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yu/Documents/GitHub/AAsynthesis/Data/"/>
    </mc:Choice>
  </mc:AlternateContent>
  <xr:revisionPtr revIDLastSave="0" documentId="13_ncr:1_{03140D00-9148-E448-B226-8B86EEBEC1B0}" xr6:coauthVersionLast="45" xr6:coauthVersionMax="45" xr10:uidLastSave="{00000000-0000-0000-0000-000000000000}"/>
  <bookViews>
    <workbookView xWindow="-37880" yWindow="3180" windowWidth="28740" windowHeight="17620" activeTab="1" xr2:uid="{CE2092B3-8495-7548-BE55-1F2C723186E8}"/>
  </bookViews>
  <sheets>
    <sheet name="mw" sheetId="1" r:id="rId1"/>
    <sheet name="kcat" sheetId="4" r:id="rId2"/>
    <sheet name="rest" sheetId="5" r:id="rId3"/>
    <sheet name="Sheet4" sheetId="8" r:id="rId4"/>
    <sheet name="Sheet5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8" l="1"/>
  <c r="C29" i="8"/>
  <c r="C30" i="8"/>
  <c r="C15" i="8"/>
  <c r="C31" i="8"/>
  <c r="C32" i="8"/>
  <c r="C33" i="8"/>
  <c r="C34" i="8"/>
  <c r="C35" i="8"/>
  <c r="C36" i="8"/>
  <c r="C2" i="8"/>
  <c r="C3" i="8"/>
  <c r="C37" i="8"/>
  <c r="C38" i="8"/>
  <c r="C39" i="8"/>
  <c r="C40" i="8"/>
  <c r="C41" i="8"/>
  <c r="C42" i="8"/>
  <c r="C43" i="8"/>
  <c r="C44" i="8"/>
  <c r="C45" i="8"/>
  <c r="C46" i="8"/>
  <c r="C47" i="8"/>
  <c r="C48" i="8"/>
  <c r="C16" i="8"/>
  <c r="C49" i="8"/>
  <c r="C17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4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5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18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6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8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2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19" i="8"/>
  <c r="C2094" i="8"/>
  <c r="C2095" i="8"/>
  <c r="C2096" i="8"/>
  <c r="C20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263" i="8"/>
  <c r="C2264" i="8"/>
  <c r="C2265" i="8"/>
  <c r="C2266" i="8"/>
  <c r="C2267" i="8"/>
  <c r="C2268" i="8"/>
  <c r="C2269" i="8"/>
  <c r="C2270" i="8"/>
  <c r="C2271" i="8"/>
  <c r="C2272" i="8"/>
  <c r="C2273" i="8"/>
  <c r="C2274" i="8"/>
  <c r="C2275" i="8"/>
  <c r="C2276" i="8"/>
  <c r="C2277" i="8"/>
  <c r="C2278" i="8"/>
  <c r="C2279" i="8"/>
  <c r="C2280" i="8"/>
  <c r="C2281" i="8"/>
  <c r="C2282" i="8"/>
  <c r="C2283" i="8"/>
  <c r="C2284" i="8"/>
  <c r="C2285" i="8"/>
  <c r="C2286" i="8"/>
  <c r="C2287" i="8"/>
  <c r="C2288" i="8"/>
  <c r="C2289" i="8"/>
  <c r="C2290" i="8"/>
  <c r="C2291" i="8"/>
  <c r="C2292" i="8"/>
  <c r="C2293" i="8"/>
  <c r="C2294" i="8"/>
  <c r="C2295" i="8"/>
  <c r="C2296" i="8"/>
  <c r="C2297" i="8"/>
  <c r="C2298" i="8"/>
  <c r="C2299" i="8"/>
  <c r="C2300" i="8"/>
  <c r="C2301" i="8"/>
  <c r="C2302" i="8"/>
  <c r="C2303" i="8"/>
  <c r="C2304" i="8"/>
  <c r="C2305" i="8"/>
  <c r="C2306" i="8"/>
  <c r="C2307" i="8"/>
  <c r="C2308" i="8"/>
  <c r="C2309" i="8"/>
  <c r="C2310" i="8"/>
  <c r="C2311" i="8"/>
  <c r="C2312" i="8"/>
  <c r="C2313" i="8"/>
  <c r="C2314" i="8"/>
  <c r="C2315" i="8"/>
  <c r="C2316" i="8"/>
  <c r="C2317" i="8"/>
  <c r="C2318" i="8"/>
  <c r="C2319" i="8"/>
  <c r="C2320" i="8"/>
  <c r="C2321" i="8"/>
  <c r="C2322" i="8"/>
  <c r="C2323" i="8"/>
  <c r="C2324" i="8"/>
  <c r="C2325" i="8"/>
  <c r="C2326" i="8"/>
  <c r="C2327" i="8"/>
  <c r="C2328" i="8"/>
  <c r="C2329" i="8"/>
  <c r="C2330" i="8"/>
  <c r="C2331" i="8"/>
  <c r="C2332" i="8"/>
  <c r="C2333" i="8"/>
  <c r="C2334" i="8"/>
  <c r="C2335" i="8"/>
  <c r="C2336" i="8"/>
  <c r="C2337" i="8"/>
  <c r="C2338" i="8"/>
  <c r="C2339" i="8"/>
  <c r="C2340" i="8"/>
  <c r="C2341" i="8"/>
  <c r="C2342" i="8"/>
  <c r="C2343" i="8"/>
  <c r="C2344" i="8"/>
  <c r="C2345" i="8"/>
  <c r="C2346" i="8"/>
  <c r="C2347" i="8"/>
  <c r="C2348" i="8"/>
  <c r="C2349" i="8"/>
  <c r="C2350" i="8"/>
  <c r="C2351" i="8"/>
  <c r="C2352" i="8"/>
  <c r="C2353" i="8"/>
  <c r="C2354" i="8"/>
  <c r="C2355" i="8"/>
  <c r="C2356" i="8"/>
  <c r="C2357" i="8"/>
  <c r="C2358" i="8"/>
  <c r="C2359" i="8"/>
  <c r="C2360" i="8"/>
  <c r="C2361" i="8"/>
  <c r="C2362" i="8"/>
  <c r="C2363" i="8"/>
  <c r="C2364" i="8"/>
  <c r="C2365" i="8"/>
  <c r="C2366" i="8"/>
  <c r="C2367" i="8"/>
  <c r="C2368" i="8"/>
  <c r="C2369" i="8"/>
  <c r="C2370" i="8"/>
  <c r="C2371" i="8"/>
  <c r="C2372" i="8"/>
  <c r="C2373" i="8"/>
  <c r="C2374" i="8"/>
  <c r="C2375" i="8"/>
  <c r="C2376" i="8"/>
  <c r="C2377" i="8"/>
  <c r="C2378" i="8"/>
  <c r="C2379" i="8"/>
  <c r="C2380" i="8"/>
  <c r="C2381" i="8"/>
  <c r="C2382" i="8"/>
  <c r="C2383" i="8"/>
  <c r="C2384" i="8"/>
  <c r="C2385" i="8"/>
  <c r="C2386" i="8"/>
  <c r="C2387" i="8"/>
  <c r="C2388" i="8"/>
  <c r="C2389" i="8"/>
  <c r="C2390" i="8"/>
  <c r="C2391" i="8"/>
  <c r="C2392" i="8"/>
  <c r="C2393" i="8"/>
  <c r="C2394" i="8"/>
  <c r="C2395" i="8"/>
  <c r="C2396" i="8"/>
  <c r="C2397" i="8"/>
  <c r="C2398" i="8"/>
  <c r="C2399" i="8"/>
  <c r="C2400" i="8"/>
  <c r="C2401" i="8"/>
  <c r="C2402" i="8"/>
  <c r="C2403" i="8"/>
  <c r="C2404" i="8"/>
  <c r="C2405" i="8"/>
  <c r="C2406" i="8"/>
  <c r="C2407" i="8"/>
  <c r="C2408" i="8"/>
  <c r="C2409" i="8"/>
  <c r="C2410" i="8"/>
  <c r="C2411" i="8"/>
  <c r="C2412" i="8"/>
  <c r="C2413" i="8"/>
  <c r="C2414" i="8"/>
  <c r="C2415" i="8"/>
  <c r="C2416" i="8"/>
  <c r="C2417" i="8"/>
  <c r="C2418" i="8"/>
  <c r="C2419" i="8"/>
  <c r="C2420" i="8"/>
  <c r="C2421" i="8"/>
  <c r="C2422" i="8"/>
  <c r="C2423" i="8"/>
  <c r="C2424" i="8"/>
  <c r="C2425" i="8"/>
  <c r="C2426" i="8"/>
  <c r="C2427" i="8"/>
  <c r="C2428" i="8"/>
  <c r="C2429" i="8"/>
  <c r="C2430" i="8"/>
  <c r="C2431" i="8"/>
  <c r="C2432" i="8"/>
  <c r="C2433" i="8"/>
  <c r="C2434" i="8"/>
  <c r="C2435" i="8"/>
  <c r="C2436" i="8"/>
  <c r="C2437" i="8"/>
  <c r="C2438" i="8"/>
  <c r="C2439" i="8"/>
  <c r="C2440" i="8"/>
  <c r="C2441" i="8"/>
  <c r="C2442" i="8"/>
  <c r="C2443" i="8"/>
  <c r="C2444" i="8"/>
  <c r="C2445" i="8"/>
  <c r="C2446" i="8"/>
  <c r="C2447" i="8"/>
  <c r="C2448" i="8"/>
  <c r="C2449" i="8"/>
  <c r="C2450" i="8"/>
  <c r="C2451" i="8"/>
  <c r="C2452" i="8"/>
  <c r="C2453" i="8"/>
  <c r="C2454" i="8"/>
  <c r="C2455" i="8"/>
  <c r="C2456" i="8"/>
  <c r="C2457" i="8"/>
  <c r="C2458" i="8"/>
  <c r="C2459" i="8"/>
  <c r="C2460" i="8"/>
  <c r="C2461" i="8"/>
  <c r="C2462" i="8"/>
  <c r="C2463" i="8"/>
  <c r="C2464" i="8"/>
  <c r="C2465" i="8"/>
  <c r="C2466" i="8"/>
  <c r="C2467" i="8"/>
  <c r="C2468" i="8"/>
  <c r="C2469" i="8"/>
  <c r="C2470" i="8"/>
  <c r="C2471" i="8"/>
  <c r="C2472" i="8"/>
  <c r="C2473" i="8"/>
  <c r="C2474" i="8"/>
  <c r="C2475" i="8"/>
  <c r="C2476" i="8"/>
  <c r="C2477" i="8"/>
  <c r="C2478" i="8"/>
  <c r="C2479" i="8"/>
  <c r="C2480" i="8"/>
  <c r="C2481" i="8"/>
  <c r="C2482" i="8"/>
  <c r="C2483" i="8"/>
  <c r="C2484" i="8"/>
  <c r="C2485" i="8"/>
  <c r="C2486" i="8"/>
  <c r="C2487" i="8"/>
  <c r="C2488" i="8"/>
  <c r="C2489" i="8"/>
  <c r="C2490" i="8"/>
  <c r="C2491" i="8"/>
  <c r="C2492" i="8"/>
  <c r="C2493" i="8"/>
  <c r="C2494" i="8"/>
  <c r="C2495" i="8"/>
  <c r="C2496" i="8"/>
  <c r="C2497" i="8"/>
  <c r="C2498" i="8"/>
  <c r="C2499" i="8"/>
  <c r="C2500" i="8"/>
  <c r="C2501" i="8"/>
  <c r="C2502" i="8"/>
  <c r="C2503" i="8"/>
  <c r="C2504" i="8"/>
  <c r="C2505" i="8"/>
  <c r="C2506" i="8"/>
  <c r="C2507" i="8"/>
  <c r="C2508" i="8"/>
  <c r="C2509" i="8"/>
  <c r="C2510" i="8"/>
  <c r="C2511" i="8"/>
  <c r="C2512" i="8"/>
  <c r="C2513" i="8"/>
  <c r="C2514" i="8"/>
  <c r="C2515" i="8"/>
  <c r="C2516" i="8"/>
  <c r="C2517" i="8"/>
  <c r="C2518" i="8"/>
  <c r="C2519" i="8"/>
  <c r="C2520" i="8"/>
  <c r="C2521" i="8"/>
  <c r="C2522" i="8"/>
  <c r="C2523" i="8"/>
  <c r="C2524" i="8"/>
  <c r="C2525" i="8"/>
  <c r="C2526" i="8"/>
  <c r="C2527" i="8"/>
  <c r="C2528" i="8"/>
  <c r="C2529" i="8"/>
  <c r="C2530" i="8"/>
  <c r="C2531" i="8"/>
  <c r="C2532" i="8"/>
  <c r="C2533" i="8"/>
  <c r="C2534" i="8"/>
  <c r="C2535" i="8"/>
  <c r="C2536" i="8"/>
  <c r="C2537" i="8"/>
  <c r="C2538" i="8"/>
  <c r="C2539" i="8"/>
  <c r="C2540" i="8"/>
  <c r="C2541" i="8"/>
  <c r="C2542" i="8"/>
  <c r="C2543" i="8"/>
  <c r="C2544" i="8"/>
  <c r="C2545" i="8"/>
  <c r="C2546" i="8"/>
  <c r="C2547" i="8"/>
  <c r="C2548" i="8"/>
  <c r="C2549" i="8"/>
  <c r="C2550" i="8"/>
  <c r="C2551" i="8"/>
  <c r="C2552" i="8"/>
  <c r="C2553" i="8"/>
  <c r="C2554" i="8"/>
  <c r="C2555" i="8"/>
  <c r="C2556" i="8"/>
  <c r="C2557" i="8"/>
  <c r="C2558" i="8"/>
  <c r="C2559" i="8"/>
  <c r="C2560" i="8"/>
  <c r="C2561" i="8"/>
  <c r="C2562" i="8"/>
  <c r="C2563" i="8"/>
  <c r="C2564" i="8"/>
  <c r="C2565" i="8"/>
  <c r="C2566" i="8"/>
  <c r="C2567" i="8"/>
  <c r="C2568" i="8"/>
  <c r="C2569" i="8"/>
  <c r="C2570" i="8"/>
  <c r="C21" i="8"/>
  <c r="C2571" i="8"/>
  <c r="C2572" i="8"/>
  <c r="C2573" i="8"/>
  <c r="C2574" i="8"/>
  <c r="C2575" i="8"/>
  <c r="C2576" i="8"/>
  <c r="C2577" i="8"/>
  <c r="C2578" i="8"/>
  <c r="C2579" i="8"/>
  <c r="C2580" i="8"/>
  <c r="C2581" i="8"/>
  <c r="C2582" i="8"/>
  <c r="C2583" i="8"/>
  <c r="C2584" i="8"/>
  <c r="C2585" i="8"/>
  <c r="C2586" i="8"/>
  <c r="C2587" i="8"/>
  <c r="C2588" i="8"/>
  <c r="C2589" i="8"/>
  <c r="C2590" i="8"/>
  <c r="C2591" i="8"/>
  <c r="C2592" i="8"/>
  <c r="C2593" i="8"/>
  <c r="C2594" i="8"/>
  <c r="C2595" i="8"/>
  <c r="C2596" i="8"/>
  <c r="C2597" i="8"/>
  <c r="C2598" i="8"/>
  <c r="C2599" i="8"/>
  <c r="C2600" i="8"/>
  <c r="C2601" i="8"/>
  <c r="C2602" i="8"/>
  <c r="C2603" i="8"/>
  <c r="C2604" i="8"/>
  <c r="C2605" i="8"/>
  <c r="C2606" i="8"/>
  <c r="C2607" i="8"/>
  <c r="C2608" i="8"/>
  <c r="C2609" i="8"/>
  <c r="C2610" i="8"/>
  <c r="C2611" i="8"/>
  <c r="C2612" i="8"/>
  <c r="C2613" i="8"/>
  <c r="C2614" i="8"/>
  <c r="C2615" i="8"/>
  <c r="C2616" i="8"/>
  <c r="C2617" i="8"/>
  <c r="C2618" i="8"/>
  <c r="C2619" i="8"/>
  <c r="C2620" i="8"/>
  <c r="C2621" i="8"/>
  <c r="C2622" i="8"/>
  <c r="C2623" i="8"/>
  <c r="C2624" i="8"/>
  <c r="C2625" i="8"/>
  <c r="C2626" i="8"/>
  <c r="C2627" i="8"/>
  <c r="C2628" i="8"/>
  <c r="C2629" i="8"/>
  <c r="C2630" i="8"/>
  <c r="C2631" i="8"/>
  <c r="C2632" i="8"/>
  <c r="C2633" i="8"/>
  <c r="C2634" i="8"/>
  <c r="C2635" i="8"/>
  <c r="C2636" i="8"/>
  <c r="C2637" i="8"/>
  <c r="C2638" i="8"/>
  <c r="C2639" i="8"/>
  <c r="C2640" i="8"/>
  <c r="C2641" i="8"/>
  <c r="C2642" i="8"/>
  <c r="C2643" i="8"/>
  <c r="C2644" i="8"/>
  <c r="C2645" i="8"/>
  <c r="C2646" i="8"/>
  <c r="C2647" i="8"/>
  <c r="C2648" i="8"/>
  <c r="C2649" i="8"/>
  <c r="C2650" i="8"/>
  <c r="C2651" i="8"/>
  <c r="C2652" i="8"/>
  <c r="C2653" i="8"/>
  <c r="C2654" i="8"/>
  <c r="C2655" i="8"/>
  <c r="C2656" i="8"/>
  <c r="C2657" i="8"/>
  <c r="C2658" i="8"/>
  <c r="C2659" i="8"/>
  <c r="C2660" i="8"/>
  <c r="C2661" i="8"/>
  <c r="C2662" i="8"/>
  <c r="C2663" i="8"/>
  <c r="C2664" i="8"/>
  <c r="C2665" i="8"/>
  <c r="C2666" i="8"/>
  <c r="C2667" i="8"/>
  <c r="C2668" i="8"/>
  <c r="C2669" i="8"/>
  <c r="C2670" i="8"/>
  <c r="C2671" i="8"/>
  <c r="C2672" i="8"/>
  <c r="C2673" i="8"/>
  <c r="C2674" i="8"/>
  <c r="C2675" i="8"/>
  <c r="C2676" i="8"/>
  <c r="C2677" i="8"/>
  <c r="C2678" i="8"/>
  <c r="C2679" i="8"/>
  <c r="C2680" i="8"/>
  <c r="C2681" i="8"/>
  <c r="C2682" i="8"/>
  <c r="C2683" i="8"/>
  <c r="C2684" i="8"/>
  <c r="C2685" i="8"/>
  <c r="C2686" i="8"/>
  <c r="C2687" i="8"/>
  <c r="C2688" i="8"/>
  <c r="C2689" i="8"/>
  <c r="C2690" i="8"/>
  <c r="C2691" i="8"/>
  <c r="C2692" i="8"/>
  <c r="C2693" i="8"/>
  <c r="C2694" i="8"/>
  <c r="C2695" i="8"/>
  <c r="C2696" i="8"/>
  <c r="C2697" i="8"/>
  <c r="C2698" i="8"/>
  <c r="C2699" i="8"/>
  <c r="C2700" i="8"/>
  <c r="C2701" i="8"/>
  <c r="C2702" i="8"/>
  <c r="C2703" i="8"/>
  <c r="C2704" i="8"/>
  <c r="C2705" i="8"/>
  <c r="C2706" i="8"/>
  <c r="C2707" i="8"/>
  <c r="C2708" i="8"/>
  <c r="C2709" i="8"/>
  <c r="C2710" i="8"/>
  <c r="C2711" i="8"/>
  <c r="C2712" i="8"/>
  <c r="C2713" i="8"/>
  <c r="C2714" i="8"/>
  <c r="C2715" i="8"/>
  <c r="C2716" i="8"/>
  <c r="C2717" i="8"/>
  <c r="C2718" i="8"/>
  <c r="C2719" i="8"/>
  <c r="C2720" i="8"/>
  <c r="C2721" i="8"/>
  <c r="C2722" i="8"/>
  <c r="C2723" i="8"/>
  <c r="C2724" i="8"/>
  <c r="C2725" i="8"/>
  <c r="C2726" i="8"/>
  <c r="C2727" i="8"/>
  <c r="C2728" i="8"/>
  <c r="C2729" i="8"/>
  <c r="C2730" i="8"/>
  <c r="C2731" i="8"/>
  <c r="C2732" i="8"/>
  <c r="C2733" i="8"/>
  <c r="C2734" i="8"/>
  <c r="C2735" i="8"/>
  <c r="C2736" i="8"/>
  <c r="C2737" i="8"/>
  <c r="C2738" i="8"/>
  <c r="C2739" i="8"/>
  <c r="C2740" i="8"/>
  <c r="C2741" i="8"/>
  <c r="C2742" i="8"/>
  <c r="C2743" i="8"/>
  <c r="C2744" i="8"/>
  <c r="C2745" i="8"/>
  <c r="C2746" i="8"/>
  <c r="C2747" i="8"/>
  <c r="C2748" i="8"/>
  <c r="C2749" i="8"/>
  <c r="C2750" i="8"/>
  <c r="C2751" i="8"/>
  <c r="C2752" i="8"/>
  <c r="C2753" i="8"/>
  <c r="C2754" i="8"/>
  <c r="C2755" i="8"/>
  <c r="C2756" i="8"/>
  <c r="C2757" i="8"/>
  <c r="C2758" i="8"/>
  <c r="C2759" i="8"/>
  <c r="C2760" i="8"/>
  <c r="C2761" i="8"/>
  <c r="C2762" i="8"/>
  <c r="C2763" i="8"/>
  <c r="C2764" i="8"/>
  <c r="C2765" i="8"/>
  <c r="C2766" i="8"/>
  <c r="C2767" i="8"/>
  <c r="C2768" i="8"/>
  <c r="C2769" i="8"/>
  <c r="C2770" i="8"/>
  <c r="C2771" i="8"/>
  <c r="C2772" i="8"/>
  <c r="C2773" i="8"/>
  <c r="C2774" i="8"/>
  <c r="C2775" i="8"/>
  <c r="C2776" i="8"/>
  <c r="C2777" i="8"/>
  <c r="C2778" i="8"/>
  <c r="C2779" i="8"/>
  <c r="C2780" i="8"/>
  <c r="C2781" i="8"/>
  <c r="C2782" i="8"/>
  <c r="C2783" i="8"/>
  <c r="C2784" i="8"/>
  <c r="C2785" i="8"/>
  <c r="C2786" i="8"/>
  <c r="C2787" i="8"/>
  <c r="C2788" i="8"/>
  <c r="C2789" i="8"/>
  <c r="C2790" i="8"/>
  <c r="C2791" i="8"/>
  <c r="C2792" i="8"/>
  <c r="C2793" i="8"/>
  <c r="C2794" i="8"/>
  <c r="C2795" i="8"/>
  <c r="C2796" i="8"/>
  <c r="C2797" i="8"/>
  <c r="C2798" i="8"/>
  <c r="C2799" i="8"/>
  <c r="C2800" i="8"/>
  <c r="C2801" i="8"/>
  <c r="C2802" i="8"/>
  <c r="C2803" i="8"/>
  <c r="C2804" i="8"/>
  <c r="C2805" i="8"/>
  <c r="C2806" i="8"/>
  <c r="C2807" i="8"/>
  <c r="C2808" i="8"/>
  <c r="C2809" i="8"/>
  <c r="C2810" i="8"/>
  <c r="C2811" i="8"/>
  <c r="C2812" i="8"/>
  <c r="C2813" i="8"/>
  <c r="C2814" i="8"/>
  <c r="C2815" i="8"/>
  <c r="C2816" i="8"/>
  <c r="C2817" i="8"/>
  <c r="C2818" i="8"/>
  <c r="C2819" i="8"/>
  <c r="C2820" i="8"/>
  <c r="C2821" i="8"/>
  <c r="C2822" i="8"/>
  <c r="C2823" i="8"/>
  <c r="C2824" i="8"/>
  <c r="C2825" i="8"/>
  <c r="C2826" i="8"/>
  <c r="C2827" i="8"/>
  <c r="C2828" i="8"/>
  <c r="C2829" i="8"/>
  <c r="C2830" i="8"/>
  <c r="C2831" i="8"/>
  <c r="C2832" i="8"/>
  <c r="C2833" i="8"/>
  <c r="C2834" i="8"/>
  <c r="C2835" i="8"/>
  <c r="C2836" i="8"/>
  <c r="C2837" i="8"/>
  <c r="C2838" i="8"/>
  <c r="C2839" i="8"/>
  <c r="C2840" i="8"/>
  <c r="C2841" i="8"/>
  <c r="C2842" i="8"/>
  <c r="C2843" i="8"/>
  <c r="C2844" i="8"/>
  <c r="C2845" i="8"/>
  <c r="C2846" i="8"/>
  <c r="C2847" i="8"/>
  <c r="C2848" i="8"/>
  <c r="C2849" i="8"/>
  <c r="C2850" i="8"/>
  <c r="C2851" i="8"/>
  <c r="C2852" i="8"/>
  <c r="C2853" i="8"/>
  <c r="C2854" i="8"/>
  <c r="C2855" i="8"/>
  <c r="C2856" i="8"/>
  <c r="C2857" i="8"/>
  <c r="C2858" i="8"/>
  <c r="C2859" i="8"/>
  <c r="C2860" i="8"/>
  <c r="C2861" i="8"/>
  <c r="C26" i="8"/>
  <c r="C2862" i="8"/>
  <c r="C2863" i="8"/>
  <c r="C2864" i="8"/>
  <c r="C2865" i="8"/>
  <c r="C2866" i="8"/>
  <c r="C2867" i="8"/>
  <c r="C2868" i="8"/>
  <c r="C2869" i="8"/>
  <c r="C2870" i="8"/>
  <c r="C2871" i="8"/>
  <c r="C2872" i="8"/>
  <c r="C2873" i="8"/>
  <c r="C2874" i="8"/>
  <c r="C2875" i="8"/>
  <c r="C2876" i="8"/>
  <c r="C2877" i="8"/>
  <c r="C2878" i="8"/>
  <c r="C2879" i="8"/>
  <c r="C2880" i="8"/>
  <c r="C2881" i="8"/>
  <c r="C2882" i="8"/>
  <c r="C2883" i="8"/>
  <c r="C2884" i="8"/>
  <c r="C2885" i="8"/>
  <c r="C2886" i="8"/>
  <c r="C2887" i="8"/>
  <c r="C2888" i="8"/>
  <c r="C2889" i="8"/>
  <c r="C2890" i="8"/>
  <c r="C2891" i="8"/>
  <c r="C2892" i="8"/>
  <c r="C2893" i="8"/>
  <c r="C2894" i="8"/>
  <c r="C2895" i="8"/>
  <c r="C2896" i="8"/>
  <c r="C2897" i="8"/>
  <c r="C2898" i="8"/>
  <c r="C2899" i="8"/>
  <c r="C2900" i="8"/>
  <c r="C2901" i="8"/>
  <c r="C2902" i="8"/>
  <c r="C2903" i="8"/>
  <c r="C2904" i="8"/>
  <c r="C2905" i="8"/>
  <c r="C2906" i="8"/>
  <c r="C2907" i="8"/>
  <c r="C2908" i="8"/>
  <c r="C2909" i="8"/>
  <c r="C2910" i="8"/>
  <c r="C2911" i="8"/>
  <c r="C2912" i="8"/>
  <c r="C2913" i="8"/>
  <c r="C2914" i="8"/>
  <c r="C2915" i="8"/>
  <c r="C2916" i="8"/>
  <c r="C2917" i="8"/>
  <c r="C2918" i="8"/>
  <c r="C2919" i="8"/>
  <c r="C2920" i="8"/>
  <c r="C2921" i="8"/>
  <c r="C2922" i="8"/>
  <c r="C2923" i="8"/>
  <c r="C2924" i="8"/>
  <c r="C2925" i="8"/>
  <c r="C2926" i="8"/>
  <c r="C2927" i="8"/>
  <c r="C2928" i="8"/>
  <c r="C2929" i="8"/>
  <c r="C2930" i="8"/>
  <c r="C2931" i="8"/>
  <c r="C2932" i="8"/>
  <c r="C2933" i="8"/>
  <c r="C2934" i="8"/>
  <c r="C2935" i="8"/>
  <c r="C2936" i="8"/>
  <c r="C2937" i="8"/>
  <c r="C2938" i="8"/>
  <c r="C2939" i="8"/>
  <c r="C2940" i="8"/>
  <c r="C2941" i="8"/>
  <c r="C2942" i="8"/>
  <c r="C2943" i="8"/>
  <c r="C2944" i="8"/>
  <c r="C2945" i="8"/>
  <c r="C2946" i="8"/>
  <c r="C2947" i="8"/>
  <c r="C2948" i="8"/>
  <c r="C2949" i="8"/>
  <c r="C2950" i="8"/>
  <c r="C2951" i="8"/>
  <c r="C2952" i="8"/>
  <c r="C2953" i="8"/>
  <c r="C2954" i="8"/>
  <c r="C2955" i="8"/>
  <c r="C2956" i="8"/>
  <c r="C2957" i="8"/>
  <c r="C2958" i="8"/>
  <c r="C2959" i="8"/>
  <c r="C2960" i="8"/>
  <c r="C2961" i="8"/>
  <c r="C2962" i="8"/>
  <c r="C2963" i="8"/>
  <c r="C2964" i="8"/>
  <c r="C2965" i="8"/>
  <c r="C2966" i="8"/>
  <c r="C2967" i="8"/>
  <c r="C2968" i="8"/>
  <c r="C2969" i="8"/>
  <c r="C2970" i="8"/>
  <c r="C2971" i="8"/>
  <c r="C2972" i="8"/>
  <c r="C2973" i="8"/>
  <c r="C2974" i="8"/>
  <c r="C2975" i="8"/>
  <c r="C2976" i="8"/>
  <c r="C2977" i="8"/>
  <c r="C2978" i="8"/>
  <c r="C2979" i="8"/>
  <c r="C2980" i="8"/>
  <c r="C2981" i="8"/>
  <c r="C2982" i="8"/>
  <c r="C2983" i="8"/>
  <c r="C2984" i="8"/>
  <c r="C2985" i="8"/>
  <c r="C2986" i="8"/>
  <c r="C2987" i="8"/>
  <c r="C2988" i="8"/>
  <c r="C2989" i="8"/>
  <c r="C2990" i="8"/>
  <c r="C2991" i="8"/>
  <c r="C2992" i="8"/>
  <c r="C2993" i="8"/>
  <c r="C2994" i="8"/>
  <c r="C2995" i="8"/>
  <c r="C2996" i="8"/>
  <c r="C2997" i="8"/>
  <c r="C2998" i="8"/>
  <c r="C2999" i="8"/>
  <c r="C3000" i="8"/>
  <c r="C3001" i="8"/>
  <c r="C3002" i="8"/>
  <c r="C3003" i="8"/>
  <c r="C3004" i="8"/>
  <c r="C3005" i="8"/>
  <c r="C3006" i="8"/>
  <c r="C3007" i="8"/>
  <c r="C3008" i="8"/>
  <c r="C3009" i="8"/>
  <c r="C3010" i="8"/>
  <c r="C3011" i="8"/>
  <c r="C3012" i="8"/>
  <c r="C3013" i="8"/>
  <c r="C3014" i="8"/>
  <c r="C3015" i="8"/>
  <c r="C3016" i="8"/>
  <c r="C3017" i="8"/>
  <c r="C3018" i="8"/>
  <c r="C3019" i="8"/>
  <c r="C3020" i="8"/>
  <c r="C3021" i="8"/>
  <c r="C3022" i="8"/>
  <c r="C3023" i="8"/>
  <c r="C3024" i="8"/>
  <c r="C3025" i="8"/>
  <c r="C3026" i="8"/>
  <c r="C3027" i="8"/>
  <c r="C3028" i="8"/>
  <c r="C3029" i="8"/>
  <c r="C3030" i="8"/>
  <c r="C3031" i="8"/>
  <c r="C3032" i="8"/>
  <c r="C3033" i="8"/>
  <c r="C3034" i="8"/>
  <c r="C3035" i="8"/>
  <c r="C3036" i="8"/>
  <c r="C3037" i="8"/>
  <c r="C3038" i="8"/>
  <c r="C3039" i="8"/>
  <c r="C3040" i="8"/>
  <c r="C3041" i="8"/>
  <c r="C3042" i="8"/>
  <c r="C3043" i="8"/>
  <c r="C3044" i="8"/>
  <c r="C3045" i="8"/>
  <c r="C3046" i="8"/>
  <c r="C3047" i="8"/>
  <c r="C3048" i="8"/>
  <c r="C3049" i="8"/>
  <c r="C3050" i="8"/>
  <c r="C3051" i="8"/>
  <c r="C3052" i="8"/>
  <c r="C3053" i="8"/>
  <c r="C3054" i="8"/>
  <c r="C3055" i="8"/>
  <c r="C3056" i="8"/>
  <c r="C3057" i="8"/>
  <c r="C3058" i="8"/>
  <c r="C3059" i="8"/>
  <c r="C3060" i="8"/>
  <c r="C3061" i="8"/>
  <c r="C3062" i="8"/>
  <c r="C3063" i="8"/>
  <c r="C3064" i="8"/>
  <c r="C3065" i="8"/>
  <c r="C3066" i="8"/>
  <c r="C3067" i="8"/>
  <c r="C3068" i="8"/>
  <c r="C3069" i="8"/>
  <c r="C3070" i="8"/>
  <c r="C3071" i="8"/>
  <c r="C3072" i="8"/>
  <c r="C3073" i="8"/>
  <c r="C3074" i="8"/>
  <c r="C3075" i="8"/>
  <c r="C3076" i="8"/>
  <c r="C3077" i="8"/>
  <c r="C3078" i="8"/>
  <c r="C3079" i="8"/>
  <c r="C3080" i="8"/>
  <c r="C3081" i="8"/>
  <c r="C3082" i="8"/>
  <c r="C3083" i="8"/>
  <c r="C3084" i="8"/>
  <c r="C3085" i="8"/>
  <c r="C3086" i="8"/>
  <c r="C3087" i="8"/>
  <c r="C3088" i="8"/>
  <c r="C3089" i="8"/>
  <c r="C3090" i="8"/>
  <c r="C3091" i="8"/>
  <c r="C3092" i="8"/>
  <c r="C3093" i="8"/>
  <c r="C3094" i="8"/>
  <c r="C3095" i="8"/>
  <c r="C3096" i="8"/>
  <c r="C3097" i="8"/>
  <c r="C3098" i="8"/>
  <c r="C3099" i="8"/>
  <c r="C3100" i="8"/>
  <c r="C3101" i="8"/>
  <c r="C3102" i="8"/>
  <c r="C3103" i="8"/>
  <c r="C3104" i="8"/>
  <c r="C3105" i="8"/>
  <c r="C3106" i="8"/>
  <c r="C3107" i="8"/>
  <c r="C3108" i="8"/>
  <c r="C3109" i="8"/>
  <c r="C3110" i="8"/>
  <c r="C3111" i="8"/>
  <c r="C3112" i="8"/>
  <c r="C3113" i="8"/>
  <c r="C3114" i="8"/>
  <c r="C3115" i="8"/>
  <c r="C3116" i="8"/>
  <c r="C3117" i="8"/>
  <c r="C3118" i="8"/>
  <c r="C3119" i="8"/>
  <c r="C3120" i="8"/>
  <c r="C3121" i="8"/>
  <c r="C3122" i="8"/>
  <c r="C3123" i="8"/>
  <c r="C3124" i="8"/>
  <c r="C3125" i="8"/>
  <c r="C3126" i="8"/>
  <c r="C3127" i="8"/>
  <c r="C3128" i="8"/>
  <c r="C3129" i="8"/>
  <c r="C3130" i="8"/>
  <c r="C3131" i="8"/>
  <c r="C3132" i="8"/>
  <c r="C3133" i="8"/>
  <c r="C3134" i="8"/>
  <c r="C3135" i="8"/>
  <c r="C3136" i="8"/>
  <c r="C3137" i="8"/>
  <c r="C3138" i="8"/>
  <c r="C3139" i="8"/>
  <c r="C3140" i="8"/>
  <c r="C3141" i="8"/>
  <c r="C3142" i="8"/>
  <c r="C3143" i="8"/>
  <c r="C3144" i="8"/>
  <c r="C3145" i="8"/>
  <c r="C3146" i="8"/>
  <c r="C3147" i="8"/>
  <c r="C3148" i="8"/>
  <c r="C3149" i="8"/>
  <c r="C3150" i="8"/>
  <c r="C3151" i="8"/>
  <c r="C3152" i="8"/>
  <c r="C3153" i="8"/>
  <c r="C3154" i="8"/>
  <c r="C3155" i="8"/>
  <c r="C3156" i="8"/>
  <c r="C3157" i="8"/>
  <c r="C3158" i="8"/>
  <c r="C3159" i="8"/>
  <c r="C3160" i="8"/>
  <c r="C3161" i="8"/>
  <c r="C3162" i="8"/>
  <c r="C3163" i="8"/>
  <c r="C3164" i="8"/>
  <c r="C3165" i="8"/>
  <c r="C3166" i="8"/>
  <c r="C3167" i="8"/>
  <c r="C3168" i="8"/>
  <c r="C3169" i="8"/>
  <c r="C3170" i="8"/>
  <c r="C3171" i="8"/>
  <c r="C3172" i="8"/>
  <c r="C3173" i="8"/>
  <c r="C3174" i="8"/>
  <c r="C3175" i="8"/>
  <c r="C3176" i="8"/>
  <c r="C3177" i="8"/>
  <c r="C3178" i="8"/>
  <c r="C3179" i="8"/>
  <c r="C3180" i="8"/>
  <c r="C3181" i="8"/>
  <c r="C3182" i="8"/>
  <c r="C3183" i="8"/>
  <c r="C3184" i="8"/>
  <c r="C3185" i="8"/>
  <c r="C3186" i="8"/>
  <c r="C3187" i="8"/>
  <c r="C3188" i="8"/>
  <c r="C3189" i="8"/>
  <c r="C3190" i="8"/>
  <c r="C3191" i="8"/>
  <c r="C3192" i="8"/>
  <c r="C3193" i="8"/>
  <c r="C3194" i="8"/>
  <c r="C3195" i="8"/>
  <c r="C3196" i="8"/>
  <c r="C3197" i="8"/>
  <c r="C3198" i="8"/>
  <c r="C3199" i="8"/>
  <c r="C3200" i="8"/>
  <c r="C3201" i="8"/>
  <c r="C3202" i="8"/>
  <c r="C3203" i="8"/>
  <c r="C3204" i="8"/>
  <c r="C3205" i="8"/>
  <c r="C3206" i="8"/>
  <c r="C3207" i="8"/>
  <c r="C3208" i="8"/>
  <c r="C3209" i="8"/>
  <c r="C3210" i="8"/>
  <c r="C3211" i="8"/>
  <c r="C3212" i="8"/>
  <c r="C3213" i="8"/>
  <c r="C3214" i="8"/>
  <c r="C3215" i="8"/>
  <c r="C3216" i="8"/>
  <c r="C22" i="8"/>
  <c r="C3217" i="8"/>
  <c r="C3218" i="8"/>
  <c r="C3219" i="8"/>
  <c r="C3220" i="8"/>
  <c r="C3221" i="8"/>
  <c r="C3222" i="8"/>
  <c r="C3223" i="8"/>
  <c r="C3224" i="8"/>
  <c r="C3225" i="8"/>
  <c r="C3226" i="8"/>
  <c r="C3227" i="8"/>
  <c r="C3228" i="8"/>
  <c r="C3229" i="8"/>
  <c r="C3230" i="8"/>
  <c r="C3231" i="8"/>
  <c r="C3232" i="8"/>
  <c r="C3233" i="8"/>
  <c r="C3234" i="8"/>
  <c r="C3235" i="8"/>
  <c r="C3236" i="8"/>
  <c r="C3237" i="8"/>
  <c r="C3238" i="8"/>
  <c r="C3239" i="8"/>
  <c r="C3240" i="8"/>
  <c r="C3241" i="8"/>
  <c r="C3242" i="8"/>
  <c r="C3243" i="8"/>
  <c r="C3244" i="8"/>
  <c r="C3245" i="8"/>
  <c r="C3246" i="8"/>
  <c r="C3247" i="8"/>
  <c r="C3248" i="8"/>
  <c r="C3249" i="8"/>
  <c r="C3250" i="8"/>
  <c r="C3251" i="8"/>
  <c r="C3252" i="8"/>
  <c r="C3253" i="8"/>
  <c r="C3254" i="8"/>
  <c r="C3255" i="8"/>
  <c r="C3256" i="8"/>
  <c r="C3257" i="8"/>
  <c r="C3258" i="8"/>
  <c r="C3259" i="8"/>
  <c r="C3260" i="8"/>
  <c r="C3261" i="8"/>
  <c r="C3262" i="8"/>
  <c r="C3263" i="8"/>
  <c r="C3264" i="8"/>
  <c r="C3265" i="8"/>
  <c r="C3266" i="8"/>
  <c r="C3267" i="8"/>
  <c r="C3268" i="8"/>
  <c r="C3269" i="8"/>
  <c r="C3270" i="8"/>
  <c r="C3271" i="8"/>
  <c r="C3272" i="8"/>
  <c r="C3273" i="8"/>
  <c r="C3274" i="8"/>
  <c r="C3275" i="8"/>
  <c r="C3276" i="8"/>
  <c r="C3277" i="8"/>
  <c r="C3278" i="8"/>
  <c r="C3279" i="8"/>
  <c r="C3280" i="8"/>
  <c r="C3281" i="8"/>
  <c r="C3282" i="8"/>
  <c r="C3283" i="8"/>
  <c r="C3284" i="8"/>
  <c r="C3285" i="8"/>
  <c r="C3286" i="8"/>
  <c r="C3287" i="8"/>
  <c r="C3288" i="8"/>
  <c r="C3289" i="8"/>
  <c r="C3290" i="8"/>
  <c r="C3291" i="8"/>
  <c r="C3292" i="8"/>
  <c r="C3293" i="8"/>
  <c r="C3294" i="8"/>
  <c r="C3295" i="8"/>
  <c r="C3296" i="8"/>
  <c r="C3297" i="8"/>
  <c r="C3298" i="8"/>
  <c r="C3299" i="8"/>
  <c r="C3300" i="8"/>
  <c r="C3301" i="8"/>
  <c r="C3302" i="8"/>
  <c r="C3303" i="8"/>
  <c r="C3304" i="8"/>
  <c r="C3305" i="8"/>
  <c r="C3306" i="8"/>
  <c r="C3307" i="8"/>
  <c r="C3308" i="8"/>
  <c r="C3309" i="8"/>
  <c r="C3310" i="8"/>
  <c r="C3311" i="8"/>
  <c r="C3312" i="8"/>
  <c r="C3313" i="8"/>
  <c r="C3314" i="8"/>
  <c r="C3315" i="8"/>
  <c r="C3316" i="8"/>
  <c r="C3317" i="8"/>
  <c r="C3318" i="8"/>
  <c r="C3319" i="8"/>
  <c r="C3320" i="8"/>
  <c r="C3321" i="8"/>
  <c r="C3322" i="8"/>
  <c r="C3323" i="8"/>
  <c r="C3324" i="8"/>
  <c r="C3325" i="8"/>
  <c r="C3326" i="8"/>
  <c r="C3327" i="8"/>
  <c r="C3328" i="8"/>
  <c r="C3329" i="8"/>
  <c r="C3330" i="8"/>
  <c r="C3331" i="8"/>
  <c r="C3332" i="8"/>
  <c r="C3333" i="8"/>
  <c r="C3334" i="8"/>
  <c r="C3335" i="8"/>
  <c r="C3336" i="8"/>
  <c r="C3337" i="8"/>
  <c r="C3338" i="8"/>
  <c r="C3339" i="8"/>
  <c r="C3340" i="8"/>
  <c r="C3341" i="8"/>
  <c r="C3342" i="8"/>
  <c r="C3343" i="8"/>
  <c r="C3344" i="8"/>
  <c r="C3345" i="8"/>
  <c r="C9" i="8"/>
  <c r="C3346" i="8"/>
  <c r="C3347" i="8"/>
  <c r="C3348" i="8"/>
  <c r="C3349" i="8"/>
  <c r="C3350" i="8"/>
  <c r="C3351" i="8"/>
  <c r="C3352" i="8"/>
  <c r="C3353" i="8"/>
  <c r="C3354" i="8"/>
  <c r="C3355" i="8"/>
  <c r="C3356" i="8"/>
  <c r="C3357" i="8"/>
  <c r="C3358" i="8"/>
  <c r="C3359" i="8"/>
  <c r="C3360" i="8"/>
  <c r="C3361" i="8"/>
  <c r="C3362" i="8"/>
  <c r="C3363" i="8"/>
  <c r="C3364" i="8"/>
  <c r="C3365" i="8"/>
  <c r="C3366" i="8"/>
  <c r="C3367" i="8"/>
  <c r="C3368" i="8"/>
  <c r="C3369" i="8"/>
  <c r="C3370" i="8"/>
  <c r="C3371" i="8"/>
  <c r="C3372" i="8"/>
  <c r="C3373" i="8"/>
  <c r="C3374" i="8"/>
  <c r="C3375" i="8"/>
  <c r="C3376" i="8"/>
  <c r="C3377" i="8"/>
  <c r="C3378" i="8"/>
  <c r="C3379" i="8"/>
  <c r="C3380" i="8"/>
  <c r="C3381" i="8"/>
  <c r="C3382" i="8"/>
  <c r="C3383" i="8"/>
  <c r="C3384" i="8"/>
  <c r="C3385" i="8"/>
  <c r="C3386" i="8"/>
  <c r="C3387" i="8"/>
  <c r="C3388" i="8"/>
  <c r="C3389" i="8"/>
  <c r="C3390" i="8"/>
  <c r="C3391" i="8"/>
  <c r="C3392" i="8"/>
  <c r="C3393" i="8"/>
  <c r="C3394" i="8"/>
  <c r="C3395" i="8"/>
  <c r="C3396" i="8"/>
  <c r="C3397" i="8"/>
  <c r="C3398" i="8"/>
  <c r="C3399" i="8"/>
  <c r="C3400" i="8"/>
  <c r="C3401" i="8"/>
  <c r="C3402" i="8"/>
  <c r="C3403" i="8"/>
  <c r="C3404" i="8"/>
  <c r="C3405" i="8"/>
  <c r="C3406" i="8"/>
  <c r="C3407" i="8"/>
  <c r="C3408" i="8"/>
  <c r="C3409" i="8"/>
  <c r="C3410" i="8"/>
  <c r="C3411" i="8"/>
  <c r="C3412" i="8"/>
  <c r="C3413" i="8"/>
  <c r="C3414" i="8"/>
  <c r="C3415" i="8"/>
  <c r="C3416" i="8"/>
  <c r="C3417" i="8"/>
  <c r="C3418" i="8"/>
  <c r="C3419" i="8"/>
  <c r="C3420" i="8"/>
  <c r="C3421" i="8"/>
  <c r="C3422" i="8"/>
  <c r="C3423" i="8"/>
  <c r="C3424" i="8"/>
  <c r="C3425" i="8"/>
  <c r="C3426" i="8"/>
  <c r="C3427" i="8"/>
  <c r="C3428" i="8"/>
  <c r="C3429" i="8"/>
  <c r="C3430" i="8"/>
  <c r="C3431" i="8"/>
  <c r="C3432" i="8"/>
  <c r="C3433" i="8"/>
  <c r="C3434" i="8"/>
  <c r="C3435" i="8"/>
  <c r="C3436" i="8"/>
  <c r="C3437" i="8"/>
  <c r="C3438" i="8"/>
  <c r="C3439" i="8"/>
  <c r="C3440" i="8"/>
  <c r="C3441" i="8"/>
  <c r="C3442" i="8"/>
  <c r="C3443" i="8"/>
  <c r="C3444" i="8"/>
  <c r="C3445" i="8"/>
  <c r="C3446" i="8"/>
  <c r="C3447" i="8"/>
  <c r="C3448" i="8"/>
  <c r="C3449" i="8"/>
  <c r="C3450" i="8"/>
  <c r="C3451" i="8"/>
  <c r="C3452" i="8"/>
  <c r="C3453" i="8"/>
  <c r="C3454" i="8"/>
  <c r="C3455" i="8"/>
  <c r="C3456" i="8"/>
  <c r="C3457" i="8"/>
  <c r="C3458" i="8"/>
  <c r="C3459" i="8"/>
  <c r="C3460" i="8"/>
  <c r="C3461" i="8"/>
  <c r="C3462" i="8"/>
  <c r="C3463" i="8"/>
  <c r="C3464" i="8"/>
  <c r="C3465" i="8"/>
  <c r="C3466" i="8"/>
  <c r="C3467" i="8"/>
  <c r="C3468" i="8"/>
  <c r="C3469" i="8"/>
  <c r="C3470" i="8"/>
  <c r="C3471" i="8"/>
  <c r="C3472" i="8"/>
  <c r="C3473" i="8"/>
  <c r="C3474" i="8"/>
  <c r="C3475" i="8"/>
  <c r="C3476" i="8"/>
  <c r="C3477" i="8"/>
  <c r="C3478" i="8"/>
  <c r="C3479" i="8"/>
  <c r="C3480" i="8"/>
  <c r="C3481" i="8"/>
  <c r="C3482" i="8"/>
  <c r="C3483" i="8"/>
  <c r="C3484" i="8"/>
  <c r="C3485" i="8"/>
  <c r="C3486" i="8"/>
  <c r="C3487" i="8"/>
  <c r="C3488" i="8"/>
  <c r="C3489" i="8"/>
  <c r="C3490" i="8"/>
  <c r="C3491" i="8"/>
  <c r="C3492" i="8"/>
  <c r="C3493" i="8"/>
  <c r="C3494" i="8"/>
  <c r="C3495" i="8"/>
  <c r="C3496" i="8"/>
  <c r="C3497" i="8"/>
  <c r="C3498" i="8"/>
  <c r="C3499" i="8"/>
  <c r="C3500" i="8"/>
  <c r="C3501" i="8"/>
  <c r="C3502" i="8"/>
  <c r="C3503" i="8"/>
  <c r="C3504" i="8"/>
  <c r="C3505" i="8"/>
  <c r="C3506" i="8"/>
  <c r="C3507" i="8"/>
  <c r="C3508" i="8"/>
  <c r="C3509" i="8"/>
  <c r="C3510" i="8"/>
  <c r="C3511" i="8"/>
  <c r="C3512" i="8"/>
  <c r="C3513" i="8"/>
  <c r="C3514" i="8"/>
  <c r="C3515" i="8"/>
  <c r="C3516" i="8"/>
  <c r="C3517" i="8"/>
  <c r="C3518" i="8"/>
  <c r="C3519" i="8"/>
  <c r="C3520" i="8"/>
  <c r="C3521" i="8"/>
  <c r="C3522" i="8"/>
  <c r="C3523" i="8"/>
  <c r="C3524" i="8"/>
  <c r="C3525" i="8"/>
  <c r="C3526" i="8"/>
  <c r="C3527" i="8"/>
  <c r="C3528" i="8"/>
  <c r="C3529" i="8"/>
  <c r="C3530" i="8"/>
  <c r="C3531" i="8"/>
  <c r="C3532" i="8"/>
  <c r="C3533" i="8"/>
  <c r="C3534" i="8"/>
  <c r="C3535" i="8"/>
  <c r="C3536" i="8"/>
  <c r="C3537" i="8"/>
  <c r="C3538" i="8"/>
  <c r="C3539" i="8"/>
  <c r="C3540" i="8"/>
  <c r="C3541" i="8"/>
  <c r="C3542" i="8"/>
  <c r="C3543" i="8"/>
  <c r="C3544" i="8"/>
  <c r="C3545" i="8"/>
  <c r="C3546" i="8"/>
  <c r="C3547" i="8"/>
  <c r="C3548" i="8"/>
  <c r="C3549" i="8"/>
  <c r="C3550" i="8"/>
  <c r="C3551" i="8"/>
  <c r="C3552" i="8"/>
  <c r="C3553" i="8"/>
  <c r="C3554" i="8"/>
  <c r="C3555" i="8"/>
  <c r="C3556" i="8"/>
  <c r="C3557" i="8"/>
  <c r="C3558" i="8"/>
  <c r="C3559" i="8"/>
  <c r="C3560" i="8"/>
  <c r="C3561" i="8"/>
  <c r="C3562" i="8"/>
  <c r="C3563" i="8"/>
  <c r="C3564" i="8"/>
  <c r="C3565" i="8"/>
  <c r="C3566" i="8"/>
  <c r="C3567" i="8"/>
  <c r="C3568" i="8"/>
  <c r="C3569" i="8"/>
  <c r="C3570" i="8"/>
  <c r="C3571" i="8"/>
  <c r="C3572" i="8"/>
  <c r="C3573" i="8"/>
  <c r="C3574" i="8"/>
  <c r="C3575" i="8"/>
  <c r="C3576" i="8"/>
  <c r="C3577" i="8"/>
  <c r="C3578" i="8"/>
  <c r="C3579" i="8"/>
  <c r="C3580" i="8"/>
  <c r="C3581" i="8"/>
  <c r="C3582" i="8"/>
  <c r="C3583" i="8"/>
  <c r="C3584" i="8"/>
  <c r="C3585" i="8"/>
  <c r="C3586" i="8"/>
  <c r="C3587" i="8"/>
  <c r="C3588" i="8"/>
  <c r="C3589" i="8"/>
  <c r="C3590" i="8"/>
  <c r="C3591" i="8"/>
  <c r="C3592" i="8"/>
  <c r="C3593" i="8"/>
  <c r="C3594" i="8"/>
  <c r="C3595" i="8"/>
  <c r="C3596" i="8"/>
  <c r="C3597" i="8"/>
  <c r="C3598" i="8"/>
  <c r="C3599" i="8"/>
  <c r="C3600" i="8"/>
  <c r="C3601" i="8"/>
  <c r="C3602" i="8"/>
  <c r="C3603" i="8"/>
  <c r="C3604" i="8"/>
  <c r="C3605" i="8"/>
  <c r="C3606" i="8"/>
  <c r="C3607" i="8"/>
  <c r="C3608" i="8"/>
  <c r="C3609" i="8"/>
  <c r="C3610" i="8"/>
  <c r="C3611" i="8"/>
  <c r="C3612" i="8"/>
  <c r="C3613" i="8"/>
  <c r="C3614" i="8"/>
  <c r="C3615" i="8"/>
  <c r="C3616" i="8"/>
  <c r="C3617" i="8"/>
  <c r="C3618" i="8"/>
  <c r="C3619" i="8"/>
  <c r="C3620" i="8"/>
  <c r="C3621" i="8"/>
  <c r="C3622" i="8"/>
  <c r="C3623" i="8"/>
  <c r="C3624" i="8"/>
  <c r="C3625" i="8"/>
  <c r="C3626" i="8"/>
  <c r="C3627" i="8"/>
  <c r="C3628" i="8"/>
  <c r="C3629" i="8"/>
  <c r="C3630" i="8"/>
  <c r="C3631" i="8"/>
  <c r="C3632" i="8"/>
  <c r="C3633" i="8"/>
  <c r="C3634" i="8"/>
  <c r="C3635" i="8"/>
  <c r="C3636" i="8"/>
  <c r="C3637" i="8"/>
  <c r="C3638" i="8"/>
  <c r="C3639" i="8"/>
  <c r="C3640" i="8"/>
  <c r="C3641" i="8"/>
  <c r="C3642" i="8"/>
  <c r="C3643" i="8"/>
  <c r="C3644" i="8"/>
  <c r="C3645" i="8"/>
  <c r="C3646" i="8"/>
  <c r="C3647" i="8"/>
  <c r="C3648" i="8"/>
  <c r="C3649" i="8"/>
  <c r="C3650" i="8"/>
  <c r="C3651" i="8"/>
  <c r="C3652" i="8"/>
  <c r="C3653" i="8"/>
  <c r="C3654" i="8"/>
  <c r="C3655" i="8"/>
  <c r="C3656" i="8"/>
  <c r="C3657" i="8"/>
  <c r="C3658" i="8"/>
  <c r="C3659" i="8"/>
  <c r="C3660" i="8"/>
  <c r="C3661" i="8"/>
  <c r="C3662" i="8"/>
  <c r="C3663" i="8"/>
  <c r="C3664" i="8"/>
  <c r="C3665" i="8"/>
  <c r="C3666" i="8"/>
  <c r="C3667" i="8"/>
  <c r="C3668" i="8"/>
  <c r="C3669" i="8"/>
  <c r="C3670" i="8"/>
  <c r="C3671" i="8"/>
  <c r="C3672" i="8"/>
  <c r="C3673" i="8"/>
  <c r="C3674" i="8"/>
  <c r="C3675" i="8"/>
  <c r="C3676" i="8"/>
  <c r="C3677" i="8"/>
  <c r="C3678" i="8"/>
  <c r="C3679" i="8"/>
  <c r="C3680" i="8"/>
  <c r="C3681" i="8"/>
  <c r="C3682" i="8"/>
  <c r="C3683" i="8"/>
  <c r="C3684" i="8"/>
  <c r="C3685" i="8"/>
  <c r="C3686" i="8"/>
  <c r="C3687" i="8"/>
  <c r="C3688" i="8"/>
  <c r="C3689" i="8"/>
  <c r="C3690" i="8"/>
  <c r="C3691" i="8"/>
  <c r="C3692" i="8"/>
  <c r="C3693" i="8"/>
  <c r="C3694" i="8"/>
  <c r="C3695" i="8"/>
  <c r="C3696" i="8"/>
  <c r="C3697" i="8"/>
  <c r="C3698" i="8"/>
  <c r="C3699" i="8"/>
  <c r="C3700" i="8"/>
  <c r="C3701" i="8"/>
  <c r="C3702" i="8"/>
  <c r="C3703" i="8"/>
  <c r="C3704" i="8"/>
  <c r="C3705" i="8"/>
  <c r="C3706" i="8"/>
  <c r="C3707" i="8"/>
  <c r="C3708" i="8"/>
  <c r="C3709" i="8"/>
  <c r="C3710" i="8"/>
  <c r="C3711" i="8"/>
  <c r="C3712" i="8"/>
  <c r="C3713" i="8"/>
  <c r="C3714" i="8"/>
  <c r="C3715" i="8"/>
  <c r="C3716" i="8"/>
  <c r="C3717" i="8"/>
  <c r="C3718" i="8"/>
  <c r="C3719" i="8"/>
  <c r="C3720" i="8"/>
  <c r="C3721" i="8"/>
  <c r="C3722" i="8"/>
  <c r="C3723" i="8"/>
  <c r="C3724" i="8"/>
  <c r="C3725" i="8"/>
  <c r="C3726" i="8"/>
  <c r="C3727" i="8"/>
  <c r="C3728" i="8"/>
  <c r="C3729" i="8"/>
  <c r="C3730" i="8"/>
  <c r="C3731" i="8"/>
  <c r="C3732" i="8"/>
  <c r="C3733" i="8"/>
  <c r="C3734" i="8"/>
  <c r="C3735" i="8"/>
  <c r="C3736" i="8"/>
  <c r="C3737" i="8"/>
  <c r="C3738" i="8"/>
  <c r="C3739" i="8"/>
  <c r="C3740" i="8"/>
  <c r="C3741" i="8"/>
  <c r="C3742" i="8"/>
  <c r="C3743" i="8"/>
  <c r="C3744" i="8"/>
  <c r="C3745" i="8"/>
  <c r="C3746" i="8"/>
  <c r="C3747" i="8"/>
  <c r="C3748" i="8"/>
  <c r="C3749" i="8"/>
  <c r="C3750" i="8"/>
  <c r="C23" i="8"/>
  <c r="C3751" i="8"/>
  <c r="C3752" i="8"/>
  <c r="C3753" i="8"/>
  <c r="C3754" i="8"/>
  <c r="C3755" i="8"/>
  <c r="C3756" i="8"/>
  <c r="C3757" i="8"/>
  <c r="C3758" i="8"/>
  <c r="C3759" i="8"/>
  <c r="C3760" i="8"/>
  <c r="C3761" i="8"/>
  <c r="C3762" i="8"/>
  <c r="C3763" i="8"/>
  <c r="C3764" i="8"/>
  <c r="C3765" i="8"/>
  <c r="C3766" i="8"/>
  <c r="C3767" i="8"/>
  <c r="C3768" i="8"/>
  <c r="C3769" i="8"/>
  <c r="C3770" i="8"/>
  <c r="C3771" i="8"/>
  <c r="C3772" i="8"/>
  <c r="C3773" i="8"/>
  <c r="C3774" i="8"/>
  <c r="C3775" i="8"/>
  <c r="C3776" i="8"/>
  <c r="C3777" i="8"/>
  <c r="C3778" i="8"/>
  <c r="C3779" i="8"/>
  <c r="C3780" i="8"/>
  <c r="C3781" i="8"/>
  <c r="C3782" i="8"/>
  <c r="C3783" i="8"/>
  <c r="C3784" i="8"/>
  <c r="C3785" i="8"/>
  <c r="C3786" i="8"/>
  <c r="C3787" i="8"/>
  <c r="C3788" i="8"/>
  <c r="C3789" i="8"/>
  <c r="C3790" i="8"/>
  <c r="C3791" i="8"/>
  <c r="C3792" i="8"/>
  <c r="C3793" i="8"/>
  <c r="C3794" i="8"/>
  <c r="C3795" i="8"/>
  <c r="C3796" i="8"/>
  <c r="C3797" i="8"/>
  <c r="C3798" i="8"/>
  <c r="C3799" i="8"/>
  <c r="C3800" i="8"/>
  <c r="C3801" i="8"/>
  <c r="C3802" i="8"/>
  <c r="C3803" i="8"/>
  <c r="C3804" i="8"/>
  <c r="C3805" i="8"/>
  <c r="C3806" i="8"/>
  <c r="C3807" i="8"/>
  <c r="C3808" i="8"/>
  <c r="C3809" i="8"/>
  <c r="C3810" i="8"/>
  <c r="C3811" i="8"/>
  <c r="C3812" i="8"/>
  <c r="C3813" i="8"/>
  <c r="C3814" i="8"/>
  <c r="C3815" i="8"/>
  <c r="C3816" i="8"/>
  <c r="C3817" i="8"/>
  <c r="C3818" i="8"/>
  <c r="C3819" i="8"/>
  <c r="C3820" i="8"/>
  <c r="C3821" i="8"/>
  <c r="C3822" i="8"/>
  <c r="C3823" i="8"/>
  <c r="C3824" i="8"/>
  <c r="C3825" i="8"/>
  <c r="C3826" i="8"/>
  <c r="C3827" i="8"/>
  <c r="C3828" i="8"/>
  <c r="C3829" i="8"/>
  <c r="C3830" i="8"/>
  <c r="C3831" i="8"/>
  <c r="C3832" i="8"/>
  <c r="C3833" i="8"/>
  <c r="C3834" i="8"/>
  <c r="C3835" i="8"/>
  <c r="C3836" i="8"/>
  <c r="C3837" i="8"/>
  <c r="C3838" i="8"/>
  <c r="C3839" i="8"/>
  <c r="C3840" i="8"/>
  <c r="C3841" i="8"/>
  <c r="C3842" i="8"/>
  <c r="C3843" i="8"/>
  <c r="C3844" i="8"/>
  <c r="C3845" i="8"/>
  <c r="C3846" i="8"/>
  <c r="C3847" i="8"/>
  <c r="C3848" i="8"/>
  <c r="C3849" i="8"/>
  <c r="C3850" i="8"/>
  <c r="C3851" i="8"/>
  <c r="C3852" i="8"/>
  <c r="C3853" i="8"/>
  <c r="C3854" i="8"/>
  <c r="C3855" i="8"/>
  <c r="C3856" i="8"/>
  <c r="C3857" i="8"/>
  <c r="C3858" i="8"/>
  <c r="C3859" i="8"/>
  <c r="C3860" i="8"/>
  <c r="C3861" i="8"/>
  <c r="C3862" i="8"/>
  <c r="C3863" i="8"/>
  <c r="C3864" i="8"/>
  <c r="C3865" i="8"/>
  <c r="C3866" i="8"/>
  <c r="C3867" i="8"/>
  <c r="C3868" i="8"/>
  <c r="C3869" i="8"/>
  <c r="C3870" i="8"/>
  <c r="C3871" i="8"/>
  <c r="C3872" i="8"/>
  <c r="C3873" i="8"/>
  <c r="C3874" i="8"/>
  <c r="C3875" i="8"/>
  <c r="C3876" i="8"/>
  <c r="C3877" i="8"/>
  <c r="C3878" i="8"/>
  <c r="C3879" i="8"/>
  <c r="C3880" i="8"/>
  <c r="C3881" i="8"/>
  <c r="C3882" i="8"/>
  <c r="C3883" i="8"/>
  <c r="C3884" i="8"/>
  <c r="C3885" i="8"/>
  <c r="C3886" i="8"/>
  <c r="C3887" i="8"/>
  <c r="C3888" i="8"/>
  <c r="C3889" i="8"/>
  <c r="C3890" i="8"/>
  <c r="C3891" i="8"/>
  <c r="C3892" i="8"/>
  <c r="C3893" i="8"/>
  <c r="C3894" i="8"/>
  <c r="C3895" i="8"/>
  <c r="C3896" i="8"/>
  <c r="C3897" i="8"/>
  <c r="C3898" i="8"/>
  <c r="C3899" i="8"/>
  <c r="C3900" i="8"/>
  <c r="C3901" i="8"/>
  <c r="C3902" i="8"/>
  <c r="C3903" i="8"/>
  <c r="C3904" i="8"/>
  <c r="C3905" i="8"/>
  <c r="C3906" i="8"/>
  <c r="C3907" i="8"/>
  <c r="C3908" i="8"/>
  <c r="C3909" i="8"/>
  <c r="C3910" i="8"/>
  <c r="C3911" i="8"/>
  <c r="C3912" i="8"/>
  <c r="C3913" i="8"/>
  <c r="C3914" i="8"/>
  <c r="C3915" i="8"/>
  <c r="C3916" i="8"/>
  <c r="C3917" i="8"/>
  <c r="C3918" i="8"/>
  <c r="C3919" i="8"/>
  <c r="C3920" i="8"/>
  <c r="C3921" i="8"/>
  <c r="C3922" i="8"/>
  <c r="C3923" i="8"/>
  <c r="C3924" i="8"/>
  <c r="C3925" i="8"/>
  <c r="C3926" i="8"/>
  <c r="C3927" i="8"/>
  <c r="C3928" i="8"/>
  <c r="C3929" i="8"/>
  <c r="C3930" i="8"/>
  <c r="C3931" i="8"/>
  <c r="C3932" i="8"/>
  <c r="C3933" i="8"/>
  <c r="C3934" i="8"/>
  <c r="C3935" i="8"/>
  <c r="C3936" i="8"/>
  <c r="C3937" i="8"/>
  <c r="C3938" i="8"/>
  <c r="C3939" i="8"/>
  <c r="C3940" i="8"/>
  <c r="C3941" i="8"/>
  <c r="C3942" i="8"/>
  <c r="C3943" i="8"/>
  <c r="C3944" i="8"/>
  <c r="C3945" i="8"/>
  <c r="C3946" i="8"/>
  <c r="C3947" i="8"/>
  <c r="C3948" i="8"/>
  <c r="C3949" i="8"/>
  <c r="C3950" i="8"/>
  <c r="C3951" i="8"/>
  <c r="C3952" i="8"/>
  <c r="C3953" i="8"/>
  <c r="C3954" i="8"/>
  <c r="C3955" i="8"/>
  <c r="C3956" i="8"/>
  <c r="C3957" i="8"/>
  <c r="C3958" i="8"/>
  <c r="C3959" i="8"/>
  <c r="C3960" i="8"/>
  <c r="C3961" i="8"/>
  <c r="C3962" i="8"/>
  <c r="C3963" i="8"/>
  <c r="C3964" i="8"/>
  <c r="C3965" i="8"/>
  <c r="C3966" i="8"/>
  <c r="C3967" i="8"/>
  <c r="C3968" i="8"/>
  <c r="C3969" i="8"/>
  <c r="C3970" i="8"/>
  <c r="C3971" i="8"/>
  <c r="C3972" i="8"/>
  <c r="C3973" i="8"/>
  <c r="C3974" i="8"/>
  <c r="C3975" i="8"/>
  <c r="C3976" i="8"/>
  <c r="C3977" i="8"/>
  <c r="C3978" i="8"/>
  <c r="C3979" i="8"/>
  <c r="C3980" i="8"/>
  <c r="C3981" i="8"/>
  <c r="C3982" i="8"/>
  <c r="C3983" i="8"/>
  <c r="C3984" i="8"/>
  <c r="C3985" i="8"/>
  <c r="C3986" i="8"/>
  <c r="C3987" i="8"/>
  <c r="C3988" i="8"/>
  <c r="C3989" i="8"/>
  <c r="C3990" i="8"/>
  <c r="C3991" i="8"/>
  <c r="C3992" i="8"/>
  <c r="C3993" i="8"/>
  <c r="C3994" i="8"/>
  <c r="C3995" i="8"/>
  <c r="C3996" i="8"/>
  <c r="C3997" i="8"/>
  <c r="C3998" i="8"/>
  <c r="C3999" i="8"/>
  <c r="C4000" i="8"/>
  <c r="C4001" i="8"/>
  <c r="C4002" i="8"/>
  <c r="C4003" i="8"/>
  <c r="C4004" i="8"/>
  <c r="C4005" i="8"/>
  <c r="C10" i="8"/>
  <c r="C4006" i="8"/>
  <c r="C4007" i="8"/>
  <c r="C4008" i="8"/>
  <c r="C4009" i="8"/>
  <c r="C4010" i="8"/>
  <c r="C4011" i="8"/>
  <c r="C4012" i="8"/>
  <c r="C4013" i="8"/>
  <c r="C4014" i="8"/>
  <c r="C4015" i="8"/>
  <c r="C4016" i="8"/>
  <c r="C4017" i="8"/>
  <c r="C4018" i="8"/>
  <c r="C4019" i="8"/>
  <c r="C4020" i="8"/>
  <c r="C4021" i="8"/>
  <c r="C4022" i="8"/>
  <c r="C4023" i="8"/>
  <c r="C4024" i="8"/>
  <c r="C4025" i="8"/>
  <c r="C4026" i="8"/>
  <c r="C4027" i="8"/>
  <c r="C4028" i="8"/>
  <c r="C4029" i="8"/>
  <c r="C4030" i="8"/>
  <c r="C4031" i="8"/>
  <c r="C4032" i="8"/>
  <c r="C4033" i="8"/>
  <c r="C4034" i="8"/>
  <c r="C4035" i="8"/>
  <c r="C4036" i="8"/>
  <c r="C4037" i="8"/>
  <c r="C4038" i="8"/>
  <c r="C4039" i="8"/>
  <c r="C4040" i="8"/>
  <c r="C4041" i="8"/>
  <c r="C4042" i="8"/>
  <c r="C4043" i="8"/>
  <c r="C4044" i="8"/>
  <c r="C4045" i="8"/>
  <c r="C4046" i="8"/>
  <c r="C4047" i="8"/>
  <c r="C4048" i="8"/>
  <c r="C4049" i="8"/>
  <c r="C4050" i="8"/>
  <c r="C4051" i="8"/>
  <c r="C4052" i="8"/>
  <c r="C4053" i="8"/>
  <c r="C4054" i="8"/>
  <c r="C4055" i="8"/>
  <c r="C4056" i="8"/>
  <c r="C4057" i="8"/>
  <c r="C4058" i="8"/>
  <c r="C4059" i="8"/>
  <c r="C4060" i="8"/>
  <c r="C4061" i="8"/>
  <c r="C4062" i="8"/>
  <c r="C4063" i="8"/>
  <c r="C4064" i="8"/>
  <c r="C4065" i="8"/>
  <c r="C4066" i="8"/>
  <c r="C4067" i="8"/>
  <c r="C4068" i="8"/>
  <c r="C4069" i="8"/>
  <c r="C4070" i="8"/>
  <c r="C4071" i="8"/>
  <c r="C4072" i="8"/>
  <c r="C4073" i="8"/>
  <c r="C4074" i="8"/>
  <c r="C4075" i="8"/>
  <c r="C4076" i="8"/>
  <c r="C4077" i="8"/>
  <c r="C4078" i="8"/>
  <c r="C4079" i="8"/>
  <c r="C4080" i="8"/>
  <c r="C4081" i="8"/>
  <c r="C4082" i="8"/>
  <c r="C4083" i="8"/>
  <c r="C4084" i="8"/>
  <c r="C4085" i="8"/>
  <c r="C4086" i="8"/>
  <c r="C4087" i="8"/>
  <c r="C4088" i="8"/>
  <c r="C4089" i="8"/>
  <c r="C4090" i="8"/>
  <c r="C4091" i="8"/>
  <c r="C4092" i="8"/>
  <c r="C4093" i="8"/>
  <c r="C4094" i="8"/>
  <c r="C4095" i="8"/>
  <c r="C4096" i="8"/>
  <c r="C4097" i="8"/>
  <c r="C4098" i="8"/>
  <c r="C4099" i="8"/>
  <c r="C4100" i="8"/>
  <c r="C4101" i="8"/>
  <c r="C4102" i="8"/>
  <c r="C4103" i="8"/>
  <c r="C4104" i="8"/>
  <c r="C4105" i="8"/>
  <c r="C4106" i="8"/>
  <c r="C4107" i="8"/>
  <c r="C4108" i="8"/>
  <c r="C4109" i="8"/>
  <c r="C4110" i="8"/>
  <c r="C4111" i="8"/>
  <c r="C4112" i="8"/>
  <c r="C4113" i="8"/>
  <c r="C4114" i="8"/>
  <c r="C4115" i="8"/>
  <c r="C4116" i="8"/>
  <c r="C4117" i="8"/>
  <c r="C4118" i="8"/>
  <c r="C4119" i="8"/>
  <c r="C4120" i="8"/>
  <c r="C4121" i="8"/>
  <c r="C4122" i="8"/>
  <c r="C4123" i="8"/>
  <c r="C4124" i="8"/>
  <c r="C4125" i="8"/>
  <c r="C4126" i="8"/>
  <c r="C4127" i="8"/>
  <c r="C4128" i="8"/>
  <c r="C4129" i="8"/>
  <c r="C4130" i="8"/>
  <c r="C4131" i="8"/>
  <c r="C4132" i="8"/>
  <c r="C4133" i="8"/>
  <c r="C4134" i="8"/>
  <c r="C4135" i="8"/>
  <c r="C4136" i="8"/>
  <c r="C4137" i="8"/>
  <c r="C4138" i="8"/>
  <c r="C4139" i="8"/>
  <c r="C4140" i="8"/>
  <c r="C4141" i="8"/>
  <c r="C4142" i="8"/>
  <c r="C4143" i="8"/>
  <c r="C4144" i="8"/>
  <c r="C4145" i="8"/>
  <c r="C4146" i="8"/>
  <c r="C4147" i="8"/>
  <c r="C4148" i="8"/>
  <c r="C4149" i="8"/>
  <c r="C4150" i="8"/>
  <c r="C4151" i="8"/>
  <c r="C4152" i="8"/>
  <c r="C4153" i="8"/>
  <c r="C4154" i="8"/>
  <c r="C4155" i="8"/>
  <c r="C4156" i="8"/>
  <c r="C4157" i="8"/>
  <c r="C4158" i="8"/>
  <c r="C4159" i="8"/>
  <c r="C4160" i="8"/>
  <c r="C4161" i="8"/>
  <c r="C4162" i="8"/>
  <c r="C4163" i="8"/>
  <c r="C4164" i="8"/>
  <c r="C4165" i="8"/>
  <c r="C4166" i="8"/>
  <c r="C4167" i="8"/>
  <c r="C4168" i="8"/>
  <c r="C4169" i="8"/>
  <c r="C4170" i="8"/>
  <c r="C4171" i="8"/>
  <c r="C4172" i="8"/>
  <c r="C4173" i="8"/>
  <c r="C4174" i="8"/>
  <c r="C4175" i="8"/>
  <c r="C4176" i="8"/>
  <c r="C4177" i="8"/>
  <c r="C4178" i="8"/>
  <c r="C4179" i="8"/>
  <c r="C4180" i="8"/>
  <c r="C4181" i="8"/>
  <c r="C4182" i="8"/>
  <c r="C4183" i="8"/>
  <c r="C4184" i="8"/>
  <c r="C4185" i="8"/>
  <c r="C4186" i="8"/>
  <c r="C4187" i="8"/>
  <c r="C4188" i="8"/>
  <c r="C4189" i="8"/>
  <c r="C4190" i="8"/>
  <c r="C4191" i="8"/>
  <c r="C4192" i="8"/>
  <c r="C4193" i="8"/>
  <c r="C4194" i="8"/>
  <c r="C4195" i="8"/>
  <c r="C4196" i="8"/>
  <c r="C4197" i="8"/>
  <c r="C4198" i="8"/>
  <c r="C4199" i="8"/>
  <c r="C4200" i="8"/>
  <c r="C4201" i="8"/>
  <c r="C4202" i="8"/>
  <c r="C4203" i="8"/>
  <c r="C4204" i="8"/>
  <c r="C4205" i="8"/>
  <c r="C4206" i="8"/>
  <c r="C4207" i="8"/>
  <c r="C4208" i="8"/>
  <c r="C4209" i="8"/>
  <c r="C4210" i="8"/>
  <c r="C4211" i="8"/>
  <c r="C4212" i="8"/>
  <c r="C4213" i="8"/>
  <c r="C4214" i="8"/>
  <c r="C4215" i="8"/>
  <c r="C4216" i="8"/>
  <c r="C4217" i="8"/>
  <c r="C4218" i="8"/>
  <c r="C4219" i="8"/>
  <c r="C4220" i="8"/>
  <c r="C4221" i="8"/>
  <c r="C4222" i="8"/>
  <c r="C4223" i="8"/>
  <c r="C4224" i="8"/>
  <c r="C4225" i="8"/>
  <c r="C4226" i="8"/>
  <c r="C4227" i="8"/>
  <c r="C4228" i="8"/>
  <c r="C4229" i="8"/>
  <c r="C4230" i="8"/>
  <c r="C4231" i="8"/>
  <c r="C4232" i="8"/>
  <c r="C4233" i="8"/>
  <c r="C4234" i="8"/>
  <c r="C4235" i="8"/>
  <c r="C4236" i="8"/>
  <c r="C4237" i="8"/>
  <c r="C4238" i="8"/>
  <c r="C4239" i="8"/>
  <c r="C4240" i="8"/>
  <c r="C4241" i="8"/>
  <c r="C4242" i="8"/>
  <c r="C4243" i="8"/>
  <c r="C4244" i="8"/>
  <c r="C4245" i="8"/>
  <c r="C4246" i="8"/>
  <c r="C4247" i="8"/>
  <c r="C4248" i="8"/>
  <c r="C4249" i="8"/>
  <c r="C4250" i="8"/>
  <c r="C4251" i="8"/>
  <c r="C11" i="8"/>
  <c r="C4252" i="8"/>
  <c r="C4253" i="8"/>
  <c r="C4254" i="8"/>
  <c r="C4255" i="8"/>
  <c r="C4256" i="8"/>
  <c r="C4257" i="8"/>
  <c r="C4258" i="8"/>
  <c r="C4259" i="8"/>
  <c r="C4260" i="8"/>
  <c r="C4261" i="8"/>
  <c r="C4262" i="8"/>
  <c r="C4263" i="8"/>
  <c r="C4264" i="8"/>
  <c r="C4265" i="8"/>
  <c r="C4266" i="8"/>
  <c r="C4267" i="8"/>
  <c r="C4268" i="8"/>
  <c r="C4269" i="8"/>
  <c r="C4270" i="8"/>
  <c r="C4271" i="8"/>
  <c r="C4272" i="8"/>
  <c r="C4273" i="8"/>
  <c r="C4274" i="8"/>
  <c r="C4275" i="8"/>
  <c r="C4276" i="8"/>
  <c r="C4277" i="8"/>
  <c r="C4278" i="8"/>
  <c r="C4279" i="8"/>
  <c r="C4280" i="8"/>
  <c r="C4281" i="8"/>
  <c r="C4282" i="8"/>
  <c r="C4283" i="8"/>
  <c r="C4284" i="8"/>
  <c r="C4285" i="8"/>
  <c r="C4286" i="8"/>
  <c r="C4287" i="8"/>
  <c r="C4288" i="8"/>
  <c r="C4289" i="8"/>
  <c r="C4290" i="8"/>
  <c r="C4291" i="8"/>
  <c r="C4292" i="8"/>
  <c r="C4293" i="8"/>
  <c r="C4294" i="8"/>
  <c r="C4295" i="8"/>
  <c r="C4296" i="8"/>
  <c r="C4297" i="8"/>
  <c r="C4298" i="8"/>
  <c r="C4299" i="8"/>
  <c r="C4300" i="8"/>
  <c r="C4301" i="8"/>
  <c r="C4302" i="8"/>
  <c r="C4303" i="8"/>
  <c r="C4304" i="8"/>
  <c r="C4305" i="8"/>
  <c r="C4306" i="8"/>
  <c r="C4307" i="8"/>
  <c r="C4308" i="8"/>
  <c r="C4309" i="8"/>
  <c r="C4310" i="8"/>
  <c r="C4311" i="8"/>
  <c r="C4312" i="8"/>
  <c r="C4313" i="8"/>
  <c r="C4314" i="8"/>
  <c r="C4315" i="8"/>
  <c r="C4316" i="8"/>
  <c r="C4317" i="8"/>
  <c r="C4318" i="8"/>
  <c r="C4319" i="8"/>
  <c r="C4320" i="8"/>
  <c r="C4321" i="8"/>
  <c r="C4322" i="8"/>
  <c r="C4323" i="8"/>
  <c r="C4324" i="8"/>
  <c r="C4325" i="8"/>
  <c r="C4326" i="8"/>
  <c r="C4327" i="8"/>
  <c r="C4328" i="8"/>
  <c r="C4329" i="8"/>
  <c r="C4330" i="8"/>
  <c r="C4331" i="8"/>
  <c r="C4332" i="8"/>
  <c r="C4333" i="8"/>
  <c r="C4334" i="8"/>
  <c r="C4335" i="8"/>
  <c r="C4336" i="8"/>
  <c r="C4337" i="8"/>
  <c r="C4338" i="8"/>
  <c r="C4339" i="8"/>
  <c r="C4340" i="8"/>
  <c r="C4341" i="8"/>
  <c r="C4342" i="8"/>
  <c r="C4343" i="8"/>
  <c r="C4344" i="8"/>
  <c r="C4345" i="8"/>
  <c r="C4346" i="8"/>
  <c r="C4347" i="8"/>
  <c r="C4348" i="8"/>
  <c r="C4349" i="8"/>
  <c r="C4350" i="8"/>
  <c r="C4351" i="8"/>
  <c r="C4352" i="8"/>
  <c r="C4353" i="8"/>
  <c r="C4354" i="8"/>
  <c r="C4355" i="8"/>
  <c r="C4356" i="8"/>
  <c r="C4357" i="8"/>
  <c r="C4358" i="8"/>
  <c r="C4359" i="8"/>
  <c r="C4360" i="8"/>
  <c r="C4361" i="8"/>
  <c r="C4362" i="8"/>
  <c r="C4363" i="8"/>
  <c r="C4364" i="8"/>
  <c r="C4365" i="8"/>
  <c r="C4366" i="8"/>
  <c r="C4367" i="8"/>
  <c r="C4368" i="8"/>
  <c r="C4369" i="8"/>
  <c r="C4370" i="8"/>
  <c r="C4371" i="8"/>
  <c r="C4372" i="8"/>
  <c r="C4373" i="8"/>
  <c r="C4374" i="8"/>
  <c r="C4375" i="8"/>
  <c r="C4376" i="8"/>
  <c r="C4377" i="8"/>
  <c r="C4378" i="8"/>
  <c r="C4379" i="8"/>
  <c r="C4380" i="8"/>
  <c r="C4381" i="8"/>
  <c r="C4382" i="8"/>
  <c r="C4383" i="8"/>
  <c r="C4384" i="8"/>
  <c r="C4385" i="8"/>
  <c r="C4386" i="8"/>
  <c r="C4387" i="8"/>
  <c r="C4388" i="8"/>
  <c r="C4389" i="8"/>
  <c r="C4390" i="8"/>
  <c r="C4391" i="8"/>
  <c r="C4392" i="8"/>
  <c r="C4393" i="8"/>
  <c r="C4394" i="8"/>
  <c r="C4395" i="8"/>
  <c r="C4396" i="8"/>
  <c r="C4397" i="8"/>
  <c r="C4398" i="8"/>
  <c r="C4399" i="8"/>
  <c r="C4400" i="8"/>
  <c r="C4401" i="8"/>
  <c r="C4402" i="8"/>
  <c r="C4403" i="8"/>
  <c r="C4404" i="8"/>
  <c r="C4405" i="8"/>
  <c r="C4406" i="8"/>
  <c r="C4407" i="8"/>
  <c r="C4408" i="8"/>
  <c r="C4409" i="8"/>
  <c r="C4410" i="8"/>
  <c r="C4411" i="8"/>
  <c r="C4412" i="8"/>
  <c r="C4413" i="8"/>
  <c r="C4414" i="8"/>
  <c r="C4415" i="8"/>
  <c r="C4416" i="8"/>
  <c r="C4417" i="8"/>
  <c r="C4418" i="8"/>
  <c r="C4419" i="8"/>
  <c r="C4420" i="8"/>
  <c r="C4421" i="8"/>
  <c r="C4422" i="8"/>
  <c r="C4423" i="8"/>
  <c r="C4424" i="8"/>
  <c r="C4425" i="8"/>
  <c r="C4426" i="8"/>
  <c r="C4427" i="8"/>
  <c r="C4428" i="8"/>
  <c r="C4429" i="8"/>
  <c r="C4430" i="8"/>
  <c r="C4431" i="8"/>
  <c r="C4432" i="8"/>
  <c r="C4433" i="8"/>
  <c r="C4434" i="8"/>
  <c r="C4435" i="8"/>
  <c r="C4436" i="8"/>
  <c r="C4437" i="8"/>
  <c r="C4438" i="8"/>
  <c r="C4439" i="8"/>
  <c r="C4440" i="8"/>
  <c r="C4441" i="8"/>
  <c r="C4442" i="8"/>
  <c r="C4443" i="8"/>
  <c r="C4444" i="8"/>
  <c r="C4445" i="8"/>
  <c r="C4446" i="8"/>
  <c r="C4447" i="8"/>
  <c r="C4448" i="8"/>
  <c r="C4449" i="8"/>
  <c r="C4450" i="8"/>
  <c r="C4451" i="8"/>
  <c r="C4452" i="8"/>
  <c r="C4453" i="8"/>
  <c r="C4454" i="8"/>
  <c r="C4455" i="8"/>
  <c r="C4456" i="8"/>
  <c r="C4457" i="8"/>
  <c r="C4458" i="8"/>
  <c r="C4459" i="8"/>
  <c r="C4460" i="8"/>
  <c r="C4461" i="8"/>
  <c r="C4462" i="8"/>
  <c r="C4463" i="8"/>
  <c r="C4464" i="8"/>
  <c r="C4465" i="8"/>
  <c r="C4466" i="8"/>
  <c r="C4467" i="8"/>
  <c r="C4468" i="8"/>
  <c r="C4469" i="8"/>
  <c r="C4470" i="8"/>
  <c r="C4471" i="8"/>
  <c r="C4472" i="8"/>
  <c r="C4473" i="8"/>
  <c r="C4474" i="8"/>
  <c r="C4475" i="8"/>
  <c r="C4476" i="8"/>
  <c r="C4477" i="8"/>
  <c r="C4478" i="8"/>
  <c r="C4479" i="8"/>
  <c r="C4480" i="8"/>
  <c r="C4481" i="8"/>
  <c r="C4482" i="8"/>
  <c r="C4483" i="8"/>
  <c r="C4484" i="8"/>
  <c r="C4485" i="8"/>
  <c r="C4486" i="8"/>
  <c r="C4487" i="8"/>
  <c r="C4488" i="8"/>
  <c r="C4489" i="8"/>
  <c r="C4490" i="8"/>
  <c r="C4491" i="8"/>
  <c r="C4492" i="8"/>
  <c r="C4493" i="8"/>
  <c r="C4494" i="8"/>
  <c r="C4495" i="8"/>
  <c r="C4496" i="8"/>
  <c r="C4497" i="8"/>
  <c r="C4498" i="8"/>
  <c r="C4499" i="8"/>
  <c r="C4500" i="8"/>
  <c r="C4501" i="8"/>
  <c r="C4502" i="8"/>
  <c r="C4503" i="8"/>
  <c r="C4504" i="8"/>
  <c r="C4505" i="8"/>
  <c r="C4506" i="8"/>
  <c r="C4507" i="8"/>
  <c r="C4508" i="8"/>
  <c r="C4509" i="8"/>
  <c r="C4510" i="8"/>
  <c r="C4511" i="8"/>
  <c r="C4512" i="8"/>
  <c r="C4513" i="8"/>
  <c r="C4514" i="8"/>
  <c r="C4515" i="8"/>
  <c r="C4516" i="8"/>
  <c r="C4517" i="8"/>
  <c r="C4518" i="8"/>
  <c r="C4519" i="8"/>
  <c r="C4520" i="8"/>
  <c r="C4521" i="8"/>
  <c r="C4522" i="8"/>
  <c r="C4523" i="8"/>
  <c r="C4524" i="8"/>
  <c r="C4525" i="8"/>
  <c r="C4526" i="8"/>
  <c r="C4527" i="8"/>
  <c r="C4528" i="8"/>
  <c r="C4529" i="8"/>
  <c r="C4530" i="8"/>
  <c r="C4531" i="8"/>
  <c r="C4532" i="8"/>
  <c r="C4533" i="8"/>
  <c r="C4534" i="8"/>
  <c r="C4535" i="8"/>
  <c r="C4536" i="8"/>
  <c r="C4537" i="8"/>
  <c r="C4538" i="8"/>
  <c r="C4539" i="8"/>
  <c r="C4540" i="8"/>
  <c r="C4541" i="8"/>
  <c r="C4542" i="8"/>
  <c r="C4543" i="8"/>
  <c r="C4544" i="8"/>
  <c r="C4545" i="8"/>
  <c r="C4546" i="8"/>
  <c r="C4547" i="8"/>
  <c r="C4548" i="8"/>
  <c r="C4549" i="8"/>
  <c r="C4550" i="8"/>
  <c r="C4551" i="8"/>
  <c r="C4552" i="8"/>
  <c r="C4553" i="8"/>
  <c r="C4554" i="8"/>
  <c r="C4555" i="8"/>
  <c r="C4556" i="8"/>
  <c r="C4557" i="8"/>
  <c r="C4558" i="8"/>
  <c r="C4559" i="8"/>
  <c r="C4560" i="8"/>
  <c r="C4561" i="8"/>
  <c r="C4562" i="8"/>
  <c r="C4563" i="8"/>
  <c r="C4564" i="8"/>
  <c r="C4565" i="8"/>
  <c r="C4566" i="8"/>
  <c r="C24" i="8"/>
  <c r="C4567" i="8"/>
  <c r="C4568" i="8"/>
  <c r="C4569" i="8"/>
  <c r="C4570" i="8"/>
  <c r="C4571" i="8"/>
  <c r="C4572" i="8"/>
  <c r="C4573" i="8"/>
  <c r="C4574" i="8"/>
  <c r="C4575" i="8"/>
  <c r="C4576" i="8"/>
  <c r="C4577" i="8"/>
  <c r="C4578" i="8"/>
  <c r="C4579" i="8"/>
  <c r="C4580" i="8"/>
  <c r="C4581" i="8"/>
  <c r="C4582" i="8"/>
  <c r="C4583" i="8"/>
  <c r="C4584" i="8"/>
  <c r="C4585" i="8"/>
  <c r="C4586" i="8"/>
  <c r="C4587" i="8"/>
  <c r="C4588" i="8"/>
  <c r="C4589" i="8"/>
  <c r="C4590" i="8"/>
  <c r="C4591" i="8"/>
  <c r="C4592" i="8"/>
  <c r="C4593" i="8"/>
  <c r="C4594" i="8"/>
  <c r="C4595" i="8"/>
  <c r="C4596" i="8"/>
  <c r="C4597" i="8"/>
  <c r="C4598" i="8"/>
  <c r="C4599" i="8"/>
  <c r="C4600" i="8"/>
  <c r="C4601" i="8"/>
  <c r="C4602" i="8"/>
  <c r="C4603" i="8"/>
  <c r="C4604" i="8"/>
  <c r="C4605" i="8"/>
  <c r="C4606" i="8"/>
  <c r="C4607" i="8"/>
  <c r="C4608" i="8"/>
  <c r="C4609" i="8"/>
  <c r="C4610" i="8"/>
  <c r="C4611" i="8"/>
  <c r="C4612" i="8"/>
  <c r="C4613" i="8"/>
  <c r="C4614" i="8"/>
  <c r="C4615" i="8"/>
  <c r="C4616" i="8"/>
  <c r="C4617" i="8"/>
  <c r="C4618" i="8"/>
  <c r="C4619" i="8"/>
  <c r="C4620" i="8"/>
  <c r="C4621" i="8"/>
  <c r="C4622" i="8"/>
  <c r="C4623" i="8"/>
  <c r="C4624" i="8"/>
  <c r="C4625" i="8"/>
  <c r="C4626" i="8"/>
  <c r="C4627" i="8"/>
  <c r="C4628" i="8"/>
  <c r="C4629" i="8"/>
  <c r="C4630" i="8"/>
  <c r="C4631" i="8"/>
  <c r="C4632" i="8"/>
  <c r="C4633" i="8"/>
  <c r="C4634" i="8"/>
  <c r="C4635" i="8"/>
  <c r="C4636" i="8"/>
  <c r="C4637" i="8"/>
  <c r="C4638" i="8"/>
  <c r="C4639" i="8"/>
  <c r="C4640" i="8"/>
  <c r="C4641" i="8"/>
  <c r="C4642" i="8"/>
  <c r="C4643" i="8"/>
  <c r="C4644" i="8"/>
  <c r="C4645" i="8"/>
  <c r="C4646" i="8"/>
  <c r="C4647" i="8"/>
  <c r="C4648" i="8"/>
  <c r="C4649" i="8"/>
  <c r="C4650" i="8"/>
  <c r="C4651" i="8"/>
  <c r="C4652" i="8"/>
  <c r="C4653" i="8"/>
  <c r="C4654" i="8"/>
  <c r="C4655" i="8"/>
  <c r="C4656" i="8"/>
  <c r="C4657" i="8"/>
  <c r="C4658" i="8"/>
  <c r="C4659" i="8"/>
  <c r="C4660" i="8"/>
  <c r="C4661" i="8"/>
  <c r="C4662" i="8"/>
  <c r="C4663" i="8"/>
  <c r="C4664" i="8"/>
  <c r="C4665" i="8"/>
  <c r="C4666" i="8"/>
  <c r="C4667" i="8"/>
  <c r="C4668" i="8"/>
  <c r="C4669" i="8"/>
  <c r="C4670" i="8"/>
  <c r="C4671" i="8"/>
  <c r="C4672" i="8"/>
  <c r="C4673" i="8"/>
  <c r="C4674" i="8"/>
  <c r="C4675" i="8"/>
  <c r="C4676" i="8"/>
  <c r="C4677" i="8"/>
  <c r="C4678" i="8"/>
  <c r="C4679" i="8"/>
  <c r="C4680" i="8"/>
  <c r="C4681" i="8"/>
  <c r="C4682" i="8"/>
  <c r="C4683" i="8"/>
  <c r="C4684" i="8"/>
  <c r="C4685" i="8"/>
  <c r="C4686" i="8"/>
  <c r="C25" i="8"/>
  <c r="C4687" i="8"/>
  <c r="C4688" i="8"/>
  <c r="C4689" i="8"/>
  <c r="C4690" i="8"/>
  <c r="C4691" i="8"/>
  <c r="C4692" i="8"/>
  <c r="C4693" i="8"/>
  <c r="C4694" i="8"/>
  <c r="C4695" i="8"/>
  <c r="C4696" i="8"/>
  <c r="C4697" i="8"/>
  <c r="C4698" i="8"/>
  <c r="C4699" i="8"/>
  <c r="C4700" i="8"/>
  <c r="C4701" i="8"/>
  <c r="C4702" i="8"/>
  <c r="C4703" i="8"/>
  <c r="C4704" i="8"/>
  <c r="C4705" i="8"/>
  <c r="C4706" i="8"/>
  <c r="C4707" i="8"/>
  <c r="C4708" i="8"/>
  <c r="C4709" i="8"/>
  <c r="C4710" i="8"/>
  <c r="C4711" i="8"/>
  <c r="C4712" i="8"/>
  <c r="C4713" i="8"/>
  <c r="C4714" i="8"/>
  <c r="C4715" i="8"/>
  <c r="C4716" i="8"/>
  <c r="C4717" i="8"/>
  <c r="C4718" i="8"/>
  <c r="C4719" i="8"/>
  <c r="C4720" i="8"/>
  <c r="C4721" i="8"/>
  <c r="C4722" i="8"/>
  <c r="C4723" i="8"/>
  <c r="C4724" i="8"/>
  <c r="C4725" i="8"/>
  <c r="C4726" i="8"/>
  <c r="C4727" i="8"/>
  <c r="C4728" i="8"/>
  <c r="C4729" i="8"/>
  <c r="C4730" i="8"/>
  <c r="C4731" i="8"/>
  <c r="C4732" i="8"/>
  <c r="C4733" i="8"/>
  <c r="C4734" i="8"/>
  <c r="C4735" i="8"/>
  <c r="C4736" i="8"/>
  <c r="C4737" i="8"/>
  <c r="C4738" i="8"/>
  <c r="C4739" i="8"/>
  <c r="C4740" i="8"/>
  <c r="C4741" i="8"/>
  <c r="C4742" i="8"/>
  <c r="C4743" i="8"/>
  <c r="C4744" i="8"/>
  <c r="C4745" i="8"/>
  <c r="C4746" i="8"/>
  <c r="C4747" i="8"/>
  <c r="C4748" i="8"/>
  <c r="C4749" i="8"/>
  <c r="C4750" i="8"/>
  <c r="C4751" i="8"/>
  <c r="C4752" i="8"/>
  <c r="C4753" i="8"/>
  <c r="C4754" i="8"/>
  <c r="C4755" i="8"/>
  <c r="C4756" i="8"/>
  <c r="C4757" i="8"/>
  <c r="C4758" i="8"/>
  <c r="C4759" i="8"/>
  <c r="C4760" i="8"/>
  <c r="C4761" i="8"/>
  <c r="C4762" i="8"/>
  <c r="C4763" i="8"/>
  <c r="C4764" i="8"/>
  <c r="C4765" i="8"/>
  <c r="C4766" i="8"/>
  <c r="C4767" i="8"/>
  <c r="C4768" i="8"/>
  <c r="C4769" i="8"/>
  <c r="C4770" i="8"/>
  <c r="C4771" i="8"/>
  <c r="C4772" i="8"/>
  <c r="C4773" i="8"/>
  <c r="C4774" i="8"/>
  <c r="C4775" i="8"/>
  <c r="C4776" i="8"/>
  <c r="C4777" i="8"/>
  <c r="C4778" i="8"/>
  <c r="C4779" i="8"/>
  <c r="C4780" i="8"/>
  <c r="C4781" i="8"/>
  <c r="C4782" i="8"/>
  <c r="C4783" i="8"/>
  <c r="C4784" i="8"/>
  <c r="C4785" i="8"/>
  <c r="C4786" i="8"/>
  <c r="C4787" i="8"/>
  <c r="C4788" i="8"/>
  <c r="C4789" i="8"/>
  <c r="C4790" i="8"/>
  <c r="C4791" i="8"/>
  <c r="C4792" i="8"/>
  <c r="C4793" i="8"/>
  <c r="C4794" i="8"/>
  <c r="C4795" i="8"/>
  <c r="C4796" i="8"/>
  <c r="C4797" i="8"/>
  <c r="C4798" i="8"/>
  <c r="C4799" i="8"/>
  <c r="C4800" i="8"/>
  <c r="C4801" i="8"/>
  <c r="C4802" i="8"/>
  <c r="C4803" i="8"/>
  <c r="C4804" i="8"/>
  <c r="C4805" i="8"/>
  <c r="C4806" i="8"/>
  <c r="C4807" i="8"/>
  <c r="C4808" i="8"/>
  <c r="C4809" i="8"/>
  <c r="C4810" i="8"/>
  <c r="C4811" i="8"/>
  <c r="C4812" i="8"/>
  <c r="C4813" i="8"/>
  <c r="C4814" i="8"/>
  <c r="C4815" i="8"/>
  <c r="C4816" i="8"/>
  <c r="C4817" i="8"/>
  <c r="C4818" i="8"/>
  <c r="C4819" i="8"/>
  <c r="C4820" i="8"/>
  <c r="C4821" i="8"/>
  <c r="C4822" i="8"/>
  <c r="C4823" i="8"/>
  <c r="C4824" i="8"/>
  <c r="C4825" i="8"/>
  <c r="C4826" i="8"/>
  <c r="C4827" i="8"/>
  <c r="C4828" i="8"/>
  <c r="C4829" i="8"/>
  <c r="C4830" i="8"/>
  <c r="C4831" i="8"/>
  <c r="C4832" i="8"/>
  <c r="C4833" i="8"/>
  <c r="C4834" i="8"/>
  <c r="C4835" i="8"/>
  <c r="C4836" i="8"/>
  <c r="C4837" i="8"/>
  <c r="C4838" i="8"/>
  <c r="C4839" i="8"/>
  <c r="C4840" i="8"/>
  <c r="C4841" i="8"/>
  <c r="C4842" i="8"/>
  <c r="C4843" i="8"/>
  <c r="C4844" i="8"/>
  <c r="C4845" i="8"/>
  <c r="C4846" i="8"/>
  <c r="C4847" i="8"/>
  <c r="C4848" i="8"/>
  <c r="C4849" i="8"/>
  <c r="C4850" i="8"/>
  <c r="C4851" i="8"/>
  <c r="C4852" i="8"/>
  <c r="C4853" i="8"/>
  <c r="C4854" i="8"/>
  <c r="C4855" i="8"/>
  <c r="C4856" i="8"/>
  <c r="C4857" i="8"/>
  <c r="C4858" i="8"/>
  <c r="C4859" i="8"/>
  <c r="C4860" i="8"/>
  <c r="C4861" i="8"/>
  <c r="C4862" i="8"/>
  <c r="C4863" i="8"/>
  <c r="C4864" i="8"/>
  <c r="C4865" i="8"/>
  <c r="C4866" i="8"/>
  <c r="C4867" i="8"/>
  <c r="C4868" i="8"/>
  <c r="C4869" i="8"/>
  <c r="C4870" i="8"/>
  <c r="C4871" i="8"/>
  <c r="C4872" i="8"/>
  <c r="C4873" i="8"/>
  <c r="C4874" i="8"/>
  <c r="C4875" i="8"/>
  <c r="C4876" i="8"/>
  <c r="C4877" i="8"/>
  <c r="C4878" i="8"/>
  <c r="C4879" i="8"/>
  <c r="C4880" i="8"/>
  <c r="C4881" i="8"/>
  <c r="C4882" i="8"/>
  <c r="C4883" i="8"/>
  <c r="C4884" i="8"/>
  <c r="C4885" i="8"/>
  <c r="C4886" i="8"/>
  <c r="C4887" i="8"/>
  <c r="C4888" i="8"/>
  <c r="C4889" i="8"/>
  <c r="C4890" i="8"/>
  <c r="C4891" i="8"/>
  <c r="C4892" i="8"/>
  <c r="C4893" i="8"/>
  <c r="C4894" i="8"/>
  <c r="C4895" i="8"/>
  <c r="C4896" i="8"/>
  <c r="C4897" i="8"/>
  <c r="C4898" i="8"/>
  <c r="C4899" i="8"/>
  <c r="C4900" i="8"/>
  <c r="C4901" i="8"/>
  <c r="C4902" i="8"/>
  <c r="C4903" i="8"/>
  <c r="C4904" i="8"/>
  <c r="C4905" i="8"/>
  <c r="C4906" i="8"/>
  <c r="C4907" i="8"/>
  <c r="C4908" i="8"/>
  <c r="C4909" i="8"/>
  <c r="C4910" i="8"/>
  <c r="C4911" i="8"/>
  <c r="C4912" i="8"/>
  <c r="C4913" i="8"/>
  <c r="C4914" i="8"/>
  <c r="C4915" i="8"/>
  <c r="C4916" i="8"/>
  <c r="C4917" i="8"/>
  <c r="C4918" i="8"/>
  <c r="C4919" i="8"/>
  <c r="C4920" i="8"/>
  <c r="C4921" i="8"/>
  <c r="C4922" i="8"/>
  <c r="C4923" i="8"/>
  <c r="C4924" i="8"/>
  <c r="C4925" i="8"/>
  <c r="C4926" i="8"/>
  <c r="C4927" i="8"/>
  <c r="C4928" i="8"/>
  <c r="C4929" i="8"/>
  <c r="C4930" i="8"/>
  <c r="C4931" i="8"/>
  <c r="C4932" i="8"/>
  <c r="C4933" i="8"/>
  <c r="C4934" i="8"/>
  <c r="C4935" i="8"/>
  <c r="C4936" i="8"/>
  <c r="C4937" i="8"/>
  <c r="C4938" i="8"/>
  <c r="C4939" i="8"/>
  <c r="C4940" i="8"/>
  <c r="C4941" i="8"/>
  <c r="C4942" i="8"/>
  <c r="C4943" i="8"/>
  <c r="C4944" i="8"/>
  <c r="C4945" i="8"/>
  <c r="C4946" i="8"/>
  <c r="C4947" i="8"/>
  <c r="C4948" i="8"/>
  <c r="C4949" i="8"/>
  <c r="C4950" i="8"/>
  <c r="C4951" i="8"/>
  <c r="C4952" i="8"/>
  <c r="C4953" i="8"/>
  <c r="C4954" i="8"/>
  <c r="C4955" i="8"/>
  <c r="C4956" i="8"/>
  <c r="C4957" i="8"/>
  <c r="C4958" i="8"/>
  <c r="C4959" i="8"/>
  <c r="C4960" i="8"/>
  <c r="C4961" i="8"/>
  <c r="C4962" i="8"/>
  <c r="C4963" i="8"/>
  <c r="C4964" i="8"/>
  <c r="C4965" i="8"/>
  <c r="C4966" i="8"/>
  <c r="C4967" i="8"/>
  <c r="C4968" i="8"/>
  <c r="C4969" i="8"/>
  <c r="C4970" i="8"/>
  <c r="C4971" i="8"/>
  <c r="C4972" i="8"/>
  <c r="C4973" i="8"/>
  <c r="C4974" i="8"/>
  <c r="C4975" i="8"/>
  <c r="C4976" i="8"/>
  <c r="C4977" i="8"/>
  <c r="C4978" i="8"/>
  <c r="C4979" i="8"/>
  <c r="C4980" i="8"/>
  <c r="C4981" i="8"/>
  <c r="C4982" i="8"/>
  <c r="C4983" i="8"/>
  <c r="C4984" i="8"/>
  <c r="C4985" i="8"/>
  <c r="C4986" i="8"/>
  <c r="C4987" i="8"/>
  <c r="C4988" i="8"/>
  <c r="C4989" i="8"/>
  <c r="C4990" i="8"/>
  <c r="C4991" i="8"/>
  <c r="C4992" i="8"/>
  <c r="C4993" i="8"/>
  <c r="C4994" i="8"/>
  <c r="C4995" i="8"/>
  <c r="C4996" i="8"/>
  <c r="C4997" i="8"/>
  <c r="C4998" i="8"/>
  <c r="C4999" i="8"/>
  <c r="C5000" i="8"/>
  <c r="C5001" i="8"/>
  <c r="C5002" i="8"/>
  <c r="C5003" i="8"/>
  <c r="C5004" i="8"/>
  <c r="C5005" i="8"/>
  <c r="C5006" i="8"/>
  <c r="C5007" i="8"/>
  <c r="C5008" i="8"/>
  <c r="C5009" i="8"/>
  <c r="C5010" i="8"/>
  <c r="C5011" i="8"/>
  <c r="C5012" i="8"/>
  <c r="C5013" i="8"/>
  <c r="C5014" i="8"/>
  <c r="C5015" i="8"/>
  <c r="C5016" i="8"/>
  <c r="C5017" i="8"/>
  <c r="C5018" i="8"/>
  <c r="C5019" i="8"/>
  <c r="C5020" i="8"/>
  <c r="C5021" i="8"/>
  <c r="C5022" i="8"/>
  <c r="C5023" i="8"/>
  <c r="C5024" i="8"/>
  <c r="C5025" i="8"/>
  <c r="C5026" i="8"/>
  <c r="C5027" i="8"/>
  <c r="C5028" i="8"/>
  <c r="C5029" i="8"/>
  <c r="C5030" i="8"/>
  <c r="C5031" i="8"/>
  <c r="C5032" i="8"/>
  <c r="C5033" i="8"/>
  <c r="C5034" i="8"/>
  <c r="C5035" i="8"/>
  <c r="C5036" i="8"/>
  <c r="C5037" i="8"/>
  <c r="C5038" i="8"/>
  <c r="C5039" i="8"/>
  <c r="C5040" i="8"/>
  <c r="C5041" i="8"/>
  <c r="C5042" i="8"/>
  <c r="C5043" i="8"/>
  <c r="C5044" i="8"/>
  <c r="C5045" i="8"/>
  <c r="C5046" i="8"/>
  <c r="C5047" i="8"/>
  <c r="C5048" i="8"/>
  <c r="C5049" i="8"/>
  <c r="C5050" i="8"/>
  <c r="C5051" i="8"/>
  <c r="C5052" i="8"/>
  <c r="C5053" i="8"/>
  <c r="C5054" i="8"/>
  <c r="C5055" i="8"/>
  <c r="C5056" i="8"/>
  <c r="C5057" i="8"/>
  <c r="C5058" i="8"/>
  <c r="C5059" i="8"/>
  <c r="C5060" i="8"/>
  <c r="C5061" i="8"/>
  <c r="C5062" i="8"/>
  <c r="C5063" i="8"/>
  <c r="C5064" i="8"/>
  <c r="C5065" i="8"/>
  <c r="C5066" i="8"/>
  <c r="C5067" i="8"/>
  <c r="C5068" i="8"/>
  <c r="C5069" i="8"/>
  <c r="C5070" i="8"/>
  <c r="C5071" i="8"/>
  <c r="C5072" i="8"/>
  <c r="C5073" i="8"/>
  <c r="C5074" i="8"/>
  <c r="C5075" i="8"/>
  <c r="C5076" i="8"/>
  <c r="C5077" i="8"/>
  <c r="C5078" i="8"/>
  <c r="C5079" i="8"/>
  <c r="C5080" i="8"/>
  <c r="C5081" i="8"/>
  <c r="C5082" i="8"/>
  <c r="C5083" i="8"/>
  <c r="C5084" i="8"/>
  <c r="C5085" i="8"/>
  <c r="C5086" i="8"/>
  <c r="C5087" i="8"/>
  <c r="C5088" i="8"/>
  <c r="C5089" i="8"/>
  <c r="C5090" i="8"/>
  <c r="C5091" i="8"/>
  <c r="C5092" i="8"/>
  <c r="C5093" i="8"/>
  <c r="C5094" i="8"/>
  <c r="C5095" i="8"/>
  <c r="C5096" i="8"/>
  <c r="C5097" i="8"/>
  <c r="C5098" i="8"/>
  <c r="C5099" i="8"/>
  <c r="C5100" i="8"/>
  <c r="C5101" i="8"/>
  <c r="C5102" i="8"/>
  <c r="C5103" i="8"/>
  <c r="C5104" i="8"/>
  <c r="C5105" i="8"/>
  <c r="C5106" i="8"/>
  <c r="C5107" i="8"/>
  <c r="C5108" i="8"/>
  <c r="C5109" i="8"/>
  <c r="C5110" i="8"/>
  <c r="C5111" i="8"/>
  <c r="C5112" i="8"/>
  <c r="C5113" i="8"/>
  <c r="C5114" i="8"/>
  <c r="C5115" i="8"/>
  <c r="C5116" i="8"/>
  <c r="C5117" i="8"/>
  <c r="C5118" i="8"/>
  <c r="C5119" i="8"/>
  <c r="C5120" i="8"/>
  <c r="C5121" i="8"/>
  <c r="C5122" i="8"/>
  <c r="C5123" i="8"/>
  <c r="C5124" i="8"/>
  <c r="C5125" i="8"/>
  <c r="C5126" i="8"/>
  <c r="C5127" i="8"/>
  <c r="C5128" i="8"/>
  <c r="C5129" i="8"/>
  <c r="C5130" i="8"/>
  <c r="C5131" i="8"/>
  <c r="C5132" i="8"/>
  <c r="C5133" i="8"/>
  <c r="C5134" i="8"/>
  <c r="C5135" i="8"/>
  <c r="C5136" i="8"/>
  <c r="C5137" i="8"/>
  <c r="C5138" i="8"/>
  <c r="C5139" i="8"/>
  <c r="C5140" i="8"/>
  <c r="C5141" i="8"/>
  <c r="C5142" i="8"/>
  <c r="C5143" i="8"/>
  <c r="C5144" i="8"/>
  <c r="C5145" i="8"/>
  <c r="C5146" i="8"/>
  <c r="C5147" i="8"/>
  <c r="C5148" i="8"/>
  <c r="C5149" i="8"/>
  <c r="C5150" i="8"/>
  <c r="C5151" i="8"/>
  <c r="C5152" i="8"/>
  <c r="C5153" i="8"/>
  <c r="C5154" i="8"/>
  <c r="C5155" i="8"/>
  <c r="C5156" i="8"/>
  <c r="C5157" i="8"/>
  <c r="C5158" i="8"/>
  <c r="C5159" i="8"/>
  <c r="C5160" i="8"/>
  <c r="C5161" i="8"/>
  <c r="C5162" i="8"/>
  <c r="C5163" i="8"/>
  <c r="C5164" i="8"/>
  <c r="C5165" i="8"/>
  <c r="C5166" i="8"/>
  <c r="C5167" i="8"/>
  <c r="C5168" i="8"/>
  <c r="C5169" i="8"/>
  <c r="C5170" i="8"/>
  <c r="C5171" i="8"/>
  <c r="C5172" i="8"/>
  <c r="C5173" i="8"/>
  <c r="C5174" i="8"/>
  <c r="C5175" i="8"/>
  <c r="C5176" i="8"/>
  <c r="C5177" i="8"/>
  <c r="C5178" i="8"/>
  <c r="C5179" i="8"/>
  <c r="C5180" i="8"/>
  <c r="C5181" i="8"/>
  <c r="C5182" i="8"/>
  <c r="C5183" i="8"/>
  <c r="C5184" i="8"/>
  <c r="C5185" i="8"/>
  <c r="C5186" i="8"/>
  <c r="C5187" i="8"/>
  <c r="C5188" i="8"/>
  <c r="C5189" i="8"/>
  <c r="C5190" i="8"/>
  <c r="C5191" i="8"/>
  <c r="C5192" i="8"/>
  <c r="C5193" i="8"/>
  <c r="C5194" i="8"/>
  <c r="C5195" i="8"/>
  <c r="C5196" i="8"/>
  <c r="C5197" i="8"/>
  <c r="C5198" i="8"/>
  <c r="C5199" i="8"/>
  <c r="C5200" i="8"/>
  <c r="C5201" i="8"/>
  <c r="C5202" i="8"/>
  <c r="C5203" i="8"/>
  <c r="C5204" i="8"/>
  <c r="C5205" i="8"/>
  <c r="C5206" i="8"/>
  <c r="C5207" i="8"/>
  <c r="C5208" i="8"/>
  <c r="C5209" i="8"/>
  <c r="C5210" i="8"/>
  <c r="C5211" i="8"/>
  <c r="C5212" i="8"/>
  <c r="C5213" i="8"/>
  <c r="C5214" i="8"/>
  <c r="C5215" i="8"/>
  <c r="C5216" i="8"/>
  <c r="C5217" i="8"/>
  <c r="C5218" i="8"/>
  <c r="C5219" i="8"/>
  <c r="C5220" i="8"/>
  <c r="C5221" i="8"/>
  <c r="C5222" i="8"/>
  <c r="C5223" i="8"/>
  <c r="C5224" i="8"/>
  <c r="C5225" i="8"/>
  <c r="C5226" i="8"/>
  <c r="C5227" i="8"/>
  <c r="C5228" i="8"/>
  <c r="C5229" i="8"/>
  <c r="C5230" i="8"/>
  <c r="C5231" i="8"/>
  <c r="C5232" i="8"/>
  <c r="C5233" i="8"/>
  <c r="C5234" i="8"/>
  <c r="C5235" i="8"/>
  <c r="C5236" i="8"/>
  <c r="C5237" i="8"/>
  <c r="C5238" i="8"/>
  <c r="C5239" i="8"/>
  <c r="C5240" i="8"/>
  <c r="C5241" i="8"/>
  <c r="C5242" i="8"/>
  <c r="C5243" i="8"/>
  <c r="C5244" i="8"/>
  <c r="C5245" i="8"/>
  <c r="C5246" i="8"/>
  <c r="C5247" i="8"/>
  <c r="C5248" i="8"/>
  <c r="C5249" i="8"/>
  <c r="C5250" i="8"/>
  <c r="C5251" i="8"/>
  <c r="C5252" i="8"/>
  <c r="C5253" i="8"/>
  <c r="C5254" i="8"/>
  <c r="C5255" i="8"/>
  <c r="C5256" i="8"/>
  <c r="C5257" i="8"/>
  <c r="C5258" i="8"/>
  <c r="C5259" i="8"/>
  <c r="C5260" i="8"/>
  <c r="C5261" i="8"/>
  <c r="C5262" i="8"/>
  <c r="C5263" i="8"/>
  <c r="C5264" i="8"/>
  <c r="C5265" i="8"/>
  <c r="C5266" i="8"/>
  <c r="C5267" i="8"/>
  <c r="C5268" i="8"/>
  <c r="C5269" i="8"/>
  <c r="C5270" i="8"/>
  <c r="C5271" i="8"/>
  <c r="C5272" i="8"/>
  <c r="C5273" i="8"/>
  <c r="C5274" i="8"/>
  <c r="C5275" i="8"/>
  <c r="C5276" i="8"/>
  <c r="C5277" i="8"/>
  <c r="C5278" i="8"/>
  <c r="C5279" i="8"/>
  <c r="C5280" i="8"/>
  <c r="C5281" i="8"/>
  <c r="C5282" i="8"/>
  <c r="C5283" i="8"/>
  <c r="C5284" i="8"/>
  <c r="C5285" i="8"/>
  <c r="C5286" i="8"/>
  <c r="C5287" i="8"/>
  <c r="C5288" i="8"/>
  <c r="C5289" i="8"/>
  <c r="C5290" i="8"/>
  <c r="C5291" i="8"/>
  <c r="C5292" i="8"/>
  <c r="C5293" i="8"/>
  <c r="C5294" i="8"/>
  <c r="C5295" i="8"/>
  <c r="C5296" i="8"/>
  <c r="C5297" i="8"/>
  <c r="C5298" i="8"/>
  <c r="C5299" i="8"/>
  <c r="C5300" i="8"/>
  <c r="C5301" i="8"/>
  <c r="C5302" i="8"/>
  <c r="C5303" i="8"/>
  <c r="C5304" i="8"/>
  <c r="C5305" i="8"/>
  <c r="C5306" i="8"/>
  <c r="C5307" i="8"/>
  <c r="C5308" i="8"/>
  <c r="C5309" i="8"/>
  <c r="C5310" i="8"/>
  <c r="C5311" i="8"/>
  <c r="C5312" i="8"/>
  <c r="C5313" i="8"/>
  <c r="C5314" i="8"/>
  <c r="C5315" i="8"/>
  <c r="C5316" i="8"/>
  <c r="C5317" i="8"/>
  <c r="C5318" i="8"/>
  <c r="C5319" i="8"/>
  <c r="C5320" i="8"/>
  <c r="C5321" i="8"/>
  <c r="C5322" i="8"/>
  <c r="C5323" i="8"/>
  <c r="C5324" i="8"/>
  <c r="C5325" i="8"/>
  <c r="C5326" i="8"/>
  <c r="C5327" i="8"/>
  <c r="C5328" i="8"/>
  <c r="C5329" i="8"/>
  <c r="C5330" i="8"/>
  <c r="C5331" i="8"/>
  <c r="C5332" i="8"/>
  <c r="C5333" i="8"/>
  <c r="C5334" i="8"/>
  <c r="C5335" i="8"/>
  <c r="C5336" i="8"/>
  <c r="C5337" i="8"/>
  <c r="C5338" i="8"/>
  <c r="C5339" i="8"/>
  <c r="C5340" i="8"/>
  <c r="C5341" i="8"/>
  <c r="C5342" i="8"/>
  <c r="C5343" i="8"/>
  <c r="C5344" i="8"/>
  <c r="C5345" i="8"/>
  <c r="C5346" i="8"/>
  <c r="C5347" i="8"/>
  <c r="C5348" i="8"/>
  <c r="C5349" i="8"/>
  <c r="C5350" i="8"/>
  <c r="C5351" i="8"/>
  <c r="C5352" i="8"/>
  <c r="C5353" i="8"/>
  <c r="C5354" i="8"/>
  <c r="C5355" i="8"/>
  <c r="C5356" i="8"/>
  <c r="C5357" i="8"/>
  <c r="C5358" i="8"/>
  <c r="C5359" i="8"/>
  <c r="C5360" i="8"/>
  <c r="C5361" i="8"/>
  <c r="C5362" i="8"/>
  <c r="C5363" i="8"/>
  <c r="C5364" i="8"/>
  <c r="C5365" i="8"/>
  <c r="C5366" i="8"/>
  <c r="C5367" i="8"/>
  <c r="C5368" i="8"/>
  <c r="C5369" i="8"/>
  <c r="C5370" i="8"/>
  <c r="C5371" i="8"/>
  <c r="C5372" i="8"/>
  <c r="C5373" i="8"/>
  <c r="C5374" i="8"/>
  <c r="C5375" i="8"/>
  <c r="C5376" i="8"/>
  <c r="C5377" i="8"/>
  <c r="C5378" i="8"/>
  <c r="C5379" i="8"/>
  <c r="C5380" i="8"/>
  <c r="C5381" i="8"/>
  <c r="C5382" i="8"/>
  <c r="C5383" i="8"/>
  <c r="C5384" i="8"/>
  <c r="C5385" i="8"/>
  <c r="C5386" i="8"/>
  <c r="C5387" i="8"/>
  <c r="C5388" i="8"/>
  <c r="C5389" i="8"/>
  <c r="C5390" i="8"/>
  <c r="C5391" i="8"/>
  <c r="C5392" i="8"/>
  <c r="C5393" i="8"/>
  <c r="C5394" i="8"/>
  <c r="C5395" i="8"/>
  <c r="C5396" i="8"/>
  <c r="C5397" i="8"/>
  <c r="C5398" i="8"/>
  <c r="C5399" i="8"/>
  <c r="C5400" i="8"/>
  <c r="C5401" i="8"/>
  <c r="C5402" i="8"/>
  <c r="C5403" i="8"/>
  <c r="C5404" i="8"/>
  <c r="C5405" i="8"/>
  <c r="C5406" i="8"/>
  <c r="C5407" i="8"/>
  <c r="C5408" i="8"/>
  <c r="C5409" i="8"/>
  <c r="C5410" i="8"/>
  <c r="C5411" i="8"/>
  <c r="C5412" i="8"/>
  <c r="C5413" i="8"/>
  <c r="C5414" i="8"/>
  <c r="C5415" i="8"/>
  <c r="C5416" i="8"/>
  <c r="C5417" i="8"/>
  <c r="C5418" i="8"/>
  <c r="C5419" i="8"/>
  <c r="C5420" i="8"/>
  <c r="C5421" i="8"/>
  <c r="C5422" i="8"/>
  <c r="C5423" i="8"/>
  <c r="C5424" i="8"/>
  <c r="C5425" i="8"/>
  <c r="C5426" i="8"/>
  <c r="C5427" i="8"/>
  <c r="C5428" i="8"/>
  <c r="C5429" i="8"/>
  <c r="C5430" i="8"/>
  <c r="C5431" i="8"/>
  <c r="C5432" i="8"/>
  <c r="C5433" i="8"/>
  <c r="C5434" i="8"/>
  <c r="C5435" i="8"/>
  <c r="C5436" i="8"/>
  <c r="C5437" i="8"/>
  <c r="C5438" i="8"/>
  <c r="C5439" i="8"/>
  <c r="C5440" i="8"/>
  <c r="C5441" i="8"/>
  <c r="C5442" i="8"/>
  <c r="C5443" i="8"/>
  <c r="C5444" i="8"/>
  <c r="C5445" i="8"/>
  <c r="C5446" i="8"/>
  <c r="C5447" i="8"/>
  <c r="C5448" i="8"/>
  <c r="C5449" i="8"/>
  <c r="C5450" i="8"/>
  <c r="C5451" i="8"/>
  <c r="C5452" i="8"/>
  <c r="C5453" i="8"/>
  <c r="C5454" i="8"/>
  <c r="C5455" i="8"/>
  <c r="C5456" i="8"/>
  <c r="C5457" i="8"/>
  <c r="C5458" i="8"/>
  <c r="C5459" i="8"/>
  <c r="C5460" i="8"/>
  <c r="C5461" i="8"/>
  <c r="C5462" i="8"/>
  <c r="C5463" i="8"/>
  <c r="C5464" i="8"/>
  <c r="C5465" i="8"/>
  <c r="C5466" i="8"/>
  <c r="C5467" i="8"/>
  <c r="C5468" i="8"/>
  <c r="C5469" i="8"/>
  <c r="C5470" i="8"/>
  <c r="C5471" i="8"/>
  <c r="C5472" i="8"/>
  <c r="C5473" i="8"/>
  <c r="C5474" i="8"/>
  <c r="C5475" i="8"/>
  <c r="C5476" i="8"/>
  <c r="C5477" i="8"/>
  <c r="C5478" i="8"/>
  <c r="C5479" i="8"/>
  <c r="C5480" i="8"/>
  <c r="C5481" i="8"/>
  <c r="C5482" i="8"/>
  <c r="C5483" i="8"/>
  <c r="C5484" i="8"/>
  <c r="C5485" i="8"/>
  <c r="C5486" i="8"/>
  <c r="C5487" i="8"/>
  <c r="C5488" i="8"/>
  <c r="C5489" i="8"/>
  <c r="C5490" i="8"/>
  <c r="C5491" i="8"/>
  <c r="C5492" i="8"/>
  <c r="C5493" i="8"/>
  <c r="C5494" i="8"/>
  <c r="C5495" i="8"/>
  <c r="C5496" i="8"/>
  <c r="C5497" i="8"/>
  <c r="C5498" i="8"/>
  <c r="C5499" i="8"/>
  <c r="C5500" i="8"/>
  <c r="C5501" i="8"/>
  <c r="C5502" i="8"/>
  <c r="C5503" i="8"/>
  <c r="C5504" i="8"/>
  <c r="C5505" i="8"/>
  <c r="C5506" i="8"/>
  <c r="C5507" i="8"/>
  <c r="C5508" i="8"/>
  <c r="C5509" i="8"/>
  <c r="C5510" i="8"/>
  <c r="C5511" i="8"/>
  <c r="C5512" i="8"/>
  <c r="C5513" i="8"/>
  <c r="C5514" i="8"/>
  <c r="C5515" i="8"/>
  <c r="C5516" i="8"/>
  <c r="C5517" i="8"/>
  <c r="C5518" i="8"/>
  <c r="C5519" i="8"/>
  <c r="C5520" i="8"/>
  <c r="C5521" i="8"/>
  <c r="C5522" i="8"/>
  <c r="C5523" i="8"/>
  <c r="C5524" i="8"/>
  <c r="C5525" i="8"/>
  <c r="C5526" i="8"/>
  <c r="C5527" i="8"/>
  <c r="C5528" i="8"/>
  <c r="C5529" i="8"/>
  <c r="C5530" i="8"/>
  <c r="C5531" i="8"/>
  <c r="C5532" i="8"/>
  <c r="C5533" i="8"/>
  <c r="C5534" i="8"/>
  <c r="C5535" i="8"/>
  <c r="C5536" i="8"/>
  <c r="C5537" i="8"/>
  <c r="C5538" i="8"/>
  <c r="C5539" i="8"/>
  <c r="C5540" i="8"/>
  <c r="C5541" i="8"/>
  <c r="C5542" i="8"/>
  <c r="C5543" i="8"/>
  <c r="C5544" i="8"/>
  <c r="C5545" i="8"/>
  <c r="C5546" i="8"/>
  <c r="C5547" i="8"/>
  <c r="C5548" i="8"/>
  <c r="C5549" i="8"/>
  <c r="C5550" i="8"/>
  <c r="C5551" i="8"/>
  <c r="C5552" i="8"/>
  <c r="C5553" i="8"/>
  <c r="C5554" i="8"/>
  <c r="C5555" i="8"/>
  <c r="C5556" i="8"/>
  <c r="C5557" i="8"/>
  <c r="C5558" i="8"/>
  <c r="C5559" i="8"/>
  <c r="C5560" i="8"/>
  <c r="C5561" i="8"/>
  <c r="C5562" i="8"/>
  <c r="C5563" i="8"/>
  <c r="C5564" i="8"/>
  <c r="C5565" i="8"/>
  <c r="C5566" i="8"/>
  <c r="C5567" i="8"/>
  <c r="C5568" i="8"/>
  <c r="C5569" i="8"/>
  <c r="C5570" i="8"/>
  <c r="C5571" i="8"/>
  <c r="C5572" i="8"/>
  <c r="C5573" i="8"/>
  <c r="C5574" i="8"/>
  <c r="C5575" i="8"/>
  <c r="C5576" i="8"/>
  <c r="C5577" i="8"/>
  <c r="C5578" i="8"/>
  <c r="C5579" i="8"/>
  <c r="C5580" i="8"/>
  <c r="C5581" i="8"/>
  <c r="C5582" i="8"/>
  <c r="C5583" i="8"/>
  <c r="C5584" i="8"/>
  <c r="C5585" i="8"/>
  <c r="C5586" i="8"/>
  <c r="C5587" i="8"/>
  <c r="C5588" i="8"/>
  <c r="C5589" i="8"/>
  <c r="C5590" i="8"/>
  <c r="C5591" i="8"/>
  <c r="C5592" i="8"/>
  <c r="C5593" i="8"/>
  <c r="C5594" i="8"/>
  <c r="C5595" i="8"/>
  <c r="C5596" i="8"/>
  <c r="C5597" i="8"/>
  <c r="C5598" i="8"/>
  <c r="C5599" i="8"/>
  <c r="C5600" i="8"/>
  <c r="C5601" i="8"/>
  <c r="C5602" i="8"/>
  <c r="C5603" i="8"/>
  <c r="C5604" i="8"/>
  <c r="C5605" i="8"/>
  <c r="C5606" i="8"/>
  <c r="C5607" i="8"/>
  <c r="C5608" i="8"/>
  <c r="C5609" i="8"/>
  <c r="C5610" i="8"/>
  <c r="C5611" i="8"/>
  <c r="C5612" i="8"/>
  <c r="C5613" i="8"/>
  <c r="C5614" i="8"/>
  <c r="C5615" i="8"/>
  <c r="C5616" i="8"/>
  <c r="C5617" i="8"/>
  <c r="C5618" i="8"/>
  <c r="C5619" i="8"/>
  <c r="C5620" i="8"/>
  <c r="C5621" i="8"/>
  <c r="C5622" i="8"/>
  <c r="C5623" i="8"/>
  <c r="C5624" i="8"/>
  <c r="C5625" i="8"/>
  <c r="C5626" i="8"/>
  <c r="C5627" i="8"/>
  <c r="C5628" i="8"/>
  <c r="C5629" i="8"/>
  <c r="C5630" i="8"/>
  <c r="C5631" i="8"/>
  <c r="C5632" i="8"/>
  <c r="C5633" i="8"/>
  <c r="C5634" i="8"/>
  <c r="C5635" i="8"/>
  <c r="C5636" i="8"/>
  <c r="C5637" i="8"/>
  <c r="C5638" i="8"/>
  <c r="C5639" i="8"/>
  <c r="C5640" i="8"/>
  <c r="C5641" i="8"/>
  <c r="C5642" i="8"/>
  <c r="C5643" i="8"/>
  <c r="C5644" i="8"/>
  <c r="C5645" i="8"/>
  <c r="C5646" i="8"/>
  <c r="C5647" i="8"/>
  <c r="C5648" i="8"/>
  <c r="C5649" i="8"/>
  <c r="C5650" i="8"/>
  <c r="C5651" i="8"/>
  <c r="C5652" i="8"/>
  <c r="C5653" i="8"/>
  <c r="C5654" i="8"/>
  <c r="C5655" i="8"/>
  <c r="C5656" i="8"/>
  <c r="C5657" i="8"/>
  <c r="C5658" i="8"/>
  <c r="C12" i="8"/>
  <c r="C5659" i="8"/>
  <c r="C5660" i="8"/>
  <c r="C5661" i="8"/>
  <c r="C5662" i="8"/>
  <c r="C5663" i="8"/>
  <c r="C5664" i="8"/>
  <c r="C5665" i="8"/>
  <c r="C5666" i="8"/>
  <c r="C5667" i="8"/>
  <c r="C5668" i="8"/>
  <c r="C5669" i="8"/>
  <c r="C5670" i="8"/>
  <c r="C5671" i="8"/>
  <c r="C5672" i="8"/>
  <c r="C5673" i="8"/>
  <c r="C5674" i="8"/>
  <c r="C5675" i="8"/>
  <c r="C5676" i="8"/>
  <c r="C5677" i="8"/>
  <c r="C5678" i="8"/>
  <c r="C5679" i="8"/>
  <c r="C5680" i="8"/>
  <c r="C5681" i="8"/>
  <c r="C5682" i="8"/>
  <c r="C5683" i="8"/>
  <c r="C5684" i="8"/>
  <c r="C5685" i="8"/>
  <c r="C5686" i="8"/>
  <c r="C5687" i="8"/>
  <c r="C5688" i="8"/>
  <c r="C5689" i="8"/>
  <c r="C5690" i="8"/>
  <c r="C5691" i="8"/>
  <c r="C5692" i="8"/>
  <c r="C5693" i="8"/>
  <c r="C5694" i="8"/>
  <c r="C5695" i="8"/>
  <c r="C5696" i="8"/>
  <c r="C5697" i="8"/>
  <c r="C5698" i="8"/>
  <c r="C5699" i="8"/>
  <c r="C5700" i="8"/>
  <c r="C5701" i="8"/>
  <c r="C5702" i="8"/>
  <c r="C5703" i="8"/>
  <c r="C5704" i="8"/>
  <c r="C5705" i="8"/>
  <c r="C5706" i="8"/>
  <c r="C5707" i="8"/>
  <c r="C5708" i="8"/>
  <c r="C5709" i="8"/>
  <c r="C5710" i="8"/>
  <c r="C5711" i="8"/>
  <c r="C5712" i="8"/>
  <c r="C5713" i="8"/>
  <c r="C5714" i="8"/>
  <c r="C5715" i="8"/>
  <c r="C5716" i="8"/>
  <c r="C5717" i="8"/>
  <c r="C5718" i="8"/>
  <c r="C5719" i="8"/>
  <c r="C5720" i="8"/>
  <c r="C5721" i="8"/>
  <c r="C5722" i="8"/>
  <c r="C5723" i="8"/>
  <c r="C5724" i="8"/>
  <c r="C5725" i="8"/>
  <c r="C5726" i="8"/>
  <c r="C5727" i="8"/>
  <c r="C5728" i="8"/>
  <c r="C5729" i="8"/>
  <c r="C5730" i="8"/>
  <c r="C5731" i="8"/>
  <c r="C5732" i="8"/>
  <c r="C5733" i="8"/>
  <c r="C5734" i="8"/>
  <c r="C5735" i="8"/>
  <c r="C5736" i="8"/>
  <c r="C5737" i="8"/>
  <c r="C5738" i="8"/>
  <c r="C5739" i="8"/>
  <c r="C5740" i="8"/>
  <c r="C5741" i="8"/>
  <c r="C5742" i="8"/>
  <c r="C5743" i="8"/>
  <c r="C5744" i="8"/>
  <c r="C5745" i="8"/>
  <c r="C5746" i="8"/>
  <c r="C5747" i="8"/>
  <c r="C5748" i="8"/>
  <c r="C5749" i="8"/>
  <c r="C5750" i="8"/>
  <c r="C5751" i="8"/>
  <c r="C5752" i="8"/>
  <c r="C5753" i="8"/>
  <c r="C5754" i="8"/>
  <c r="C5755" i="8"/>
  <c r="C5756" i="8"/>
  <c r="C5757" i="8"/>
  <c r="C5758" i="8"/>
  <c r="C5759" i="8"/>
  <c r="C5760" i="8"/>
  <c r="C5761" i="8"/>
  <c r="C5762" i="8"/>
  <c r="C5763" i="8"/>
  <c r="C5764" i="8"/>
  <c r="C5765" i="8"/>
  <c r="C5766" i="8"/>
  <c r="C5767" i="8"/>
  <c r="C5768" i="8"/>
  <c r="C5769" i="8"/>
  <c r="C5770" i="8"/>
  <c r="C5771" i="8"/>
  <c r="C5772" i="8"/>
  <c r="C5773" i="8"/>
  <c r="C5774" i="8"/>
  <c r="C5775" i="8"/>
  <c r="C5776" i="8"/>
  <c r="C5777" i="8"/>
  <c r="C5778" i="8"/>
  <c r="C5779" i="8"/>
  <c r="C5780" i="8"/>
  <c r="C5781" i="8"/>
  <c r="C5782" i="8"/>
  <c r="C5783" i="8"/>
  <c r="C5784" i="8"/>
  <c r="C5785" i="8"/>
  <c r="C5786" i="8"/>
  <c r="C5787" i="8"/>
  <c r="C5788" i="8"/>
  <c r="C5789" i="8"/>
  <c r="C5790" i="8"/>
  <c r="C5791" i="8"/>
  <c r="C5792" i="8"/>
  <c r="C5793" i="8"/>
  <c r="C5794" i="8"/>
  <c r="C5795" i="8"/>
  <c r="C5796" i="8"/>
  <c r="C5797" i="8"/>
  <c r="C5798" i="8"/>
  <c r="C5799" i="8"/>
  <c r="C5800" i="8"/>
  <c r="C5801" i="8"/>
  <c r="C5802" i="8"/>
  <c r="C5803" i="8"/>
  <c r="C5804" i="8"/>
  <c r="C5805" i="8"/>
  <c r="C5806" i="8"/>
  <c r="C5807" i="8"/>
  <c r="C5808" i="8"/>
  <c r="C5809" i="8"/>
  <c r="C5810" i="8"/>
  <c r="C5811" i="8"/>
  <c r="C5812" i="8"/>
  <c r="C5813" i="8"/>
  <c r="C5814" i="8"/>
  <c r="C5815" i="8"/>
  <c r="C5816" i="8"/>
  <c r="C5817" i="8"/>
  <c r="C5818" i="8"/>
  <c r="C5819" i="8"/>
  <c r="C5820" i="8"/>
  <c r="C5821" i="8"/>
  <c r="C5822" i="8"/>
  <c r="C5823" i="8"/>
  <c r="C5824" i="8"/>
  <c r="C5825" i="8"/>
  <c r="C5826" i="8"/>
  <c r="C5827" i="8"/>
  <c r="C5828" i="8"/>
  <c r="C5829" i="8"/>
  <c r="C5830" i="8"/>
  <c r="C5831" i="8"/>
  <c r="C5832" i="8"/>
  <c r="C5833" i="8"/>
  <c r="C5834" i="8"/>
  <c r="C5835" i="8"/>
  <c r="C5836" i="8"/>
  <c r="C5837" i="8"/>
  <c r="C5838" i="8"/>
  <c r="C5839" i="8"/>
  <c r="C5840" i="8"/>
  <c r="C5841" i="8"/>
  <c r="C5842" i="8"/>
  <c r="C5843" i="8"/>
  <c r="C5844" i="8"/>
  <c r="C5845" i="8"/>
  <c r="C5846" i="8"/>
  <c r="C5847" i="8"/>
  <c r="C5848" i="8"/>
  <c r="C13" i="8"/>
  <c r="C5849" i="8"/>
  <c r="C5850" i="8"/>
  <c r="C5851" i="8"/>
  <c r="C5852" i="8"/>
  <c r="C5853" i="8"/>
  <c r="C5854" i="8"/>
  <c r="C5855" i="8"/>
  <c r="C5856" i="8"/>
  <c r="C5857" i="8"/>
  <c r="C5858" i="8"/>
  <c r="C5859" i="8"/>
  <c r="C5860" i="8"/>
  <c r="C5861" i="8"/>
  <c r="C5862" i="8"/>
  <c r="C5863" i="8"/>
  <c r="C5864" i="8"/>
  <c r="C5865" i="8"/>
  <c r="C5866" i="8"/>
  <c r="C5867" i="8"/>
  <c r="C5868" i="8"/>
  <c r="C5869" i="8"/>
  <c r="C5870" i="8"/>
  <c r="C5871" i="8"/>
  <c r="C5872" i="8"/>
  <c r="C5873" i="8"/>
  <c r="C5874" i="8"/>
  <c r="C5875" i="8"/>
  <c r="C5876" i="8"/>
  <c r="C5877" i="8"/>
  <c r="C5878" i="8"/>
  <c r="C14" i="8"/>
  <c r="C5879" i="8"/>
  <c r="C5880" i="8"/>
  <c r="C5881" i="8"/>
  <c r="C5882" i="8"/>
  <c r="C5883" i="8"/>
  <c r="C5884" i="8"/>
  <c r="C5885" i="8"/>
  <c r="C5886" i="8"/>
  <c r="C5887" i="8"/>
  <c r="C5888" i="8"/>
  <c r="C5889" i="8"/>
  <c r="C5890" i="8"/>
  <c r="C5891" i="8"/>
  <c r="C5892" i="8"/>
  <c r="C5893" i="8"/>
  <c r="C5894" i="8"/>
  <c r="C5895" i="8"/>
  <c r="C5896" i="8"/>
  <c r="C5897" i="8"/>
  <c r="C5898" i="8"/>
  <c r="C5899" i="8"/>
  <c r="C5900" i="8"/>
  <c r="C5901" i="8"/>
  <c r="C5902" i="8"/>
  <c r="C5903" i="8"/>
  <c r="C5904" i="8"/>
  <c r="C5905" i="8"/>
  <c r="C5906" i="8"/>
  <c r="C5907" i="8"/>
  <c r="C5908" i="8"/>
  <c r="C5909" i="8"/>
  <c r="C5910" i="8"/>
  <c r="C5911" i="8"/>
  <c r="C5912" i="8"/>
  <c r="C5913" i="8"/>
  <c r="C5914" i="8"/>
  <c r="C5915" i="8"/>
  <c r="C5916" i="8"/>
  <c r="C5917" i="8"/>
  <c r="C5918" i="8"/>
  <c r="C5919" i="8"/>
  <c r="C5920" i="8"/>
  <c r="C5921" i="8"/>
  <c r="C5922" i="8"/>
  <c r="C5923" i="8"/>
  <c r="C5924" i="8"/>
  <c r="C5925" i="8"/>
  <c r="C5926" i="8"/>
  <c r="C5927" i="8"/>
  <c r="C5928" i="8"/>
  <c r="C5929" i="8"/>
  <c r="C5930" i="8"/>
  <c r="C5931" i="8"/>
  <c r="C5932" i="8"/>
  <c r="C5933" i="8"/>
  <c r="C5934" i="8"/>
  <c r="C5935" i="8"/>
  <c r="C5936" i="8"/>
  <c r="C5937" i="8"/>
  <c r="C5938" i="8"/>
  <c r="C5939" i="8"/>
  <c r="C5940" i="8"/>
  <c r="C5941" i="8"/>
  <c r="C5942" i="8"/>
  <c r="C5943" i="8"/>
  <c r="C5944" i="8"/>
  <c r="C5945" i="8"/>
  <c r="C5946" i="8"/>
  <c r="C5947" i="8"/>
  <c r="C5948" i="8"/>
  <c r="C5949" i="8"/>
  <c r="C5950" i="8"/>
  <c r="C5951" i="8"/>
  <c r="C5952" i="8"/>
  <c r="C5953" i="8"/>
  <c r="C5954" i="8"/>
  <c r="C5955" i="8"/>
  <c r="C5956" i="8"/>
  <c r="C5957" i="8"/>
  <c r="C5958" i="8"/>
  <c r="C5959" i="8"/>
  <c r="C5960" i="8"/>
  <c r="C5961" i="8"/>
  <c r="C5962" i="8"/>
  <c r="C5963" i="8"/>
  <c r="C5964" i="8"/>
  <c r="C5965" i="8"/>
  <c r="C5966" i="8"/>
  <c r="C5967" i="8"/>
  <c r="C5968" i="8"/>
  <c r="C5969" i="8"/>
  <c r="C5970" i="8"/>
  <c r="C5971" i="8"/>
  <c r="C5972" i="8"/>
  <c r="C5973" i="8"/>
  <c r="C5974" i="8"/>
  <c r="C5975" i="8"/>
  <c r="C5976" i="8"/>
  <c r="C5977" i="8"/>
  <c r="C5978" i="8"/>
  <c r="C5979" i="8"/>
  <c r="C5980" i="8"/>
  <c r="C5981" i="8"/>
  <c r="C5982" i="8"/>
  <c r="C5983" i="8"/>
  <c r="C5984" i="8"/>
  <c r="C5985" i="8"/>
  <c r="C5986" i="8"/>
  <c r="C5987" i="8"/>
  <c r="C5988" i="8"/>
  <c r="C5989" i="8"/>
  <c r="C5990" i="8"/>
  <c r="C5991" i="8"/>
  <c r="C5992" i="8"/>
  <c r="C5993" i="8"/>
  <c r="C5994" i="8"/>
  <c r="C5995" i="8"/>
  <c r="C5996" i="8"/>
  <c r="C5997" i="8"/>
  <c r="C5998" i="8"/>
  <c r="C5999" i="8"/>
  <c r="C6000" i="8"/>
  <c r="C6001" i="8"/>
  <c r="C6002" i="8"/>
  <c r="C6003" i="8"/>
  <c r="C6004" i="8"/>
  <c r="C6005" i="8"/>
  <c r="C6006" i="8"/>
  <c r="C6007" i="8"/>
  <c r="C6008" i="8"/>
  <c r="C6009" i="8"/>
  <c r="C6010" i="8"/>
  <c r="C6011" i="8"/>
  <c r="C6012" i="8"/>
  <c r="C6013" i="8"/>
  <c r="C6014" i="8"/>
  <c r="C6015" i="8"/>
  <c r="C6016" i="8"/>
  <c r="C6017" i="8"/>
  <c r="C6018" i="8"/>
  <c r="C6019" i="8"/>
  <c r="C6020" i="8"/>
  <c r="C6021" i="8"/>
  <c r="C6022" i="8"/>
  <c r="C6023" i="8"/>
  <c r="C6024" i="8"/>
  <c r="C6025" i="8"/>
  <c r="C6026" i="8"/>
  <c r="C6027" i="8"/>
  <c r="C6028" i="8"/>
  <c r="C6029" i="8"/>
  <c r="C6030" i="8"/>
  <c r="C6031" i="8"/>
  <c r="C6032" i="8"/>
  <c r="C6033" i="8"/>
  <c r="C6034" i="8"/>
  <c r="C6035" i="8"/>
  <c r="C6036" i="8"/>
  <c r="C6037" i="8"/>
  <c r="C6038" i="8"/>
  <c r="C6039" i="8"/>
  <c r="C6040" i="8"/>
  <c r="C6041" i="8"/>
  <c r="C6042" i="8"/>
  <c r="C6043" i="8"/>
  <c r="C6044" i="8"/>
  <c r="C6045" i="8"/>
  <c r="C6046" i="8"/>
  <c r="C6047" i="8"/>
  <c r="C6048" i="8"/>
  <c r="C6049" i="8"/>
  <c r="C6050" i="8"/>
  <c r="C6051" i="8"/>
  <c r="C6052" i="8"/>
  <c r="C6053" i="8"/>
  <c r="C6054" i="8"/>
  <c r="C6055" i="8"/>
  <c r="C28" i="8"/>
  <c r="B4" i="1"/>
  <c r="B3" i="1" l="1"/>
  <c r="B2" i="1"/>
</calcChain>
</file>

<file path=xl/sharedStrings.xml><?xml version="1.0" encoding="utf-8"?>
<sst xmlns="http://schemas.openxmlformats.org/spreadsheetml/2006/main" count="12781" uniqueCount="12402">
  <si>
    <t>rxn</t>
  </si>
  <si>
    <t>note</t>
  </si>
  <si>
    <t>mw (g/mol)</t>
  </si>
  <si>
    <t>kcat (/s)</t>
  </si>
  <si>
    <t>conf</t>
  </si>
  <si>
    <t>enzyme_id</t>
  </si>
  <si>
    <t>kcat (mol_substrate/mol_enzyme/s) (adjusted by coefficient of substrate and number of chains per enzyme)</t>
  </si>
  <si>
    <t>source</t>
  </si>
  <si>
    <t>confidence score</t>
  </si>
  <si>
    <t>PMID: 11561293</t>
  </si>
  <si>
    <t>PMID: 23831062</t>
  </si>
  <si>
    <t>PMID: 9602170</t>
  </si>
  <si>
    <t>Median of three values: Median of EC1.8.1.4 with NAD+ as substrate (506) * stoichiometry of YFL018C (12); Median of EC1.2.4.1 with pyruvate as substrate (37.9) * stoichiometry of YBR221C and YER178W (24); Median of EC1.2.4.1 with pyruvate as substrate (2.4) * stoichiometry of YNL071W (60).</t>
  </si>
  <si>
    <t>PMID: 26928598</t>
  </si>
  <si>
    <t>PMID: 23423327</t>
  </si>
  <si>
    <t>PMID: 20691145</t>
  </si>
  <si>
    <t>PMID: 14670947</t>
  </si>
  <si>
    <t>PMID: 4346952</t>
  </si>
  <si>
    <t>PMID: 19507198</t>
  </si>
  <si>
    <t>PMID: 11412091</t>
  </si>
  <si>
    <t>PMID: 15574419</t>
  </si>
  <si>
    <t>PMID: 6990198</t>
  </si>
  <si>
    <t>Assume to be the same as fwd reaction</t>
  </si>
  <si>
    <t>r_0732_fwd_enzyme</t>
  </si>
  <si>
    <t>Median of EC1.5.1.5 with matched substrates</t>
  </si>
  <si>
    <t>r_0733_fwd_enzyme</t>
  </si>
  <si>
    <t>r_0732_rvs_enzyme</t>
  </si>
  <si>
    <t>Median of EC1.5.1.5 with all substrates</t>
  </si>
  <si>
    <t>r_0733_rvs_enzyme</t>
  </si>
  <si>
    <t>r_0446_rvs_enzyme</t>
  </si>
  <si>
    <t>Median of EC6.3.4.3 with all substrates</t>
  </si>
  <si>
    <t>r_0447_rvs_enzyme</t>
  </si>
  <si>
    <t>r_0510_1_enzyme</t>
  </si>
  <si>
    <t>PMID: 4365739</t>
  </si>
  <si>
    <t>r_0510_2_enzyme</t>
  </si>
  <si>
    <t>r_0510_3_enzyme</t>
  </si>
  <si>
    <t>r_0510_4_enzyme</t>
  </si>
  <si>
    <t>r_0096_enzyme</t>
  </si>
  <si>
    <t>Median of EC1.1.1.86 with matched substrates (2-acetolactate &amp; nadph)</t>
  </si>
  <si>
    <t>r_0669_enzyme</t>
  </si>
  <si>
    <t>Median of EC1.1.1.86 with matched substrates (2-aceto-2-hydroxybutyrate &amp; nadph)</t>
  </si>
  <si>
    <t>r_0355_enzyme</t>
  </si>
  <si>
    <t>Median of EC2.5.1.1 with isopentenyl diphosphate as substrate</t>
  </si>
  <si>
    <t>r_0462_enzyme</t>
  </si>
  <si>
    <t>Estimated from specific activity</t>
  </si>
  <si>
    <t>r_0818_enzyme</t>
  </si>
  <si>
    <t>PMID: 7705341</t>
  </si>
  <si>
    <t>r_0193_1_enzyme</t>
  </si>
  <si>
    <t>PMID: 3286651</t>
  </si>
  <si>
    <t>r_0193_2_enzyme</t>
  </si>
  <si>
    <t>r_0194_enzyme</t>
  </si>
  <si>
    <t>r_0916_1_enzyme</t>
  </si>
  <si>
    <t>Median of EC2.7.6.1 with matched substrates (atp &amp; d-ribose 5-phosphate)</t>
  </si>
  <si>
    <t>r_0916_2_enzyme</t>
  </si>
  <si>
    <t>r_0916_3_enzyme</t>
  </si>
  <si>
    <t>r_0916_4_enzyme</t>
  </si>
  <si>
    <t>r_0916_5_enzyme</t>
  </si>
  <si>
    <t>r_0476_enzyme</t>
  </si>
  <si>
    <t>PMID: 6129248</t>
  </si>
  <si>
    <t>r_0005_1_enzyme</t>
  </si>
  <si>
    <t>PMID: 7649185</t>
  </si>
  <si>
    <t>r_0005_2_enzyme</t>
  </si>
  <si>
    <t>r_0005_3_enzyme</t>
  </si>
  <si>
    <t>r_2140_enzyme</t>
  </si>
  <si>
    <t>PMID: 7001460</t>
  </si>
  <si>
    <t>r_2141_enzyme</t>
  </si>
  <si>
    <t>r_0893_1_fwd_enzyme</t>
  </si>
  <si>
    <t>PMID: 10369755</t>
  </si>
  <si>
    <t>r_0893_2_fwd_enzyme</t>
  </si>
  <si>
    <t>r_0505_1_enzyme</t>
  </si>
  <si>
    <t>PMID: ﻿31405984</t>
  </si>
  <si>
    <t>r_0505_2_enzyme</t>
  </si>
  <si>
    <t>r_1022_enzyme</t>
  </si>
  <si>
    <t>r_1049_1_fwd_enzyme</t>
  </si>
  <si>
    <t>BRENDA EC2.2.1.1</t>
  </si>
  <si>
    <t>r_1049_1_rvs_enzyme</t>
  </si>
  <si>
    <t>Median of EC2.2.1.1 within S. cerevisiae</t>
  </si>
  <si>
    <t>r_1049_2_fwd_enzyme</t>
  </si>
  <si>
    <t>r_1049_2_rvs_enzyme</t>
  </si>
  <si>
    <t>r_1050_1_fwd_enzyme</t>
  </si>
  <si>
    <t>PMID: 9537513</t>
  </si>
  <si>
    <t>r_1050_1_rvs_enzyme</t>
  </si>
  <si>
    <t>r_1050_2_fwd_enzyme</t>
  </si>
  <si>
    <t>r_1050_2_rvs_enzyme</t>
  </si>
  <si>
    <t>r_0006_1_enzyme</t>
  </si>
  <si>
    <t>Median of isozymes of r_0005</t>
  </si>
  <si>
    <t>r_0006_2_enzyme</t>
  </si>
  <si>
    <t>r_0018_1_fwd_enzyme</t>
  </si>
  <si>
    <t>Matched organism and substrte (L-glutamate) of EC2.6.1.39</t>
  </si>
  <si>
    <t>r_0018_1_rvs_enzyme</t>
  </si>
  <si>
    <t>Matched organism and substrte (L-2-aminoadipate) of EC2.6.1.39</t>
  </si>
  <si>
    <t>r_0018_2_fwd_enzyme</t>
  </si>
  <si>
    <t>r_0018_2_rvs_enzyme</t>
  </si>
  <si>
    <t>r_0018_3_fwd_enzyme</t>
  </si>
  <si>
    <t>r_0018_3_rvs_enzyme</t>
  </si>
  <si>
    <t>r_0023_fwd_enzyme</t>
  </si>
  <si>
    <t>PMID: 3071717</t>
  </si>
  <si>
    <t>r_0023_rvs_enzyme</t>
  </si>
  <si>
    <t>r_0060_fwd_enzyme</t>
  </si>
  <si>
    <t>r_0060_rvs_enzyme</t>
  </si>
  <si>
    <t>r_0076_1_enzyme</t>
  </si>
  <si>
    <t>Median of EC3.1.3.5 with matched substrates (cmp)</t>
  </si>
  <si>
    <t>r_0076_2_enzyme</t>
  </si>
  <si>
    <t>r_0077_enzyme</t>
  </si>
  <si>
    <t>Median of EC3.1.3.5 with matched substrates (imp)</t>
  </si>
  <si>
    <t>r_0078_1_enzyme</t>
  </si>
  <si>
    <t>Median of EC3.1.3.5 with matched substrates (ump)</t>
  </si>
  <si>
    <t>r_0078_2_enzyme</t>
  </si>
  <si>
    <t>r_0168_1_enzyme</t>
  </si>
  <si>
    <t>Median of EC1.1.1.2 within S. cerevisiae</t>
  </si>
  <si>
    <t>r_0168_2_enzyme</t>
  </si>
  <si>
    <t>r_0168_3_enzyme</t>
  </si>
  <si>
    <t>r_0164_1_enzyme</t>
  </si>
  <si>
    <t>r_0164_2_enzyme</t>
  </si>
  <si>
    <t>r_0483_1_fwd_enzyme</t>
  </si>
  <si>
    <t>PMID: 12684511</t>
  </si>
  <si>
    <t>r_0483_1_rvs_enzyme</t>
  </si>
  <si>
    <t>r_0483_2_fwd_enzyme</t>
  </si>
  <si>
    <t>r_0483_2_rvs_enzyme</t>
  </si>
  <si>
    <t>r_0483_3_fwd_enzyme</t>
  </si>
  <si>
    <t>r_0483_3_rvs_enzyme</t>
  </si>
  <si>
    <t>r_0483_4_fwd_enzyme</t>
  </si>
  <si>
    <t>r_0483_4_rvs_enzyme</t>
  </si>
  <si>
    <t>r_0483_5_fwd_enzyme</t>
  </si>
  <si>
    <t>r_0483_5_rvs_enzyme</t>
  </si>
  <si>
    <t>r_0483_6_fwd_enzyme</t>
  </si>
  <si>
    <t>r_0483_6_rvs_enzyme</t>
  </si>
  <si>
    <t>r_1029_enzyme</t>
  </si>
  <si>
    <t>Median of EC1.14.11.17 with matched substrates (2-oxoglutarate &amp; taurine)</t>
  </si>
  <si>
    <t>r_0989_enzyme</t>
  </si>
  <si>
    <t>PMID: 3098733</t>
  </si>
  <si>
    <t>r_0441_enzyme</t>
  </si>
  <si>
    <t>kcat of EC1.5.1.39 of Paracoccus denitrificans (PMID: 14728682)</t>
  </si>
  <si>
    <t>r_0442_enzyme</t>
  </si>
  <si>
    <t>r_0782_enzyme</t>
  </si>
  <si>
    <t>Median of EC2.1.1.1</t>
  </si>
  <si>
    <t>r_1046_enzyme</t>
  </si>
  <si>
    <t>PMID: 11695919</t>
  </si>
  <si>
    <t>r_0272_1_enzyme</t>
  </si>
  <si>
    <t>PMID: 2955198</t>
  </si>
  <si>
    <t>r_0272_2_enzyme</t>
  </si>
  <si>
    <t>r_0272_3_enzyme</t>
  </si>
  <si>
    <t>r_1091_enzyme</t>
  </si>
  <si>
    <t>Median of EC2.4.2.22 with matched substrates (prpp &amp; xanthine)</t>
  </si>
  <si>
    <t>r_0556_enzyme</t>
  </si>
  <si>
    <t>PMID: 8394314</t>
  </si>
  <si>
    <t>r_1036_enzyme</t>
  </si>
  <si>
    <t>r_0561_1_enzyme</t>
  </si>
  <si>
    <t>Median of EC2.7.1.49 with matched substrates (atp &amp; 4-amino-5-hydroxymethyl-2-methylpyrimidine)</t>
  </si>
  <si>
    <t>r_0561_2_enzyme</t>
  </si>
  <si>
    <t>r_0561_3_enzyme</t>
  </si>
  <si>
    <t>r_0903_1_enzyme</t>
  </si>
  <si>
    <t>Median of EC2.7.4.7 with matched substrates (atp)</t>
  </si>
  <si>
    <t>r_0903_2_enzyme</t>
  </si>
  <si>
    <t>r_0903_3_enzyme</t>
  </si>
  <si>
    <t>r_0468_enzyme</t>
  </si>
  <si>
    <t>PMID: 17449694</t>
  </si>
  <si>
    <t>r_0440_enzyme</t>
  </si>
  <si>
    <t>Median of EC2.7.7.2 with matched substrates (atp &amp; fmn)</t>
  </si>
  <si>
    <t>r_0369_enzyme</t>
  </si>
  <si>
    <t>Median of EC3.1.1.6</t>
  </si>
  <si>
    <t>r_0656_enzyme</t>
  </si>
  <si>
    <t>r_0657_enzyme</t>
  </si>
  <si>
    <t>r_4309_enzyme</t>
  </si>
  <si>
    <t>Median of EC3.1.1.23</t>
  </si>
  <si>
    <t>r_0091_1_enzyme</t>
  </si>
  <si>
    <t>kcat of EC3.1.1.31 of Bos taurus (PMID: 6852020)</t>
  </si>
  <si>
    <t>r_0091_2_enzyme</t>
  </si>
  <si>
    <t>r_0143_enzyme</t>
  </si>
  <si>
    <t>PMID: 39610</t>
  </si>
  <si>
    <t>r_0348_enzyme</t>
  </si>
  <si>
    <t>Median of EC3.6.1.67</t>
  </si>
  <si>
    <t>r_4210_1_fwd_enzyme</t>
  </si>
  <si>
    <t>kcat of EC4.2.1.69 of Myrothecium verrucaria (PMID: 2034671)</t>
  </si>
  <si>
    <t>r_4210_1_rvs_enzyme</t>
  </si>
  <si>
    <t>r_4210_2_fwd_enzyme</t>
  </si>
  <si>
    <t>r_4210_2_rvs_enzyme</t>
  </si>
  <si>
    <t>r_0893_1_rvs_enzyme</t>
  </si>
  <si>
    <t>Median of EC5.4.2.11 within S. cerevisiae</t>
  </si>
  <si>
    <t>r_0893_2_rvs_enzyme</t>
  </si>
  <si>
    <t>r_4630_enzyme</t>
  </si>
  <si>
    <t>Median of EC4.4.1.X</t>
  </si>
  <si>
    <t>r_4631_1_enzyme</t>
  </si>
  <si>
    <t>kcat of EC1.18.1.6 of Mycobacterium tuberculosis with matched substrate (nadph)</t>
  </si>
  <si>
    <t>r_4631_2_enzyme</t>
  </si>
  <si>
    <t>r_4632_1_enzyme</t>
  </si>
  <si>
    <t>r_4632_2_enzyme</t>
  </si>
  <si>
    <t>r_0352_enzyme</t>
  </si>
  <si>
    <t>Median of EC4.2.1.9 with matched substrates (2,3-Dihydroxy-3-methylbutanoate)</t>
  </si>
  <si>
    <t>r_0353_enzyme</t>
  </si>
  <si>
    <t>Median of EC4.2.1.9 with matched substrates (2R,3S-2,3-dihydroxy-3-methylpentanoate)</t>
  </si>
  <si>
    <t>r_0027_fwd_enzyme</t>
  </si>
  <si>
    <t>kcat of EC4.2.1.36 of Methanocaldococcus jannaschii with matched substrate (homocitrate) (PMID: 18765671)</t>
  </si>
  <si>
    <t>r_0027_rvs_enzyme</t>
  </si>
  <si>
    <t>kcat of EC4.2.1.36 of Methanocaldococcus jannaschii with matched substrate ((Z)-but-1-ene-1,2,4-tricarboxylate) (BRENDA)</t>
  </si>
  <si>
    <t>r_0542_1_fwd_enzyme</t>
  </si>
  <si>
    <t>kcat of EC4.2.1.36 of Methanocaldococcus jannaschii with matched substrate (But-1-ene-1,2,4-tricarboxylate) (PMID: 18765671)</t>
  </si>
  <si>
    <t>r_0542_1_rvs_enzyme</t>
  </si>
  <si>
    <t>kcat of EC4.2.1.36 of Methanocaldococcus jannaschii with matched substrate (Homoisocitrate) (PMID: 18765671)</t>
  </si>
  <si>
    <t>r_0542_2_fwd_enzyme</t>
  </si>
  <si>
    <t>r_0542_2_rvs_enzyme</t>
  </si>
  <si>
    <t>r_0038_enzyme</t>
  </si>
  <si>
    <t>Median of EC4.1.99.X</t>
  </si>
  <si>
    <t>r_0238_enzyme</t>
  </si>
  <si>
    <t>Median of EC1.14.13.X with matched substrate (nadph)</t>
  </si>
  <si>
    <t>r_0239_enzyme</t>
  </si>
  <si>
    <t>r_0240_enzyme</t>
  </si>
  <si>
    <t>r_0241_enzyme</t>
  </si>
  <si>
    <t>r_0908_enzyme</t>
  </si>
  <si>
    <t>Median of EC6.3.2.X with matched substrate (atp)</t>
  </si>
  <si>
    <t>r_0915_enzyme</t>
  </si>
  <si>
    <t>Median of EC2.4.2.X</t>
  </si>
  <si>
    <t>r_1790_enzyme</t>
  </si>
  <si>
    <t>Median of EC2.7.7.2 with matched substrate (atp &amp; fmn)</t>
  </si>
  <si>
    <t>r_0665_enzyme</t>
  </si>
  <si>
    <t>Median of EC6.1.1.5 with matched substrates (atp &amp; isoleucine &amp; trnaile)</t>
  </si>
  <si>
    <t>r_0666_enzyme</t>
  </si>
  <si>
    <t>r_0558_1_enzyme</t>
  </si>
  <si>
    <t>Median of EC1.1.1.X with matched substrate (nadph)</t>
  </si>
  <si>
    <t>r_0558_2_enzyme</t>
  </si>
  <si>
    <t>r_0079_enzyme</t>
  </si>
  <si>
    <t>Median of EC6.3.5.X with matched substrate (atp &amp; gln)</t>
  </si>
  <si>
    <t>r_0317_enzyme</t>
  </si>
  <si>
    <t>Median of two values: Median of EC1.6.2.4 with NADPH as substrate (10.2) / NADPH coefficient (3); Median of EC1.14.14.154 with lanosterol as substrate (0.29).</t>
  </si>
  <si>
    <t>r_0014_enzyme</t>
  </si>
  <si>
    <t>Median of EC3.5.4.X</t>
  </si>
  <si>
    <t>r_0525_enzyme</t>
  </si>
  <si>
    <t>r_0968_enzyme</t>
  </si>
  <si>
    <t>Median of EC2.5.1.X</t>
  </si>
  <si>
    <t>r_0557_enzyme</t>
  </si>
  <si>
    <t>kcat of EC2.5.1.61 of Homo sapiens with matched substrate (porphobilinogen)</t>
  </si>
  <si>
    <t>r_0942_enzyme</t>
  </si>
  <si>
    <t>Median of EC1.3.3.4 with matched substrate (protoporphyrinogen)</t>
  </si>
  <si>
    <t>r_0017_enzyme</t>
  </si>
  <si>
    <t>Median of EC2.7.6.X with matched substrate (atp)</t>
  </si>
  <si>
    <t>r_0347_enzyme</t>
  </si>
  <si>
    <t>Median of EC4.1.2.X</t>
  </si>
  <si>
    <t>r_0350_enzyme</t>
  </si>
  <si>
    <t>kcat of EC2.5.1.15 of bacillus anthracis with matched substrate (4-aminobenzoate)</t>
  </si>
  <si>
    <t>r_0351_enzyme</t>
  </si>
  <si>
    <t>r_1034_enzyme</t>
  </si>
  <si>
    <t>r_1035_enzyme</t>
  </si>
  <si>
    <t>r_0531_enzyme</t>
  </si>
  <si>
    <t>r_0436_enzyme</t>
  </si>
  <si>
    <t>Median of EC4.99.1.1 with matched substrate (iron(2+) &amp; protoporphyrin)</t>
  </si>
  <si>
    <t>r_2308_1_enzyme</t>
  </si>
  <si>
    <t>Median of EC2.3.1.X</t>
  </si>
  <si>
    <t>r_2308_2_enzyme</t>
  </si>
  <si>
    <t>r_2309_1_enzyme</t>
  </si>
  <si>
    <t>r_2309_2_enzyme</t>
  </si>
  <si>
    <t>r_2312_1_enzyme</t>
  </si>
  <si>
    <t>r_2312_2_enzyme</t>
  </si>
  <si>
    <t>r_2313_1_enzyme</t>
  </si>
  <si>
    <t>r_2313_2_enzyme</t>
  </si>
  <si>
    <t>r_2310_enzyme</t>
  </si>
  <si>
    <t>r_2311_enzyme</t>
  </si>
  <si>
    <t>r_2314_enzyme</t>
  </si>
  <si>
    <t>r_2315_enzyme</t>
  </si>
  <si>
    <t>r_2316_enzyme</t>
  </si>
  <si>
    <t>r_2317_enzyme</t>
  </si>
  <si>
    <t>r_2318_enzyme</t>
  </si>
  <si>
    <t>r_2319_enzyme</t>
  </si>
  <si>
    <t>r_2320_enzyme</t>
  </si>
  <si>
    <t>r_2321_enzyme</t>
  </si>
  <si>
    <t>r_2322_enzyme</t>
  </si>
  <si>
    <t>r_2323_enzyme</t>
  </si>
  <si>
    <t>r_0524_enzyme</t>
  </si>
  <si>
    <t>r_1081_enzyme</t>
  </si>
  <si>
    <t>Median of EC4.1.1.X</t>
  </si>
  <si>
    <t>r_0304_enzyme</t>
  </si>
  <si>
    <t>Median of EC1.3.3.X</t>
  </si>
  <si>
    <t>r_1010_enzyme</t>
  </si>
  <si>
    <t>Median of EC1.14.14.X</t>
  </si>
  <si>
    <t>r_1011_enzyme</t>
  </si>
  <si>
    <t>r_0362_1_enzyme</t>
  </si>
  <si>
    <t>Median of EC2.4.1.X</t>
  </si>
  <si>
    <t>r_0362_2_enzyme</t>
  </si>
  <si>
    <t>r_0362_3_enzyme</t>
  </si>
  <si>
    <t>r_0362_4_enzyme</t>
  </si>
  <si>
    <t>r_0487_enzyme</t>
  </si>
  <si>
    <t>Median of EC1.1.1.X with matched substrate (glycerol &amp; nadp+)</t>
  </si>
  <si>
    <t>r_0473_enzyme</t>
  </si>
  <si>
    <t>Median of EC1.2.1.X with matched substrate (nadph)</t>
  </si>
  <si>
    <t>r_0208_fwd_enzyme</t>
  </si>
  <si>
    <t>Median of EC6.3.4.X with matched substrate (atp)</t>
  </si>
  <si>
    <t>r_2154_enzyme</t>
  </si>
  <si>
    <t>Median of EC2.3.1.X with matched substrate (malonyl-coa)</t>
  </si>
  <si>
    <t>r_2155_enzyme</t>
  </si>
  <si>
    <t>r_2156_enzyme</t>
  </si>
  <si>
    <t>r_2157_1_enzyme</t>
  </si>
  <si>
    <t>r_2157_2_enzyme</t>
  </si>
  <si>
    <t>r_2158_1_enzyme</t>
  </si>
  <si>
    <t>r_2158_2_enzyme</t>
  </si>
  <si>
    <t>r_2159_1_enzyme</t>
  </si>
  <si>
    <t>r_2159_2_enzyme</t>
  </si>
  <si>
    <t>r_2160_enzyme</t>
  </si>
  <si>
    <t>r_2168_fwd_enzyme</t>
  </si>
  <si>
    <t>Median of EC4.2.1.X</t>
  </si>
  <si>
    <t>r_2168_rvs_enzyme</t>
  </si>
  <si>
    <t>r_2169_fwd_enzyme</t>
  </si>
  <si>
    <t>r_2169_rvs_enzyme</t>
  </si>
  <si>
    <t>r_2170_fwd_enzyme</t>
  </si>
  <si>
    <t>r_2170_rvs_enzyme</t>
  </si>
  <si>
    <t>r_2171_fwd_enzyme</t>
  </si>
  <si>
    <t>r_2171_rvs_enzyme</t>
  </si>
  <si>
    <t>r_2172_fwd_enzyme</t>
  </si>
  <si>
    <t>r_2172_rvs_enzyme</t>
  </si>
  <si>
    <t>r_2173_fwd_enzyme</t>
  </si>
  <si>
    <t>r_2173_rvs_enzyme</t>
  </si>
  <si>
    <t>r_2174_fwd_enzyme</t>
  </si>
  <si>
    <t>r_2174_rvs_enzyme</t>
  </si>
  <si>
    <t>r_2175_enzyme</t>
  </si>
  <si>
    <t>Median of EC1.3.1.X with matched substrate (nadph)</t>
  </si>
  <si>
    <t>r_2176_enzyme</t>
  </si>
  <si>
    <t>r_2177_enzyme</t>
  </si>
  <si>
    <t>r_2178_enzyme</t>
  </si>
  <si>
    <t>r_2179_enzyme</t>
  </si>
  <si>
    <t>r_2180_enzyme</t>
  </si>
  <si>
    <t>r_2181_enzyme</t>
  </si>
  <si>
    <t>r_0231_enzyme</t>
  </si>
  <si>
    <t>r_0234_enzyme</t>
  </si>
  <si>
    <t>Median of EC1.1.1.X with matched substrate (nadp+)</t>
  </si>
  <si>
    <t>r_0235_enzyme</t>
  </si>
  <si>
    <t>Median of EC1.1.1.X with matched substrate (nad)</t>
  </si>
  <si>
    <t>r_0244_enzyme</t>
  </si>
  <si>
    <t>r_0698_enzyme</t>
  </si>
  <si>
    <t>Median of EC5.4.99.X</t>
  </si>
  <si>
    <t>r_2332_enzyme</t>
  </si>
  <si>
    <t>r_2333_1_enzyme</t>
  </si>
  <si>
    <t>r_2333_2_enzyme</t>
  </si>
  <si>
    <t>r_2334_enzyme</t>
  </si>
  <si>
    <t>r_2335_1_enzyme</t>
  </si>
  <si>
    <t>r_2335_2_enzyme</t>
  </si>
  <si>
    <t>r_2336_enzyme</t>
  </si>
  <si>
    <t>r_2337_1_enzyme</t>
  </si>
  <si>
    <t>r_2337_2_enzyme</t>
  </si>
  <si>
    <t>r_2338_enzyme</t>
  </si>
  <si>
    <t>r_2339_1_enzyme</t>
  </si>
  <si>
    <t>r_2339_2_enzyme</t>
  </si>
  <si>
    <t>r_2446_enzyme</t>
  </si>
  <si>
    <t>Median of EC2.7.8.X</t>
  </si>
  <si>
    <t>r_2447_enzyme</t>
  </si>
  <si>
    <t>r_2448_enzyme</t>
  </si>
  <si>
    <t>r_2449_enzyme</t>
  </si>
  <si>
    <t>r_2450_enzyme</t>
  </si>
  <si>
    <t>r_2451_enzyme</t>
  </si>
  <si>
    <t>r_2452_enzyme</t>
  </si>
  <si>
    <t>r_2453_enzyme</t>
  </si>
  <si>
    <t>r_2454_enzyme</t>
  </si>
  <si>
    <t>r_2455_enzyme</t>
  </si>
  <si>
    <t>r_2456_enzyme</t>
  </si>
  <si>
    <t>r_2457_enzyme</t>
  </si>
  <si>
    <t>r_2458_enzyme</t>
  </si>
  <si>
    <t>r_2459_enzyme</t>
  </si>
  <si>
    <t>r_2460_enzyme</t>
  </si>
  <si>
    <t>r_2461_enzyme</t>
  </si>
  <si>
    <t>r_0015_enzyme</t>
  </si>
  <si>
    <t>r_0126_fwd_enzyme</t>
  </si>
  <si>
    <t>r_0126_rvs_enzyme</t>
  </si>
  <si>
    <t>Median of EC2.3.1.X with matched substrate (coa)</t>
  </si>
  <si>
    <t>r_0127_1_fwd_enzyme</t>
  </si>
  <si>
    <t>r_0127_1_rvs_enzyme</t>
  </si>
  <si>
    <t>r_0127_2_fwd_enzyme</t>
  </si>
  <si>
    <t>r_0127_2_rvs_enzyme</t>
  </si>
  <si>
    <t>r_0128_fwd_enzyme</t>
  </si>
  <si>
    <t>r_0128_rvs_enzyme</t>
  </si>
  <si>
    <t>r_0129_fwd_enzyme</t>
  </si>
  <si>
    <t>r_0129_rvs_enzyme</t>
  </si>
  <si>
    <t>r_0130_fwd_enzyme</t>
  </si>
  <si>
    <t>r_0130_rvs_enzyme</t>
  </si>
  <si>
    <t>r_0131_fwd_enzyme</t>
  </si>
  <si>
    <t>r_0131_rvs_enzyme</t>
  </si>
  <si>
    <t>r_0132_1_fwd_enzyme</t>
  </si>
  <si>
    <t>r_0132_1_rvs_enzyme</t>
  </si>
  <si>
    <t>r_0132_2_fwd_enzyme</t>
  </si>
  <si>
    <t>r_0132_2_rvs_enzyme</t>
  </si>
  <si>
    <t>r_0133_fwd_enzyme</t>
  </si>
  <si>
    <t>r_0133_rvs_enzyme</t>
  </si>
  <si>
    <t>r_0134_fwd_enzyme</t>
  </si>
  <si>
    <t>r_0134_rvs_enzyme</t>
  </si>
  <si>
    <t>r_0135_fwd_enzyme</t>
  </si>
  <si>
    <t>r_0135_rvs_enzyme</t>
  </si>
  <si>
    <t>r_2368_1_enzyme</t>
  </si>
  <si>
    <t>r_2368_2_enzyme</t>
  </si>
  <si>
    <t>r_2368_3_enzyme</t>
  </si>
  <si>
    <t>r_2369_1_enzyme</t>
  </si>
  <si>
    <t>r_2369_2_enzyme</t>
  </si>
  <si>
    <t>r_2369_3_enzyme</t>
  </si>
  <si>
    <t>r_2370_1_enzyme</t>
  </si>
  <si>
    <t>r_2370_2_enzyme</t>
  </si>
  <si>
    <t>r_2370_3_enzyme</t>
  </si>
  <si>
    <t>r_2371_1_enzyme</t>
  </si>
  <si>
    <t>r_2371_2_enzyme</t>
  </si>
  <si>
    <t>r_2371_3_enzyme</t>
  </si>
  <si>
    <t>r_2372_1_enzyme</t>
  </si>
  <si>
    <t>r_2372_2_enzyme</t>
  </si>
  <si>
    <t>r_2372_3_enzyme</t>
  </si>
  <si>
    <t>r_2373_1_enzyme</t>
  </si>
  <si>
    <t>r_2373_2_enzyme</t>
  </si>
  <si>
    <t>r_2373_3_enzyme</t>
  </si>
  <si>
    <t>r_2374_1_enzyme</t>
  </si>
  <si>
    <t>r_2374_2_enzyme</t>
  </si>
  <si>
    <t>r_2374_3_enzyme</t>
  </si>
  <si>
    <t>r_2375_1_enzyme</t>
  </si>
  <si>
    <t>r_2375_2_enzyme</t>
  </si>
  <si>
    <t>r_2375_3_enzyme</t>
  </si>
  <si>
    <t>r_2376_1_enzyme</t>
  </si>
  <si>
    <t>r_2376_2_enzyme</t>
  </si>
  <si>
    <t>r_2376_3_enzyme</t>
  </si>
  <si>
    <t>r_2377_1_enzyme</t>
  </si>
  <si>
    <t>r_2377_2_enzyme</t>
  </si>
  <si>
    <t>r_2377_3_enzyme</t>
  </si>
  <si>
    <t>r_2378_1_enzyme</t>
  </si>
  <si>
    <t>r_2378_2_enzyme</t>
  </si>
  <si>
    <t>r_2378_3_enzyme</t>
  </si>
  <si>
    <t>r_2379_1_enzyme</t>
  </si>
  <si>
    <t>r_2379_2_enzyme</t>
  </si>
  <si>
    <t>r_2379_3_enzyme</t>
  </si>
  <si>
    <t>r_2380_1_enzyme</t>
  </si>
  <si>
    <t>r_2380_2_enzyme</t>
  </si>
  <si>
    <t>r_2380_3_enzyme</t>
  </si>
  <si>
    <t>r_2381_1_enzyme</t>
  </si>
  <si>
    <t>r_2381_2_enzyme</t>
  </si>
  <si>
    <t>r_2381_3_enzyme</t>
  </si>
  <si>
    <t>r_2382_1_enzyme</t>
  </si>
  <si>
    <t>r_2382_2_enzyme</t>
  </si>
  <si>
    <t>r_2382_3_enzyme</t>
  </si>
  <si>
    <t>r_2383_1_enzyme</t>
  </si>
  <si>
    <t>r_2383_2_enzyme</t>
  </si>
  <si>
    <t>r_2383_3_enzyme</t>
  </si>
  <si>
    <t>r_2384_1_enzyme</t>
  </si>
  <si>
    <t>r_2384_2_enzyme</t>
  </si>
  <si>
    <t>r_2384_3_enzyme</t>
  </si>
  <si>
    <t>r_2385_1_enzyme</t>
  </si>
  <si>
    <t>r_2385_2_enzyme</t>
  </si>
  <si>
    <t>r_2385_3_enzyme</t>
  </si>
  <si>
    <t>r_2386_1_enzyme</t>
  </si>
  <si>
    <t>r_2386_2_enzyme</t>
  </si>
  <si>
    <t>r_2386_3_enzyme</t>
  </si>
  <si>
    <t>r_2387_1_enzyme</t>
  </si>
  <si>
    <t>r_2387_2_enzyme</t>
  </si>
  <si>
    <t>r_2387_3_enzyme</t>
  </si>
  <si>
    <t>r_2388_1_enzyme</t>
  </si>
  <si>
    <t>r_2388_2_enzyme</t>
  </si>
  <si>
    <t>r_2388_3_enzyme</t>
  </si>
  <si>
    <t>r_2389_1_enzyme</t>
  </si>
  <si>
    <t>r_2389_2_enzyme</t>
  </si>
  <si>
    <t>r_2389_3_enzyme</t>
  </si>
  <si>
    <t>r_2390_1_enzyme</t>
  </si>
  <si>
    <t>r_2390_2_enzyme</t>
  </si>
  <si>
    <t>r_2390_3_enzyme</t>
  </si>
  <si>
    <t>r_2391_1_enzyme</t>
  </si>
  <si>
    <t>r_2391_2_enzyme</t>
  </si>
  <si>
    <t>r_2391_3_enzyme</t>
  </si>
  <si>
    <t>r_2392_1_enzyme</t>
  </si>
  <si>
    <t>r_2392_2_enzyme</t>
  </si>
  <si>
    <t>r_2392_3_enzyme</t>
  </si>
  <si>
    <t>r_2393_1_enzyme</t>
  </si>
  <si>
    <t>r_2393_2_enzyme</t>
  </si>
  <si>
    <t>r_2393_3_enzyme</t>
  </si>
  <si>
    <t>r_2394_1_enzyme</t>
  </si>
  <si>
    <t>r_2394_2_enzyme</t>
  </si>
  <si>
    <t>r_2394_3_enzyme</t>
  </si>
  <si>
    <t>r_2395_1_enzyme</t>
  </si>
  <si>
    <t>r_2395_2_enzyme</t>
  </si>
  <si>
    <t>r_2395_3_enzyme</t>
  </si>
  <si>
    <t>r_2396_1_enzyme</t>
  </si>
  <si>
    <t>r_2396_2_enzyme</t>
  </si>
  <si>
    <t>r_2396_3_enzyme</t>
  </si>
  <si>
    <t>r_2397_1_enzyme</t>
  </si>
  <si>
    <t>r_2397_2_enzyme</t>
  </si>
  <si>
    <t>r_2397_3_enzyme</t>
  </si>
  <si>
    <t>r_2398_1_enzyme</t>
  </si>
  <si>
    <t>r_2398_2_enzyme</t>
  </si>
  <si>
    <t>r_2398_3_enzyme</t>
  </si>
  <si>
    <t>r_2399_1_enzyme</t>
  </si>
  <si>
    <t>r_2399_2_enzyme</t>
  </si>
  <si>
    <t>r_2399_3_enzyme</t>
  </si>
  <si>
    <t>r_2464_enzyme</t>
  </si>
  <si>
    <t>r_2465_enzyme</t>
  </si>
  <si>
    <t>r_2466_enzyme</t>
  </si>
  <si>
    <t>r_2467_enzyme</t>
  </si>
  <si>
    <t>r_2468_enzyme</t>
  </si>
  <si>
    <t>r_2469_enzyme</t>
  </si>
  <si>
    <t>r_2470_enzyme</t>
  </si>
  <si>
    <t>r_2471_enzyme</t>
  </si>
  <si>
    <t>r_2472_enzyme</t>
  </si>
  <si>
    <t>r_2473_enzyme</t>
  </si>
  <si>
    <t>r_2474_enzyme</t>
  </si>
  <si>
    <t>r_2475_enzyme</t>
  </si>
  <si>
    <t>r_2476_enzyme</t>
  </si>
  <si>
    <t>r_2477_enzyme</t>
  </si>
  <si>
    <t>r_2478_enzyme</t>
  </si>
  <si>
    <t>r_2479_enzyme</t>
  </si>
  <si>
    <t>r_2480_enzyme</t>
  </si>
  <si>
    <t>r_2481_enzyme</t>
  </si>
  <si>
    <t>r_2482_enzyme</t>
  </si>
  <si>
    <t>r_2483_enzyme</t>
  </si>
  <si>
    <t>r_2484_enzyme</t>
  </si>
  <si>
    <t>r_2485_enzyme</t>
  </si>
  <si>
    <t>r_2486_enzyme</t>
  </si>
  <si>
    <t>r_2487_enzyme</t>
  </si>
  <si>
    <t>r_2488_1_enzyme</t>
  </si>
  <si>
    <t>Median of EC2.1.1.X with matched substrate (s-adenosyl-l-methionine)</t>
  </si>
  <si>
    <t>r_2488_2_enzyme</t>
  </si>
  <si>
    <t>r_2489_1_enzyme</t>
  </si>
  <si>
    <t>r_2489_2_enzyme</t>
  </si>
  <si>
    <t>r_2490_1_enzyme</t>
  </si>
  <si>
    <t>r_2490_2_enzyme</t>
  </si>
  <si>
    <t>r_2491_1_enzyme</t>
  </si>
  <si>
    <t>r_2491_2_enzyme</t>
  </si>
  <si>
    <t>r_2492_1_enzyme</t>
  </si>
  <si>
    <t>r_2492_2_enzyme</t>
  </si>
  <si>
    <t>r_2493_1_enzyme</t>
  </si>
  <si>
    <t>r_2493_2_enzyme</t>
  </si>
  <si>
    <t>r_2494_1_enzyme</t>
  </si>
  <si>
    <t>r_2494_2_enzyme</t>
  </si>
  <si>
    <t>r_2495_1_enzyme</t>
  </si>
  <si>
    <t>r_2495_2_enzyme</t>
  </si>
  <si>
    <t>r_2496_enzyme</t>
  </si>
  <si>
    <t>r_2497_enzyme</t>
  </si>
  <si>
    <t>r_2498_enzyme</t>
  </si>
  <si>
    <t>r_2499_enzyme</t>
  </si>
  <si>
    <t>r_2500_enzyme</t>
  </si>
  <si>
    <t>r_2501_enzyme</t>
  </si>
  <si>
    <t>r_2502_enzyme</t>
  </si>
  <si>
    <t>r_2503_enzyme</t>
  </si>
  <si>
    <t>r_2504_enzyme</t>
  </si>
  <si>
    <t>r_2505_enzyme</t>
  </si>
  <si>
    <t>r_2506_enzyme</t>
  </si>
  <si>
    <t>r_2507_enzyme</t>
  </si>
  <si>
    <t>r_2508_enzyme</t>
  </si>
  <si>
    <t>r_2509_enzyme</t>
  </si>
  <si>
    <t>r_2510_enzyme</t>
  </si>
  <si>
    <t>r_2511_enzyme</t>
  </si>
  <si>
    <t>r_0450_rvs_enzyme</t>
  </si>
  <si>
    <t>Median of EC4.1.2.13 with matched substrate (d-glyceraldehyde 3-phosphate &amp; dihydroxyacetone phosphate)</t>
  </si>
  <si>
    <t>r_0990_rvs_enzyme</t>
  </si>
  <si>
    <t>Median of EC4.1.2.13</t>
  </si>
  <si>
    <t>r_0322_rvs_enzyme</t>
  </si>
  <si>
    <t>r_1166</t>
  </si>
  <si>
    <t>r_0534</t>
  </si>
  <si>
    <t>r_0467_fwd</t>
  </si>
  <si>
    <t>r_0886</t>
  </si>
  <si>
    <t>assume 1:1 ratio</t>
  </si>
  <si>
    <t>r_0887</t>
  </si>
  <si>
    <t>r_0450_fwd</t>
  </si>
  <si>
    <t>r_0486_fwd</t>
  </si>
  <si>
    <t>r_0366_fwd</t>
  </si>
  <si>
    <t>r_0961</t>
  </si>
  <si>
    <t>Complex Portal</t>
  </si>
  <si>
    <t>YMR205C</t>
  </si>
  <si>
    <t>YJR104C</t>
  </si>
  <si>
    <t>YMR108W</t>
  </si>
  <si>
    <t>r_0300</t>
  </si>
  <si>
    <t>r_0302_fwd</t>
  </si>
  <si>
    <t>r_0303_fwd</t>
  </si>
  <si>
    <t>r_2305_fwd</t>
  </si>
  <si>
    <t>r_0280_fwd</t>
  </si>
  <si>
    <t>r_0302_rvs</t>
  </si>
  <si>
    <t>r_0303_rvs</t>
  </si>
  <si>
    <t>r_2305_rvs</t>
  </si>
  <si>
    <t>r_0280_rvs</t>
  </si>
  <si>
    <t>r_0658</t>
  </si>
  <si>
    <t>r_1021_fwd</t>
  </si>
  <si>
    <t>r_0451_fwd</t>
  </si>
  <si>
    <t>r_0452_fwd</t>
  </si>
  <si>
    <t>r_0713_fwd</t>
  </si>
  <si>
    <t>r_2115</t>
  </si>
  <si>
    <t>r_0959</t>
  </si>
  <si>
    <t>r_0773</t>
  </si>
  <si>
    <t>PMID: 31405984</t>
  </si>
  <si>
    <t>r_0770</t>
  </si>
  <si>
    <t>r_0226</t>
  </si>
  <si>
    <t>r_0439</t>
  </si>
  <si>
    <t>r_0438</t>
  </si>
  <si>
    <t>Gene</t>
  </si>
  <si>
    <t>Q0010</t>
  </si>
  <si>
    <t>Q0017</t>
  </si>
  <si>
    <t>Q0032</t>
  </si>
  <si>
    <t>Q0045</t>
  </si>
  <si>
    <t>Q0050</t>
  </si>
  <si>
    <t>Q0055</t>
  </si>
  <si>
    <t>Q0060</t>
  </si>
  <si>
    <t>Q0065</t>
  </si>
  <si>
    <t>Q0070</t>
  </si>
  <si>
    <t>Q0075</t>
  </si>
  <si>
    <t>Q0080</t>
  </si>
  <si>
    <t>Q0085</t>
  </si>
  <si>
    <t>Q0092</t>
  </si>
  <si>
    <t>Q0105</t>
  </si>
  <si>
    <t>Q0110</t>
  </si>
  <si>
    <t>Q0115</t>
  </si>
  <si>
    <t>Q0120</t>
  </si>
  <si>
    <t>Q0130</t>
  </si>
  <si>
    <t>Q0140</t>
  </si>
  <si>
    <t>Q0142</t>
  </si>
  <si>
    <t>Q0143</t>
  </si>
  <si>
    <t>Q0144</t>
  </si>
  <si>
    <t>Q0160</t>
  </si>
  <si>
    <t>Q0182</t>
  </si>
  <si>
    <t>Q0250</t>
  </si>
  <si>
    <t>Q0255</t>
  </si>
  <si>
    <t>Q0275</t>
  </si>
  <si>
    <t>Q0297</t>
  </si>
  <si>
    <t>R0010W</t>
  </si>
  <si>
    <t>R0020C</t>
  </si>
  <si>
    <t>R0030W</t>
  </si>
  <si>
    <t>R0040C</t>
  </si>
  <si>
    <t>YAL001C</t>
  </si>
  <si>
    <t>YAL002W</t>
  </si>
  <si>
    <t>YAL003W</t>
  </si>
  <si>
    <t>YAL005C</t>
  </si>
  <si>
    <t>YAL007C</t>
  </si>
  <si>
    <t>YAL008W</t>
  </si>
  <si>
    <t>YAL009W</t>
  </si>
  <si>
    <t>YAL010C</t>
  </si>
  <si>
    <t>YAL011W</t>
  </si>
  <si>
    <t>YAL012W</t>
  </si>
  <si>
    <t>YAL013W</t>
  </si>
  <si>
    <t>YAL014C</t>
  </si>
  <si>
    <t>YAL015C</t>
  </si>
  <si>
    <t>YAL016W</t>
  </si>
  <si>
    <t>YAL017W</t>
  </si>
  <si>
    <t>YAL018C</t>
  </si>
  <si>
    <t>YAL019W</t>
  </si>
  <si>
    <t>YAL020C</t>
  </si>
  <si>
    <t>YAL021C</t>
  </si>
  <si>
    <t>YAL022C</t>
  </si>
  <si>
    <t>YAL023C</t>
  </si>
  <si>
    <t>YAL024C</t>
  </si>
  <si>
    <t>YAL025C</t>
  </si>
  <si>
    <t>YAL026C</t>
  </si>
  <si>
    <t>YAL027W</t>
  </si>
  <si>
    <t>YAL028W</t>
  </si>
  <si>
    <t>YAL029C</t>
  </si>
  <si>
    <t>YAL030W</t>
  </si>
  <si>
    <t>YAL031C</t>
  </si>
  <si>
    <t>YAL032C</t>
  </si>
  <si>
    <t>YAL033W</t>
  </si>
  <si>
    <t>YAL034C</t>
  </si>
  <si>
    <t>YAL034W-A</t>
  </si>
  <si>
    <t>YAL035W</t>
  </si>
  <si>
    <t>YAL036C</t>
  </si>
  <si>
    <t>YAL037C-A</t>
  </si>
  <si>
    <t>YAL037W</t>
  </si>
  <si>
    <t>YAL038W</t>
  </si>
  <si>
    <t>YAL039C</t>
  </si>
  <si>
    <t>YAL040C</t>
  </si>
  <si>
    <t>YAL041W</t>
  </si>
  <si>
    <t>YAL042W</t>
  </si>
  <si>
    <t>YAL043C</t>
  </si>
  <si>
    <t>YAL044C</t>
  </si>
  <si>
    <t>YAL044W-A</t>
  </si>
  <si>
    <t>YAL046C</t>
  </si>
  <si>
    <t>YAL047C</t>
  </si>
  <si>
    <t>YAL048C</t>
  </si>
  <si>
    <t>YAL049C</t>
  </si>
  <si>
    <t>YAL051W</t>
  </si>
  <si>
    <t>YAL053W</t>
  </si>
  <si>
    <t>YAL054C</t>
  </si>
  <si>
    <t>YAL055W</t>
  </si>
  <si>
    <t>YAL056W</t>
  </si>
  <si>
    <t>YAL058W</t>
  </si>
  <si>
    <t>YAL059W</t>
  </si>
  <si>
    <t>YAL060W</t>
  </si>
  <si>
    <t>YAL061W</t>
  </si>
  <si>
    <t>YAL062W</t>
  </si>
  <si>
    <t>YAL063C</t>
  </si>
  <si>
    <t>YAL063C-A</t>
  </si>
  <si>
    <t>YAL064C-A</t>
  </si>
  <si>
    <t>YAL064W</t>
  </si>
  <si>
    <t>YAL064W-B</t>
  </si>
  <si>
    <t>YAL065C</t>
  </si>
  <si>
    <t>YAL067C</t>
  </si>
  <si>
    <t>YAL067W-A</t>
  </si>
  <si>
    <t>YAL068C</t>
  </si>
  <si>
    <t>YAR002C-A</t>
  </si>
  <si>
    <t>YAR002W</t>
  </si>
  <si>
    <t>YAR003W</t>
  </si>
  <si>
    <t>YAR007C</t>
  </si>
  <si>
    <t>YAR008W</t>
  </si>
  <si>
    <t>YAR009C</t>
  </si>
  <si>
    <t>YAR010C</t>
  </si>
  <si>
    <t>YAR014C</t>
  </si>
  <si>
    <t>YAR015W</t>
  </si>
  <si>
    <t>YAR018C</t>
  </si>
  <si>
    <t>YAR019C</t>
  </si>
  <si>
    <t>YAR020C</t>
  </si>
  <si>
    <t>YAR023C</t>
  </si>
  <si>
    <t>YAR027W</t>
  </si>
  <si>
    <t>YAR028W</t>
  </si>
  <si>
    <t>YAR029W</t>
  </si>
  <si>
    <t>YAR031W</t>
  </si>
  <si>
    <t>YAR033W</t>
  </si>
  <si>
    <t>YAR035C-A</t>
  </si>
  <si>
    <t>YAR035W</t>
  </si>
  <si>
    <t>YAR042W</t>
  </si>
  <si>
    <t>YAR050W</t>
  </si>
  <si>
    <t>YAR064W</t>
  </si>
  <si>
    <t>YAR066W</t>
  </si>
  <si>
    <t>YAR068W</t>
  </si>
  <si>
    <t>YAR071W</t>
  </si>
  <si>
    <t>YBL001C</t>
  </si>
  <si>
    <t>YBL002W</t>
  </si>
  <si>
    <t>YBL003C</t>
  </si>
  <si>
    <t>YBL004W</t>
  </si>
  <si>
    <t>YBL005W</t>
  </si>
  <si>
    <t>YBL005W-A</t>
  </si>
  <si>
    <t>YBL005W-B</t>
  </si>
  <si>
    <t>YBL006C</t>
  </si>
  <si>
    <t>YBL007C</t>
  </si>
  <si>
    <t>YBL008W</t>
  </si>
  <si>
    <t>YBL008W-A</t>
  </si>
  <si>
    <t>YBL009W</t>
  </si>
  <si>
    <t>YBL010C</t>
  </si>
  <si>
    <t>YBL011W</t>
  </si>
  <si>
    <t>YBL013W</t>
  </si>
  <si>
    <t>YBL014C</t>
  </si>
  <si>
    <t>YBL015W</t>
  </si>
  <si>
    <t>YBL016W</t>
  </si>
  <si>
    <t>YBL017C</t>
  </si>
  <si>
    <t>YBL018C</t>
  </si>
  <si>
    <t>YBL019W</t>
  </si>
  <si>
    <t>YBL020W</t>
  </si>
  <si>
    <t>YBL021C</t>
  </si>
  <si>
    <t>YBL022C</t>
  </si>
  <si>
    <t>YBL023C</t>
  </si>
  <si>
    <t>YBL024W</t>
  </si>
  <si>
    <t>YBL025W</t>
  </si>
  <si>
    <t>YBL026W</t>
  </si>
  <si>
    <t>YBL027W</t>
  </si>
  <si>
    <t>YBL028C</t>
  </si>
  <si>
    <t>YBL029C-A</t>
  </si>
  <si>
    <t>YBL029W</t>
  </si>
  <si>
    <t>YBL030C</t>
  </si>
  <si>
    <t>YBL031W</t>
  </si>
  <si>
    <t>YBL032W</t>
  </si>
  <si>
    <t>YBL033C</t>
  </si>
  <si>
    <t>YBL034C</t>
  </si>
  <si>
    <t>YBL035C</t>
  </si>
  <si>
    <t>YBL036C</t>
  </si>
  <si>
    <t>YBL037W</t>
  </si>
  <si>
    <t>YBL038W</t>
  </si>
  <si>
    <t>YBL039C</t>
  </si>
  <si>
    <t>YBL039C-A</t>
  </si>
  <si>
    <t>YBL039W-B</t>
  </si>
  <si>
    <t>YBL040C</t>
  </si>
  <si>
    <t>YBL041W</t>
  </si>
  <si>
    <t>YBL042C</t>
  </si>
  <si>
    <t>YBL043W</t>
  </si>
  <si>
    <t>YBL044W</t>
  </si>
  <si>
    <t>YBL045C</t>
  </si>
  <si>
    <t>YBL046W</t>
  </si>
  <si>
    <t>YBL047C</t>
  </si>
  <si>
    <t>YBL048W</t>
  </si>
  <si>
    <t>YBL049W</t>
  </si>
  <si>
    <t>YBL050W</t>
  </si>
  <si>
    <t>YBL051C</t>
  </si>
  <si>
    <t>YBL052C</t>
  </si>
  <si>
    <t>YBL054W</t>
  </si>
  <si>
    <t>YBL055C</t>
  </si>
  <si>
    <t>YBL056W</t>
  </si>
  <si>
    <t>YBL057C</t>
  </si>
  <si>
    <t>YBL058W</t>
  </si>
  <si>
    <t>YBL059C-A</t>
  </si>
  <si>
    <t>YBL059W</t>
  </si>
  <si>
    <t>YBL060W</t>
  </si>
  <si>
    <t>YBL061C</t>
  </si>
  <si>
    <t>YBL063W</t>
  </si>
  <si>
    <t>YBL064C</t>
  </si>
  <si>
    <t>YBL066C</t>
  </si>
  <si>
    <t>YBL067C</t>
  </si>
  <si>
    <t>YBL068W</t>
  </si>
  <si>
    <t>YBL069W</t>
  </si>
  <si>
    <t>YBL071C</t>
  </si>
  <si>
    <t>YBL071C-B</t>
  </si>
  <si>
    <t>YBL071W-A</t>
  </si>
  <si>
    <t>YBL072C</t>
  </si>
  <si>
    <t>YBL074C</t>
  </si>
  <si>
    <t>YBL075C</t>
  </si>
  <si>
    <t>YBL076C</t>
  </si>
  <si>
    <t>YBL078C</t>
  </si>
  <si>
    <t>YBL079W</t>
  </si>
  <si>
    <t>YBL080C</t>
  </si>
  <si>
    <t>YBL081W</t>
  </si>
  <si>
    <t>YBL082C</t>
  </si>
  <si>
    <t>YBL084C</t>
  </si>
  <si>
    <t>YBL085W</t>
  </si>
  <si>
    <t>YBL086C</t>
  </si>
  <si>
    <t>YBL087C</t>
  </si>
  <si>
    <t>YBL088C</t>
  </si>
  <si>
    <t>YBL089W</t>
  </si>
  <si>
    <t>YBL090W</t>
  </si>
  <si>
    <t>YBL091C</t>
  </si>
  <si>
    <t>YBL091C-A</t>
  </si>
  <si>
    <t>YBL092W</t>
  </si>
  <si>
    <t>YBL093C</t>
  </si>
  <si>
    <t>YBL095W</t>
  </si>
  <si>
    <t>YBL097W</t>
  </si>
  <si>
    <t>YBL098W</t>
  </si>
  <si>
    <t>YBL099W</t>
  </si>
  <si>
    <t>YBL100W-A</t>
  </si>
  <si>
    <t>YBL100W-B</t>
  </si>
  <si>
    <t>YBL100W-C</t>
  </si>
  <si>
    <t>YBL101C</t>
  </si>
  <si>
    <t>YBL102W</t>
  </si>
  <si>
    <t>YBL103C</t>
  </si>
  <si>
    <t>YBL104C</t>
  </si>
  <si>
    <t>YBL105C</t>
  </si>
  <si>
    <t>YBL106C</t>
  </si>
  <si>
    <t>YBL107C</t>
  </si>
  <si>
    <t>YBL108C-A</t>
  </si>
  <si>
    <t>YBL111C</t>
  </si>
  <si>
    <t>YBL112C</t>
  </si>
  <si>
    <t>YBL113C</t>
  </si>
  <si>
    <t>YBR001C</t>
  </si>
  <si>
    <t>YBR002C</t>
  </si>
  <si>
    <t>YBR003W</t>
  </si>
  <si>
    <t>YBR004C</t>
  </si>
  <si>
    <t>YBR005W</t>
  </si>
  <si>
    <t>YBR006W</t>
  </si>
  <si>
    <t>YBR007C</t>
  </si>
  <si>
    <t>YBR008C</t>
  </si>
  <si>
    <t>YBR009C</t>
  </si>
  <si>
    <t>YBR010W</t>
  </si>
  <si>
    <t>YBR011C</t>
  </si>
  <si>
    <t>YBR012W-A</t>
  </si>
  <si>
    <t>YBR012W-B</t>
  </si>
  <si>
    <t>YBR013C</t>
  </si>
  <si>
    <t>YBR014C</t>
  </si>
  <si>
    <t>YBR015C</t>
  </si>
  <si>
    <t>YBR016W</t>
  </si>
  <si>
    <t>YBR017C</t>
  </si>
  <si>
    <t>YBR018C</t>
  </si>
  <si>
    <t>YBR019C</t>
  </si>
  <si>
    <t>YBR020W</t>
  </si>
  <si>
    <t>YBR021W</t>
  </si>
  <si>
    <t>YBR022W</t>
  </si>
  <si>
    <t>YBR023C</t>
  </si>
  <si>
    <t>YBR024W</t>
  </si>
  <si>
    <t>YBR025C</t>
  </si>
  <si>
    <t>YBR026C</t>
  </si>
  <si>
    <t>YBR027C</t>
  </si>
  <si>
    <t>YBR028C</t>
  </si>
  <si>
    <t>YBR029C</t>
  </si>
  <si>
    <t>YBR030W</t>
  </si>
  <si>
    <t>YBR031W</t>
  </si>
  <si>
    <t>YBR032W</t>
  </si>
  <si>
    <t>YBR033W</t>
  </si>
  <si>
    <t>YBR034C</t>
  </si>
  <si>
    <t>YBR035C</t>
  </si>
  <si>
    <t>YBR036C</t>
  </si>
  <si>
    <t>YBR037C</t>
  </si>
  <si>
    <t>YBR038W</t>
  </si>
  <si>
    <t>YBR039W</t>
  </si>
  <si>
    <t>YBR040W</t>
  </si>
  <si>
    <t>YBR041W</t>
  </si>
  <si>
    <t>YBR042C</t>
  </si>
  <si>
    <t>YBR043C</t>
  </si>
  <si>
    <t>YBR044C</t>
  </si>
  <si>
    <t>YBR045C</t>
  </si>
  <si>
    <t>YBR046C</t>
  </si>
  <si>
    <t>YBR047W</t>
  </si>
  <si>
    <t>YBR048W</t>
  </si>
  <si>
    <t>YBR049C</t>
  </si>
  <si>
    <t>YBR050C</t>
  </si>
  <si>
    <t>YBR052C</t>
  </si>
  <si>
    <t>YBR053C</t>
  </si>
  <si>
    <t>YBR054W</t>
  </si>
  <si>
    <t>YBR055C</t>
  </si>
  <si>
    <t>YBR056W</t>
  </si>
  <si>
    <t>YBR056W-A</t>
  </si>
  <si>
    <t>YBR057C</t>
  </si>
  <si>
    <t>YBR058C</t>
  </si>
  <si>
    <t>YBR058C-A</t>
  </si>
  <si>
    <t>YBR059C</t>
  </si>
  <si>
    <t>YBR060C</t>
  </si>
  <si>
    <t>YBR061C</t>
  </si>
  <si>
    <t>YBR062C</t>
  </si>
  <si>
    <t>YBR063C</t>
  </si>
  <si>
    <t>YBR065C</t>
  </si>
  <si>
    <t>YBR066C</t>
  </si>
  <si>
    <t>YBR067C</t>
  </si>
  <si>
    <t>YBR068C</t>
  </si>
  <si>
    <t>YBR069C</t>
  </si>
  <si>
    <t>YBR070C</t>
  </si>
  <si>
    <t>YBR071W</t>
  </si>
  <si>
    <t>YBR072C-A</t>
  </si>
  <si>
    <t>YBR072W</t>
  </si>
  <si>
    <t>YBR073W</t>
  </si>
  <si>
    <t>YBR074W</t>
  </si>
  <si>
    <t>YBR076W</t>
  </si>
  <si>
    <t>YBR077C</t>
  </si>
  <si>
    <t>YBR078W</t>
  </si>
  <si>
    <t>YBR079C</t>
  </si>
  <si>
    <t>YBR080C</t>
  </si>
  <si>
    <t>YBR081C</t>
  </si>
  <si>
    <t>YBR082C</t>
  </si>
  <si>
    <t>YBR083W</t>
  </si>
  <si>
    <t>YBR084C-A</t>
  </si>
  <si>
    <t>YBR084W</t>
  </si>
  <si>
    <t>YBR085C-A</t>
  </si>
  <si>
    <t>YBR085W</t>
  </si>
  <si>
    <t>YBR086C</t>
  </si>
  <si>
    <t>YBR087W</t>
  </si>
  <si>
    <t>YBR088C</t>
  </si>
  <si>
    <t>YBR089C-A</t>
  </si>
  <si>
    <t>YBR090C</t>
  </si>
  <si>
    <t>YBR091C</t>
  </si>
  <si>
    <t>YBR092C</t>
  </si>
  <si>
    <t>YBR093C</t>
  </si>
  <si>
    <t>YBR094W</t>
  </si>
  <si>
    <t>YBR095C</t>
  </si>
  <si>
    <t>YBR096W</t>
  </si>
  <si>
    <t>YBR097W</t>
  </si>
  <si>
    <t>YBR098W</t>
  </si>
  <si>
    <t>YBR101C</t>
  </si>
  <si>
    <t>YBR102C</t>
  </si>
  <si>
    <t>YBR103W</t>
  </si>
  <si>
    <t>YBR104W</t>
  </si>
  <si>
    <t>YBR105C</t>
  </si>
  <si>
    <t>YBR106W</t>
  </si>
  <si>
    <t>YBR107C</t>
  </si>
  <si>
    <t>YBR108W</t>
  </si>
  <si>
    <t>YBR109C</t>
  </si>
  <si>
    <t>YBR110W</t>
  </si>
  <si>
    <t>YBR111C</t>
  </si>
  <si>
    <t>YBR111W-A</t>
  </si>
  <si>
    <t>YBR112C</t>
  </si>
  <si>
    <t>YBR114W</t>
  </si>
  <si>
    <t>YBR115C</t>
  </si>
  <si>
    <t>YBR117C</t>
  </si>
  <si>
    <t>YBR118W</t>
  </si>
  <si>
    <t>YBR119W</t>
  </si>
  <si>
    <t>YBR120C</t>
  </si>
  <si>
    <t>YBR121C</t>
  </si>
  <si>
    <t>YBR121C-A</t>
  </si>
  <si>
    <t>YBR122C</t>
  </si>
  <si>
    <t>YBR123C</t>
  </si>
  <si>
    <t>YBR125C</t>
  </si>
  <si>
    <t>YBR126C</t>
  </si>
  <si>
    <t>YBR126W-A</t>
  </si>
  <si>
    <t>YBR127C</t>
  </si>
  <si>
    <t>YBR128C</t>
  </si>
  <si>
    <t>YBR129C</t>
  </si>
  <si>
    <t>YBR130C</t>
  </si>
  <si>
    <t>YBR131W</t>
  </si>
  <si>
    <t>YBR132C</t>
  </si>
  <si>
    <t>YBR133C</t>
  </si>
  <si>
    <t>YBR135W</t>
  </si>
  <si>
    <t>YBR136W</t>
  </si>
  <si>
    <t>YBR137W</t>
  </si>
  <si>
    <t>YBR138C</t>
  </si>
  <si>
    <t>YBR139W</t>
  </si>
  <si>
    <t>YBR140C</t>
  </si>
  <si>
    <t>YBR141C</t>
  </si>
  <si>
    <t>YBR142W</t>
  </si>
  <si>
    <t>YBR143C</t>
  </si>
  <si>
    <t>YBR144C</t>
  </si>
  <si>
    <t>YBR145W</t>
  </si>
  <si>
    <t>YBR146W</t>
  </si>
  <si>
    <t>YBR147W</t>
  </si>
  <si>
    <t>YBR148W</t>
  </si>
  <si>
    <t>YBR149W</t>
  </si>
  <si>
    <t>YBR150C</t>
  </si>
  <si>
    <t>YBR151W</t>
  </si>
  <si>
    <t>YBR152W</t>
  </si>
  <si>
    <t>YBR153W</t>
  </si>
  <si>
    <t>YBR154C</t>
  </si>
  <si>
    <t>YBR155W</t>
  </si>
  <si>
    <t>YBR156C</t>
  </si>
  <si>
    <t>YBR157C</t>
  </si>
  <si>
    <t>YBR158W</t>
  </si>
  <si>
    <t>YBR159W</t>
  </si>
  <si>
    <t>YBR160W</t>
  </si>
  <si>
    <t>YBR161W</t>
  </si>
  <si>
    <t>YBR162C</t>
  </si>
  <si>
    <t>YBR162W-A</t>
  </si>
  <si>
    <t>YBR163W</t>
  </si>
  <si>
    <t>YBR164C</t>
  </si>
  <si>
    <t>YBR165W</t>
  </si>
  <si>
    <t>YBR166C</t>
  </si>
  <si>
    <t>YBR167C</t>
  </si>
  <si>
    <t>YBR168W</t>
  </si>
  <si>
    <t>YBR169C</t>
  </si>
  <si>
    <t>YBR170C</t>
  </si>
  <si>
    <t>YBR171W</t>
  </si>
  <si>
    <t>YBR172C</t>
  </si>
  <si>
    <t>YBR173C</t>
  </si>
  <si>
    <t>YBR175W</t>
  </si>
  <si>
    <t>YBR176W</t>
  </si>
  <si>
    <t>YBR177C</t>
  </si>
  <si>
    <t>YBR179C</t>
  </si>
  <si>
    <t>YBR180W</t>
  </si>
  <si>
    <t>YBR181C</t>
  </si>
  <si>
    <t>YBR182C</t>
  </si>
  <si>
    <t>YBR182C-A</t>
  </si>
  <si>
    <t>YBR183W</t>
  </si>
  <si>
    <t>YBR184W</t>
  </si>
  <si>
    <t>YBR185C</t>
  </si>
  <si>
    <t>YBR186W</t>
  </si>
  <si>
    <t>YBR187W</t>
  </si>
  <si>
    <t>YBR188C</t>
  </si>
  <si>
    <t>YBR189W</t>
  </si>
  <si>
    <t>YBR191W</t>
  </si>
  <si>
    <t>YBR192W</t>
  </si>
  <si>
    <t>YBR193C</t>
  </si>
  <si>
    <t>YBR194W</t>
  </si>
  <si>
    <t>YBR195C</t>
  </si>
  <si>
    <t>YBR196C</t>
  </si>
  <si>
    <t>YBR196C-A</t>
  </si>
  <si>
    <t>YBR196C-B</t>
  </si>
  <si>
    <t>YBR197C</t>
  </si>
  <si>
    <t>YBR198C</t>
  </si>
  <si>
    <t>YBR199W</t>
  </si>
  <si>
    <t>YBR200W</t>
  </si>
  <si>
    <t>YBR200W-A</t>
  </si>
  <si>
    <t>YBR201C-A</t>
  </si>
  <si>
    <t>YBR201W</t>
  </si>
  <si>
    <t>YBR202W</t>
  </si>
  <si>
    <t>YBR203W</t>
  </si>
  <si>
    <t>YBR204C</t>
  </si>
  <si>
    <t>YBR205W</t>
  </si>
  <si>
    <t>YBR207W</t>
  </si>
  <si>
    <t>YBR208C</t>
  </si>
  <si>
    <t>YBR209W</t>
  </si>
  <si>
    <t>YBR210W</t>
  </si>
  <si>
    <t>YBR211C</t>
  </si>
  <si>
    <t>YBR212W</t>
  </si>
  <si>
    <t>YBR213W</t>
  </si>
  <si>
    <t>YBR214W</t>
  </si>
  <si>
    <t>YBR215W</t>
  </si>
  <si>
    <t>YBR216C</t>
  </si>
  <si>
    <t>YBR217W</t>
  </si>
  <si>
    <t>YBR218C</t>
  </si>
  <si>
    <t>YBR219C</t>
  </si>
  <si>
    <t>YBR220C</t>
  </si>
  <si>
    <t>YBR221C</t>
  </si>
  <si>
    <t>YBR221W-A</t>
  </si>
  <si>
    <t>YBR222C</t>
  </si>
  <si>
    <t>YBR223C</t>
  </si>
  <si>
    <t>YBR225W</t>
  </si>
  <si>
    <t>YBR227C</t>
  </si>
  <si>
    <t>YBR228W</t>
  </si>
  <si>
    <t>YBR229C</t>
  </si>
  <si>
    <t>YBR230C</t>
  </si>
  <si>
    <t>YBR230W-A</t>
  </si>
  <si>
    <t>YBR231C</t>
  </si>
  <si>
    <t>YBR233W</t>
  </si>
  <si>
    <t>YBR233W-A</t>
  </si>
  <si>
    <t>YBR234C</t>
  </si>
  <si>
    <t>YBR235W</t>
  </si>
  <si>
    <t>YBR236C</t>
  </si>
  <si>
    <t>YBR237W</t>
  </si>
  <si>
    <t>YBR238C</t>
  </si>
  <si>
    <t>YBR239C</t>
  </si>
  <si>
    <t>YBR240C</t>
  </si>
  <si>
    <t>YBR241C</t>
  </si>
  <si>
    <t>YBR242W</t>
  </si>
  <si>
    <t>YBR243C</t>
  </si>
  <si>
    <t>YBR244W</t>
  </si>
  <si>
    <t>YBR245C</t>
  </si>
  <si>
    <t>YBR246W</t>
  </si>
  <si>
    <t>YBR247C</t>
  </si>
  <si>
    <t>YBR248C</t>
  </si>
  <si>
    <t>YBR249C</t>
  </si>
  <si>
    <t>YBR250W</t>
  </si>
  <si>
    <t>YBR251W</t>
  </si>
  <si>
    <t>YBR252W</t>
  </si>
  <si>
    <t>YBR253W</t>
  </si>
  <si>
    <t>YBR254C</t>
  </si>
  <si>
    <t>YBR255C-A</t>
  </si>
  <si>
    <t>YBR255W</t>
  </si>
  <si>
    <t>YBR256C</t>
  </si>
  <si>
    <t>YBR257W</t>
  </si>
  <si>
    <t>YBR258C</t>
  </si>
  <si>
    <t>YBR259W</t>
  </si>
  <si>
    <t>YBR260C</t>
  </si>
  <si>
    <t>YBR261C</t>
  </si>
  <si>
    <t>YBR262C</t>
  </si>
  <si>
    <t>YBR263W</t>
  </si>
  <si>
    <t>YBR264C</t>
  </si>
  <si>
    <t>YBR265W</t>
  </si>
  <si>
    <t>YBR266C</t>
  </si>
  <si>
    <t>YBR267W</t>
  </si>
  <si>
    <t>YBR268W</t>
  </si>
  <si>
    <t>YBR269C</t>
  </si>
  <si>
    <t>YBR270C</t>
  </si>
  <si>
    <t>YBR271W</t>
  </si>
  <si>
    <t>YBR272C</t>
  </si>
  <si>
    <t>YBR273C</t>
  </si>
  <si>
    <t>YBR274W</t>
  </si>
  <si>
    <t>YBR275C</t>
  </si>
  <si>
    <t>YBR276C</t>
  </si>
  <si>
    <t>YBR278W</t>
  </si>
  <si>
    <t>YBR279W</t>
  </si>
  <si>
    <t>YBR280C</t>
  </si>
  <si>
    <t>YBR281C</t>
  </si>
  <si>
    <t>YBR282W</t>
  </si>
  <si>
    <t>YBR283C</t>
  </si>
  <si>
    <t>YBR284W</t>
  </si>
  <si>
    <t>YBR285W</t>
  </si>
  <si>
    <t>YBR286W</t>
  </si>
  <si>
    <t>YBR287W</t>
  </si>
  <si>
    <t>YBR288C</t>
  </si>
  <si>
    <t>YBR289W</t>
  </si>
  <si>
    <t>YBR290W</t>
  </si>
  <si>
    <t>YBR291C</t>
  </si>
  <si>
    <t>YBR292C</t>
  </si>
  <si>
    <t>YBR293W</t>
  </si>
  <si>
    <t>YBR294W</t>
  </si>
  <si>
    <t>YBR295W</t>
  </si>
  <si>
    <t>YBR296C</t>
  </si>
  <si>
    <t>YBR296C-A</t>
  </si>
  <si>
    <t>YBR297W</t>
  </si>
  <si>
    <t>YBR298C</t>
  </si>
  <si>
    <t>YBR298C-A</t>
  </si>
  <si>
    <t>YBR299W</t>
  </si>
  <si>
    <t>YBR301W</t>
  </si>
  <si>
    <t>YBR302C</t>
  </si>
  <si>
    <t>YCL001W</t>
  </si>
  <si>
    <t>YCL001W-A</t>
  </si>
  <si>
    <t>YCL001W-B</t>
  </si>
  <si>
    <t>YCL002C</t>
  </si>
  <si>
    <t>YCL004W</t>
  </si>
  <si>
    <t>YCL005W</t>
  </si>
  <si>
    <t>YCL005W-A</t>
  </si>
  <si>
    <t>YCL008C</t>
  </si>
  <si>
    <t>YCL009C</t>
  </si>
  <si>
    <t>YCL010C</t>
  </si>
  <si>
    <t>YCL011C</t>
  </si>
  <si>
    <t>YCL012C</t>
  </si>
  <si>
    <t>YCL014W</t>
  </si>
  <si>
    <t>YCL016C</t>
  </si>
  <si>
    <t>YCL017C</t>
  </si>
  <si>
    <t>YCL018W</t>
  </si>
  <si>
    <t>YCL019W</t>
  </si>
  <si>
    <t>YCL020W</t>
  </si>
  <si>
    <t>YCL021W-A</t>
  </si>
  <si>
    <t>YCL024W</t>
  </si>
  <si>
    <t>YCL025C</t>
  </si>
  <si>
    <t>YCL026C-A</t>
  </si>
  <si>
    <t>YCL026C-B</t>
  </si>
  <si>
    <t>YCL027W</t>
  </si>
  <si>
    <t>YCL028W</t>
  </si>
  <si>
    <t>YCL029C</t>
  </si>
  <si>
    <t>YCL030C</t>
  </si>
  <si>
    <t>YCL031C</t>
  </si>
  <si>
    <t>YCL032W</t>
  </si>
  <si>
    <t>YCL033C</t>
  </si>
  <si>
    <t>YCL034W</t>
  </si>
  <si>
    <t>YCL035C</t>
  </si>
  <si>
    <t>YCL036W</t>
  </si>
  <si>
    <t>YCL037C</t>
  </si>
  <si>
    <t>YCL038C</t>
  </si>
  <si>
    <t>YCL039W</t>
  </si>
  <si>
    <t>YCL040W</t>
  </si>
  <si>
    <t>YCL042W</t>
  </si>
  <si>
    <t>YCL043C</t>
  </si>
  <si>
    <t>YCL044C</t>
  </si>
  <si>
    <t>YCL045C</t>
  </si>
  <si>
    <t>YCL047C</t>
  </si>
  <si>
    <t>YCL048W</t>
  </si>
  <si>
    <t>YCL048W-A</t>
  </si>
  <si>
    <t>YCL049C</t>
  </si>
  <si>
    <t>YCL050C</t>
  </si>
  <si>
    <t>YCL051W</t>
  </si>
  <si>
    <t>YCL052C</t>
  </si>
  <si>
    <t>YCL054W</t>
  </si>
  <si>
    <t>YCL054W-A</t>
  </si>
  <si>
    <t>YCL055W</t>
  </si>
  <si>
    <t>YCL056C</t>
  </si>
  <si>
    <t>YCL057C-A</t>
  </si>
  <si>
    <t>YCL057W</t>
  </si>
  <si>
    <t>YCL058C</t>
  </si>
  <si>
    <t>YCL058W-A</t>
  </si>
  <si>
    <t>YCL059C</t>
  </si>
  <si>
    <t>YCL061C</t>
  </si>
  <si>
    <t>YCL063W</t>
  </si>
  <si>
    <t>YCL064C</t>
  </si>
  <si>
    <t>YCL066W</t>
  </si>
  <si>
    <t>YCL067C</t>
  </si>
  <si>
    <t>YCL068C</t>
  </si>
  <si>
    <t>YCL069W</t>
  </si>
  <si>
    <t>YCL073C</t>
  </si>
  <si>
    <t>YCR001W</t>
  </si>
  <si>
    <t>YCR002C</t>
  </si>
  <si>
    <t>YCR003W</t>
  </si>
  <si>
    <t>YCR004C</t>
  </si>
  <si>
    <t>YCR005C</t>
  </si>
  <si>
    <t>YCR006C</t>
  </si>
  <si>
    <t>YCR007C</t>
  </si>
  <si>
    <t>YCR008W</t>
  </si>
  <si>
    <t>YCR009C</t>
  </si>
  <si>
    <t>YCR010C</t>
  </si>
  <si>
    <t>YCR011C</t>
  </si>
  <si>
    <t>YCR012W</t>
  </si>
  <si>
    <t>YCR014C</t>
  </si>
  <si>
    <t>YCR015C</t>
  </si>
  <si>
    <t>YCR016W</t>
  </si>
  <si>
    <t>YCR017C</t>
  </si>
  <si>
    <t>YCR018C</t>
  </si>
  <si>
    <t>YCR019W</t>
  </si>
  <si>
    <t>YCR020C</t>
  </si>
  <si>
    <t>YCR020C-A</t>
  </si>
  <si>
    <t>YCR020W-B</t>
  </si>
  <si>
    <t>YCR021C</t>
  </si>
  <si>
    <t>YCR022C</t>
  </si>
  <si>
    <t>YCR023C</t>
  </si>
  <si>
    <t>YCR024C</t>
  </si>
  <si>
    <t>YCR024C-A</t>
  </si>
  <si>
    <t>YCR024C-B</t>
  </si>
  <si>
    <t>YCR025C</t>
  </si>
  <si>
    <t>YCR026C</t>
  </si>
  <si>
    <t>YCR027C</t>
  </si>
  <si>
    <t>YCR028C</t>
  </si>
  <si>
    <t>YCR028C-A</t>
  </si>
  <si>
    <t>YCR030C</t>
  </si>
  <si>
    <t>YCR031C</t>
  </si>
  <si>
    <t>YCR032W</t>
  </si>
  <si>
    <t>YCR033W</t>
  </si>
  <si>
    <t>YCR034W</t>
  </si>
  <si>
    <t>YCR035C</t>
  </si>
  <si>
    <t>YCR036W</t>
  </si>
  <si>
    <t>YCR037C</t>
  </si>
  <si>
    <t>YCR038C</t>
  </si>
  <si>
    <t>YCR039C</t>
  </si>
  <si>
    <t>YCR040W</t>
  </si>
  <si>
    <t>YCR041W</t>
  </si>
  <si>
    <t>YCR042C</t>
  </si>
  <si>
    <t>YCR043C</t>
  </si>
  <si>
    <t>YCR044C</t>
  </si>
  <si>
    <t>YCR045C</t>
  </si>
  <si>
    <t>YCR046C</t>
  </si>
  <si>
    <t>YCR047C</t>
  </si>
  <si>
    <t>YCR048W</t>
  </si>
  <si>
    <t>YCR050C</t>
  </si>
  <si>
    <t>YCR051W</t>
  </si>
  <si>
    <t>YCR052W</t>
  </si>
  <si>
    <t>YCR053W</t>
  </si>
  <si>
    <t>YCR054C</t>
  </si>
  <si>
    <t>YCR057C</t>
  </si>
  <si>
    <t>YCR059C</t>
  </si>
  <si>
    <t>YCR060W</t>
  </si>
  <si>
    <t>YCR061W</t>
  </si>
  <si>
    <t>YCR063W</t>
  </si>
  <si>
    <t>YCR065W</t>
  </si>
  <si>
    <t>YCR066W</t>
  </si>
  <si>
    <t>YCR067C</t>
  </si>
  <si>
    <t>YCR068W</t>
  </si>
  <si>
    <t>YCR069W</t>
  </si>
  <si>
    <t>YCR071C</t>
  </si>
  <si>
    <t>YCR072C</t>
  </si>
  <si>
    <t>YCR073C</t>
  </si>
  <si>
    <t>YCR073W-A</t>
  </si>
  <si>
    <t>YCR075C</t>
  </si>
  <si>
    <t>YCR075W-A</t>
  </si>
  <si>
    <t>YCR076C</t>
  </si>
  <si>
    <t>YCR077C</t>
  </si>
  <si>
    <t>YCR079W</t>
  </si>
  <si>
    <t>YCR081W</t>
  </si>
  <si>
    <t>YCR082W</t>
  </si>
  <si>
    <t>YCR083W</t>
  </si>
  <si>
    <t>YCR084C</t>
  </si>
  <si>
    <t>YCR085W</t>
  </si>
  <si>
    <t>YCR086W</t>
  </si>
  <si>
    <t>YCR087C-A</t>
  </si>
  <si>
    <t>YCR088W</t>
  </si>
  <si>
    <t>YCR089W</t>
  </si>
  <si>
    <t>YCR090C</t>
  </si>
  <si>
    <t>YCR091W</t>
  </si>
  <si>
    <t>YCR092C</t>
  </si>
  <si>
    <t>YCR093W</t>
  </si>
  <si>
    <t>YCR094W</t>
  </si>
  <si>
    <t>YCR095C</t>
  </si>
  <si>
    <t>YCR095W-A</t>
  </si>
  <si>
    <t>YCR096C</t>
  </si>
  <si>
    <t>YCR097W</t>
  </si>
  <si>
    <t>YCR098C</t>
  </si>
  <si>
    <t>YCR099C</t>
  </si>
  <si>
    <t>YCR100C</t>
  </si>
  <si>
    <t>YCR101C</t>
  </si>
  <si>
    <t>YCR102C</t>
  </si>
  <si>
    <t>YCR104W</t>
  </si>
  <si>
    <t>YCR105W</t>
  </si>
  <si>
    <t>YCR106W</t>
  </si>
  <si>
    <t>YCR107W</t>
  </si>
  <si>
    <t>YCR108C</t>
  </si>
  <si>
    <t>YDL001W</t>
  </si>
  <si>
    <t>YDL002C</t>
  </si>
  <si>
    <t>YDL003W</t>
  </si>
  <si>
    <t>YDL004W</t>
  </si>
  <si>
    <t>YDL005C</t>
  </si>
  <si>
    <t>YDL006W</t>
  </si>
  <si>
    <t>YDL007C-A</t>
  </si>
  <si>
    <t>YDL007W</t>
  </si>
  <si>
    <t>YDL008W</t>
  </si>
  <si>
    <t>YDL009C</t>
  </si>
  <si>
    <t>YDL010W</t>
  </si>
  <si>
    <t>YDL012C</t>
  </si>
  <si>
    <t>YDL013W</t>
  </si>
  <si>
    <t>YDL014W</t>
  </si>
  <si>
    <t>YDL015C</t>
  </si>
  <si>
    <t>YDL017W</t>
  </si>
  <si>
    <t>YDL018C</t>
  </si>
  <si>
    <t>YDL019C</t>
  </si>
  <si>
    <t>YDL020C</t>
  </si>
  <si>
    <t>YDL021W</t>
  </si>
  <si>
    <t>YDL022C-A</t>
  </si>
  <si>
    <t>YDL022W</t>
  </si>
  <si>
    <t>YDL024C</t>
  </si>
  <si>
    <t>YDL025C</t>
  </si>
  <si>
    <t>YDL027C</t>
  </si>
  <si>
    <t>YDL028C</t>
  </si>
  <si>
    <t>YDL029W</t>
  </si>
  <si>
    <t>YDL030W</t>
  </si>
  <si>
    <t>YDL031W</t>
  </si>
  <si>
    <t>YDL033C</t>
  </si>
  <si>
    <t>YDL035C</t>
  </si>
  <si>
    <t>YDL036C</t>
  </si>
  <si>
    <t>YDL037C</t>
  </si>
  <si>
    <t>YDL039C</t>
  </si>
  <si>
    <t>YDL040C</t>
  </si>
  <si>
    <t>YDL042C</t>
  </si>
  <si>
    <t>YDL043C</t>
  </si>
  <si>
    <t>YDL044C</t>
  </si>
  <si>
    <t>YDL045C</t>
  </si>
  <si>
    <t>YDL045W-A</t>
  </si>
  <si>
    <t>YDL046W</t>
  </si>
  <si>
    <t>YDL047W</t>
  </si>
  <si>
    <t>YDL048C</t>
  </si>
  <si>
    <t>YDL049C</t>
  </si>
  <si>
    <t>YDL051W</t>
  </si>
  <si>
    <t>YDL052C</t>
  </si>
  <si>
    <t>YDL053C</t>
  </si>
  <si>
    <t>YDL054C</t>
  </si>
  <si>
    <t>YDL055C</t>
  </si>
  <si>
    <t>YDL056W</t>
  </si>
  <si>
    <t>YDL057W</t>
  </si>
  <si>
    <t>YDL058W</t>
  </si>
  <si>
    <t>YDL059C</t>
  </si>
  <si>
    <t>YDL060W</t>
  </si>
  <si>
    <t>YDL061C</t>
  </si>
  <si>
    <t>YDL063C</t>
  </si>
  <si>
    <t>YDL064W</t>
  </si>
  <si>
    <t>YDL065C</t>
  </si>
  <si>
    <t>YDL066W</t>
  </si>
  <si>
    <t>YDL067C</t>
  </si>
  <si>
    <t>YDL069C</t>
  </si>
  <si>
    <t>YDL070W</t>
  </si>
  <si>
    <t>YDL072C</t>
  </si>
  <si>
    <t>YDL073W</t>
  </si>
  <si>
    <t>YDL074C</t>
  </si>
  <si>
    <t>YDL075W</t>
  </si>
  <si>
    <t>YDL076C</t>
  </si>
  <si>
    <t>YDL077C</t>
  </si>
  <si>
    <t>YDL078C</t>
  </si>
  <si>
    <t>YDL079C</t>
  </si>
  <si>
    <t>YDL080C</t>
  </si>
  <si>
    <t>YDL081C</t>
  </si>
  <si>
    <t>YDL082W</t>
  </si>
  <si>
    <t>YDL083C</t>
  </si>
  <si>
    <t>YDL084W</t>
  </si>
  <si>
    <t>YDL085C-A</t>
  </si>
  <si>
    <t>YDL085W</t>
  </si>
  <si>
    <t>YDL086W</t>
  </si>
  <si>
    <t>YDL087C</t>
  </si>
  <si>
    <t>YDL088C</t>
  </si>
  <si>
    <t>YDL089W</t>
  </si>
  <si>
    <t>YDL090C</t>
  </si>
  <si>
    <t>YDL091C</t>
  </si>
  <si>
    <t>YDL092W</t>
  </si>
  <si>
    <t>YDL093W</t>
  </si>
  <si>
    <t>YDL095W</t>
  </si>
  <si>
    <t>YDL097C</t>
  </si>
  <si>
    <t>YDL098C</t>
  </si>
  <si>
    <t>YDL099W</t>
  </si>
  <si>
    <t>YDL100C</t>
  </si>
  <si>
    <t>YDL101C</t>
  </si>
  <si>
    <t>YDL102W</t>
  </si>
  <si>
    <t>YDL103C</t>
  </si>
  <si>
    <t>YDL104C</t>
  </si>
  <si>
    <t>YDL105W</t>
  </si>
  <si>
    <t>YDL106C</t>
  </si>
  <si>
    <t>YDL107W</t>
  </si>
  <si>
    <t>YDL108W</t>
  </si>
  <si>
    <t>YDL109C</t>
  </si>
  <si>
    <t>YDL110C</t>
  </si>
  <si>
    <t>YDL111C</t>
  </si>
  <si>
    <t>YDL112W</t>
  </si>
  <si>
    <t>YDL113C</t>
  </si>
  <si>
    <t>YDL114W</t>
  </si>
  <si>
    <t>YDL115C</t>
  </si>
  <si>
    <t>YDL116W</t>
  </si>
  <si>
    <t>YDL117W</t>
  </si>
  <si>
    <t>YDL119C</t>
  </si>
  <si>
    <t>YDL120W</t>
  </si>
  <si>
    <t>YDL121C</t>
  </si>
  <si>
    <t>YDL122W</t>
  </si>
  <si>
    <t>YDL123W</t>
  </si>
  <si>
    <t>YDL124W</t>
  </si>
  <si>
    <t>YDL125C</t>
  </si>
  <si>
    <t>YDL126C</t>
  </si>
  <si>
    <t>YDL127W</t>
  </si>
  <si>
    <t>YDL128W</t>
  </si>
  <si>
    <t>YDL129W</t>
  </si>
  <si>
    <t>YDL130W</t>
  </si>
  <si>
    <t>YDL130W-A</t>
  </si>
  <si>
    <t>YDL131W</t>
  </si>
  <si>
    <t>YDL132W</t>
  </si>
  <si>
    <t>YDL133C-A</t>
  </si>
  <si>
    <t>YDL133W</t>
  </si>
  <si>
    <t>YDL134C</t>
  </si>
  <si>
    <t>YDL135C</t>
  </si>
  <si>
    <t>YDL136W</t>
  </si>
  <si>
    <t>YDL137W</t>
  </si>
  <si>
    <t>YDL138W</t>
  </si>
  <si>
    <t>YDL139C</t>
  </si>
  <si>
    <t>YDL140C</t>
  </si>
  <si>
    <t>YDL141W</t>
  </si>
  <si>
    <t>YDL142C</t>
  </si>
  <si>
    <t>YDL143W</t>
  </si>
  <si>
    <t>YDL144C</t>
  </si>
  <si>
    <t>YDL145C</t>
  </si>
  <si>
    <t>YDL146W</t>
  </si>
  <si>
    <t>YDL147W</t>
  </si>
  <si>
    <t>YDL148C</t>
  </si>
  <si>
    <t>YDL149W</t>
  </si>
  <si>
    <t>YDL150W</t>
  </si>
  <si>
    <t>YDL153C</t>
  </si>
  <si>
    <t>YDL154W</t>
  </si>
  <si>
    <t>YDL155W</t>
  </si>
  <si>
    <t>YDL156W</t>
  </si>
  <si>
    <t>YDL157C</t>
  </si>
  <si>
    <t>YDL159W</t>
  </si>
  <si>
    <t>YDL159W-A</t>
  </si>
  <si>
    <t>YDL160C</t>
  </si>
  <si>
    <t>YDL160C-A</t>
  </si>
  <si>
    <t>YDL161W</t>
  </si>
  <si>
    <t>YDL164C</t>
  </si>
  <si>
    <t>YDL165W</t>
  </si>
  <si>
    <t>YDL166C</t>
  </si>
  <si>
    <t>YDL167C</t>
  </si>
  <si>
    <t>YDL168W</t>
  </si>
  <si>
    <t>YDL169C</t>
  </si>
  <si>
    <t>YDL170W</t>
  </si>
  <si>
    <t>YDL171C</t>
  </si>
  <si>
    <t>YDL173W</t>
  </si>
  <si>
    <t>YDL174C</t>
  </si>
  <si>
    <t>YDL175C</t>
  </si>
  <si>
    <t>YDL176W</t>
  </si>
  <si>
    <t>YDL177C</t>
  </si>
  <si>
    <t>YDL178W</t>
  </si>
  <si>
    <t>YDL179W</t>
  </si>
  <si>
    <t>YDL180W</t>
  </si>
  <si>
    <t>YDL181W</t>
  </si>
  <si>
    <t>YDL182W</t>
  </si>
  <si>
    <t>YDL183C</t>
  </si>
  <si>
    <t>YDL184C</t>
  </si>
  <si>
    <t>YDL185W</t>
  </si>
  <si>
    <t>YDL186W</t>
  </si>
  <si>
    <t>YDL188C</t>
  </si>
  <si>
    <t>YDL189W</t>
  </si>
  <si>
    <t>YDL190C</t>
  </si>
  <si>
    <t>YDL191W</t>
  </si>
  <si>
    <t>YDL192W</t>
  </si>
  <si>
    <t>YDL193W</t>
  </si>
  <si>
    <t>YDL194W</t>
  </si>
  <si>
    <t>YDL195W</t>
  </si>
  <si>
    <t>YDL197C</t>
  </si>
  <si>
    <t>YDL198C</t>
  </si>
  <si>
    <t>YDL199C</t>
  </si>
  <si>
    <t>YDL200C</t>
  </si>
  <si>
    <t>YDL201W</t>
  </si>
  <si>
    <t>YDL202W</t>
  </si>
  <si>
    <t>YDL203C</t>
  </si>
  <si>
    <t>YDL204W</t>
  </si>
  <si>
    <t>YDL205C</t>
  </si>
  <si>
    <t>YDL206W</t>
  </si>
  <si>
    <t>YDL207W</t>
  </si>
  <si>
    <t>YDL208W</t>
  </si>
  <si>
    <t>YDL209C</t>
  </si>
  <si>
    <t>YDL210W</t>
  </si>
  <si>
    <t>YDL211C</t>
  </si>
  <si>
    <t>YDL212W</t>
  </si>
  <si>
    <t>YDL213C</t>
  </si>
  <si>
    <t>YDL214C</t>
  </si>
  <si>
    <t>YDL215C</t>
  </si>
  <si>
    <t>YDL216C</t>
  </si>
  <si>
    <t>YDL217C</t>
  </si>
  <si>
    <t>YDL218W</t>
  </si>
  <si>
    <t>YDL219W</t>
  </si>
  <si>
    <t>YDL220C</t>
  </si>
  <si>
    <t>YDL222C</t>
  </si>
  <si>
    <t>YDL223C</t>
  </si>
  <si>
    <t>YDL224C</t>
  </si>
  <si>
    <t>YDL225W</t>
  </si>
  <si>
    <t>YDL226C</t>
  </si>
  <si>
    <t>YDL227C</t>
  </si>
  <si>
    <t>YDL229W</t>
  </si>
  <si>
    <t>YDL230W</t>
  </si>
  <si>
    <t>YDL231C</t>
  </si>
  <si>
    <t>YDL232W</t>
  </si>
  <si>
    <t>YDL233W</t>
  </si>
  <si>
    <t>YDL234C</t>
  </si>
  <si>
    <t>YDL235C</t>
  </si>
  <si>
    <t>YDL236W</t>
  </si>
  <si>
    <t>YDL237W</t>
  </si>
  <si>
    <t>YDL238C</t>
  </si>
  <si>
    <t>YDL239C</t>
  </si>
  <si>
    <t>YDL240W</t>
  </si>
  <si>
    <t>YDL241W</t>
  </si>
  <si>
    <t>YDL242W</t>
  </si>
  <si>
    <t>YDL243C</t>
  </si>
  <si>
    <t>YDL244W</t>
  </si>
  <si>
    <t>YDL245C</t>
  </si>
  <si>
    <t>YDL246C</t>
  </si>
  <si>
    <t>YDL247W</t>
  </si>
  <si>
    <t>YDL248W</t>
  </si>
  <si>
    <t>YDR001C</t>
  </si>
  <si>
    <t>YDR002W</t>
  </si>
  <si>
    <t>YDR003W</t>
  </si>
  <si>
    <t>YDR003W-A</t>
  </si>
  <si>
    <t>YDR004W</t>
  </si>
  <si>
    <t>YDR005C</t>
  </si>
  <si>
    <t>YDR006C</t>
  </si>
  <si>
    <t>YDR007W</t>
  </si>
  <si>
    <t>YDR009W</t>
  </si>
  <si>
    <t>YDR010C</t>
  </si>
  <si>
    <t>YDR011W</t>
  </si>
  <si>
    <t>YDR012W</t>
  </si>
  <si>
    <t>YDR013W</t>
  </si>
  <si>
    <t>YDR014W</t>
  </si>
  <si>
    <t>YDR014W-A</t>
  </si>
  <si>
    <t>YDR016C</t>
  </si>
  <si>
    <t>YDR017C</t>
  </si>
  <si>
    <t>YDR018C</t>
  </si>
  <si>
    <t>YDR019C</t>
  </si>
  <si>
    <t>YDR020C</t>
  </si>
  <si>
    <t>YDR021W</t>
  </si>
  <si>
    <t>YDR022C</t>
  </si>
  <si>
    <t>YDR023W</t>
  </si>
  <si>
    <t>YDR025W</t>
  </si>
  <si>
    <t>YDR026C</t>
  </si>
  <si>
    <t>YDR027C</t>
  </si>
  <si>
    <t>YDR028C</t>
  </si>
  <si>
    <t>YDR029W</t>
  </si>
  <si>
    <t>YDR030C</t>
  </si>
  <si>
    <t>YDR031W</t>
  </si>
  <si>
    <t>YDR032C</t>
  </si>
  <si>
    <t>YDR033W</t>
  </si>
  <si>
    <t>YDR034C</t>
  </si>
  <si>
    <t>YDR034C-A</t>
  </si>
  <si>
    <t>YDR034C-C</t>
  </si>
  <si>
    <t>YDR034C-D</t>
  </si>
  <si>
    <t>YDR034W-B</t>
  </si>
  <si>
    <t>YDR035W</t>
  </si>
  <si>
    <t>YDR036C</t>
  </si>
  <si>
    <t>YDR037W</t>
  </si>
  <si>
    <t>YDR038C</t>
  </si>
  <si>
    <t>YDR039C</t>
  </si>
  <si>
    <t>YDR040C</t>
  </si>
  <si>
    <t>YDR041W</t>
  </si>
  <si>
    <t>YDR042C</t>
  </si>
  <si>
    <t>YDR043C</t>
  </si>
  <si>
    <t>YDR044W</t>
  </si>
  <si>
    <t>YDR045C</t>
  </si>
  <si>
    <t>YDR046C</t>
  </si>
  <si>
    <t>YDR047W</t>
  </si>
  <si>
    <t>YDR049W</t>
  </si>
  <si>
    <t>YDR050C</t>
  </si>
  <si>
    <t>YDR051C</t>
  </si>
  <si>
    <t>YDR052C</t>
  </si>
  <si>
    <t>YDR054C</t>
  </si>
  <si>
    <t>YDR055W</t>
  </si>
  <si>
    <t>YDR056C</t>
  </si>
  <si>
    <t>YDR057W</t>
  </si>
  <si>
    <t>YDR058C</t>
  </si>
  <si>
    <t>YDR059C</t>
  </si>
  <si>
    <t>YDR060W</t>
  </si>
  <si>
    <t>YDR061W</t>
  </si>
  <si>
    <t>YDR062W</t>
  </si>
  <si>
    <t>YDR063W</t>
  </si>
  <si>
    <t>YDR064W</t>
  </si>
  <si>
    <t>YDR065W</t>
  </si>
  <si>
    <t>YDR066C</t>
  </si>
  <si>
    <t>YDR067C</t>
  </si>
  <si>
    <t>YDR068W</t>
  </si>
  <si>
    <t>YDR069C</t>
  </si>
  <si>
    <t>YDR070C</t>
  </si>
  <si>
    <t>YDR071C</t>
  </si>
  <si>
    <t>YDR072C</t>
  </si>
  <si>
    <t>YDR073W</t>
  </si>
  <si>
    <t>YDR074W</t>
  </si>
  <si>
    <t>YDR075W</t>
  </si>
  <si>
    <t>YDR076W</t>
  </si>
  <si>
    <t>YDR077W</t>
  </si>
  <si>
    <t>YDR078C</t>
  </si>
  <si>
    <t>YDR079C-A</t>
  </si>
  <si>
    <t>YDR079W</t>
  </si>
  <si>
    <t>YDR080W</t>
  </si>
  <si>
    <t>YDR081C</t>
  </si>
  <si>
    <t>YDR082W</t>
  </si>
  <si>
    <t>YDR083W</t>
  </si>
  <si>
    <t>YDR084C</t>
  </si>
  <si>
    <t>YDR085C</t>
  </si>
  <si>
    <t>YDR086C</t>
  </si>
  <si>
    <t>YDR087C</t>
  </si>
  <si>
    <t>YDR088C</t>
  </si>
  <si>
    <t>YDR089W</t>
  </si>
  <si>
    <t>YDR090C</t>
  </si>
  <si>
    <t>YDR091C</t>
  </si>
  <si>
    <t>YDR092W</t>
  </si>
  <si>
    <t>YDR093W</t>
  </si>
  <si>
    <t>YDR096W</t>
  </si>
  <si>
    <t>YDR097C</t>
  </si>
  <si>
    <t>YDR098C</t>
  </si>
  <si>
    <t>YDR098C-A</t>
  </si>
  <si>
    <t>YDR098C-B</t>
  </si>
  <si>
    <t>YDR099W</t>
  </si>
  <si>
    <t>YDR100W</t>
  </si>
  <si>
    <t>YDR101C</t>
  </si>
  <si>
    <t>YDR102C</t>
  </si>
  <si>
    <t>YDR103W</t>
  </si>
  <si>
    <t>YDR104C</t>
  </si>
  <si>
    <t>YDR105C</t>
  </si>
  <si>
    <t>YDR106W</t>
  </si>
  <si>
    <t>YDR107C</t>
  </si>
  <si>
    <t>YDR108W</t>
  </si>
  <si>
    <t>YDR109C</t>
  </si>
  <si>
    <t>YDR110W</t>
  </si>
  <si>
    <t>YDR111C</t>
  </si>
  <si>
    <t>YDR113C</t>
  </si>
  <si>
    <t>YDR114C</t>
  </si>
  <si>
    <t>YDR115W</t>
  </si>
  <si>
    <t>YDR116C</t>
  </si>
  <si>
    <t>YDR117C</t>
  </si>
  <si>
    <t>YDR118W</t>
  </si>
  <si>
    <t>YDR118W-A</t>
  </si>
  <si>
    <t>YDR119W</t>
  </si>
  <si>
    <t>YDR119W-A</t>
  </si>
  <si>
    <t>YDR120C</t>
  </si>
  <si>
    <t>YDR121W</t>
  </si>
  <si>
    <t>YDR122W</t>
  </si>
  <si>
    <t>YDR123C</t>
  </si>
  <si>
    <t>YDR124W</t>
  </si>
  <si>
    <t>YDR125C</t>
  </si>
  <si>
    <t>YDR126W</t>
  </si>
  <si>
    <t>YDR127W</t>
  </si>
  <si>
    <t>YDR128W</t>
  </si>
  <si>
    <t>YDR129C</t>
  </si>
  <si>
    <t>YDR130C</t>
  </si>
  <si>
    <t>YDR131C</t>
  </si>
  <si>
    <t>YDR132C</t>
  </si>
  <si>
    <t>YDR135C</t>
  </si>
  <si>
    <t>YDR137W</t>
  </si>
  <si>
    <t>YDR138W</t>
  </si>
  <si>
    <t>YDR139C</t>
  </si>
  <si>
    <t>YDR140W</t>
  </si>
  <si>
    <t>YDR141C</t>
  </si>
  <si>
    <t>YDR142C</t>
  </si>
  <si>
    <t>YDR143C</t>
  </si>
  <si>
    <t>YDR144C</t>
  </si>
  <si>
    <t>YDR145W</t>
  </si>
  <si>
    <t>YDR146C</t>
  </si>
  <si>
    <t>YDR147W</t>
  </si>
  <si>
    <t>YDR148C</t>
  </si>
  <si>
    <t>YDR150W</t>
  </si>
  <si>
    <t>YDR151C</t>
  </si>
  <si>
    <t>YDR152W</t>
  </si>
  <si>
    <t>YDR153C</t>
  </si>
  <si>
    <t>YDR155C</t>
  </si>
  <si>
    <t>YDR156W</t>
  </si>
  <si>
    <t>YDR157W</t>
  </si>
  <si>
    <t>YDR158W</t>
  </si>
  <si>
    <t>YDR159W</t>
  </si>
  <si>
    <t>YDR160W</t>
  </si>
  <si>
    <t>YDR161W</t>
  </si>
  <si>
    <t>YDR162C</t>
  </si>
  <si>
    <t>YDR163W</t>
  </si>
  <si>
    <t>YDR164C</t>
  </si>
  <si>
    <t>YDR165W</t>
  </si>
  <si>
    <t>YDR166C</t>
  </si>
  <si>
    <t>YDR167W</t>
  </si>
  <si>
    <t>YDR168W</t>
  </si>
  <si>
    <t>YDR169C</t>
  </si>
  <si>
    <t>YDR169C-A</t>
  </si>
  <si>
    <t>YDR170C</t>
  </si>
  <si>
    <t>YDR170W-A</t>
  </si>
  <si>
    <t>YDR171W</t>
  </si>
  <si>
    <t>YDR172W</t>
  </si>
  <si>
    <t>YDR173C</t>
  </si>
  <si>
    <t>YDR174W</t>
  </si>
  <si>
    <t>YDR175C</t>
  </si>
  <si>
    <t>YDR176W</t>
  </si>
  <si>
    <t>YDR177W</t>
  </si>
  <si>
    <t>YDR178W</t>
  </si>
  <si>
    <t>YDR179C</t>
  </si>
  <si>
    <t>YDR179W-A</t>
  </si>
  <si>
    <t>YDR180W</t>
  </si>
  <si>
    <t>YDR181C</t>
  </si>
  <si>
    <t>YDR182W</t>
  </si>
  <si>
    <t>YDR182W-A</t>
  </si>
  <si>
    <t>YDR183W</t>
  </si>
  <si>
    <t>YDR184C</t>
  </si>
  <si>
    <t>YDR185C</t>
  </si>
  <si>
    <t>YDR186C</t>
  </si>
  <si>
    <t>YDR188W</t>
  </si>
  <si>
    <t>YDR189W</t>
  </si>
  <si>
    <t>YDR190C</t>
  </si>
  <si>
    <t>YDR191W</t>
  </si>
  <si>
    <t>YDR192C</t>
  </si>
  <si>
    <t>YDR194C</t>
  </si>
  <si>
    <t>YDR194W-A</t>
  </si>
  <si>
    <t>YDR195W</t>
  </si>
  <si>
    <t>YDR196C</t>
  </si>
  <si>
    <t>YDR197W</t>
  </si>
  <si>
    <t>YDR198C</t>
  </si>
  <si>
    <t>YDR200C</t>
  </si>
  <si>
    <t>YDR201W</t>
  </si>
  <si>
    <t>YDR202C</t>
  </si>
  <si>
    <t>YDR204W</t>
  </si>
  <si>
    <t>YDR205W</t>
  </si>
  <si>
    <t>YDR206W</t>
  </si>
  <si>
    <t>YDR207C</t>
  </si>
  <si>
    <t>YDR208W</t>
  </si>
  <si>
    <t>YDR209C</t>
  </si>
  <si>
    <t>YDR210C-C</t>
  </si>
  <si>
    <t>YDR210C-D</t>
  </si>
  <si>
    <t>YDR210W</t>
  </si>
  <si>
    <t>YDR210W-A</t>
  </si>
  <si>
    <t>YDR210W-B</t>
  </si>
  <si>
    <t>YDR211W</t>
  </si>
  <si>
    <t>YDR212W</t>
  </si>
  <si>
    <t>YDR213W</t>
  </si>
  <si>
    <t>YDR214W</t>
  </si>
  <si>
    <t>YDR215C</t>
  </si>
  <si>
    <t>YDR216W</t>
  </si>
  <si>
    <t>YDR217C</t>
  </si>
  <si>
    <t>YDR218C</t>
  </si>
  <si>
    <t>YDR219C</t>
  </si>
  <si>
    <t>YDR221W</t>
  </si>
  <si>
    <t>YDR222W</t>
  </si>
  <si>
    <t>YDR223W</t>
  </si>
  <si>
    <t>YDR224C</t>
  </si>
  <si>
    <t>YDR225W</t>
  </si>
  <si>
    <t>YDR226W</t>
  </si>
  <si>
    <t>YDR227W</t>
  </si>
  <si>
    <t>YDR228C</t>
  </si>
  <si>
    <t>YDR229W</t>
  </si>
  <si>
    <t>YDR231C</t>
  </si>
  <si>
    <t>YDR232W</t>
  </si>
  <si>
    <t>YDR233C</t>
  </si>
  <si>
    <t>YDR234W</t>
  </si>
  <si>
    <t>YDR235W</t>
  </si>
  <si>
    <t>YDR236C</t>
  </si>
  <si>
    <t>YDR237W</t>
  </si>
  <si>
    <t>YDR238C</t>
  </si>
  <si>
    <t>YDR239C</t>
  </si>
  <si>
    <t>YDR240C</t>
  </si>
  <si>
    <t>YDR242W</t>
  </si>
  <si>
    <t>YDR243C</t>
  </si>
  <si>
    <t>YDR244W</t>
  </si>
  <si>
    <t>YDR245W</t>
  </si>
  <si>
    <t>YDR246W</t>
  </si>
  <si>
    <t>YDR246W-A</t>
  </si>
  <si>
    <t>YDR247W</t>
  </si>
  <si>
    <t>YDR248C</t>
  </si>
  <si>
    <t>YDR249C</t>
  </si>
  <si>
    <t>YDR251W</t>
  </si>
  <si>
    <t>YDR252W</t>
  </si>
  <si>
    <t>YDR253C</t>
  </si>
  <si>
    <t>YDR254W</t>
  </si>
  <si>
    <t>YDR255C</t>
  </si>
  <si>
    <t>YDR256C</t>
  </si>
  <si>
    <t>YDR257C</t>
  </si>
  <si>
    <t>YDR258C</t>
  </si>
  <si>
    <t>YDR259C</t>
  </si>
  <si>
    <t>YDR260C</t>
  </si>
  <si>
    <t>YDR261C</t>
  </si>
  <si>
    <t>YDR261C-C</t>
  </si>
  <si>
    <t>YDR261C-D</t>
  </si>
  <si>
    <t>YDR261W-A</t>
  </si>
  <si>
    <t>YDR261W-B</t>
  </si>
  <si>
    <t>YDR262W</t>
  </si>
  <si>
    <t>YDR263C</t>
  </si>
  <si>
    <t>YDR264C</t>
  </si>
  <si>
    <t>YDR265W</t>
  </si>
  <si>
    <t>YDR266C</t>
  </si>
  <si>
    <t>YDR267C</t>
  </si>
  <si>
    <t>YDR268W</t>
  </si>
  <si>
    <t>YDR270W</t>
  </si>
  <si>
    <t>YDR272W</t>
  </si>
  <si>
    <t>YDR273W</t>
  </si>
  <si>
    <t>YDR274C</t>
  </si>
  <si>
    <t>YDR275W</t>
  </si>
  <si>
    <t>YDR276C</t>
  </si>
  <si>
    <t>YDR277C</t>
  </si>
  <si>
    <t>YDR278C</t>
  </si>
  <si>
    <t>YDR279W</t>
  </si>
  <si>
    <t>YDR280W</t>
  </si>
  <si>
    <t>YDR281C</t>
  </si>
  <si>
    <t>YDR282C</t>
  </si>
  <si>
    <t>YDR283C</t>
  </si>
  <si>
    <t>YDR284C</t>
  </si>
  <si>
    <t>YDR285W</t>
  </si>
  <si>
    <t>YDR286C</t>
  </si>
  <si>
    <t>YDR287W</t>
  </si>
  <si>
    <t>YDR288W</t>
  </si>
  <si>
    <t>YDR289C</t>
  </si>
  <si>
    <t>YDR291W</t>
  </si>
  <si>
    <t>YDR292C</t>
  </si>
  <si>
    <t>YDR293C</t>
  </si>
  <si>
    <t>YDR294C</t>
  </si>
  <si>
    <t>YDR295C</t>
  </si>
  <si>
    <t>YDR296W</t>
  </si>
  <si>
    <t>YDR297W</t>
  </si>
  <si>
    <t>YDR298C</t>
  </si>
  <si>
    <t>YDR299W</t>
  </si>
  <si>
    <t>YDR300C</t>
  </si>
  <si>
    <t>YDR301W</t>
  </si>
  <si>
    <t>YDR302W</t>
  </si>
  <si>
    <t>YDR303C</t>
  </si>
  <si>
    <t>YDR304C</t>
  </si>
  <si>
    <t>YDR305C</t>
  </si>
  <si>
    <t>YDR306C</t>
  </si>
  <si>
    <t>YDR307W</t>
  </si>
  <si>
    <t>YDR308C</t>
  </si>
  <si>
    <t>YDR309C</t>
  </si>
  <si>
    <t>YDR310C</t>
  </si>
  <si>
    <t>YDR311W</t>
  </si>
  <si>
    <t>YDR312W</t>
  </si>
  <si>
    <t>YDR313C</t>
  </si>
  <si>
    <t>YDR314C</t>
  </si>
  <si>
    <t>YDR315C</t>
  </si>
  <si>
    <t>YDR316W</t>
  </si>
  <si>
    <t>YDR316W-A</t>
  </si>
  <si>
    <t>YDR316W-B</t>
  </si>
  <si>
    <t>YDR317W</t>
  </si>
  <si>
    <t>YDR318W</t>
  </si>
  <si>
    <t>YDR319C</t>
  </si>
  <si>
    <t>YDR320C</t>
  </si>
  <si>
    <t>YDR320C-A</t>
  </si>
  <si>
    <t>YDR320W-B</t>
  </si>
  <si>
    <t>YDR321W</t>
  </si>
  <si>
    <t>YDR322C-A</t>
  </si>
  <si>
    <t>YDR322W</t>
  </si>
  <si>
    <t>YDR323C</t>
  </si>
  <si>
    <t>YDR324C</t>
  </si>
  <si>
    <t>YDR325W</t>
  </si>
  <si>
    <t>YDR326C</t>
  </si>
  <si>
    <t>YDR328C</t>
  </si>
  <si>
    <t>YDR329C</t>
  </si>
  <si>
    <t>YDR330W</t>
  </si>
  <si>
    <t>YDR331W</t>
  </si>
  <si>
    <t>YDR332W</t>
  </si>
  <si>
    <t>YDR333C</t>
  </si>
  <si>
    <t>YDR334W</t>
  </si>
  <si>
    <t>YDR335W</t>
  </si>
  <si>
    <t>YDR336W</t>
  </si>
  <si>
    <t>YDR337W</t>
  </si>
  <si>
    <t>YDR338C</t>
  </si>
  <si>
    <t>YDR339C</t>
  </si>
  <si>
    <t>YDR341C</t>
  </si>
  <si>
    <t>YDR342C</t>
  </si>
  <si>
    <t>YDR343C</t>
  </si>
  <si>
    <t>YDR344C</t>
  </si>
  <si>
    <t>YDR345C</t>
  </si>
  <si>
    <t>YDR346C</t>
  </si>
  <si>
    <t>YDR347W</t>
  </si>
  <si>
    <t>YDR348C</t>
  </si>
  <si>
    <t>YDR349C</t>
  </si>
  <si>
    <t>YDR350C</t>
  </si>
  <si>
    <t>YDR351W</t>
  </si>
  <si>
    <t>YDR352W</t>
  </si>
  <si>
    <t>YDR353W</t>
  </si>
  <si>
    <t>YDR354W</t>
  </si>
  <si>
    <t>YDR356W</t>
  </si>
  <si>
    <t>YDR357C</t>
  </si>
  <si>
    <t>YDR358W</t>
  </si>
  <si>
    <t>YDR359C</t>
  </si>
  <si>
    <t>YDR361C</t>
  </si>
  <si>
    <t>YDR362C</t>
  </si>
  <si>
    <t>YDR363W</t>
  </si>
  <si>
    <t>YDR363W-A</t>
  </si>
  <si>
    <t>YDR364C</t>
  </si>
  <si>
    <t>YDR365C</t>
  </si>
  <si>
    <t>YDR365W-A</t>
  </si>
  <si>
    <t>YDR365W-B</t>
  </si>
  <si>
    <t>YDR366C</t>
  </si>
  <si>
    <t>YDR367W</t>
  </si>
  <si>
    <t>YDR368W</t>
  </si>
  <si>
    <t>YDR369C</t>
  </si>
  <si>
    <t>YDR370C</t>
  </si>
  <si>
    <t>YDR371C-A</t>
  </si>
  <si>
    <t>YDR371W</t>
  </si>
  <si>
    <t>YDR372C</t>
  </si>
  <si>
    <t>YDR373W</t>
  </si>
  <si>
    <t>YDR374C</t>
  </si>
  <si>
    <t>YDR374W-A</t>
  </si>
  <si>
    <t>YDR375C</t>
  </si>
  <si>
    <t>YDR376W</t>
  </si>
  <si>
    <t>YDR377W</t>
  </si>
  <si>
    <t>YDR378C</t>
  </si>
  <si>
    <t>YDR379C-A</t>
  </si>
  <si>
    <t>YDR379W</t>
  </si>
  <si>
    <t>YDR380W</t>
  </si>
  <si>
    <t>YDR381C-A</t>
  </si>
  <si>
    <t>YDR381W</t>
  </si>
  <si>
    <t>YDR382W</t>
  </si>
  <si>
    <t>YDR383C</t>
  </si>
  <si>
    <t>YDR384C</t>
  </si>
  <si>
    <t>YDR385W</t>
  </si>
  <si>
    <t>YDR386W</t>
  </si>
  <si>
    <t>YDR387C</t>
  </si>
  <si>
    <t>YDR388W</t>
  </si>
  <si>
    <t>YDR389W</t>
  </si>
  <si>
    <t>YDR390C</t>
  </si>
  <si>
    <t>YDR391C</t>
  </si>
  <si>
    <t>YDR392W</t>
  </si>
  <si>
    <t>YDR393W</t>
  </si>
  <si>
    <t>YDR394W</t>
  </si>
  <si>
    <t>YDR395W</t>
  </si>
  <si>
    <t>YDR397C</t>
  </si>
  <si>
    <t>YDR398W</t>
  </si>
  <si>
    <t>YDR399W</t>
  </si>
  <si>
    <t>YDR400W</t>
  </si>
  <si>
    <t>YDR402C</t>
  </si>
  <si>
    <t>YDR403W</t>
  </si>
  <si>
    <t>YDR404C</t>
  </si>
  <si>
    <t>YDR405W</t>
  </si>
  <si>
    <t>YDR406W</t>
  </si>
  <si>
    <t>YDR407C</t>
  </si>
  <si>
    <t>YDR408C</t>
  </si>
  <si>
    <t>YDR409W</t>
  </si>
  <si>
    <t>YDR410C</t>
  </si>
  <si>
    <t>YDR411C</t>
  </si>
  <si>
    <t>YDR412W</t>
  </si>
  <si>
    <t>YDR414C</t>
  </si>
  <si>
    <t>YDR415C</t>
  </si>
  <si>
    <t>YDR416W</t>
  </si>
  <si>
    <t>YDR418W</t>
  </si>
  <si>
    <t>YDR419W</t>
  </si>
  <si>
    <t>YDR420W</t>
  </si>
  <si>
    <t>YDR421W</t>
  </si>
  <si>
    <t>YDR422C</t>
  </si>
  <si>
    <t>YDR423C</t>
  </si>
  <si>
    <t>YDR424C</t>
  </si>
  <si>
    <t>YDR425W</t>
  </si>
  <si>
    <t>YDR427W</t>
  </si>
  <si>
    <t>YDR428C</t>
  </si>
  <si>
    <t>YDR429C</t>
  </si>
  <si>
    <t>YDR430C</t>
  </si>
  <si>
    <t>YDR432W</t>
  </si>
  <si>
    <t>YDR434W</t>
  </si>
  <si>
    <t>YDR435C</t>
  </si>
  <si>
    <t>YDR436W</t>
  </si>
  <si>
    <t>YDR437W</t>
  </si>
  <si>
    <t>YDR438W</t>
  </si>
  <si>
    <t>YDR439W</t>
  </si>
  <si>
    <t>YDR440W</t>
  </si>
  <si>
    <t>YDR441C</t>
  </si>
  <si>
    <t>YDR443C</t>
  </si>
  <si>
    <t>YDR444W</t>
  </si>
  <si>
    <t>YDR446W</t>
  </si>
  <si>
    <t>YDR447C</t>
  </si>
  <si>
    <t>YDR448W</t>
  </si>
  <si>
    <t>YDR449C</t>
  </si>
  <si>
    <t>YDR450W</t>
  </si>
  <si>
    <t>YDR451C</t>
  </si>
  <si>
    <t>YDR452W</t>
  </si>
  <si>
    <t>YDR453C</t>
  </si>
  <si>
    <t>YDR454C</t>
  </si>
  <si>
    <t>YDR456W</t>
  </si>
  <si>
    <t>YDR457W</t>
  </si>
  <si>
    <t>YDR458C</t>
  </si>
  <si>
    <t>YDR459C</t>
  </si>
  <si>
    <t>YDR460W</t>
  </si>
  <si>
    <t>YDR461C-A</t>
  </si>
  <si>
    <t>YDR461W</t>
  </si>
  <si>
    <t>YDR462W</t>
  </si>
  <si>
    <t>YDR463W</t>
  </si>
  <si>
    <t>YDR464W</t>
  </si>
  <si>
    <t>YDR465C</t>
  </si>
  <si>
    <t>YDR466W</t>
  </si>
  <si>
    <t>YDR468C</t>
  </si>
  <si>
    <t>YDR469W</t>
  </si>
  <si>
    <t>YDR470C</t>
  </si>
  <si>
    <t>YDR471W</t>
  </si>
  <si>
    <t>YDR472W</t>
  </si>
  <si>
    <t>YDR473C</t>
  </si>
  <si>
    <t>YDR475C</t>
  </si>
  <si>
    <t>YDR476C</t>
  </si>
  <si>
    <t>YDR477W</t>
  </si>
  <si>
    <t>YDR478W</t>
  </si>
  <si>
    <t>YDR479C</t>
  </si>
  <si>
    <t>YDR480W</t>
  </si>
  <si>
    <t>YDR481C</t>
  </si>
  <si>
    <t>YDR482C</t>
  </si>
  <si>
    <t>YDR483W</t>
  </si>
  <si>
    <t>YDR484W</t>
  </si>
  <si>
    <t>YDR485C</t>
  </si>
  <si>
    <t>YDR486C</t>
  </si>
  <si>
    <t>YDR487C</t>
  </si>
  <si>
    <t>YDR488C</t>
  </si>
  <si>
    <t>YDR489W</t>
  </si>
  <si>
    <t>YDR490C</t>
  </si>
  <si>
    <t>YDR492W</t>
  </si>
  <si>
    <t>YDR493W</t>
  </si>
  <si>
    <t>YDR494W</t>
  </si>
  <si>
    <t>YDR495C</t>
  </si>
  <si>
    <t>YDR496C</t>
  </si>
  <si>
    <t>YDR497C</t>
  </si>
  <si>
    <t>YDR498C</t>
  </si>
  <si>
    <t>YDR499W</t>
  </si>
  <si>
    <t>YDR500C</t>
  </si>
  <si>
    <t>YDR501W</t>
  </si>
  <si>
    <t>YDR502C</t>
  </si>
  <si>
    <t>YDR503C</t>
  </si>
  <si>
    <t>YDR504C</t>
  </si>
  <si>
    <t>YDR505C</t>
  </si>
  <si>
    <t>YDR506C</t>
  </si>
  <si>
    <t>YDR507C</t>
  </si>
  <si>
    <t>YDR508C</t>
  </si>
  <si>
    <t>YDR510W</t>
  </si>
  <si>
    <t>YDR511W</t>
  </si>
  <si>
    <t>YDR512C</t>
  </si>
  <si>
    <t>YDR513W</t>
  </si>
  <si>
    <t>YDR514C</t>
  </si>
  <si>
    <t>YDR515W</t>
  </si>
  <si>
    <t>YDR516C</t>
  </si>
  <si>
    <t>YDR517W</t>
  </si>
  <si>
    <t>YDR518W</t>
  </si>
  <si>
    <t>YDR519W</t>
  </si>
  <si>
    <t>YDR520C</t>
  </si>
  <si>
    <t>YDR522C</t>
  </si>
  <si>
    <t>YDR523C</t>
  </si>
  <si>
    <t>YDR524C</t>
  </si>
  <si>
    <t>YDR524C-B</t>
  </si>
  <si>
    <t>YDR524W-C</t>
  </si>
  <si>
    <t>YDR525W</t>
  </si>
  <si>
    <t>YDR525W-A</t>
  </si>
  <si>
    <t>YDR527W</t>
  </si>
  <si>
    <t>YDR528W</t>
  </si>
  <si>
    <t>YDR529C</t>
  </si>
  <si>
    <t>YDR530C</t>
  </si>
  <si>
    <t>YDR531W</t>
  </si>
  <si>
    <t>YDR532C</t>
  </si>
  <si>
    <t>YDR533C</t>
  </si>
  <si>
    <t>YDR534C</t>
  </si>
  <si>
    <t>YDR536W</t>
  </si>
  <si>
    <t>YDR538W</t>
  </si>
  <si>
    <t>YDR539W</t>
  </si>
  <si>
    <t>YDR540C</t>
  </si>
  <si>
    <t>YDR541C</t>
  </si>
  <si>
    <t>YDR542W</t>
  </si>
  <si>
    <t>YDR545W</t>
  </si>
  <si>
    <t>YEL001C</t>
  </si>
  <si>
    <t>YEL002C</t>
  </si>
  <si>
    <t>YEL003W</t>
  </si>
  <si>
    <t>YEL004W</t>
  </si>
  <si>
    <t>YEL005C</t>
  </si>
  <si>
    <t>YEL006W</t>
  </si>
  <si>
    <t>YEL007W</t>
  </si>
  <si>
    <t>YEL008W</t>
  </si>
  <si>
    <t>YEL009C</t>
  </si>
  <si>
    <t>YEL009C-A</t>
  </si>
  <si>
    <t>YEL011W</t>
  </si>
  <si>
    <t>YEL012W</t>
  </si>
  <si>
    <t>YEL013W</t>
  </si>
  <si>
    <t>YEL014C</t>
  </si>
  <si>
    <t>YEL015W</t>
  </si>
  <si>
    <t>YEL016C</t>
  </si>
  <si>
    <t>YEL017C-A</t>
  </si>
  <si>
    <t>YEL017W</t>
  </si>
  <si>
    <t>YEL018W</t>
  </si>
  <si>
    <t>YEL019C</t>
  </si>
  <si>
    <t>YEL020C</t>
  </si>
  <si>
    <t>YEL020W-A</t>
  </si>
  <si>
    <t>YEL021W</t>
  </si>
  <si>
    <t>YEL022W</t>
  </si>
  <si>
    <t>YEL023C</t>
  </si>
  <si>
    <t>YEL024W</t>
  </si>
  <si>
    <t>YEL025C</t>
  </si>
  <si>
    <t>YEL026W</t>
  </si>
  <si>
    <t>YEL027W</t>
  </si>
  <si>
    <t>YEL028W</t>
  </si>
  <si>
    <t>YEL029C</t>
  </si>
  <si>
    <t>YEL030W</t>
  </si>
  <si>
    <t>YEL031W</t>
  </si>
  <si>
    <t>YEL032W</t>
  </si>
  <si>
    <t>YEL033W</t>
  </si>
  <si>
    <t>YEL034W</t>
  </si>
  <si>
    <t>YEL035C</t>
  </si>
  <si>
    <t>YEL036C</t>
  </si>
  <si>
    <t>YEL037C</t>
  </si>
  <si>
    <t>YEL038W</t>
  </si>
  <si>
    <t>YEL039C</t>
  </si>
  <si>
    <t>YEL040W</t>
  </si>
  <si>
    <t>YEL041W</t>
  </si>
  <si>
    <t>YEL042W</t>
  </si>
  <si>
    <t>YEL043W</t>
  </si>
  <si>
    <t>YEL044W</t>
  </si>
  <si>
    <t>YEL045C</t>
  </si>
  <si>
    <t>YEL046C</t>
  </si>
  <si>
    <t>YEL047C</t>
  </si>
  <si>
    <t>YEL048C</t>
  </si>
  <si>
    <t>YEL049W</t>
  </si>
  <si>
    <t>YEL050C</t>
  </si>
  <si>
    <t>YEL051W</t>
  </si>
  <si>
    <t>YEL052W</t>
  </si>
  <si>
    <t>YEL053C</t>
  </si>
  <si>
    <t>YEL054C</t>
  </si>
  <si>
    <t>YEL055C</t>
  </si>
  <si>
    <t>YEL056W</t>
  </si>
  <si>
    <t>YEL057C</t>
  </si>
  <si>
    <t>YEL058W</t>
  </si>
  <si>
    <t>YEL059C-A</t>
  </si>
  <si>
    <t>YEL059W</t>
  </si>
  <si>
    <t>YEL060C</t>
  </si>
  <si>
    <t>YEL061C</t>
  </si>
  <si>
    <t>YEL062W</t>
  </si>
  <si>
    <t>YEL063C</t>
  </si>
  <si>
    <t>YEL064C</t>
  </si>
  <si>
    <t>YEL065W</t>
  </si>
  <si>
    <t>YEL066W</t>
  </si>
  <si>
    <t>YEL067C</t>
  </si>
  <si>
    <t>YEL068C</t>
  </si>
  <si>
    <t>YEL069C</t>
  </si>
  <si>
    <t>YEL070W</t>
  </si>
  <si>
    <t>YEL071W</t>
  </si>
  <si>
    <t>YEL072W</t>
  </si>
  <si>
    <t>YEL073C</t>
  </si>
  <si>
    <t>YEL075C</t>
  </si>
  <si>
    <t>YEL076C</t>
  </si>
  <si>
    <t>YEL076C-A</t>
  </si>
  <si>
    <t>YEL077C</t>
  </si>
  <si>
    <t>YEL077W-A</t>
  </si>
  <si>
    <t>YER001W</t>
  </si>
  <si>
    <t>YER002W</t>
  </si>
  <si>
    <t>YER003C</t>
  </si>
  <si>
    <t>YER004W</t>
  </si>
  <si>
    <t>YER005W</t>
  </si>
  <si>
    <t>YER006W</t>
  </si>
  <si>
    <t>YER007C-A</t>
  </si>
  <si>
    <t>YER007W</t>
  </si>
  <si>
    <t>YER008C</t>
  </si>
  <si>
    <t>YER009W</t>
  </si>
  <si>
    <t>YER010C</t>
  </si>
  <si>
    <t>YER011W</t>
  </si>
  <si>
    <t>YER012W</t>
  </si>
  <si>
    <t>YER013W</t>
  </si>
  <si>
    <t>YER014C-A</t>
  </si>
  <si>
    <t>YER014W</t>
  </si>
  <si>
    <t>YER015W</t>
  </si>
  <si>
    <t>YER016W</t>
  </si>
  <si>
    <t>YER017C</t>
  </si>
  <si>
    <t>YER018C</t>
  </si>
  <si>
    <t>YER019C-A</t>
  </si>
  <si>
    <t>YER019W</t>
  </si>
  <si>
    <t>YER020W</t>
  </si>
  <si>
    <t>YER021W</t>
  </si>
  <si>
    <t>YER022W</t>
  </si>
  <si>
    <t>YER023W</t>
  </si>
  <si>
    <t>YER024W</t>
  </si>
  <si>
    <t>YER025W</t>
  </si>
  <si>
    <t>YER026C</t>
  </si>
  <si>
    <t>YER027C</t>
  </si>
  <si>
    <t>YER028C</t>
  </si>
  <si>
    <t>YER029C</t>
  </si>
  <si>
    <t>YER030W</t>
  </si>
  <si>
    <t>YER031C</t>
  </si>
  <si>
    <t>YER032W</t>
  </si>
  <si>
    <t>YER033C</t>
  </si>
  <si>
    <t>YER034W</t>
  </si>
  <si>
    <t>YER035W</t>
  </si>
  <si>
    <t>YER036C</t>
  </si>
  <si>
    <t>YER037W</t>
  </si>
  <si>
    <t>YER038C</t>
  </si>
  <si>
    <t>YER038W-A</t>
  </si>
  <si>
    <t>YER039C</t>
  </si>
  <si>
    <t>YER039C-A</t>
  </si>
  <si>
    <t>YER040W</t>
  </si>
  <si>
    <t>YER041W</t>
  </si>
  <si>
    <t>YER042W</t>
  </si>
  <si>
    <t>YER043C</t>
  </si>
  <si>
    <t>YER044C</t>
  </si>
  <si>
    <t>YER044C-A</t>
  </si>
  <si>
    <t>YER045C</t>
  </si>
  <si>
    <t>YER046W</t>
  </si>
  <si>
    <t>YER047C</t>
  </si>
  <si>
    <t>YER048C</t>
  </si>
  <si>
    <t>YER048W-A</t>
  </si>
  <si>
    <t>YER049W</t>
  </si>
  <si>
    <t>YER050C</t>
  </si>
  <si>
    <t>YER051W</t>
  </si>
  <si>
    <t>YER052C</t>
  </si>
  <si>
    <t>YER053C</t>
  </si>
  <si>
    <t>YER053C-A</t>
  </si>
  <si>
    <t>YER054C</t>
  </si>
  <si>
    <t>YER055C</t>
  </si>
  <si>
    <t>YER056C</t>
  </si>
  <si>
    <t>YER056C-A</t>
  </si>
  <si>
    <t>YER057C</t>
  </si>
  <si>
    <t>YER058W</t>
  </si>
  <si>
    <t>YER059W</t>
  </si>
  <si>
    <t>YER060W</t>
  </si>
  <si>
    <t>YER060W-A</t>
  </si>
  <si>
    <t>YER061C</t>
  </si>
  <si>
    <t>YER062C</t>
  </si>
  <si>
    <t>YER063W</t>
  </si>
  <si>
    <t>YER064C</t>
  </si>
  <si>
    <t>YER065C</t>
  </si>
  <si>
    <t>YER066W</t>
  </si>
  <si>
    <t>YER067W</t>
  </si>
  <si>
    <t>YER068W</t>
  </si>
  <si>
    <t>YER069W</t>
  </si>
  <si>
    <t>YER070W</t>
  </si>
  <si>
    <t>YER071C</t>
  </si>
  <si>
    <t>YER072W</t>
  </si>
  <si>
    <t>YER073W</t>
  </si>
  <si>
    <t>YER074W</t>
  </si>
  <si>
    <t>YER074W-A</t>
  </si>
  <si>
    <t>YER075C</t>
  </si>
  <si>
    <t>YER076C</t>
  </si>
  <si>
    <t>YER077C</t>
  </si>
  <si>
    <t>YER078C</t>
  </si>
  <si>
    <t>YER078W-A</t>
  </si>
  <si>
    <t>YER079W</t>
  </si>
  <si>
    <t>YER080W</t>
  </si>
  <si>
    <t>YER081W</t>
  </si>
  <si>
    <t>YER082C</t>
  </si>
  <si>
    <t>YER083C</t>
  </si>
  <si>
    <t>YER084W</t>
  </si>
  <si>
    <t>YER085C</t>
  </si>
  <si>
    <t>YER086W</t>
  </si>
  <si>
    <t>YER087C-B</t>
  </si>
  <si>
    <t>YER087W</t>
  </si>
  <si>
    <t>YER088C</t>
  </si>
  <si>
    <t>YER089C</t>
  </si>
  <si>
    <t>YER090C-A</t>
  </si>
  <si>
    <t>YER090W</t>
  </si>
  <si>
    <t>YER091C</t>
  </si>
  <si>
    <t>YER092W</t>
  </si>
  <si>
    <t>YER093C</t>
  </si>
  <si>
    <t>YER093C-A</t>
  </si>
  <si>
    <t>YER094C</t>
  </si>
  <si>
    <t>YER095W</t>
  </si>
  <si>
    <t>YER096W</t>
  </si>
  <si>
    <t>YER098W</t>
  </si>
  <si>
    <t>YER099C</t>
  </si>
  <si>
    <t>YER100W</t>
  </si>
  <si>
    <t>YER101C</t>
  </si>
  <si>
    <t>YER102W</t>
  </si>
  <si>
    <t>YER103W</t>
  </si>
  <si>
    <t>YER104W</t>
  </si>
  <si>
    <t>YER105C</t>
  </si>
  <si>
    <t>YER106W</t>
  </si>
  <si>
    <t>YER107C</t>
  </si>
  <si>
    <t>YER110C</t>
  </si>
  <si>
    <t>YER111C</t>
  </si>
  <si>
    <t>YER112W</t>
  </si>
  <si>
    <t>YER113C</t>
  </si>
  <si>
    <t>YER114C</t>
  </si>
  <si>
    <t>YER115C</t>
  </si>
  <si>
    <t>YER116C</t>
  </si>
  <si>
    <t>YER117W</t>
  </si>
  <si>
    <t>YER118C</t>
  </si>
  <si>
    <t>YER119C</t>
  </si>
  <si>
    <t>YER120W</t>
  </si>
  <si>
    <t>YER121W</t>
  </si>
  <si>
    <t>YER122C</t>
  </si>
  <si>
    <t>YER123W</t>
  </si>
  <si>
    <t>YER124C</t>
  </si>
  <si>
    <t>YER125W</t>
  </si>
  <si>
    <t>YER126C</t>
  </si>
  <si>
    <t>YER127W</t>
  </si>
  <si>
    <t>YER128W</t>
  </si>
  <si>
    <t>YER129W</t>
  </si>
  <si>
    <t>YER130C</t>
  </si>
  <si>
    <t>YER131W</t>
  </si>
  <si>
    <t>YER132C</t>
  </si>
  <si>
    <t>YER133W</t>
  </si>
  <si>
    <t>YER134C</t>
  </si>
  <si>
    <t>YER135C</t>
  </si>
  <si>
    <t>YER136W</t>
  </si>
  <si>
    <t>YER137C</t>
  </si>
  <si>
    <t>YER137C-A</t>
  </si>
  <si>
    <t>YER138C</t>
  </si>
  <si>
    <t>YER138W-A</t>
  </si>
  <si>
    <t>YER139C</t>
  </si>
  <si>
    <t>YER140W</t>
  </si>
  <si>
    <t>YER141W</t>
  </si>
  <si>
    <t>YER142C</t>
  </si>
  <si>
    <t>YER143W</t>
  </si>
  <si>
    <t>YER144C</t>
  </si>
  <si>
    <t>YER145C</t>
  </si>
  <si>
    <t>YER145C-A</t>
  </si>
  <si>
    <t>YER146W</t>
  </si>
  <si>
    <t>YER147C</t>
  </si>
  <si>
    <t>YER148W</t>
  </si>
  <si>
    <t>YER149C</t>
  </si>
  <si>
    <t>YER150W</t>
  </si>
  <si>
    <t>YER151C</t>
  </si>
  <si>
    <t>YER152C</t>
  </si>
  <si>
    <t>YER153C</t>
  </si>
  <si>
    <t>YER154W</t>
  </si>
  <si>
    <t>YER155C</t>
  </si>
  <si>
    <t>YER156C</t>
  </si>
  <si>
    <t>YER157W</t>
  </si>
  <si>
    <t>YER158C</t>
  </si>
  <si>
    <t>YER159C</t>
  </si>
  <si>
    <t>YER159C-A</t>
  </si>
  <si>
    <t>YER160C</t>
  </si>
  <si>
    <t>YER161C</t>
  </si>
  <si>
    <t>YER162C</t>
  </si>
  <si>
    <t>YER163C</t>
  </si>
  <si>
    <t>YER164W</t>
  </si>
  <si>
    <t>YER165W</t>
  </si>
  <si>
    <t>YER166W</t>
  </si>
  <si>
    <t>YER167W</t>
  </si>
  <si>
    <t>YER168C</t>
  </si>
  <si>
    <t>YER169W</t>
  </si>
  <si>
    <t>YER170W</t>
  </si>
  <si>
    <t>YER171W</t>
  </si>
  <si>
    <t>YER172C</t>
  </si>
  <si>
    <t>YER173W</t>
  </si>
  <si>
    <t>YER174C</t>
  </si>
  <si>
    <t>YER175C</t>
  </si>
  <si>
    <t>YER175W-A</t>
  </si>
  <si>
    <t>YER176W</t>
  </si>
  <si>
    <t>YER177W</t>
  </si>
  <si>
    <t>YER178W</t>
  </si>
  <si>
    <t>YER179W</t>
  </si>
  <si>
    <t>YER180C</t>
  </si>
  <si>
    <t>YER180C-A</t>
  </si>
  <si>
    <t>YER181C</t>
  </si>
  <si>
    <t>YER182W</t>
  </si>
  <si>
    <t>YER183C</t>
  </si>
  <si>
    <t>YER184C</t>
  </si>
  <si>
    <t>YER185W</t>
  </si>
  <si>
    <t>YER186C</t>
  </si>
  <si>
    <t>YER187W</t>
  </si>
  <si>
    <t>YER188C-A</t>
  </si>
  <si>
    <t>YER188W</t>
  </si>
  <si>
    <t>YER189W</t>
  </si>
  <si>
    <t>YER190C-B</t>
  </si>
  <si>
    <t>YER190W</t>
  </si>
  <si>
    <t>YFL001W</t>
  </si>
  <si>
    <t>YFL002C</t>
  </si>
  <si>
    <t>YFL002W-A</t>
  </si>
  <si>
    <t>YFL002W-B</t>
  </si>
  <si>
    <t>YFL003C</t>
  </si>
  <si>
    <t>YFL004W</t>
  </si>
  <si>
    <t>YFL005W</t>
  </si>
  <si>
    <t>YFL007W</t>
  </si>
  <si>
    <t>YFL008W</t>
  </si>
  <si>
    <t>YFL009W</t>
  </si>
  <si>
    <t>YFL010C</t>
  </si>
  <si>
    <t>YFL010W-A</t>
  </si>
  <si>
    <t>YFL011W</t>
  </si>
  <si>
    <t>YFL012W</t>
  </si>
  <si>
    <t>YFL013C</t>
  </si>
  <si>
    <t>YFL014W</t>
  </si>
  <si>
    <t>YFL015C</t>
  </si>
  <si>
    <t>YFL016C</t>
  </si>
  <si>
    <t>YFL017C</t>
  </si>
  <si>
    <t>YFL017W-A</t>
  </si>
  <si>
    <t>YFL018C</t>
  </si>
  <si>
    <t>YFL019C</t>
  </si>
  <si>
    <t>YFL020C</t>
  </si>
  <si>
    <t>YFL021W</t>
  </si>
  <si>
    <t>YFL022C</t>
  </si>
  <si>
    <t>YFL023W</t>
  </si>
  <si>
    <t>YFL024C</t>
  </si>
  <si>
    <t>YFL025C</t>
  </si>
  <si>
    <t>YFL026W</t>
  </si>
  <si>
    <t>YFL027C</t>
  </si>
  <si>
    <t>YFL028C</t>
  </si>
  <si>
    <t>YFL029C</t>
  </si>
  <si>
    <t>YFL030W</t>
  </si>
  <si>
    <t>YFL031W</t>
  </si>
  <si>
    <t>YFL033C</t>
  </si>
  <si>
    <t>YFL034C-A</t>
  </si>
  <si>
    <t>YFL034C-B</t>
  </si>
  <si>
    <t>YFL034W</t>
  </si>
  <si>
    <t>YFL036W</t>
  </si>
  <si>
    <t>YFL037W</t>
  </si>
  <si>
    <t>YFL038C</t>
  </si>
  <si>
    <t>YFL039C</t>
  </si>
  <si>
    <t>YFL040W</t>
  </si>
  <si>
    <t>YFL041W</t>
  </si>
  <si>
    <t>YFL041W-A</t>
  </si>
  <si>
    <t>YFL042C</t>
  </si>
  <si>
    <t>YFL044C</t>
  </si>
  <si>
    <t>YFL045C</t>
  </si>
  <si>
    <t>YFL046W</t>
  </si>
  <si>
    <t>YFL047W</t>
  </si>
  <si>
    <t>YFL048C</t>
  </si>
  <si>
    <t>YFL049W</t>
  </si>
  <si>
    <t>YFL050C</t>
  </si>
  <si>
    <t>YFL051C</t>
  </si>
  <si>
    <t>YFL052W</t>
  </si>
  <si>
    <t>YFL053W</t>
  </si>
  <si>
    <t>YFL054C</t>
  </si>
  <si>
    <t>YFL055W</t>
  </si>
  <si>
    <t>YFL058W</t>
  </si>
  <si>
    <t>YFL059W</t>
  </si>
  <si>
    <t>YFL060C</t>
  </si>
  <si>
    <t>YFL061W</t>
  </si>
  <si>
    <t>YFL062W</t>
  </si>
  <si>
    <t>YFL064C</t>
  </si>
  <si>
    <t>YFL065C</t>
  </si>
  <si>
    <t>YFL066C</t>
  </si>
  <si>
    <t>YFL067W</t>
  </si>
  <si>
    <t>YFL068W</t>
  </si>
  <si>
    <t>YFR001W</t>
  </si>
  <si>
    <t>YFR002W</t>
  </si>
  <si>
    <t>YFR003C</t>
  </si>
  <si>
    <t>YFR004W</t>
  </si>
  <si>
    <t>YFR005C</t>
  </si>
  <si>
    <t>YFR006W</t>
  </si>
  <si>
    <t>YFR007W</t>
  </si>
  <si>
    <t>YFR008W</t>
  </si>
  <si>
    <t>YFR009W</t>
  </si>
  <si>
    <t>YFR009W-A</t>
  </si>
  <si>
    <t>YFR010W</t>
  </si>
  <si>
    <t>YFR010W-A</t>
  </si>
  <si>
    <t>YFR011C</t>
  </si>
  <si>
    <t>YFR012W</t>
  </si>
  <si>
    <t>YFR012W-A</t>
  </si>
  <si>
    <t>YFR013W</t>
  </si>
  <si>
    <t>YFR014C</t>
  </si>
  <si>
    <t>YFR015C</t>
  </si>
  <si>
    <t>YFR016C</t>
  </si>
  <si>
    <t>YFR017C</t>
  </si>
  <si>
    <t>YFR018C</t>
  </si>
  <si>
    <t>YFR019W</t>
  </si>
  <si>
    <t>YFR020W</t>
  </si>
  <si>
    <t>YFR021W</t>
  </si>
  <si>
    <t>YFR022W</t>
  </si>
  <si>
    <t>YFR023W</t>
  </si>
  <si>
    <t>YFR024C-A</t>
  </si>
  <si>
    <t>YFR025C</t>
  </si>
  <si>
    <t>YFR026C</t>
  </si>
  <si>
    <t>YFR027W</t>
  </si>
  <si>
    <t>YFR028C</t>
  </si>
  <si>
    <t>YFR029W</t>
  </si>
  <si>
    <t>YFR030W</t>
  </si>
  <si>
    <t>YFR031C</t>
  </si>
  <si>
    <t>YFR031C-A</t>
  </si>
  <si>
    <t>YFR032C</t>
  </si>
  <si>
    <t>YFR032C-A</t>
  </si>
  <si>
    <t>YFR032C-B</t>
  </si>
  <si>
    <t>YFR033C</t>
  </si>
  <si>
    <t>YFR034C</t>
  </si>
  <si>
    <t>YFR035C</t>
  </si>
  <si>
    <t>YFR036W</t>
  </si>
  <si>
    <t>YFR037C</t>
  </si>
  <si>
    <t>YFR038W</t>
  </si>
  <si>
    <t>YFR039C</t>
  </si>
  <si>
    <t>YFR040W</t>
  </si>
  <si>
    <t>YFR041C</t>
  </si>
  <si>
    <t>YFR042W</t>
  </si>
  <si>
    <t>YFR043C</t>
  </si>
  <si>
    <t>YFR044C</t>
  </si>
  <si>
    <t>YFR045W</t>
  </si>
  <si>
    <t>YFR046C</t>
  </si>
  <si>
    <t>YFR047C</t>
  </si>
  <si>
    <t>YFR048W</t>
  </si>
  <si>
    <t>YFR049W</t>
  </si>
  <si>
    <t>YFR050C</t>
  </si>
  <si>
    <t>YFR051C</t>
  </si>
  <si>
    <t>YFR052W</t>
  </si>
  <si>
    <t>YFR053C</t>
  </si>
  <si>
    <t>YFR054C</t>
  </si>
  <si>
    <t>YFR055W</t>
  </si>
  <si>
    <t>YFR057W</t>
  </si>
  <si>
    <t>YGL001C</t>
  </si>
  <si>
    <t>YGL002W</t>
  </si>
  <si>
    <t>YGL003C</t>
  </si>
  <si>
    <t>YGL004C</t>
  </si>
  <si>
    <t>YGL005C</t>
  </si>
  <si>
    <t>YGL006W</t>
  </si>
  <si>
    <t>YGL006W-A</t>
  </si>
  <si>
    <t>YGL007C-A</t>
  </si>
  <si>
    <t>YGL007W</t>
  </si>
  <si>
    <t>YGL008C</t>
  </si>
  <si>
    <t>YGL009C</t>
  </si>
  <si>
    <t>YGL010W</t>
  </si>
  <si>
    <t>YGL011C</t>
  </si>
  <si>
    <t>YGL012W</t>
  </si>
  <si>
    <t>YGL013C</t>
  </si>
  <si>
    <t>YGL014C-A</t>
  </si>
  <si>
    <t>YGL014W</t>
  </si>
  <si>
    <t>YGL015C</t>
  </si>
  <si>
    <t>YGL016W</t>
  </si>
  <si>
    <t>YGL017W</t>
  </si>
  <si>
    <t>YGL018C</t>
  </si>
  <si>
    <t>YGL019W</t>
  </si>
  <si>
    <t>YGL020C</t>
  </si>
  <si>
    <t>YGL021W</t>
  </si>
  <si>
    <t>YGL022W</t>
  </si>
  <si>
    <t>YGL023C</t>
  </si>
  <si>
    <t>YGL025C</t>
  </si>
  <si>
    <t>YGL026C</t>
  </si>
  <si>
    <t>YGL027C</t>
  </si>
  <si>
    <t>YGL028C</t>
  </si>
  <si>
    <t>YGL029W</t>
  </si>
  <si>
    <t>YGL030W</t>
  </si>
  <si>
    <t>YGL031C</t>
  </si>
  <si>
    <t>YGL032C</t>
  </si>
  <si>
    <t>YGL033W</t>
  </si>
  <si>
    <t>YGL034C</t>
  </si>
  <si>
    <t>YGL035C</t>
  </si>
  <si>
    <t>YGL036W</t>
  </si>
  <si>
    <t>YGL037C</t>
  </si>
  <si>
    <t>YGL038C</t>
  </si>
  <si>
    <t>YGL039W</t>
  </si>
  <si>
    <t>YGL040C</t>
  </si>
  <si>
    <t>YGL041C-B</t>
  </si>
  <si>
    <t>YGL041W-A</t>
  </si>
  <si>
    <t>YGL043W</t>
  </si>
  <si>
    <t>YGL044C</t>
  </si>
  <si>
    <t>YGL045W</t>
  </si>
  <si>
    <t>YGL047W</t>
  </si>
  <si>
    <t>YGL048C</t>
  </si>
  <si>
    <t>YGL049C</t>
  </si>
  <si>
    <t>YGL050W</t>
  </si>
  <si>
    <t>YGL051W</t>
  </si>
  <si>
    <t>YGL053W</t>
  </si>
  <si>
    <t>YGL054C</t>
  </si>
  <si>
    <t>YGL055W</t>
  </si>
  <si>
    <t>YGL056C</t>
  </si>
  <si>
    <t>YGL057C</t>
  </si>
  <si>
    <t>YGL058W</t>
  </si>
  <si>
    <t>YGL059W</t>
  </si>
  <si>
    <t>YGL060W</t>
  </si>
  <si>
    <t>YGL061C</t>
  </si>
  <si>
    <t>YGL062W</t>
  </si>
  <si>
    <t>YGL063W</t>
  </si>
  <si>
    <t>YGL064C</t>
  </si>
  <si>
    <t>YGL065C</t>
  </si>
  <si>
    <t>YGL066W</t>
  </si>
  <si>
    <t>YGL067W</t>
  </si>
  <si>
    <t>YGL068W</t>
  </si>
  <si>
    <t>YGL070C</t>
  </si>
  <si>
    <t>YGL071W</t>
  </si>
  <si>
    <t>YGL073W</t>
  </si>
  <si>
    <t>YGL075C</t>
  </si>
  <si>
    <t>YGL076C</t>
  </si>
  <si>
    <t>YGL077C</t>
  </si>
  <si>
    <t>YGL078C</t>
  </si>
  <si>
    <t>YGL079W</t>
  </si>
  <si>
    <t>YGL080W</t>
  </si>
  <si>
    <t>YGL081W</t>
  </si>
  <si>
    <t>YGL082W</t>
  </si>
  <si>
    <t>YGL083W</t>
  </si>
  <si>
    <t>YGL084C</t>
  </si>
  <si>
    <t>YGL085W</t>
  </si>
  <si>
    <t>YGL086W</t>
  </si>
  <si>
    <t>YGL087C</t>
  </si>
  <si>
    <t>YGL088W</t>
  </si>
  <si>
    <t>YGL089C</t>
  </si>
  <si>
    <t>YGL090W</t>
  </si>
  <si>
    <t>YGL091C</t>
  </si>
  <si>
    <t>YGL092W</t>
  </si>
  <si>
    <t>YGL093W</t>
  </si>
  <si>
    <t>YGL094C</t>
  </si>
  <si>
    <t>YGL095C</t>
  </si>
  <si>
    <t>YGL096W</t>
  </si>
  <si>
    <t>YGL097W</t>
  </si>
  <si>
    <t>YGL098W</t>
  </si>
  <si>
    <t>YGL099W</t>
  </si>
  <si>
    <t>YGL100W</t>
  </si>
  <si>
    <t>YGL101W</t>
  </si>
  <si>
    <t>YGL103W</t>
  </si>
  <si>
    <t>YGL104C</t>
  </si>
  <si>
    <t>YGL105W</t>
  </si>
  <si>
    <t>YGL106W</t>
  </si>
  <si>
    <t>YGL107C</t>
  </si>
  <si>
    <t>YGL108C</t>
  </si>
  <si>
    <t>YGL110C</t>
  </si>
  <si>
    <t>YGL111W</t>
  </si>
  <si>
    <t>YGL112C</t>
  </si>
  <si>
    <t>YGL113W</t>
  </si>
  <si>
    <t>YGL114W</t>
  </si>
  <si>
    <t>YGL115W</t>
  </si>
  <si>
    <t>YGL116W</t>
  </si>
  <si>
    <t>YGL117W</t>
  </si>
  <si>
    <t>YGL118C</t>
  </si>
  <si>
    <t>YGL119W</t>
  </si>
  <si>
    <t>YGL120C</t>
  </si>
  <si>
    <t>YGL121C</t>
  </si>
  <si>
    <t>YGL122C</t>
  </si>
  <si>
    <t>YGL123W</t>
  </si>
  <si>
    <t>YGL124C</t>
  </si>
  <si>
    <t>YGL125W</t>
  </si>
  <si>
    <t>YGL126W</t>
  </si>
  <si>
    <t>YGL127C</t>
  </si>
  <si>
    <t>YGL128C</t>
  </si>
  <si>
    <t>YGL129C</t>
  </si>
  <si>
    <t>YGL130W</t>
  </si>
  <si>
    <t>YGL131C</t>
  </si>
  <si>
    <t>YGL133W</t>
  </si>
  <si>
    <t>YGL134W</t>
  </si>
  <si>
    <t>YGL135W</t>
  </si>
  <si>
    <t>YGL136C</t>
  </si>
  <si>
    <t>YGL137W</t>
  </si>
  <si>
    <t>YGL138C</t>
  </si>
  <si>
    <t>YGL139W</t>
  </si>
  <si>
    <t>YGL140C</t>
  </si>
  <si>
    <t>YGL141W</t>
  </si>
  <si>
    <t>YGL142C</t>
  </si>
  <si>
    <t>YGL143C</t>
  </si>
  <si>
    <t>YGL144C</t>
  </si>
  <si>
    <t>YGL145W</t>
  </si>
  <si>
    <t>YGL146C</t>
  </si>
  <si>
    <t>YGL147C</t>
  </si>
  <si>
    <t>YGL148W</t>
  </si>
  <si>
    <t>YGL149W</t>
  </si>
  <si>
    <t>YGL150C</t>
  </si>
  <si>
    <t>YGL151W</t>
  </si>
  <si>
    <t>YGL153W</t>
  </si>
  <si>
    <t>YGL154C</t>
  </si>
  <si>
    <t>YGL155W</t>
  </si>
  <si>
    <t>YGL156W</t>
  </si>
  <si>
    <t>YGL157W</t>
  </si>
  <si>
    <t>YGL158W</t>
  </si>
  <si>
    <t>YGL159W</t>
  </si>
  <si>
    <t>YGL160W</t>
  </si>
  <si>
    <t>YGL161C</t>
  </si>
  <si>
    <t>YGL162W</t>
  </si>
  <si>
    <t>YGL163C</t>
  </si>
  <si>
    <t>YGL164C</t>
  </si>
  <si>
    <t>YGL166W</t>
  </si>
  <si>
    <t>YGL167C</t>
  </si>
  <si>
    <t>YGL168W</t>
  </si>
  <si>
    <t>YGL169W</t>
  </si>
  <si>
    <t>YGL170C</t>
  </si>
  <si>
    <t>YGL171W</t>
  </si>
  <si>
    <t>YGL172W</t>
  </si>
  <si>
    <t>YGL173C</t>
  </si>
  <si>
    <t>YGL174W</t>
  </si>
  <si>
    <t>YGL175C</t>
  </si>
  <si>
    <t>YGL176C</t>
  </si>
  <si>
    <t>YGL178W</t>
  </si>
  <si>
    <t>YGL179C</t>
  </si>
  <si>
    <t>YGL180W</t>
  </si>
  <si>
    <t>YGL181W</t>
  </si>
  <si>
    <t>YGL183C</t>
  </si>
  <si>
    <t>YGL184C</t>
  </si>
  <si>
    <t>YGL185C</t>
  </si>
  <si>
    <t>YGL186C</t>
  </si>
  <si>
    <t>YGL187C</t>
  </si>
  <si>
    <t>YGL188C-A</t>
  </si>
  <si>
    <t>YGL189C</t>
  </si>
  <si>
    <t>YGL190C</t>
  </si>
  <si>
    <t>YGL191W</t>
  </si>
  <si>
    <t>YGL192W</t>
  </si>
  <si>
    <t>YGL193C</t>
  </si>
  <si>
    <t>YGL194C</t>
  </si>
  <si>
    <t>YGL194C-A</t>
  </si>
  <si>
    <t>YGL195W</t>
  </si>
  <si>
    <t>YGL196W</t>
  </si>
  <si>
    <t>YGL197W</t>
  </si>
  <si>
    <t>YGL198W</t>
  </si>
  <si>
    <t>YGL200C</t>
  </si>
  <si>
    <t>YGL201C</t>
  </si>
  <si>
    <t>YGL202W</t>
  </si>
  <si>
    <t>YGL203C</t>
  </si>
  <si>
    <t>YGL204C</t>
  </si>
  <si>
    <t>YGL205W</t>
  </si>
  <si>
    <t>YGL206C</t>
  </si>
  <si>
    <t>YGL207W</t>
  </si>
  <si>
    <t>YGL208W</t>
  </si>
  <si>
    <t>YGL209W</t>
  </si>
  <si>
    <t>YGL210W</t>
  </si>
  <si>
    <t>YGL211W</t>
  </si>
  <si>
    <t>YGL212W</t>
  </si>
  <si>
    <t>YGL213C</t>
  </si>
  <si>
    <t>YGL215W</t>
  </si>
  <si>
    <t>YGL216W</t>
  </si>
  <si>
    <t>YGL219C</t>
  </si>
  <si>
    <t>YGL220W</t>
  </si>
  <si>
    <t>YGL221C</t>
  </si>
  <si>
    <t>YGL222C</t>
  </si>
  <si>
    <t>YGL223C</t>
  </si>
  <si>
    <t>YGL224C</t>
  </si>
  <si>
    <t>YGL225W</t>
  </si>
  <si>
    <t>YGL226C-A</t>
  </si>
  <si>
    <t>YGL226W</t>
  </si>
  <si>
    <t>YGL227W</t>
  </si>
  <si>
    <t>YGL228W</t>
  </si>
  <si>
    <t>YGL229C</t>
  </si>
  <si>
    <t>YGL230C</t>
  </si>
  <si>
    <t>YGL231C</t>
  </si>
  <si>
    <t>YGL232W</t>
  </si>
  <si>
    <t>YGL233W</t>
  </si>
  <si>
    <t>YGL234W</t>
  </si>
  <si>
    <t>YGL235W</t>
  </si>
  <si>
    <t>YGL236C</t>
  </si>
  <si>
    <t>YGL237C</t>
  </si>
  <si>
    <t>YGL238W</t>
  </si>
  <si>
    <t>YGL240W</t>
  </si>
  <si>
    <t>YGL241W</t>
  </si>
  <si>
    <t>YGL242C</t>
  </si>
  <si>
    <t>YGL243W</t>
  </si>
  <si>
    <t>YGL244W</t>
  </si>
  <si>
    <t>YGL245W</t>
  </si>
  <si>
    <t>YGL246C</t>
  </si>
  <si>
    <t>YGL247W</t>
  </si>
  <si>
    <t>YGL248W</t>
  </si>
  <si>
    <t>YGL249W</t>
  </si>
  <si>
    <t>YGL250W</t>
  </si>
  <si>
    <t>YGL251C</t>
  </si>
  <si>
    <t>YGL252C</t>
  </si>
  <si>
    <t>YGL253W</t>
  </si>
  <si>
    <t>YGL254W</t>
  </si>
  <si>
    <t>YGL255W</t>
  </si>
  <si>
    <t>YGL256W</t>
  </si>
  <si>
    <t>YGL257C</t>
  </si>
  <si>
    <t>YGL258W</t>
  </si>
  <si>
    <t>YGL258W-A</t>
  </si>
  <si>
    <t>YGL259W</t>
  </si>
  <si>
    <t>YGL260W</t>
  </si>
  <si>
    <t>YGL261C</t>
  </si>
  <si>
    <t>YGL262W</t>
  </si>
  <si>
    <t>YGL263W</t>
  </si>
  <si>
    <t>YGR001C</t>
  </si>
  <si>
    <t>YGR002C</t>
  </si>
  <si>
    <t>YGR003W</t>
  </si>
  <si>
    <t>YGR004W</t>
  </si>
  <si>
    <t>YGR005C</t>
  </si>
  <si>
    <t>YGR006W</t>
  </si>
  <si>
    <t>YGR007W</t>
  </si>
  <si>
    <t>YGR008C</t>
  </si>
  <si>
    <t>YGR009C</t>
  </si>
  <si>
    <t>YGR010W</t>
  </si>
  <si>
    <t>YGR012W</t>
  </si>
  <si>
    <t>YGR013W</t>
  </si>
  <si>
    <t>YGR014W</t>
  </si>
  <si>
    <t>YGR015C</t>
  </si>
  <si>
    <t>YGR016W</t>
  </si>
  <si>
    <t>YGR017W</t>
  </si>
  <si>
    <t>YGR018C</t>
  </si>
  <si>
    <t>YGR019W</t>
  </si>
  <si>
    <t>YGR020C</t>
  </si>
  <si>
    <t>YGR021W</t>
  </si>
  <si>
    <t>YGR023W</t>
  </si>
  <si>
    <t>YGR024C</t>
  </si>
  <si>
    <t>YGR025W</t>
  </si>
  <si>
    <t>YGR026W</t>
  </si>
  <si>
    <t>YGR027C</t>
  </si>
  <si>
    <t>YGR027W-A</t>
  </si>
  <si>
    <t>YGR027W-B</t>
  </si>
  <si>
    <t>YGR028W</t>
  </si>
  <si>
    <t>YGR029W</t>
  </si>
  <si>
    <t>YGR030C</t>
  </si>
  <si>
    <t>YGR031C-A</t>
  </si>
  <si>
    <t>YGR031W</t>
  </si>
  <si>
    <t>YGR032W</t>
  </si>
  <si>
    <t>YGR033C</t>
  </si>
  <si>
    <t>YGR034W</t>
  </si>
  <si>
    <t>YGR035C</t>
  </si>
  <si>
    <t>YGR035W-A</t>
  </si>
  <si>
    <t>YGR036C</t>
  </si>
  <si>
    <t>YGR037C</t>
  </si>
  <si>
    <t>YGR038C-A</t>
  </si>
  <si>
    <t>YGR038C-B</t>
  </si>
  <si>
    <t>YGR038W</t>
  </si>
  <si>
    <t>YGR039W</t>
  </si>
  <si>
    <t>YGR040W</t>
  </si>
  <si>
    <t>YGR041W</t>
  </si>
  <si>
    <t>YGR042W</t>
  </si>
  <si>
    <t>YGR043C</t>
  </si>
  <si>
    <t>YGR044C</t>
  </si>
  <si>
    <t>YGR045C</t>
  </si>
  <si>
    <t>YGR046W</t>
  </si>
  <si>
    <t>YGR047C</t>
  </si>
  <si>
    <t>YGR048W</t>
  </si>
  <si>
    <t>YGR049W</t>
  </si>
  <si>
    <t>YGR050C</t>
  </si>
  <si>
    <t>YGR052W</t>
  </si>
  <si>
    <t>YGR053C</t>
  </si>
  <si>
    <t>YGR054W</t>
  </si>
  <si>
    <t>YGR055W</t>
  </si>
  <si>
    <t>YGR056W</t>
  </si>
  <si>
    <t>YGR057C</t>
  </si>
  <si>
    <t>YGR058W</t>
  </si>
  <si>
    <t>YGR059W</t>
  </si>
  <si>
    <t>YGR060W</t>
  </si>
  <si>
    <t>YGR061C</t>
  </si>
  <si>
    <t>YGR062C</t>
  </si>
  <si>
    <t>YGR063C</t>
  </si>
  <si>
    <t>YGR065C</t>
  </si>
  <si>
    <t>YGR066C</t>
  </si>
  <si>
    <t>YGR067C</t>
  </si>
  <si>
    <t>YGR068C</t>
  </si>
  <si>
    <t>YGR070W</t>
  </si>
  <si>
    <t>YGR071C</t>
  </si>
  <si>
    <t>YGR072W</t>
  </si>
  <si>
    <t>YGR074W</t>
  </si>
  <si>
    <t>YGR075C</t>
  </si>
  <si>
    <t>YGR076C</t>
  </si>
  <si>
    <t>YGR077C</t>
  </si>
  <si>
    <t>YGR078C</t>
  </si>
  <si>
    <t>YGR079W</t>
  </si>
  <si>
    <t>YGR080W</t>
  </si>
  <si>
    <t>YGR081C</t>
  </si>
  <si>
    <t>YGR082W</t>
  </si>
  <si>
    <t>YGR083C</t>
  </si>
  <si>
    <t>YGR084C</t>
  </si>
  <si>
    <t>YGR085C</t>
  </si>
  <si>
    <t>YGR086C</t>
  </si>
  <si>
    <t>YGR087C</t>
  </si>
  <si>
    <t>YGR088W</t>
  </si>
  <si>
    <t>YGR089W</t>
  </si>
  <si>
    <t>YGR090W</t>
  </si>
  <si>
    <t>YGR091W</t>
  </si>
  <si>
    <t>YGR092W</t>
  </si>
  <si>
    <t>YGR093W</t>
  </si>
  <si>
    <t>YGR094W</t>
  </si>
  <si>
    <t>YGR095C</t>
  </si>
  <si>
    <t>YGR096W</t>
  </si>
  <si>
    <t>YGR097W</t>
  </si>
  <si>
    <t>YGR098C</t>
  </si>
  <si>
    <t>YGR099W</t>
  </si>
  <si>
    <t>YGR100W</t>
  </si>
  <si>
    <t>YGR101W</t>
  </si>
  <si>
    <t>YGR102C</t>
  </si>
  <si>
    <t>YGR103W</t>
  </si>
  <si>
    <t>YGR104C</t>
  </si>
  <si>
    <t>YGR105W</t>
  </si>
  <si>
    <t>YGR106C</t>
  </si>
  <si>
    <t>YGR108W</t>
  </si>
  <si>
    <t>YGR109C</t>
  </si>
  <si>
    <t>YGR109W-A</t>
  </si>
  <si>
    <t>YGR109W-B</t>
  </si>
  <si>
    <t>YGR110W</t>
  </si>
  <si>
    <t>YGR111W</t>
  </si>
  <si>
    <t>YGR112W</t>
  </si>
  <si>
    <t>YGR113W</t>
  </si>
  <si>
    <t>YGR116W</t>
  </si>
  <si>
    <t>YGR117C</t>
  </si>
  <si>
    <t>YGR118W</t>
  </si>
  <si>
    <t>YGR119C</t>
  </si>
  <si>
    <t>YGR120C</t>
  </si>
  <si>
    <t>YGR121C</t>
  </si>
  <si>
    <t>YGR121W-A</t>
  </si>
  <si>
    <t>YGR122W</t>
  </si>
  <si>
    <t>YGR123C</t>
  </si>
  <si>
    <t>YGR124W</t>
  </si>
  <si>
    <t>YGR125W</t>
  </si>
  <si>
    <t>YGR126W</t>
  </si>
  <si>
    <t>YGR127W</t>
  </si>
  <si>
    <t>YGR128C</t>
  </si>
  <si>
    <t>YGR129W</t>
  </si>
  <si>
    <t>YGR130C</t>
  </si>
  <si>
    <t>YGR131W</t>
  </si>
  <si>
    <t>YGR132C</t>
  </si>
  <si>
    <t>YGR133W</t>
  </si>
  <si>
    <t>YGR134W</t>
  </si>
  <si>
    <t>YGR135W</t>
  </si>
  <si>
    <t>YGR136W</t>
  </si>
  <si>
    <t>YGR138C</t>
  </si>
  <si>
    <t>YGR140W</t>
  </si>
  <si>
    <t>YGR141W</t>
  </si>
  <si>
    <t>YGR142W</t>
  </si>
  <si>
    <t>YGR143W</t>
  </si>
  <si>
    <t>YGR144W</t>
  </si>
  <si>
    <t>YGR145W</t>
  </si>
  <si>
    <t>YGR146C</t>
  </si>
  <si>
    <t>YGR146C-A</t>
  </si>
  <si>
    <t>YGR147C</t>
  </si>
  <si>
    <t>YGR148C</t>
  </si>
  <si>
    <t>YGR149W</t>
  </si>
  <si>
    <t>YGR150C</t>
  </si>
  <si>
    <t>YGR151C</t>
  </si>
  <si>
    <t>YGR152C</t>
  </si>
  <si>
    <t>YGR153W</t>
  </si>
  <si>
    <t>YGR154C</t>
  </si>
  <si>
    <t>YGR155W</t>
  </si>
  <si>
    <t>YGR156W</t>
  </si>
  <si>
    <t>YGR157W</t>
  </si>
  <si>
    <t>YGR158C</t>
  </si>
  <si>
    <t>YGR159C</t>
  </si>
  <si>
    <t>YGR161C</t>
  </si>
  <si>
    <t>YGR161C-C</t>
  </si>
  <si>
    <t>YGR161C-D</t>
  </si>
  <si>
    <t>YGR161W-A</t>
  </si>
  <si>
    <t>YGR161W-B</t>
  </si>
  <si>
    <t>YGR161W-C</t>
  </si>
  <si>
    <t>YGR162W</t>
  </si>
  <si>
    <t>YGR163W</t>
  </si>
  <si>
    <t>YGR164W</t>
  </si>
  <si>
    <t>YGR165W</t>
  </si>
  <si>
    <t>YGR166W</t>
  </si>
  <si>
    <t>YGR167W</t>
  </si>
  <si>
    <t>YGR168C</t>
  </si>
  <si>
    <t>YGR169C</t>
  </si>
  <si>
    <t>YGR169C-A</t>
  </si>
  <si>
    <t>YGR170W</t>
  </si>
  <si>
    <t>YGR171C</t>
  </si>
  <si>
    <t>YGR172C</t>
  </si>
  <si>
    <t>YGR173W</t>
  </si>
  <si>
    <t>YGR174C</t>
  </si>
  <si>
    <t>YGR174W-A</t>
  </si>
  <si>
    <t>YGR175C</t>
  </si>
  <si>
    <t>YGR177C</t>
  </si>
  <si>
    <t>YGR178C</t>
  </si>
  <si>
    <t>YGR179C</t>
  </si>
  <si>
    <t>YGR180C</t>
  </si>
  <si>
    <t>YGR181W</t>
  </si>
  <si>
    <t>YGR183C</t>
  </si>
  <si>
    <t>YGR184C</t>
  </si>
  <si>
    <t>YGR185C</t>
  </si>
  <si>
    <t>YGR186W</t>
  </si>
  <si>
    <t>YGR187C</t>
  </si>
  <si>
    <t>YGR188C</t>
  </si>
  <si>
    <t>YGR189C</t>
  </si>
  <si>
    <t>YGR191W</t>
  </si>
  <si>
    <t>YGR192C</t>
  </si>
  <si>
    <t>YGR193C</t>
  </si>
  <si>
    <t>YGR194C</t>
  </si>
  <si>
    <t>YGR195W</t>
  </si>
  <si>
    <t>YGR196C</t>
  </si>
  <si>
    <t>YGR197C</t>
  </si>
  <si>
    <t>YGR198W</t>
  </si>
  <si>
    <t>YGR199W</t>
  </si>
  <si>
    <t>YGR200C</t>
  </si>
  <si>
    <t>YGR201C</t>
  </si>
  <si>
    <t>YGR202C</t>
  </si>
  <si>
    <t>YGR203W</t>
  </si>
  <si>
    <t>YGR204C-A</t>
  </si>
  <si>
    <t>YGR204W</t>
  </si>
  <si>
    <t>YGR205W</t>
  </si>
  <si>
    <t>YGR206W</t>
  </si>
  <si>
    <t>YGR207C</t>
  </si>
  <si>
    <t>YGR208W</t>
  </si>
  <si>
    <t>YGR209C</t>
  </si>
  <si>
    <t>YGR210C</t>
  </si>
  <si>
    <t>YGR211W</t>
  </si>
  <si>
    <t>YGR212W</t>
  </si>
  <si>
    <t>YGR213C</t>
  </si>
  <si>
    <t>YGR214W</t>
  </si>
  <si>
    <t>YGR215W</t>
  </si>
  <si>
    <t>YGR216C</t>
  </si>
  <si>
    <t>YGR217W</t>
  </si>
  <si>
    <t>YGR218W</t>
  </si>
  <si>
    <t>YGR219W</t>
  </si>
  <si>
    <t>YGR220C</t>
  </si>
  <si>
    <t>YGR221C</t>
  </si>
  <si>
    <t>YGR222W</t>
  </si>
  <si>
    <t>YGR223C</t>
  </si>
  <si>
    <t>YGR224W</t>
  </si>
  <si>
    <t>YGR225W</t>
  </si>
  <si>
    <t>YGR227W</t>
  </si>
  <si>
    <t>YGR229C</t>
  </si>
  <si>
    <t>YGR230W</t>
  </si>
  <si>
    <t>YGR231C</t>
  </si>
  <si>
    <t>YGR232W</t>
  </si>
  <si>
    <t>YGR233C</t>
  </si>
  <si>
    <t>YGR234W</t>
  </si>
  <si>
    <t>YGR235C</t>
  </si>
  <si>
    <t>YGR236C</t>
  </si>
  <si>
    <t>YGR237C</t>
  </si>
  <si>
    <t>YGR238C</t>
  </si>
  <si>
    <t>YGR239C</t>
  </si>
  <si>
    <t>YGR240C</t>
  </si>
  <si>
    <t>YGR240C-A</t>
  </si>
  <si>
    <t>YGR241C</t>
  </si>
  <si>
    <t>YGR243W</t>
  </si>
  <si>
    <t>YGR244C</t>
  </si>
  <si>
    <t>YGR245C</t>
  </si>
  <si>
    <t>YGR246C</t>
  </si>
  <si>
    <t>YGR247W</t>
  </si>
  <si>
    <t>YGR248W</t>
  </si>
  <si>
    <t>YGR249W</t>
  </si>
  <si>
    <t>YGR250C</t>
  </si>
  <si>
    <t>YGR251W</t>
  </si>
  <si>
    <t>YGR252W</t>
  </si>
  <si>
    <t>YGR253C</t>
  </si>
  <si>
    <t>YGR254W</t>
  </si>
  <si>
    <t>YGR255C</t>
  </si>
  <si>
    <t>YGR256W</t>
  </si>
  <si>
    <t>YGR257C</t>
  </si>
  <si>
    <t>YGR258C</t>
  </si>
  <si>
    <t>YGR260W</t>
  </si>
  <si>
    <t>YGR261C</t>
  </si>
  <si>
    <t>YGR262C</t>
  </si>
  <si>
    <t>YGR263C</t>
  </si>
  <si>
    <t>YGR264C</t>
  </si>
  <si>
    <t>YGR266W</t>
  </si>
  <si>
    <t>YGR267C</t>
  </si>
  <si>
    <t>YGR268C</t>
  </si>
  <si>
    <t>YGR269W</t>
  </si>
  <si>
    <t>YGR270W</t>
  </si>
  <si>
    <t>YGR271C-A</t>
  </si>
  <si>
    <t>YGR271W</t>
  </si>
  <si>
    <t>YGR273C</t>
  </si>
  <si>
    <t>YGR274C</t>
  </si>
  <si>
    <t>YGR275W</t>
  </si>
  <si>
    <t>YGR276C</t>
  </si>
  <si>
    <t>YGR277C</t>
  </si>
  <si>
    <t>YGR278W</t>
  </si>
  <si>
    <t>YGR279C</t>
  </si>
  <si>
    <t>YGR280C</t>
  </si>
  <si>
    <t>YGR281W</t>
  </si>
  <si>
    <t>YGR282C</t>
  </si>
  <si>
    <t>YGR283C</t>
  </si>
  <si>
    <t>YGR284C</t>
  </si>
  <si>
    <t>YGR285C</t>
  </si>
  <si>
    <t>YGR286C</t>
  </si>
  <si>
    <t>YGR287C</t>
  </si>
  <si>
    <t>YGR288W</t>
  </si>
  <si>
    <t>YGR289C</t>
  </si>
  <si>
    <t>YGR292W</t>
  </si>
  <si>
    <t>YGR294W</t>
  </si>
  <si>
    <t>YGR295C</t>
  </si>
  <si>
    <t>YGR296C-B</t>
  </si>
  <si>
    <t>YGR296W</t>
  </si>
  <si>
    <t>YHL001W</t>
  </si>
  <si>
    <t>YHL002W</t>
  </si>
  <si>
    <t>YHL003C</t>
  </si>
  <si>
    <t>YHL004W</t>
  </si>
  <si>
    <t>YHL005C</t>
  </si>
  <si>
    <t>YHL006C</t>
  </si>
  <si>
    <t>YHL007C</t>
  </si>
  <si>
    <t>YHL008C</t>
  </si>
  <si>
    <t>YHL009C</t>
  </si>
  <si>
    <t>YHL009W-A</t>
  </si>
  <si>
    <t>YHL009W-B</t>
  </si>
  <si>
    <t>YHL010C</t>
  </si>
  <si>
    <t>YHL011C</t>
  </si>
  <si>
    <t>YHL012W</t>
  </si>
  <si>
    <t>YHL013C</t>
  </si>
  <si>
    <t>YHL014C</t>
  </si>
  <si>
    <t>YHL015W</t>
  </si>
  <si>
    <t>YHL015W-A</t>
  </si>
  <si>
    <t>YHL016C</t>
  </si>
  <si>
    <t>YHL017W</t>
  </si>
  <si>
    <t>YHL018W</t>
  </si>
  <si>
    <t>YHL019C</t>
  </si>
  <si>
    <t>YHL020C</t>
  </si>
  <si>
    <t>YHL021C</t>
  </si>
  <si>
    <t>YHL022C</t>
  </si>
  <si>
    <t>YHL023C</t>
  </si>
  <si>
    <t>YHL024W</t>
  </si>
  <si>
    <t>YHL025W</t>
  </si>
  <si>
    <t>YHL026C</t>
  </si>
  <si>
    <t>YHL027W</t>
  </si>
  <si>
    <t>YHL028W</t>
  </si>
  <si>
    <t>YHL029C</t>
  </si>
  <si>
    <t>YHL030W</t>
  </si>
  <si>
    <t>YHL031C</t>
  </si>
  <si>
    <t>YHL032C</t>
  </si>
  <si>
    <t>YHL033C</t>
  </si>
  <si>
    <t>YHL034C</t>
  </si>
  <si>
    <t>YHL035C</t>
  </si>
  <si>
    <t>YHL036W</t>
  </si>
  <si>
    <t>YHL037C</t>
  </si>
  <si>
    <t>YHL038C</t>
  </si>
  <si>
    <t>YHL039W</t>
  </si>
  <si>
    <t>YHL040C</t>
  </si>
  <si>
    <t>YHL041W</t>
  </si>
  <si>
    <t>YHL042W</t>
  </si>
  <si>
    <t>YHL043W</t>
  </si>
  <si>
    <t>YHL044W</t>
  </si>
  <si>
    <t>YHL046C</t>
  </si>
  <si>
    <t>YHL047C</t>
  </si>
  <si>
    <t>YHL048C-A</t>
  </si>
  <si>
    <t>YHL048W</t>
  </si>
  <si>
    <t>YHL049C</t>
  </si>
  <si>
    <t>YHL050C</t>
  </si>
  <si>
    <t>YHR001W</t>
  </si>
  <si>
    <t>YHR001W-A</t>
  </si>
  <si>
    <t>YHR002W</t>
  </si>
  <si>
    <t>YHR003C</t>
  </si>
  <si>
    <t>YHR004C</t>
  </si>
  <si>
    <t>YHR005C</t>
  </si>
  <si>
    <t>YHR005C-A</t>
  </si>
  <si>
    <t>YHR006W</t>
  </si>
  <si>
    <t>YHR007C</t>
  </si>
  <si>
    <t>YHR007C-A</t>
  </si>
  <si>
    <t>YHR008C</t>
  </si>
  <si>
    <t>YHR009C</t>
  </si>
  <si>
    <t>YHR010W</t>
  </si>
  <si>
    <t>YHR011W</t>
  </si>
  <si>
    <t>YHR012W</t>
  </si>
  <si>
    <t>YHR013C</t>
  </si>
  <si>
    <t>YHR014W</t>
  </si>
  <si>
    <t>YHR015W</t>
  </si>
  <si>
    <t>YHR016C</t>
  </si>
  <si>
    <t>YHR017W</t>
  </si>
  <si>
    <t>YHR018C</t>
  </si>
  <si>
    <t>YHR019C</t>
  </si>
  <si>
    <t>YHR020W</t>
  </si>
  <si>
    <t>YHR021C</t>
  </si>
  <si>
    <t>YHR021W-A</t>
  </si>
  <si>
    <t>YHR022C</t>
  </si>
  <si>
    <t>YHR022C-A</t>
  </si>
  <si>
    <t>YHR023W</t>
  </si>
  <si>
    <t>YHR024C</t>
  </si>
  <si>
    <t>YHR025W</t>
  </si>
  <si>
    <t>YHR026W</t>
  </si>
  <si>
    <t>YHR027C</t>
  </si>
  <si>
    <t>YHR028C</t>
  </si>
  <si>
    <t>YHR029C</t>
  </si>
  <si>
    <t>YHR030C</t>
  </si>
  <si>
    <t>YHR031C</t>
  </si>
  <si>
    <t>YHR032W</t>
  </si>
  <si>
    <t>YHR032W-A</t>
  </si>
  <si>
    <t>YHR033W</t>
  </si>
  <si>
    <t>YHR034C</t>
  </si>
  <si>
    <t>YHR035W</t>
  </si>
  <si>
    <t>YHR036W</t>
  </si>
  <si>
    <t>YHR037W</t>
  </si>
  <si>
    <t>YHR038W</t>
  </si>
  <si>
    <t>YHR039C</t>
  </si>
  <si>
    <t>YHR039C-A</t>
  </si>
  <si>
    <t>YHR040W</t>
  </si>
  <si>
    <t>YHR041C</t>
  </si>
  <si>
    <t>YHR042W</t>
  </si>
  <si>
    <t>YHR043C</t>
  </si>
  <si>
    <t>YHR044C</t>
  </si>
  <si>
    <t>YHR045W</t>
  </si>
  <si>
    <t>YHR046C</t>
  </si>
  <si>
    <t>YHR047C</t>
  </si>
  <si>
    <t>YHR048W</t>
  </si>
  <si>
    <t>YHR049W</t>
  </si>
  <si>
    <t>YHR050W</t>
  </si>
  <si>
    <t>YHR050W-A</t>
  </si>
  <si>
    <t>YHR051W</t>
  </si>
  <si>
    <t>YHR052W</t>
  </si>
  <si>
    <t>YHR053C</t>
  </si>
  <si>
    <t>YHR054C</t>
  </si>
  <si>
    <t>YHR055C</t>
  </si>
  <si>
    <t>YHR056C</t>
  </si>
  <si>
    <t>YHR057C</t>
  </si>
  <si>
    <t>YHR058C</t>
  </si>
  <si>
    <t>YHR059W</t>
  </si>
  <si>
    <t>YHR060W</t>
  </si>
  <si>
    <t>YHR061C</t>
  </si>
  <si>
    <t>YHR062C</t>
  </si>
  <si>
    <t>YHR063C</t>
  </si>
  <si>
    <t>YHR064C</t>
  </si>
  <si>
    <t>YHR065C</t>
  </si>
  <si>
    <t>YHR066W</t>
  </si>
  <si>
    <t>YHR067W</t>
  </si>
  <si>
    <t>YHR068W</t>
  </si>
  <si>
    <t>YHR069C</t>
  </si>
  <si>
    <t>YHR070W</t>
  </si>
  <si>
    <t>YHR071W</t>
  </si>
  <si>
    <t>YHR072W</t>
  </si>
  <si>
    <t>YHR072W-A</t>
  </si>
  <si>
    <t>YHR073C-B</t>
  </si>
  <si>
    <t>YHR073W</t>
  </si>
  <si>
    <t>YHR073W-A</t>
  </si>
  <si>
    <t>YHR074W</t>
  </si>
  <si>
    <t>YHR075C</t>
  </si>
  <si>
    <t>YHR076W</t>
  </si>
  <si>
    <t>YHR077C</t>
  </si>
  <si>
    <t>YHR078W</t>
  </si>
  <si>
    <t>YHR079C</t>
  </si>
  <si>
    <t>YHR079C-A</t>
  </si>
  <si>
    <t>YHR080C</t>
  </si>
  <si>
    <t>YHR081W</t>
  </si>
  <si>
    <t>YHR082C</t>
  </si>
  <si>
    <t>YHR083W</t>
  </si>
  <si>
    <t>YHR084W</t>
  </si>
  <si>
    <t>YHR085W</t>
  </si>
  <si>
    <t>YHR086W</t>
  </si>
  <si>
    <t>YHR086W-A</t>
  </si>
  <si>
    <t>YHR087W</t>
  </si>
  <si>
    <t>YHR088W</t>
  </si>
  <si>
    <t>YHR089C</t>
  </si>
  <si>
    <t>YHR090C</t>
  </si>
  <si>
    <t>YHR091C</t>
  </si>
  <si>
    <t>YHR092C</t>
  </si>
  <si>
    <t>YHR093W</t>
  </si>
  <si>
    <t>YHR094C</t>
  </si>
  <si>
    <t>YHR096C</t>
  </si>
  <si>
    <t>YHR097C</t>
  </si>
  <si>
    <t>YHR098C</t>
  </si>
  <si>
    <t>YHR099W</t>
  </si>
  <si>
    <t>YHR100C</t>
  </si>
  <si>
    <t>YHR101C</t>
  </si>
  <si>
    <t>YHR102W</t>
  </si>
  <si>
    <t>YHR103W</t>
  </si>
  <si>
    <t>YHR104W</t>
  </si>
  <si>
    <t>YHR105W</t>
  </si>
  <si>
    <t>YHR106W</t>
  </si>
  <si>
    <t>YHR107C</t>
  </si>
  <si>
    <t>YHR108W</t>
  </si>
  <si>
    <t>YHR109W</t>
  </si>
  <si>
    <t>YHR110W</t>
  </si>
  <si>
    <t>YHR111W</t>
  </si>
  <si>
    <t>YHR112C</t>
  </si>
  <si>
    <t>YHR113W</t>
  </si>
  <si>
    <t>YHR114W</t>
  </si>
  <si>
    <t>YHR115C</t>
  </si>
  <si>
    <t>YHR116W</t>
  </si>
  <si>
    <t>YHR117W</t>
  </si>
  <si>
    <t>YHR118C</t>
  </si>
  <si>
    <t>YHR119W</t>
  </si>
  <si>
    <t>YHR120W</t>
  </si>
  <si>
    <t>YHR121W</t>
  </si>
  <si>
    <t>YHR122W</t>
  </si>
  <si>
    <t>YHR123W</t>
  </si>
  <si>
    <t>YHR124W</t>
  </si>
  <si>
    <t>YHR125W</t>
  </si>
  <si>
    <t>YHR126C</t>
  </si>
  <si>
    <t>YHR127W</t>
  </si>
  <si>
    <t>YHR128W</t>
  </si>
  <si>
    <t>YHR129C</t>
  </si>
  <si>
    <t>YHR130C</t>
  </si>
  <si>
    <t>YHR131C</t>
  </si>
  <si>
    <t>YHR132C</t>
  </si>
  <si>
    <t>YHR132W-A</t>
  </si>
  <si>
    <t>YHR133C</t>
  </si>
  <si>
    <t>YHR134W</t>
  </si>
  <si>
    <t>YHR135C</t>
  </si>
  <si>
    <t>YHR136C</t>
  </si>
  <si>
    <t>YHR137W</t>
  </si>
  <si>
    <t>YHR138C</t>
  </si>
  <si>
    <t>YHR139C</t>
  </si>
  <si>
    <t>YHR139C-A</t>
  </si>
  <si>
    <t>YHR140W</t>
  </si>
  <si>
    <t>YHR141C</t>
  </si>
  <si>
    <t>YHR142W</t>
  </si>
  <si>
    <t>YHR143W</t>
  </si>
  <si>
    <t>YHR143W-A</t>
  </si>
  <si>
    <t>YHR144C</t>
  </si>
  <si>
    <t>YHR146W</t>
  </si>
  <si>
    <t>YHR147C</t>
  </si>
  <si>
    <t>YHR148W</t>
  </si>
  <si>
    <t>YHR149C</t>
  </si>
  <si>
    <t>YHR150W</t>
  </si>
  <si>
    <t>YHR151C</t>
  </si>
  <si>
    <t>YHR152W</t>
  </si>
  <si>
    <t>YHR153C</t>
  </si>
  <si>
    <t>YHR154W</t>
  </si>
  <si>
    <t>YHR155W</t>
  </si>
  <si>
    <t>YHR156C</t>
  </si>
  <si>
    <t>YHR157W</t>
  </si>
  <si>
    <t>YHR158C</t>
  </si>
  <si>
    <t>YHR159W</t>
  </si>
  <si>
    <t>YHR160C</t>
  </si>
  <si>
    <t>YHR161C</t>
  </si>
  <si>
    <t>YHR162W</t>
  </si>
  <si>
    <t>YHR163W</t>
  </si>
  <si>
    <t>YHR164C</t>
  </si>
  <si>
    <t>YHR165C</t>
  </si>
  <si>
    <t>YHR166C</t>
  </si>
  <si>
    <t>YHR167W</t>
  </si>
  <si>
    <t>YHR168W</t>
  </si>
  <si>
    <t>YHR169W</t>
  </si>
  <si>
    <t>YHR170W</t>
  </si>
  <si>
    <t>YHR171W</t>
  </si>
  <si>
    <t>YHR172W</t>
  </si>
  <si>
    <t>YHR173C</t>
  </si>
  <si>
    <t>YHR174W</t>
  </si>
  <si>
    <t>YHR175W</t>
  </si>
  <si>
    <t>YHR175W-A</t>
  </si>
  <si>
    <t>YHR176W</t>
  </si>
  <si>
    <t>YHR177W</t>
  </si>
  <si>
    <t>YHR178W</t>
  </si>
  <si>
    <t>YHR179W</t>
  </si>
  <si>
    <t>YHR180W</t>
  </si>
  <si>
    <t>YHR181W</t>
  </si>
  <si>
    <t>YHR182W</t>
  </si>
  <si>
    <t>YHR183W</t>
  </si>
  <si>
    <t>YHR184W</t>
  </si>
  <si>
    <t>YHR185C</t>
  </si>
  <si>
    <t>YHR186C</t>
  </si>
  <si>
    <t>YHR187W</t>
  </si>
  <si>
    <t>YHR188C</t>
  </si>
  <si>
    <t>YHR189W</t>
  </si>
  <si>
    <t>YHR190W</t>
  </si>
  <si>
    <t>YHR191C</t>
  </si>
  <si>
    <t>YHR192W</t>
  </si>
  <si>
    <t>YHR193C</t>
  </si>
  <si>
    <t>YHR194W</t>
  </si>
  <si>
    <t>YHR195W</t>
  </si>
  <si>
    <t>YHR196W</t>
  </si>
  <si>
    <t>YHR197W</t>
  </si>
  <si>
    <t>YHR198C</t>
  </si>
  <si>
    <t>YHR199C</t>
  </si>
  <si>
    <t>YHR199C-A</t>
  </si>
  <si>
    <t>YHR200W</t>
  </si>
  <si>
    <t>YHR201C</t>
  </si>
  <si>
    <t>YHR202W</t>
  </si>
  <si>
    <t>YHR203C</t>
  </si>
  <si>
    <t>YHR204W</t>
  </si>
  <si>
    <t>YHR205W</t>
  </si>
  <si>
    <t>YHR206W</t>
  </si>
  <si>
    <t>YHR207C</t>
  </si>
  <si>
    <t>YHR208W</t>
  </si>
  <si>
    <t>YHR209W</t>
  </si>
  <si>
    <t>YHR210C</t>
  </si>
  <si>
    <t>YHR211W</t>
  </si>
  <si>
    <t>YHR212W-A</t>
  </si>
  <si>
    <t>YHR213W</t>
  </si>
  <si>
    <t>YHR213W-A</t>
  </si>
  <si>
    <t>YHR213W-B</t>
  </si>
  <si>
    <t>YHR214C-B</t>
  </si>
  <si>
    <t>YHR214C-C</t>
  </si>
  <si>
    <t>YHR214C-D</t>
  </si>
  <si>
    <t>YHR214C-E</t>
  </si>
  <si>
    <t>YHR214W</t>
  </si>
  <si>
    <t>YHR215W</t>
  </si>
  <si>
    <t>YHR216W</t>
  </si>
  <si>
    <t>YHR218W</t>
  </si>
  <si>
    <t>YHR219W</t>
  </si>
  <si>
    <t>YIL001W</t>
  </si>
  <si>
    <t>YIL002C</t>
  </si>
  <si>
    <t>YIL002W-A</t>
  </si>
  <si>
    <t>YIL003W</t>
  </si>
  <si>
    <t>YIL004C</t>
  </si>
  <si>
    <t>YIL005W</t>
  </si>
  <si>
    <t>YIL006W</t>
  </si>
  <si>
    <t>YIL007C</t>
  </si>
  <si>
    <t>YIL008W</t>
  </si>
  <si>
    <t>YIL009C-A</t>
  </si>
  <si>
    <t>YIL009W</t>
  </si>
  <si>
    <t>YIL010W</t>
  </si>
  <si>
    <t>YIL011W</t>
  </si>
  <si>
    <t>YIL012W</t>
  </si>
  <si>
    <t>YIL013C</t>
  </si>
  <si>
    <t>YIL014C-A</t>
  </si>
  <si>
    <t>YIL014W</t>
  </si>
  <si>
    <t>YIL015W</t>
  </si>
  <si>
    <t>YIL016W</t>
  </si>
  <si>
    <t>YIL017C</t>
  </si>
  <si>
    <t>YIL018W</t>
  </si>
  <si>
    <t>YIL019W</t>
  </si>
  <si>
    <t>YIL020C</t>
  </si>
  <si>
    <t>YIL021W</t>
  </si>
  <si>
    <t>YIL022W</t>
  </si>
  <si>
    <t>YIL023C</t>
  </si>
  <si>
    <t>YIL024C</t>
  </si>
  <si>
    <t>YIL026C</t>
  </si>
  <si>
    <t>YIL027C</t>
  </si>
  <si>
    <t>YIL029C</t>
  </si>
  <si>
    <t>YIL030C</t>
  </si>
  <si>
    <t>YIL031W</t>
  </si>
  <si>
    <t>YIL033C</t>
  </si>
  <si>
    <t>YIL034C</t>
  </si>
  <si>
    <t>YIL035C</t>
  </si>
  <si>
    <t>YIL036W</t>
  </si>
  <si>
    <t>YIL037C</t>
  </si>
  <si>
    <t>YIL038C</t>
  </si>
  <si>
    <t>YIL039W</t>
  </si>
  <si>
    <t>YIL040W</t>
  </si>
  <si>
    <t>YIL041W</t>
  </si>
  <si>
    <t>YIL042C</t>
  </si>
  <si>
    <t>YIL043C</t>
  </si>
  <si>
    <t>YIL044C</t>
  </si>
  <si>
    <t>YIL045W</t>
  </si>
  <si>
    <t>YIL046W</t>
  </si>
  <si>
    <t>YIL046W-A</t>
  </si>
  <si>
    <t>YIL047C</t>
  </si>
  <si>
    <t>YIL048W</t>
  </si>
  <si>
    <t>YIL049W</t>
  </si>
  <si>
    <t>YIL050W</t>
  </si>
  <si>
    <t>YIL051C</t>
  </si>
  <si>
    <t>YIL052C</t>
  </si>
  <si>
    <t>YIL053W</t>
  </si>
  <si>
    <t>YIL054W</t>
  </si>
  <si>
    <t>YIL055C</t>
  </si>
  <si>
    <t>YIL056W</t>
  </si>
  <si>
    <t>YIL057C</t>
  </si>
  <si>
    <t>YIL059C</t>
  </si>
  <si>
    <t>YIL060W</t>
  </si>
  <si>
    <t>YIL061C</t>
  </si>
  <si>
    <t>YIL062C</t>
  </si>
  <si>
    <t>YIL063C</t>
  </si>
  <si>
    <t>YIL064W</t>
  </si>
  <si>
    <t>YIL065C</t>
  </si>
  <si>
    <t>YIL066C</t>
  </si>
  <si>
    <t>YIL067C</t>
  </si>
  <si>
    <t>YIL068C</t>
  </si>
  <si>
    <t>YIL069C</t>
  </si>
  <si>
    <t>YIL070C</t>
  </si>
  <si>
    <t>YIL071C</t>
  </si>
  <si>
    <t>YIL072W</t>
  </si>
  <si>
    <t>YIL073C</t>
  </si>
  <si>
    <t>YIL074C</t>
  </si>
  <si>
    <t>YIL075C</t>
  </si>
  <si>
    <t>YIL076W</t>
  </si>
  <si>
    <t>YIL077C</t>
  </si>
  <si>
    <t>YIL078W</t>
  </si>
  <si>
    <t>YIL079C</t>
  </si>
  <si>
    <t>YIL082W</t>
  </si>
  <si>
    <t>YIL082W-A</t>
  </si>
  <si>
    <t>YIL083C</t>
  </si>
  <si>
    <t>YIL084C</t>
  </si>
  <si>
    <t>YIL085C</t>
  </si>
  <si>
    <t>YIL086C</t>
  </si>
  <si>
    <t>YIL087C</t>
  </si>
  <si>
    <t>YIL088C</t>
  </si>
  <si>
    <t>YIL089W</t>
  </si>
  <si>
    <t>YIL090W</t>
  </si>
  <si>
    <t>YIL091C</t>
  </si>
  <si>
    <t>YIL092W</t>
  </si>
  <si>
    <t>YIL093C</t>
  </si>
  <si>
    <t>YIL094C</t>
  </si>
  <si>
    <t>YIL095W</t>
  </si>
  <si>
    <t>YIL096C</t>
  </si>
  <si>
    <t>YIL097W</t>
  </si>
  <si>
    <t>YIL098C</t>
  </si>
  <si>
    <t>YIL099W</t>
  </si>
  <si>
    <t>YIL101C</t>
  </si>
  <si>
    <t>YIL102C</t>
  </si>
  <si>
    <t>YIL102C-A</t>
  </si>
  <si>
    <t>YIL103W</t>
  </si>
  <si>
    <t>YIL104C</t>
  </si>
  <si>
    <t>YIL105C</t>
  </si>
  <si>
    <t>YIL105W-A</t>
  </si>
  <si>
    <t>YIL106W</t>
  </si>
  <si>
    <t>YIL107C</t>
  </si>
  <si>
    <t>YIL108W</t>
  </si>
  <si>
    <t>YIL109C</t>
  </si>
  <si>
    <t>YIL110W</t>
  </si>
  <si>
    <t>YIL111W</t>
  </si>
  <si>
    <t>YIL112W</t>
  </si>
  <si>
    <t>YIL113W</t>
  </si>
  <si>
    <t>YIL114C</t>
  </si>
  <si>
    <t>YIL115C</t>
  </si>
  <si>
    <t>YIL116W</t>
  </si>
  <si>
    <t>YIL117C</t>
  </si>
  <si>
    <t>YIL118W</t>
  </si>
  <si>
    <t>YIL119C</t>
  </si>
  <si>
    <t>YIL120W</t>
  </si>
  <si>
    <t>YIL121W</t>
  </si>
  <si>
    <t>YIL122W</t>
  </si>
  <si>
    <t>YIL123W</t>
  </si>
  <si>
    <t>YIL124W</t>
  </si>
  <si>
    <t>YIL125W</t>
  </si>
  <si>
    <t>YIL126W</t>
  </si>
  <si>
    <t>YIL127C</t>
  </si>
  <si>
    <t>YIL128W</t>
  </si>
  <si>
    <t>YIL129C</t>
  </si>
  <si>
    <t>YIL130W</t>
  </si>
  <si>
    <t>YIL131C</t>
  </si>
  <si>
    <t>YIL132C</t>
  </si>
  <si>
    <t>YIL133C</t>
  </si>
  <si>
    <t>YIL134C-A</t>
  </si>
  <si>
    <t>YIL134W</t>
  </si>
  <si>
    <t>YIL135C</t>
  </si>
  <si>
    <t>YIL136W</t>
  </si>
  <si>
    <t>YIL137C</t>
  </si>
  <si>
    <t>YIL138C</t>
  </si>
  <si>
    <t>YIL139C</t>
  </si>
  <si>
    <t>YIL140W</t>
  </si>
  <si>
    <t>YIL142W</t>
  </si>
  <si>
    <t>YIL143C</t>
  </si>
  <si>
    <t>YIL144W</t>
  </si>
  <si>
    <t>YIL145C</t>
  </si>
  <si>
    <t>YIL146C</t>
  </si>
  <si>
    <t>YIL147C</t>
  </si>
  <si>
    <t>YIL148W</t>
  </si>
  <si>
    <t>YIL149C</t>
  </si>
  <si>
    <t>YIL150C</t>
  </si>
  <si>
    <t>YIL151C</t>
  </si>
  <si>
    <t>YIL152W</t>
  </si>
  <si>
    <t>YIL153W</t>
  </si>
  <si>
    <t>YIL154C</t>
  </si>
  <si>
    <t>YIL155C</t>
  </si>
  <si>
    <t>YIL156W</t>
  </si>
  <si>
    <t>YIL156W-B</t>
  </si>
  <si>
    <t>YIL157C</t>
  </si>
  <si>
    <t>YIL158W</t>
  </si>
  <si>
    <t>YIL159W</t>
  </si>
  <si>
    <t>YIL160C</t>
  </si>
  <si>
    <t>YIL161W</t>
  </si>
  <si>
    <t>YIL162W</t>
  </si>
  <si>
    <t>YIL163C</t>
  </si>
  <si>
    <t>YIL164C</t>
  </si>
  <si>
    <t>YIL165C</t>
  </si>
  <si>
    <t>YIL166C</t>
  </si>
  <si>
    <t>YIL169C</t>
  </si>
  <si>
    <t>YIL172C</t>
  </si>
  <si>
    <t>YIL173W</t>
  </si>
  <si>
    <t>YIL176C</t>
  </si>
  <si>
    <t>YIL177C</t>
  </si>
  <si>
    <t>YIR001C</t>
  </si>
  <si>
    <t>YIR002C</t>
  </si>
  <si>
    <t>YIR003W</t>
  </si>
  <si>
    <t>YIR004W</t>
  </si>
  <si>
    <t>YIR005W</t>
  </si>
  <si>
    <t>YIR006C</t>
  </si>
  <si>
    <t>YIR007W</t>
  </si>
  <si>
    <t>YIR008C</t>
  </si>
  <si>
    <t>YIR009W</t>
  </si>
  <si>
    <t>YIR010W</t>
  </si>
  <si>
    <t>YIR011C</t>
  </si>
  <si>
    <t>YIR012W</t>
  </si>
  <si>
    <t>YIR013C</t>
  </si>
  <si>
    <t>YIR014W</t>
  </si>
  <si>
    <t>YIR015W</t>
  </si>
  <si>
    <t>YIR016W</t>
  </si>
  <si>
    <t>YIR017C</t>
  </si>
  <si>
    <t>YIR018C-A</t>
  </si>
  <si>
    <t>YIR018W</t>
  </si>
  <si>
    <t>YIR019C</t>
  </si>
  <si>
    <t>YIR020C</t>
  </si>
  <si>
    <t>YIR021W</t>
  </si>
  <si>
    <t>YIR021W-A</t>
  </si>
  <si>
    <t>YIR022W</t>
  </si>
  <si>
    <t>YIR023W</t>
  </si>
  <si>
    <t>YIR024C</t>
  </si>
  <si>
    <t>YIR025W</t>
  </si>
  <si>
    <t>YIR026C</t>
  </si>
  <si>
    <t>YIR027C</t>
  </si>
  <si>
    <t>YIR028W</t>
  </si>
  <si>
    <t>YIR029W</t>
  </si>
  <si>
    <t>YIR030C</t>
  </si>
  <si>
    <t>YIR031C</t>
  </si>
  <si>
    <t>YIR032C</t>
  </si>
  <si>
    <t>YIR033W</t>
  </si>
  <si>
    <t>YIR034C</t>
  </si>
  <si>
    <t>YIR035C</t>
  </si>
  <si>
    <t>YIR036C</t>
  </si>
  <si>
    <t>YIR037W</t>
  </si>
  <si>
    <t>YIR038C</t>
  </si>
  <si>
    <t>YIR039C</t>
  </si>
  <si>
    <t>YIR041W</t>
  </si>
  <si>
    <t>YIR042C</t>
  </si>
  <si>
    <t>YJL001W</t>
  </si>
  <si>
    <t>YJL002C</t>
  </si>
  <si>
    <t>YJL003W</t>
  </si>
  <si>
    <t>YJL004C</t>
  </si>
  <si>
    <t>YJL005W</t>
  </si>
  <si>
    <t>YJL006C</t>
  </si>
  <si>
    <t>YJL007C</t>
  </si>
  <si>
    <t>YJL008C</t>
  </si>
  <si>
    <t>YJL009W</t>
  </si>
  <si>
    <t>YJL010C</t>
  </si>
  <si>
    <t>YJL011C</t>
  </si>
  <si>
    <t>YJL012C</t>
  </si>
  <si>
    <t>YJL013C</t>
  </si>
  <si>
    <t>YJL014W</t>
  </si>
  <si>
    <t>YJL016W</t>
  </si>
  <si>
    <t>YJL019W</t>
  </si>
  <si>
    <t>YJL020C</t>
  </si>
  <si>
    <t>YJL023C</t>
  </si>
  <si>
    <t>YJL024C</t>
  </si>
  <si>
    <t>YJL025W</t>
  </si>
  <si>
    <t>YJL026W</t>
  </si>
  <si>
    <t>YJL027C</t>
  </si>
  <si>
    <t>YJL028W</t>
  </si>
  <si>
    <t>YJL029C</t>
  </si>
  <si>
    <t>YJL030W</t>
  </si>
  <si>
    <t>YJL031C</t>
  </si>
  <si>
    <t>YJL033W</t>
  </si>
  <si>
    <t>YJL034W</t>
  </si>
  <si>
    <t>YJL035C</t>
  </si>
  <si>
    <t>YJL036W</t>
  </si>
  <si>
    <t>YJL037W</t>
  </si>
  <si>
    <t>YJL038C</t>
  </si>
  <si>
    <t>YJL039C</t>
  </si>
  <si>
    <t>YJL041W</t>
  </si>
  <si>
    <t>YJL042W</t>
  </si>
  <si>
    <t>YJL043W</t>
  </si>
  <si>
    <t>YJL044C</t>
  </si>
  <si>
    <t>YJL045W</t>
  </si>
  <si>
    <t>YJL046W</t>
  </si>
  <si>
    <t>YJL047C</t>
  </si>
  <si>
    <t>YJL047C-A</t>
  </si>
  <si>
    <t>YJL048C</t>
  </si>
  <si>
    <t>YJL049W</t>
  </si>
  <si>
    <t>YJL050W</t>
  </si>
  <si>
    <t>YJL051W</t>
  </si>
  <si>
    <t>YJL052C-A</t>
  </si>
  <si>
    <t>YJL052W</t>
  </si>
  <si>
    <t>YJL053W</t>
  </si>
  <si>
    <t>YJL054W</t>
  </si>
  <si>
    <t>YJL055W</t>
  </si>
  <si>
    <t>YJL056C</t>
  </si>
  <si>
    <t>YJL057C</t>
  </si>
  <si>
    <t>YJL058C</t>
  </si>
  <si>
    <t>YJL059W</t>
  </si>
  <si>
    <t>YJL060W</t>
  </si>
  <si>
    <t>YJL061W</t>
  </si>
  <si>
    <t>YJL062W</t>
  </si>
  <si>
    <t>YJL062W-A</t>
  </si>
  <si>
    <t>YJL063C</t>
  </si>
  <si>
    <t>YJL065C</t>
  </si>
  <si>
    <t>YJL066C</t>
  </si>
  <si>
    <t>YJL068C</t>
  </si>
  <si>
    <t>YJL069C</t>
  </si>
  <si>
    <t>YJL070C</t>
  </si>
  <si>
    <t>YJL071W</t>
  </si>
  <si>
    <t>YJL072C</t>
  </si>
  <si>
    <t>YJL073W</t>
  </si>
  <si>
    <t>YJL074C</t>
  </si>
  <si>
    <t>YJL076W</t>
  </si>
  <si>
    <t>YJL077C</t>
  </si>
  <si>
    <t>YJL077W-A</t>
  </si>
  <si>
    <t>YJL077W-B</t>
  </si>
  <si>
    <t>YJL078C</t>
  </si>
  <si>
    <t>YJL079C</t>
  </si>
  <si>
    <t>YJL080C</t>
  </si>
  <si>
    <t>YJL081C</t>
  </si>
  <si>
    <t>YJL082W</t>
  </si>
  <si>
    <t>YJL083W</t>
  </si>
  <si>
    <t>YJL084C</t>
  </si>
  <si>
    <t>YJL085W</t>
  </si>
  <si>
    <t>YJL087C</t>
  </si>
  <si>
    <t>YJL088W</t>
  </si>
  <si>
    <t>YJL089W</t>
  </si>
  <si>
    <t>YJL090C</t>
  </si>
  <si>
    <t>YJL091C</t>
  </si>
  <si>
    <t>YJL092W</t>
  </si>
  <si>
    <t>YJL093C</t>
  </si>
  <si>
    <t>YJL094C</t>
  </si>
  <si>
    <t>YJL095W</t>
  </si>
  <si>
    <t>YJL096W</t>
  </si>
  <si>
    <t>YJL097W</t>
  </si>
  <si>
    <t>YJL098W</t>
  </si>
  <si>
    <t>YJL099W</t>
  </si>
  <si>
    <t>YJL100W</t>
  </si>
  <si>
    <t>YJL101C</t>
  </si>
  <si>
    <t>YJL102W</t>
  </si>
  <si>
    <t>YJL103C</t>
  </si>
  <si>
    <t>YJL104W</t>
  </si>
  <si>
    <t>YJL105W</t>
  </si>
  <si>
    <t>YJL106W</t>
  </si>
  <si>
    <t>YJL107C</t>
  </si>
  <si>
    <t>YJL108C</t>
  </si>
  <si>
    <t>YJL109C</t>
  </si>
  <si>
    <t>YJL110C</t>
  </si>
  <si>
    <t>YJL111W</t>
  </si>
  <si>
    <t>YJL112W</t>
  </si>
  <si>
    <t>YJL113W</t>
  </si>
  <si>
    <t>YJL114W</t>
  </si>
  <si>
    <t>YJL115W</t>
  </si>
  <si>
    <t>YJL116C</t>
  </si>
  <si>
    <t>YJL117W</t>
  </si>
  <si>
    <t>YJL118W</t>
  </si>
  <si>
    <t>YJL121C</t>
  </si>
  <si>
    <t>YJL122W</t>
  </si>
  <si>
    <t>YJL123C</t>
  </si>
  <si>
    <t>YJL124C</t>
  </si>
  <si>
    <t>YJL125C</t>
  </si>
  <si>
    <t>YJL126W</t>
  </si>
  <si>
    <t>YJL127C</t>
  </si>
  <si>
    <t>YJL127C-B</t>
  </si>
  <si>
    <t>YJL128C</t>
  </si>
  <si>
    <t>YJL129C</t>
  </si>
  <si>
    <t>YJL130C</t>
  </si>
  <si>
    <t>YJL131C</t>
  </si>
  <si>
    <t>YJL132W</t>
  </si>
  <si>
    <t>YJL133C-A</t>
  </si>
  <si>
    <t>YJL133W</t>
  </si>
  <si>
    <t>YJL134W</t>
  </si>
  <si>
    <t>YJL136C</t>
  </si>
  <si>
    <t>YJL136W-A</t>
  </si>
  <si>
    <t>YJL137C</t>
  </si>
  <si>
    <t>YJL138C</t>
  </si>
  <si>
    <t>YJL139C</t>
  </si>
  <si>
    <t>YJL140W</t>
  </si>
  <si>
    <t>YJL141C</t>
  </si>
  <si>
    <t>YJL143W</t>
  </si>
  <si>
    <t>YJL144W</t>
  </si>
  <si>
    <t>YJL145W</t>
  </si>
  <si>
    <t>YJL146W</t>
  </si>
  <si>
    <t>YJL147C</t>
  </si>
  <si>
    <t>YJL148W</t>
  </si>
  <si>
    <t>YJL149W</t>
  </si>
  <si>
    <t>YJL151C</t>
  </si>
  <si>
    <t>YJL153C</t>
  </si>
  <si>
    <t>YJL154C</t>
  </si>
  <si>
    <t>YJL155C</t>
  </si>
  <si>
    <t>YJL156C</t>
  </si>
  <si>
    <t>YJL157C</t>
  </si>
  <si>
    <t>YJL158C</t>
  </si>
  <si>
    <t>YJL159W</t>
  </si>
  <si>
    <t>YJL160C</t>
  </si>
  <si>
    <t>YJL161W</t>
  </si>
  <si>
    <t>YJL162C</t>
  </si>
  <si>
    <t>YJL163C</t>
  </si>
  <si>
    <t>YJL164C</t>
  </si>
  <si>
    <t>YJL165C</t>
  </si>
  <si>
    <t>YJL166W</t>
  </si>
  <si>
    <t>YJL167W</t>
  </si>
  <si>
    <t>YJL168C</t>
  </si>
  <si>
    <t>YJL170C</t>
  </si>
  <si>
    <t>YJL171C</t>
  </si>
  <si>
    <t>YJL172W</t>
  </si>
  <si>
    <t>YJL173C</t>
  </si>
  <si>
    <t>YJL174W</t>
  </si>
  <si>
    <t>YJL176C</t>
  </si>
  <si>
    <t>YJL177W</t>
  </si>
  <si>
    <t>YJL178C</t>
  </si>
  <si>
    <t>YJL179W</t>
  </si>
  <si>
    <t>YJL180C</t>
  </si>
  <si>
    <t>YJL181W</t>
  </si>
  <si>
    <t>YJL183W</t>
  </si>
  <si>
    <t>YJL184W</t>
  </si>
  <si>
    <t>YJL185C</t>
  </si>
  <si>
    <t>YJL186W</t>
  </si>
  <si>
    <t>YJL187C</t>
  </si>
  <si>
    <t>YJL189W</t>
  </si>
  <si>
    <t>YJL190C</t>
  </si>
  <si>
    <t>YJL191W</t>
  </si>
  <si>
    <t>YJL192C</t>
  </si>
  <si>
    <t>YJL193W</t>
  </si>
  <si>
    <t>YJL194W</t>
  </si>
  <si>
    <t>YJL196C</t>
  </si>
  <si>
    <t>YJL197C-A</t>
  </si>
  <si>
    <t>YJL197W</t>
  </si>
  <si>
    <t>YJL198W</t>
  </si>
  <si>
    <t>YJL199C</t>
  </si>
  <si>
    <t>YJL200C</t>
  </si>
  <si>
    <t>YJL201W</t>
  </si>
  <si>
    <t>YJL203W</t>
  </si>
  <si>
    <t>YJL204C</t>
  </si>
  <si>
    <t>YJL205C</t>
  </si>
  <si>
    <t>YJL206C</t>
  </si>
  <si>
    <t>YJL207C</t>
  </si>
  <si>
    <t>YJL208C</t>
  </si>
  <si>
    <t>YJL209W</t>
  </si>
  <si>
    <t>YJL210W</t>
  </si>
  <si>
    <t>YJL212C</t>
  </si>
  <si>
    <t>YJL213W</t>
  </si>
  <si>
    <t>YJL214W</t>
  </si>
  <si>
    <t>YJL216C</t>
  </si>
  <si>
    <t>YJL217W</t>
  </si>
  <si>
    <t>YJL218W</t>
  </si>
  <si>
    <t>YJL219W</t>
  </si>
  <si>
    <t>YJL221C</t>
  </si>
  <si>
    <t>YJL222W</t>
  </si>
  <si>
    <t>YJL223C</t>
  </si>
  <si>
    <t>YJL225C</t>
  </si>
  <si>
    <t>YJR001W</t>
  </si>
  <si>
    <t>YJR002W</t>
  </si>
  <si>
    <t>YJR003C</t>
  </si>
  <si>
    <t>YJR004C</t>
  </si>
  <si>
    <t>YJR005C-A</t>
  </si>
  <si>
    <t>YJR005W</t>
  </si>
  <si>
    <t>YJR006W</t>
  </si>
  <si>
    <t>YJR007W</t>
  </si>
  <si>
    <t>YJR008W</t>
  </si>
  <si>
    <t>YJR009C</t>
  </si>
  <si>
    <t>YJR010C-A</t>
  </si>
  <si>
    <t>YJR010W</t>
  </si>
  <si>
    <t>YJR011C</t>
  </si>
  <si>
    <t>YJR012C</t>
  </si>
  <si>
    <t>YJR013W</t>
  </si>
  <si>
    <t>YJR014W</t>
  </si>
  <si>
    <t>YJR015W</t>
  </si>
  <si>
    <t>YJR016C</t>
  </si>
  <si>
    <t>YJR017C</t>
  </si>
  <si>
    <t>YJR019C</t>
  </si>
  <si>
    <t>YJR021C</t>
  </si>
  <si>
    <t>YJR022W</t>
  </si>
  <si>
    <t>YJR024C</t>
  </si>
  <si>
    <t>YJR025C</t>
  </si>
  <si>
    <t>YJR026W</t>
  </si>
  <si>
    <t>YJR027W</t>
  </si>
  <si>
    <t>YJR028W</t>
  </si>
  <si>
    <t>YJR029W</t>
  </si>
  <si>
    <t>YJR030C</t>
  </si>
  <si>
    <t>YJR031C</t>
  </si>
  <si>
    <t>YJR032W</t>
  </si>
  <si>
    <t>YJR033C</t>
  </si>
  <si>
    <t>YJR034W</t>
  </si>
  <si>
    <t>YJR035W</t>
  </si>
  <si>
    <t>YJR036C</t>
  </si>
  <si>
    <t>YJR039W</t>
  </si>
  <si>
    <t>YJR040W</t>
  </si>
  <si>
    <t>YJR041C</t>
  </si>
  <si>
    <t>YJR042W</t>
  </si>
  <si>
    <t>YJR043C</t>
  </si>
  <si>
    <t>YJR044C</t>
  </si>
  <si>
    <t>YJR045C</t>
  </si>
  <si>
    <t>YJR046W</t>
  </si>
  <si>
    <t>YJR047C</t>
  </si>
  <si>
    <t>YJR048W</t>
  </si>
  <si>
    <t>YJR049C</t>
  </si>
  <si>
    <t>YJR050W</t>
  </si>
  <si>
    <t>YJR051W</t>
  </si>
  <si>
    <t>YJR052W</t>
  </si>
  <si>
    <t>YJR053W</t>
  </si>
  <si>
    <t>YJR054W</t>
  </si>
  <si>
    <t>YJR055W</t>
  </si>
  <si>
    <t>YJR056C</t>
  </si>
  <si>
    <t>YJR057W</t>
  </si>
  <si>
    <t>YJR058C</t>
  </si>
  <si>
    <t>YJR059W</t>
  </si>
  <si>
    <t>YJR060W</t>
  </si>
  <si>
    <t>YJR061W</t>
  </si>
  <si>
    <t>YJR062C</t>
  </si>
  <si>
    <t>YJR063W</t>
  </si>
  <si>
    <t>YJR064W</t>
  </si>
  <si>
    <t>YJR065C</t>
  </si>
  <si>
    <t>YJR066W</t>
  </si>
  <si>
    <t>YJR067C</t>
  </si>
  <si>
    <t>YJR068W</t>
  </si>
  <si>
    <t>YJR069C</t>
  </si>
  <si>
    <t>YJR070C</t>
  </si>
  <si>
    <t>YJR072C</t>
  </si>
  <si>
    <t>YJR073C</t>
  </si>
  <si>
    <t>YJR074W</t>
  </si>
  <si>
    <t>YJR075W</t>
  </si>
  <si>
    <t>YJR076C</t>
  </si>
  <si>
    <t>YJR077C</t>
  </si>
  <si>
    <t>YJR078W</t>
  </si>
  <si>
    <t>YJR079W</t>
  </si>
  <si>
    <t>YJR080C</t>
  </si>
  <si>
    <t>YJR082C</t>
  </si>
  <si>
    <t>YJR083C</t>
  </si>
  <si>
    <t>YJR084W</t>
  </si>
  <si>
    <t>YJR085C</t>
  </si>
  <si>
    <t>YJR086W</t>
  </si>
  <si>
    <t>YJR088C</t>
  </si>
  <si>
    <t>YJR089W</t>
  </si>
  <si>
    <t>YJR090C</t>
  </si>
  <si>
    <t>YJR091C</t>
  </si>
  <si>
    <t>YJR092W</t>
  </si>
  <si>
    <t>YJR093C</t>
  </si>
  <si>
    <t>YJR094C</t>
  </si>
  <si>
    <t>YJR094W-A</t>
  </si>
  <si>
    <t>YJR095W</t>
  </si>
  <si>
    <t>YJR096W</t>
  </si>
  <si>
    <t>YJR097W</t>
  </si>
  <si>
    <t>YJR098C</t>
  </si>
  <si>
    <t>YJR099W</t>
  </si>
  <si>
    <t>YJR100C</t>
  </si>
  <si>
    <t>YJR101W</t>
  </si>
  <si>
    <t>YJR102C</t>
  </si>
  <si>
    <t>YJR103W</t>
  </si>
  <si>
    <t>YJR105W</t>
  </si>
  <si>
    <t>YJR106W</t>
  </si>
  <si>
    <t>YJR107C-A</t>
  </si>
  <si>
    <t>YJR107W</t>
  </si>
  <si>
    <t>YJR108W</t>
  </si>
  <si>
    <t>YJR109C</t>
  </si>
  <si>
    <t>YJR110W</t>
  </si>
  <si>
    <t>YJR111C</t>
  </si>
  <si>
    <t>YJR112W</t>
  </si>
  <si>
    <t>YJR112W-A</t>
  </si>
  <si>
    <t>YJR113C</t>
  </si>
  <si>
    <t>YJR115W</t>
  </si>
  <si>
    <t>YJR116W</t>
  </si>
  <si>
    <t>YJR117W</t>
  </si>
  <si>
    <t>YJR118C</t>
  </si>
  <si>
    <t>YJR119C</t>
  </si>
  <si>
    <t>YJR120W</t>
  </si>
  <si>
    <t>YJR121W</t>
  </si>
  <si>
    <t>YJR122W</t>
  </si>
  <si>
    <t>YJR123W</t>
  </si>
  <si>
    <t>YJR124C</t>
  </si>
  <si>
    <t>YJR125C</t>
  </si>
  <si>
    <t>YJR126C</t>
  </si>
  <si>
    <t>YJR127C</t>
  </si>
  <si>
    <t>YJR128W</t>
  </si>
  <si>
    <t>YJR129C</t>
  </si>
  <si>
    <t>YJR130C</t>
  </si>
  <si>
    <t>YJR131W</t>
  </si>
  <si>
    <t>YJR132W</t>
  </si>
  <si>
    <t>YJR133W</t>
  </si>
  <si>
    <t>YJR134C</t>
  </si>
  <si>
    <t>YJR135C</t>
  </si>
  <si>
    <t>YJR135W-A</t>
  </si>
  <si>
    <t>YJR136C</t>
  </si>
  <si>
    <t>YJR137C</t>
  </si>
  <si>
    <t>YJR138W</t>
  </si>
  <si>
    <t>YJR139C</t>
  </si>
  <si>
    <t>YJR140C</t>
  </si>
  <si>
    <t>YJR141W</t>
  </si>
  <si>
    <t>YJR142W</t>
  </si>
  <si>
    <t>YJR143C</t>
  </si>
  <si>
    <t>YJR144W</t>
  </si>
  <si>
    <t>YJR145C</t>
  </si>
  <si>
    <t>YJR146W</t>
  </si>
  <si>
    <t>YJR147W</t>
  </si>
  <si>
    <t>YJR148W</t>
  </si>
  <si>
    <t>YJR149W</t>
  </si>
  <si>
    <t>YJR150C</t>
  </si>
  <si>
    <t>YJR151C</t>
  </si>
  <si>
    <t>YJR151W-A</t>
  </si>
  <si>
    <t>YJR152W</t>
  </si>
  <si>
    <t>YJR153W</t>
  </si>
  <si>
    <t>YJR154W</t>
  </si>
  <si>
    <t>YJR155W</t>
  </si>
  <si>
    <t>YJR156C</t>
  </si>
  <si>
    <t>YJR158W</t>
  </si>
  <si>
    <t>YJR159W</t>
  </si>
  <si>
    <t>YJR160C</t>
  </si>
  <si>
    <t>YJR161C</t>
  </si>
  <si>
    <t>YKL001C</t>
  </si>
  <si>
    <t>YKL002W</t>
  </si>
  <si>
    <t>YKL003C</t>
  </si>
  <si>
    <t>YKL004W</t>
  </si>
  <si>
    <t>YKL005C</t>
  </si>
  <si>
    <t>YKL006C-A</t>
  </si>
  <si>
    <t>YKL006W</t>
  </si>
  <si>
    <t>YKL007W</t>
  </si>
  <si>
    <t>YKL008C</t>
  </si>
  <si>
    <t>YKL009W</t>
  </si>
  <si>
    <t>YKL010C</t>
  </si>
  <si>
    <t>YKL011C</t>
  </si>
  <si>
    <t>YKL012W</t>
  </si>
  <si>
    <t>YKL013C</t>
  </si>
  <si>
    <t>YKL014C</t>
  </si>
  <si>
    <t>YKL015W</t>
  </si>
  <si>
    <t>YKL016C</t>
  </si>
  <si>
    <t>YKL017C</t>
  </si>
  <si>
    <t>YKL018C-A</t>
  </si>
  <si>
    <t>YKL018W</t>
  </si>
  <si>
    <t>YKL019W</t>
  </si>
  <si>
    <t>YKL020C</t>
  </si>
  <si>
    <t>YKL021C</t>
  </si>
  <si>
    <t>YKL022C</t>
  </si>
  <si>
    <t>YKL023C-A</t>
  </si>
  <si>
    <t>YKL023W</t>
  </si>
  <si>
    <t>YKL024C</t>
  </si>
  <si>
    <t>YKL025C</t>
  </si>
  <si>
    <t>YKL026C</t>
  </si>
  <si>
    <t>YKL027W</t>
  </si>
  <si>
    <t>YKL028W</t>
  </si>
  <si>
    <t>YKL029C</t>
  </si>
  <si>
    <t>YKL032C</t>
  </si>
  <si>
    <t>YKL033W</t>
  </si>
  <si>
    <t>YKL033W-A</t>
  </si>
  <si>
    <t>YKL034W</t>
  </si>
  <si>
    <t>YKL035W</t>
  </si>
  <si>
    <t>YKL037W</t>
  </si>
  <si>
    <t>YKL038W</t>
  </si>
  <si>
    <t>YKL039W</t>
  </si>
  <si>
    <t>YKL040C</t>
  </si>
  <si>
    <t>YKL041W</t>
  </si>
  <si>
    <t>YKL042W</t>
  </si>
  <si>
    <t>YKL043W</t>
  </si>
  <si>
    <t>YKL044W</t>
  </si>
  <si>
    <t>YKL045W</t>
  </si>
  <si>
    <t>YKL046C</t>
  </si>
  <si>
    <t>YKL047W</t>
  </si>
  <si>
    <t>YKL048C</t>
  </si>
  <si>
    <t>YKL049C</t>
  </si>
  <si>
    <t>YKL050C</t>
  </si>
  <si>
    <t>YKL051W</t>
  </si>
  <si>
    <t>YKL052C</t>
  </si>
  <si>
    <t>YKL053C-A</t>
  </si>
  <si>
    <t>YKL054C</t>
  </si>
  <si>
    <t>YKL055C</t>
  </si>
  <si>
    <t>YKL056C</t>
  </si>
  <si>
    <t>YKL057C</t>
  </si>
  <si>
    <t>YKL058W</t>
  </si>
  <si>
    <t>YKL059C</t>
  </si>
  <si>
    <t>YKL060C</t>
  </si>
  <si>
    <t>YKL061W</t>
  </si>
  <si>
    <t>YKL062W</t>
  </si>
  <si>
    <t>YKL063C</t>
  </si>
  <si>
    <t>YKL064W</t>
  </si>
  <si>
    <t>YKL065C</t>
  </si>
  <si>
    <t>YKL065W-A</t>
  </si>
  <si>
    <t>YKL067W</t>
  </si>
  <si>
    <t>YKL068W</t>
  </si>
  <si>
    <t>YKL068W-A</t>
  </si>
  <si>
    <t>YKL069W</t>
  </si>
  <si>
    <t>YKL070W</t>
  </si>
  <si>
    <t>YKL071W</t>
  </si>
  <si>
    <t>YKL072W</t>
  </si>
  <si>
    <t>YKL073W</t>
  </si>
  <si>
    <t>YKL074C</t>
  </si>
  <si>
    <t>YKL075C</t>
  </si>
  <si>
    <t>YKL077W</t>
  </si>
  <si>
    <t>YKL078W</t>
  </si>
  <si>
    <t>YKL079W</t>
  </si>
  <si>
    <t>YKL080W</t>
  </si>
  <si>
    <t>YKL081W</t>
  </si>
  <si>
    <t>YKL082C</t>
  </si>
  <si>
    <t>YKL084W</t>
  </si>
  <si>
    <t>YKL085W</t>
  </si>
  <si>
    <t>YKL086W</t>
  </si>
  <si>
    <t>YKL087C</t>
  </si>
  <si>
    <t>YKL088W</t>
  </si>
  <si>
    <t>YKL089W</t>
  </si>
  <si>
    <t>YKL090W</t>
  </si>
  <si>
    <t>YKL091C</t>
  </si>
  <si>
    <t>YKL092C</t>
  </si>
  <si>
    <t>YKL093W</t>
  </si>
  <si>
    <t>YKL094W</t>
  </si>
  <si>
    <t>YKL095W</t>
  </si>
  <si>
    <t>YKL096C-B</t>
  </si>
  <si>
    <t>YKL096W</t>
  </si>
  <si>
    <t>YKL096W-A</t>
  </si>
  <si>
    <t>YKL097C</t>
  </si>
  <si>
    <t>YKL098W</t>
  </si>
  <si>
    <t>YKL099C</t>
  </si>
  <si>
    <t>YKL100C</t>
  </si>
  <si>
    <t>YKL100W-A</t>
  </si>
  <si>
    <t>YKL101W</t>
  </si>
  <si>
    <t>YKL102C</t>
  </si>
  <si>
    <t>YKL103C</t>
  </si>
  <si>
    <t>YKL104C</t>
  </si>
  <si>
    <t>YKL105C</t>
  </si>
  <si>
    <t>YKL106C-A</t>
  </si>
  <si>
    <t>YKL106W</t>
  </si>
  <si>
    <t>YKL107W</t>
  </si>
  <si>
    <t>YKL108W</t>
  </si>
  <si>
    <t>YKL109W</t>
  </si>
  <si>
    <t>YKL110C</t>
  </si>
  <si>
    <t>YKL112W</t>
  </si>
  <si>
    <t>YKL113C</t>
  </si>
  <si>
    <t>YKL114C</t>
  </si>
  <si>
    <t>YKL116C</t>
  </si>
  <si>
    <t>YKL117W</t>
  </si>
  <si>
    <t>YKL119C</t>
  </si>
  <si>
    <t>YKL120W</t>
  </si>
  <si>
    <t>YKL121W</t>
  </si>
  <si>
    <t>YKL122C</t>
  </si>
  <si>
    <t>YKL124W</t>
  </si>
  <si>
    <t>YKL125W</t>
  </si>
  <si>
    <t>YKL126W</t>
  </si>
  <si>
    <t>YKL127W</t>
  </si>
  <si>
    <t>YKL128C</t>
  </si>
  <si>
    <t>YKL129C</t>
  </si>
  <si>
    <t>YKL130C</t>
  </si>
  <si>
    <t>YKL132C</t>
  </si>
  <si>
    <t>YKL133C</t>
  </si>
  <si>
    <t>YKL134C</t>
  </si>
  <si>
    <t>YKL135C</t>
  </si>
  <si>
    <t>YKL137W</t>
  </si>
  <si>
    <t>YKL138C</t>
  </si>
  <si>
    <t>YKL138C-A</t>
  </si>
  <si>
    <t>YKL139W</t>
  </si>
  <si>
    <t>YKL140W</t>
  </si>
  <si>
    <t>YKL141W</t>
  </si>
  <si>
    <t>YKL142W</t>
  </si>
  <si>
    <t>YKL143W</t>
  </si>
  <si>
    <t>YKL144C</t>
  </si>
  <si>
    <t>YKL145W</t>
  </si>
  <si>
    <t>YKL145W-A</t>
  </si>
  <si>
    <t>YKL146W</t>
  </si>
  <si>
    <t>YKL148C</t>
  </si>
  <si>
    <t>YKL149C</t>
  </si>
  <si>
    <t>YKL150W</t>
  </si>
  <si>
    <t>YKL151C</t>
  </si>
  <si>
    <t>YKL152C</t>
  </si>
  <si>
    <t>YKL154W</t>
  </si>
  <si>
    <t>YKL155C</t>
  </si>
  <si>
    <t>YKL156W</t>
  </si>
  <si>
    <t>YKL157W</t>
  </si>
  <si>
    <t>YKL159C</t>
  </si>
  <si>
    <t>YKL160W</t>
  </si>
  <si>
    <t>YKL161C</t>
  </si>
  <si>
    <t>YKL162C</t>
  </si>
  <si>
    <t>YKL163W</t>
  </si>
  <si>
    <t>YKL164C</t>
  </si>
  <si>
    <t>YKL165C</t>
  </si>
  <si>
    <t>YKL166C</t>
  </si>
  <si>
    <t>YKL167C</t>
  </si>
  <si>
    <t>YKL168C</t>
  </si>
  <si>
    <t>YKL170W</t>
  </si>
  <si>
    <t>YKL171W</t>
  </si>
  <si>
    <t>YKL172W</t>
  </si>
  <si>
    <t>YKL173W</t>
  </si>
  <si>
    <t>YKL174C</t>
  </si>
  <si>
    <t>YKL175W</t>
  </si>
  <si>
    <t>YKL176C</t>
  </si>
  <si>
    <t>YKL178C</t>
  </si>
  <si>
    <t>YKL179C</t>
  </si>
  <si>
    <t>YKL180W</t>
  </si>
  <si>
    <t>YKL181W</t>
  </si>
  <si>
    <t>YKL182W</t>
  </si>
  <si>
    <t>YKL183C-A</t>
  </si>
  <si>
    <t>YKL183W</t>
  </si>
  <si>
    <t>YKL184W</t>
  </si>
  <si>
    <t>YKL185W</t>
  </si>
  <si>
    <t>YKL186C</t>
  </si>
  <si>
    <t>YKL187C</t>
  </si>
  <si>
    <t>YKL188C</t>
  </si>
  <si>
    <t>YKL189W</t>
  </si>
  <si>
    <t>YKL190W</t>
  </si>
  <si>
    <t>YKL191W</t>
  </si>
  <si>
    <t>YKL192C</t>
  </si>
  <si>
    <t>YKL193C</t>
  </si>
  <si>
    <t>YKL194C</t>
  </si>
  <si>
    <t>YKL195W</t>
  </si>
  <si>
    <t>YKL196C</t>
  </si>
  <si>
    <t>YKL197C</t>
  </si>
  <si>
    <t>YKL198C</t>
  </si>
  <si>
    <t>YKL201C</t>
  </si>
  <si>
    <t>YKL203C</t>
  </si>
  <si>
    <t>YKL204W</t>
  </si>
  <si>
    <t>YKL205W</t>
  </si>
  <si>
    <t>YKL206C</t>
  </si>
  <si>
    <t>YKL207W</t>
  </si>
  <si>
    <t>YKL208W</t>
  </si>
  <si>
    <t>YKL209C</t>
  </si>
  <si>
    <t>YKL210W</t>
  </si>
  <si>
    <t>YKL211C</t>
  </si>
  <si>
    <t>YKL212W</t>
  </si>
  <si>
    <t>YKL213C</t>
  </si>
  <si>
    <t>YKL214C</t>
  </si>
  <si>
    <t>YKL215C</t>
  </si>
  <si>
    <t>YKL216W</t>
  </si>
  <si>
    <t>YKL217W</t>
  </si>
  <si>
    <t>YKL218C</t>
  </si>
  <si>
    <t>YKL219W</t>
  </si>
  <si>
    <t>YKL220C</t>
  </si>
  <si>
    <t>YKL221W</t>
  </si>
  <si>
    <t>YKL222C</t>
  </si>
  <si>
    <t>YKL224C</t>
  </si>
  <si>
    <t>YKR001C</t>
  </si>
  <si>
    <t>YKR002W</t>
  </si>
  <si>
    <t>YKR003W</t>
  </si>
  <si>
    <t>YKR004C</t>
  </si>
  <si>
    <t>YKR005C</t>
  </si>
  <si>
    <t>YKR006C</t>
  </si>
  <si>
    <t>YKR007W</t>
  </si>
  <si>
    <t>YKR008W</t>
  </si>
  <si>
    <t>YKR009C</t>
  </si>
  <si>
    <t>YKR010C</t>
  </si>
  <si>
    <t>YKR011C</t>
  </si>
  <si>
    <t>YKR013W</t>
  </si>
  <si>
    <t>YKR014C</t>
  </si>
  <si>
    <t>YKR015C</t>
  </si>
  <si>
    <t>YKR016W</t>
  </si>
  <si>
    <t>YKR017C</t>
  </si>
  <si>
    <t>YKR018C</t>
  </si>
  <si>
    <t>YKR019C</t>
  </si>
  <si>
    <t>YKR020W</t>
  </si>
  <si>
    <t>YKR021W</t>
  </si>
  <si>
    <t>YKR022C</t>
  </si>
  <si>
    <t>YKR023W</t>
  </si>
  <si>
    <t>YKR024C</t>
  </si>
  <si>
    <t>YKR025W</t>
  </si>
  <si>
    <t>YKR026C</t>
  </si>
  <si>
    <t>YKR027W</t>
  </si>
  <si>
    <t>YKR028W</t>
  </si>
  <si>
    <t>YKR029C</t>
  </si>
  <si>
    <t>YKR030W</t>
  </si>
  <si>
    <t>YKR031C</t>
  </si>
  <si>
    <t>YKR032W</t>
  </si>
  <si>
    <t>YKR034W</t>
  </si>
  <si>
    <t>YKR035W-A</t>
  </si>
  <si>
    <t>YKR036C</t>
  </si>
  <si>
    <t>YKR037C</t>
  </si>
  <si>
    <t>YKR038C</t>
  </si>
  <si>
    <t>YKR039W</t>
  </si>
  <si>
    <t>YKR041W</t>
  </si>
  <si>
    <t>YKR042W</t>
  </si>
  <si>
    <t>YKR043C</t>
  </si>
  <si>
    <t>YKR044W</t>
  </si>
  <si>
    <t>YKR045C</t>
  </si>
  <si>
    <t>YKR046C</t>
  </si>
  <si>
    <t>YKR048C</t>
  </si>
  <si>
    <t>YKR049C</t>
  </si>
  <si>
    <t>YKR050W</t>
  </si>
  <si>
    <t>YKR051W</t>
  </si>
  <si>
    <t>YKR052C</t>
  </si>
  <si>
    <t>YKR053C</t>
  </si>
  <si>
    <t>YKR054C</t>
  </si>
  <si>
    <t>YKR055W</t>
  </si>
  <si>
    <t>YKR056W</t>
  </si>
  <si>
    <t>YKR057W</t>
  </si>
  <si>
    <t>YKR058W</t>
  </si>
  <si>
    <t>YKR059W</t>
  </si>
  <si>
    <t>YKR060W</t>
  </si>
  <si>
    <t>YKR061W</t>
  </si>
  <si>
    <t>YKR062W</t>
  </si>
  <si>
    <t>YKR063C</t>
  </si>
  <si>
    <t>YKR064W</t>
  </si>
  <si>
    <t>YKR065C</t>
  </si>
  <si>
    <t>YKR066C</t>
  </si>
  <si>
    <t>YKR067W</t>
  </si>
  <si>
    <t>YKR068C</t>
  </si>
  <si>
    <t>YKR069W</t>
  </si>
  <si>
    <t>YKR070W</t>
  </si>
  <si>
    <t>YKR071C</t>
  </si>
  <si>
    <t>YKR072C</t>
  </si>
  <si>
    <t>YKR073C</t>
  </si>
  <si>
    <t>YKR074W</t>
  </si>
  <si>
    <t>YKR075C</t>
  </si>
  <si>
    <t>YKR076W</t>
  </si>
  <si>
    <t>YKR077W</t>
  </si>
  <si>
    <t>YKR078W</t>
  </si>
  <si>
    <t>YKR079C</t>
  </si>
  <si>
    <t>YKR080W</t>
  </si>
  <si>
    <t>YKR081C</t>
  </si>
  <si>
    <t>YKR082W</t>
  </si>
  <si>
    <t>YKR083C</t>
  </si>
  <si>
    <t>YKR084C</t>
  </si>
  <si>
    <t>YKR085C</t>
  </si>
  <si>
    <t>YKR086W</t>
  </si>
  <si>
    <t>YKR087C</t>
  </si>
  <si>
    <t>YKR088C</t>
  </si>
  <si>
    <t>YKR089C</t>
  </si>
  <si>
    <t>YKR090W</t>
  </si>
  <si>
    <t>YKR091W</t>
  </si>
  <si>
    <t>YKR092C</t>
  </si>
  <si>
    <t>YKR093W</t>
  </si>
  <si>
    <t>YKR094C</t>
  </si>
  <si>
    <t>YKR095W</t>
  </si>
  <si>
    <t>YKR095W-A</t>
  </si>
  <si>
    <t>YKR096W</t>
  </si>
  <si>
    <t>YKR097W</t>
  </si>
  <si>
    <t>YKR098C</t>
  </si>
  <si>
    <t>YKR099W</t>
  </si>
  <si>
    <t>YKR100C</t>
  </si>
  <si>
    <t>YKR101W</t>
  </si>
  <si>
    <t>YKR102W</t>
  </si>
  <si>
    <t>YKR103W</t>
  </si>
  <si>
    <t>YKR104W</t>
  </si>
  <si>
    <t>YKR105C</t>
  </si>
  <si>
    <t>YKR106W</t>
  </si>
  <si>
    <t>YLL001W</t>
  </si>
  <si>
    <t>YLL002W</t>
  </si>
  <si>
    <t>YLL003W</t>
  </si>
  <si>
    <t>YLL004W</t>
  </si>
  <si>
    <t>YLL005C</t>
  </si>
  <si>
    <t>YLL006W</t>
  </si>
  <si>
    <t>YLL006W-A</t>
  </si>
  <si>
    <t>YLL007C</t>
  </si>
  <si>
    <t>YLL008W</t>
  </si>
  <si>
    <t>YLL009C</t>
  </si>
  <si>
    <t>YLL010C</t>
  </si>
  <si>
    <t>YLL011W</t>
  </si>
  <si>
    <t>YLL012W</t>
  </si>
  <si>
    <t>YLL013C</t>
  </si>
  <si>
    <t>YLL014W</t>
  </si>
  <si>
    <t>YLL015W</t>
  </si>
  <si>
    <t>YLL018C</t>
  </si>
  <si>
    <t>YLL018C-A</t>
  </si>
  <si>
    <t>YLL019C</t>
  </si>
  <si>
    <t>YLL021W</t>
  </si>
  <si>
    <t>YLL022C</t>
  </si>
  <si>
    <t>YLL023C</t>
  </si>
  <si>
    <t>YLL024C</t>
  </si>
  <si>
    <t>YLL025W</t>
  </si>
  <si>
    <t>YLL026W</t>
  </si>
  <si>
    <t>YLL027W</t>
  </si>
  <si>
    <t>YLL028W</t>
  </si>
  <si>
    <t>YLL029W</t>
  </si>
  <si>
    <t>YLL030C</t>
  </si>
  <si>
    <t>YLL031C</t>
  </si>
  <si>
    <t>YLL032C</t>
  </si>
  <si>
    <t>YLL033W</t>
  </si>
  <si>
    <t>YLL034C</t>
  </si>
  <si>
    <t>YLL035W</t>
  </si>
  <si>
    <t>YLL036C</t>
  </si>
  <si>
    <t>YLL038C</t>
  </si>
  <si>
    <t>YLL039C</t>
  </si>
  <si>
    <t>YLL040C</t>
  </si>
  <si>
    <t>YLL041C</t>
  </si>
  <si>
    <t>YLL042C</t>
  </si>
  <si>
    <t>YLL043W</t>
  </si>
  <si>
    <t>YLL045C</t>
  </si>
  <si>
    <t>YLL046C</t>
  </si>
  <si>
    <t>YLL048C</t>
  </si>
  <si>
    <t>YLL049W</t>
  </si>
  <si>
    <t>YLL050C</t>
  </si>
  <si>
    <t>YLL051C</t>
  </si>
  <si>
    <t>YLL052C</t>
  </si>
  <si>
    <t>YLL053C</t>
  </si>
  <si>
    <t>YLL054C</t>
  </si>
  <si>
    <t>YLL055W</t>
  </si>
  <si>
    <t>YLL056C</t>
  </si>
  <si>
    <t>YLL057C</t>
  </si>
  <si>
    <t>YLL058W</t>
  </si>
  <si>
    <t>YLL060C</t>
  </si>
  <si>
    <t>YLL061W</t>
  </si>
  <si>
    <t>YLL062C</t>
  </si>
  <si>
    <t>YLL063C</t>
  </si>
  <si>
    <t>YLL064C</t>
  </si>
  <si>
    <t>YLL066C</t>
  </si>
  <si>
    <t>YLL066W-A</t>
  </si>
  <si>
    <t>YLL066W-B</t>
  </si>
  <si>
    <t>YLL067C</t>
  </si>
  <si>
    <t>YLL067W-A</t>
  </si>
  <si>
    <t>YLR001C</t>
  </si>
  <si>
    <t>YLR002C</t>
  </si>
  <si>
    <t>YLR003C</t>
  </si>
  <si>
    <t>YLR004C</t>
  </si>
  <si>
    <t>YLR005W</t>
  </si>
  <si>
    <t>YLR006C</t>
  </si>
  <si>
    <t>YLR007W</t>
  </si>
  <si>
    <t>YLR008C</t>
  </si>
  <si>
    <t>YLR009W</t>
  </si>
  <si>
    <t>YLR010C</t>
  </si>
  <si>
    <t>YLR011W</t>
  </si>
  <si>
    <t>YLR012C</t>
  </si>
  <si>
    <t>YLR013W</t>
  </si>
  <si>
    <t>YLR014C</t>
  </si>
  <si>
    <t>YLR015W</t>
  </si>
  <si>
    <t>YLR016C</t>
  </si>
  <si>
    <t>YLR017W</t>
  </si>
  <si>
    <t>YLR018C</t>
  </si>
  <si>
    <t>YLR019W</t>
  </si>
  <si>
    <t>YLR020C</t>
  </si>
  <si>
    <t>YLR021W</t>
  </si>
  <si>
    <t>YLR022C</t>
  </si>
  <si>
    <t>YLR023C</t>
  </si>
  <si>
    <t>YLR024C</t>
  </si>
  <si>
    <t>YLR025W</t>
  </si>
  <si>
    <t>YLR026C</t>
  </si>
  <si>
    <t>YLR027C</t>
  </si>
  <si>
    <t>YLR028C</t>
  </si>
  <si>
    <t>YLR029C</t>
  </si>
  <si>
    <t>YLR030W</t>
  </si>
  <si>
    <t>YLR031W</t>
  </si>
  <si>
    <t>YLR032W</t>
  </si>
  <si>
    <t>YLR033W</t>
  </si>
  <si>
    <t>YLR034C</t>
  </si>
  <si>
    <t>YLR035C</t>
  </si>
  <si>
    <t>YLR035C-A</t>
  </si>
  <si>
    <t>YLR035C-B</t>
  </si>
  <si>
    <t>YLR036C</t>
  </si>
  <si>
    <t>YLR037C</t>
  </si>
  <si>
    <t>YLR038C</t>
  </si>
  <si>
    <t>YLR039C</t>
  </si>
  <si>
    <t>YLR040C</t>
  </si>
  <si>
    <t>YLR042C</t>
  </si>
  <si>
    <t>YLR043C</t>
  </si>
  <si>
    <t>YLR044C</t>
  </si>
  <si>
    <t>YLR045C</t>
  </si>
  <si>
    <t>YLR046C</t>
  </si>
  <si>
    <t>YLR047C</t>
  </si>
  <si>
    <t>YLR048W</t>
  </si>
  <si>
    <t>YLR049C</t>
  </si>
  <si>
    <t>YLR050C</t>
  </si>
  <si>
    <t>YLR051C</t>
  </si>
  <si>
    <t>YLR052W</t>
  </si>
  <si>
    <t>YLR053C</t>
  </si>
  <si>
    <t>YLR054C</t>
  </si>
  <si>
    <t>YLR055C</t>
  </si>
  <si>
    <t>YLR056W</t>
  </si>
  <si>
    <t>YLR057W</t>
  </si>
  <si>
    <t>YLR058C</t>
  </si>
  <si>
    <t>YLR059C</t>
  </si>
  <si>
    <t>YLR060W</t>
  </si>
  <si>
    <t>YLR061W</t>
  </si>
  <si>
    <t>YLR063W</t>
  </si>
  <si>
    <t>YLR064W</t>
  </si>
  <si>
    <t>YLR065C</t>
  </si>
  <si>
    <t>YLR066W</t>
  </si>
  <si>
    <t>YLR067C</t>
  </si>
  <si>
    <t>YLR068W</t>
  </si>
  <si>
    <t>YLR069C</t>
  </si>
  <si>
    <t>YLR070C</t>
  </si>
  <si>
    <t>YLR071C</t>
  </si>
  <si>
    <t>YLR072W</t>
  </si>
  <si>
    <t>YLR073C</t>
  </si>
  <si>
    <t>YLR074C</t>
  </si>
  <si>
    <t>YLR075W</t>
  </si>
  <si>
    <t>YLR077W</t>
  </si>
  <si>
    <t>YLR078C</t>
  </si>
  <si>
    <t>YLR079W</t>
  </si>
  <si>
    <t>YLR080W</t>
  </si>
  <si>
    <t>YLR081W</t>
  </si>
  <si>
    <t>YLR082C</t>
  </si>
  <si>
    <t>YLR083C</t>
  </si>
  <si>
    <t>YLR084C</t>
  </si>
  <si>
    <t>YLR085C</t>
  </si>
  <si>
    <t>YLR086W</t>
  </si>
  <si>
    <t>YLR087C</t>
  </si>
  <si>
    <t>YLR088W</t>
  </si>
  <si>
    <t>YLR089C</t>
  </si>
  <si>
    <t>YLR090W</t>
  </si>
  <si>
    <t>YLR091W</t>
  </si>
  <si>
    <t>YLR092W</t>
  </si>
  <si>
    <t>YLR093C</t>
  </si>
  <si>
    <t>YLR094C</t>
  </si>
  <si>
    <t>YLR095C</t>
  </si>
  <si>
    <t>YLR096W</t>
  </si>
  <si>
    <t>YLR097C</t>
  </si>
  <si>
    <t>YLR098C</t>
  </si>
  <si>
    <t>YLR099C</t>
  </si>
  <si>
    <t>YLR099W-A</t>
  </si>
  <si>
    <t>YLR100W</t>
  </si>
  <si>
    <t>YLR102C</t>
  </si>
  <si>
    <t>YLR103C</t>
  </si>
  <si>
    <t>YLR104W</t>
  </si>
  <si>
    <t>YLR105C</t>
  </si>
  <si>
    <t>YLR106C</t>
  </si>
  <si>
    <t>YLR107W</t>
  </si>
  <si>
    <t>YLR108C</t>
  </si>
  <si>
    <t>YLR109W</t>
  </si>
  <si>
    <t>YLR110C</t>
  </si>
  <si>
    <t>YLR111W</t>
  </si>
  <si>
    <t>YLR112W</t>
  </si>
  <si>
    <t>YLR113W</t>
  </si>
  <si>
    <t>YLR114C</t>
  </si>
  <si>
    <t>YLR115W</t>
  </si>
  <si>
    <t>YLR116W</t>
  </si>
  <si>
    <t>YLR117C</t>
  </si>
  <si>
    <t>YLR118C</t>
  </si>
  <si>
    <t>YLR119W</t>
  </si>
  <si>
    <t>YLR120C</t>
  </si>
  <si>
    <t>YLR121C</t>
  </si>
  <si>
    <t>YLR122C</t>
  </si>
  <si>
    <t>YLR125W</t>
  </si>
  <si>
    <t>YLR126C</t>
  </si>
  <si>
    <t>YLR127C</t>
  </si>
  <si>
    <t>YLR128W</t>
  </si>
  <si>
    <t>YLR129W</t>
  </si>
  <si>
    <t>YLR130C</t>
  </si>
  <si>
    <t>YLR131C</t>
  </si>
  <si>
    <t>YLR132C</t>
  </si>
  <si>
    <t>YLR133W</t>
  </si>
  <si>
    <t>YLR134W</t>
  </si>
  <si>
    <t>YLR135W</t>
  </si>
  <si>
    <t>YLR136C</t>
  </si>
  <si>
    <t>YLR137W</t>
  </si>
  <si>
    <t>YLR138W</t>
  </si>
  <si>
    <t>YLR139C</t>
  </si>
  <si>
    <t>YLR141W</t>
  </si>
  <si>
    <t>YLR142W</t>
  </si>
  <si>
    <t>YLR143W</t>
  </si>
  <si>
    <t>YLR144C</t>
  </si>
  <si>
    <t>YLR145W</t>
  </si>
  <si>
    <t>YLR146C</t>
  </si>
  <si>
    <t>YLR146W-A</t>
  </si>
  <si>
    <t>YLR147C</t>
  </si>
  <si>
    <t>YLR148W</t>
  </si>
  <si>
    <t>YLR149C</t>
  </si>
  <si>
    <t>YLR150W</t>
  </si>
  <si>
    <t>YLR151C</t>
  </si>
  <si>
    <t>YLR152C</t>
  </si>
  <si>
    <t>YLR153C</t>
  </si>
  <si>
    <t>YLR154C</t>
  </si>
  <si>
    <t>YLR154C-G</t>
  </si>
  <si>
    <t>YLR154C-H</t>
  </si>
  <si>
    <t>YLR154W-C</t>
  </si>
  <si>
    <t>YLR155C</t>
  </si>
  <si>
    <t>YLR156C-A</t>
  </si>
  <si>
    <t>YLR156W</t>
  </si>
  <si>
    <t>YLR157C</t>
  </si>
  <si>
    <t>YLR157C-A</t>
  </si>
  <si>
    <t>YLR157C-B</t>
  </si>
  <si>
    <t>YLR157C-C</t>
  </si>
  <si>
    <t>YLR157W-D</t>
  </si>
  <si>
    <t>YLR157W-E</t>
  </si>
  <si>
    <t>YLR158C</t>
  </si>
  <si>
    <t>YLR159C-A</t>
  </si>
  <si>
    <t>YLR159W</t>
  </si>
  <si>
    <t>YLR160C</t>
  </si>
  <si>
    <t>YLR161W</t>
  </si>
  <si>
    <t>YLR162W</t>
  </si>
  <si>
    <t>YLR162W-A</t>
  </si>
  <si>
    <t>YLR163C</t>
  </si>
  <si>
    <t>YLR163W-A</t>
  </si>
  <si>
    <t>YLR164W</t>
  </si>
  <si>
    <t>YLR165C</t>
  </si>
  <si>
    <t>YLR166C</t>
  </si>
  <si>
    <t>YLR167W</t>
  </si>
  <si>
    <t>YLR168C</t>
  </si>
  <si>
    <t>YLR170C</t>
  </si>
  <si>
    <t>YLR172C</t>
  </si>
  <si>
    <t>YLR173W</t>
  </si>
  <si>
    <t>YLR174W</t>
  </si>
  <si>
    <t>YLR175W</t>
  </si>
  <si>
    <t>YLR176C</t>
  </si>
  <si>
    <t>YLR177W</t>
  </si>
  <si>
    <t>YLR178C</t>
  </si>
  <si>
    <t>YLR179C</t>
  </si>
  <si>
    <t>YLR180W</t>
  </si>
  <si>
    <t>YLR181C</t>
  </si>
  <si>
    <t>YLR182W</t>
  </si>
  <si>
    <t>YLR183C</t>
  </si>
  <si>
    <t>YLR185W</t>
  </si>
  <si>
    <t>YLR186W</t>
  </si>
  <si>
    <t>YLR187W</t>
  </si>
  <si>
    <t>YLR188W</t>
  </si>
  <si>
    <t>YLR189C</t>
  </si>
  <si>
    <t>YLR190W</t>
  </si>
  <si>
    <t>YLR191W</t>
  </si>
  <si>
    <t>YLR192C</t>
  </si>
  <si>
    <t>YLR193C</t>
  </si>
  <si>
    <t>YLR194C</t>
  </si>
  <si>
    <t>YLR195C</t>
  </si>
  <si>
    <t>YLR196W</t>
  </si>
  <si>
    <t>YLR197W</t>
  </si>
  <si>
    <t>YLR199C</t>
  </si>
  <si>
    <t>YLR200W</t>
  </si>
  <si>
    <t>YLR201C</t>
  </si>
  <si>
    <t>YLR203C</t>
  </si>
  <si>
    <t>YLR204W</t>
  </si>
  <si>
    <t>YLR205C</t>
  </si>
  <si>
    <t>YLR206W</t>
  </si>
  <si>
    <t>YLR207W</t>
  </si>
  <si>
    <t>YLR208W</t>
  </si>
  <si>
    <t>YLR209C</t>
  </si>
  <si>
    <t>YLR210W</t>
  </si>
  <si>
    <t>YLR211C</t>
  </si>
  <si>
    <t>YLR212C</t>
  </si>
  <si>
    <t>YLR213C</t>
  </si>
  <si>
    <t>YLR214W</t>
  </si>
  <si>
    <t>YLR215C</t>
  </si>
  <si>
    <t>YLR216C</t>
  </si>
  <si>
    <t>YLR218C</t>
  </si>
  <si>
    <t>YLR219W</t>
  </si>
  <si>
    <t>YLR220W</t>
  </si>
  <si>
    <t>YLR221C</t>
  </si>
  <si>
    <t>YLR222C</t>
  </si>
  <si>
    <t>YLR223C</t>
  </si>
  <si>
    <t>YLR224W</t>
  </si>
  <si>
    <t>YLR225C</t>
  </si>
  <si>
    <t>YLR226W</t>
  </si>
  <si>
    <t>YLR227C</t>
  </si>
  <si>
    <t>YLR227W-A</t>
  </si>
  <si>
    <t>YLR227W-B</t>
  </si>
  <si>
    <t>YLR228C</t>
  </si>
  <si>
    <t>YLR229C</t>
  </si>
  <si>
    <t>YLR231C</t>
  </si>
  <si>
    <t>YLR233C</t>
  </si>
  <si>
    <t>YLR234W</t>
  </si>
  <si>
    <t>YLR236C</t>
  </si>
  <si>
    <t>YLR237W</t>
  </si>
  <si>
    <t>YLR238W</t>
  </si>
  <si>
    <t>YLR239C</t>
  </si>
  <si>
    <t>YLR240W</t>
  </si>
  <si>
    <t>YLR241W</t>
  </si>
  <si>
    <t>YLR242C</t>
  </si>
  <si>
    <t>YLR243W</t>
  </si>
  <si>
    <t>YLR244C</t>
  </si>
  <si>
    <t>YLR245C</t>
  </si>
  <si>
    <t>YLR246W</t>
  </si>
  <si>
    <t>YLR247C</t>
  </si>
  <si>
    <t>YLR248W</t>
  </si>
  <si>
    <t>YLR249W</t>
  </si>
  <si>
    <t>YLR250W</t>
  </si>
  <si>
    <t>YLR251W</t>
  </si>
  <si>
    <t>YLR253W</t>
  </si>
  <si>
    <t>YLR254C</t>
  </si>
  <si>
    <t>YLR255C</t>
  </si>
  <si>
    <t>YLR256W</t>
  </si>
  <si>
    <t>YLR256W-A</t>
  </si>
  <si>
    <t>YLR257W</t>
  </si>
  <si>
    <t>YLR258W</t>
  </si>
  <si>
    <t>YLR259C</t>
  </si>
  <si>
    <t>YLR260W</t>
  </si>
  <si>
    <t>YLR261C</t>
  </si>
  <si>
    <t>YLR262C</t>
  </si>
  <si>
    <t>YLR262C-A</t>
  </si>
  <si>
    <t>YLR263W</t>
  </si>
  <si>
    <t>YLR264C-A</t>
  </si>
  <si>
    <t>YLR264W</t>
  </si>
  <si>
    <t>YLR265C</t>
  </si>
  <si>
    <t>YLR266C</t>
  </si>
  <si>
    <t>YLR267W</t>
  </si>
  <si>
    <t>YLR268W</t>
  </si>
  <si>
    <t>YLR270W</t>
  </si>
  <si>
    <t>YLR271W</t>
  </si>
  <si>
    <t>YLR272C</t>
  </si>
  <si>
    <t>YLR273C</t>
  </si>
  <si>
    <t>YLR274W</t>
  </si>
  <si>
    <t>YLR275W</t>
  </si>
  <si>
    <t>YLR276C</t>
  </si>
  <si>
    <t>YLR277C</t>
  </si>
  <si>
    <t>YLR278C</t>
  </si>
  <si>
    <t>YLR281C</t>
  </si>
  <si>
    <t>YLR283W</t>
  </si>
  <si>
    <t>YLR284C</t>
  </si>
  <si>
    <t>YLR285C-A</t>
  </si>
  <si>
    <t>YLR285W</t>
  </si>
  <si>
    <t>YLR286C</t>
  </si>
  <si>
    <t>YLR287C</t>
  </si>
  <si>
    <t>YLR287C-A</t>
  </si>
  <si>
    <t>YLR288C</t>
  </si>
  <si>
    <t>YLR289W</t>
  </si>
  <si>
    <t>YLR290C</t>
  </si>
  <si>
    <t>YLR291C</t>
  </si>
  <si>
    <t>YLR292C</t>
  </si>
  <si>
    <t>YLR293C</t>
  </si>
  <si>
    <t>YLR295C</t>
  </si>
  <si>
    <t>YLR296W</t>
  </si>
  <si>
    <t>YLR297W</t>
  </si>
  <si>
    <t>YLR298C</t>
  </si>
  <si>
    <t>YLR299W</t>
  </si>
  <si>
    <t>YLR300W</t>
  </si>
  <si>
    <t>YLR301W</t>
  </si>
  <si>
    <t>YLR302C</t>
  </si>
  <si>
    <t>YLR303W</t>
  </si>
  <si>
    <t>YLR304C</t>
  </si>
  <si>
    <t>YLR305C</t>
  </si>
  <si>
    <t>YLR306W</t>
  </si>
  <si>
    <t>YLR307C-A</t>
  </si>
  <si>
    <t>YLR307W</t>
  </si>
  <si>
    <t>YLR308W</t>
  </si>
  <si>
    <t>YLR309C</t>
  </si>
  <si>
    <t>YLR310C</t>
  </si>
  <si>
    <t>YLR312C</t>
  </si>
  <si>
    <t>YLR312W-A</t>
  </si>
  <si>
    <t>YLR313C</t>
  </si>
  <si>
    <t>YLR314C</t>
  </si>
  <si>
    <t>YLR315W</t>
  </si>
  <si>
    <t>YLR316C</t>
  </si>
  <si>
    <t>YLR318W</t>
  </si>
  <si>
    <t>YLR319C</t>
  </si>
  <si>
    <t>YLR320W</t>
  </si>
  <si>
    <t>YLR321C</t>
  </si>
  <si>
    <t>YLR323C</t>
  </si>
  <si>
    <t>YLR324W</t>
  </si>
  <si>
    <t>YLR325C</t>
  </si>
  <si>
    <t>YLR326W</t>
  </si>
  <si>
    <t>YLR327C</t>
  </si>
  <si>
    <t>YLR328W</t>
  </si>
  <si>
    <t>YLR329W</t>
  </si>
  <si>
    <t>YLR330W</t>
  </si>
  <si>
    <t>YLR331C</t>
  </si>
  <si>
    <t>YLR332W</t>
  </si>
  <si>
    <t>YLR333C</t>
  </si>
  <si>
    <t>YLR335W</t>
  </si>
  <si>
    <t>YLR336C</t>
  </si>
  <si>
    <t>YLR337C</t>
  </si>
  <si>
    <t>YLR340W</t>
  </si>
  <si>
    <t>YLR341W</t>
  </si>
  <si>
    <t>YLR342W</t>
  </si>
  <si>
    <t>YLR342W-A</t>
  </si>
  <si>
    <t>YLR343W</t>
  </si>
  <si>
    <t>YLR344W</t>
  </si>
  <si>
    <t>YLR345W</t>
  </si>
  <si>
    <t>YLR346C</t>
  </si>
  <si>
    <t>YLR347C</t>
  </si>
  <si>
    <t>YLR348C</t>
  </si>
  <si>
    <t>YLR350W</t>
  </si>
  <si>
    <t>YLR351C</t>
  </si>
  <si>
    <t>YLR352W</t>
  </si>
  <si>
    <t>YLR353W</t>
  </si>
  <si>
    <t>YLR354C</t>
  </si>
  <si>
    <t>YLR355C</t>
  </si>
  <si>
    <t>YLR356W</t>
  </si>
  <si>
    <t>YLR357W</t>
  </si>
  <si>
    <t>YLR358C</t>
  </si>
  <si>
    <t>YLR359W</t>
  </si>
  <si>
    <t>YLR360W</t>
  </si>
  <si>
    <t>YLR361C</t>
  </si>
  <si>
    <t>YLR361C-A</t>
  </si>
  <si>
    <t>YLR362W</t>
  </si>
  <si>
    <t>YLR363C</t>
  </si>
  <si>
    <t>YLR363W-A</t>
  </si>
  <si>
    <t>YLR364C-A</t>
  </si>
  <si>
    <t>YLR364W</t>
  </si>
  <si>
    <t>YLR365W</t>
  </si>
  <si>
    <t>YLR367W</t>
  </si>
  <si>
    <t>YLR368W</t>
  </si>
  <si>
    <t>YLR369W</t>
  </si>
  <si>
    <t>YLR370C</t>
  </si>
  <si>
    <t>YLR371W</t>
  </si>
  <si>
    <t>YLR372W</t>
  </si>
  <si>
    <t>YLR373C</t>
  </si>
  <si>
    <t>YLR375W</t>
  </si>
  <si>
    <t>YLR376C</t>
  </si>
  <si>
    <t>YLR377C</t>
  </si>
  <si>
    <t>YLR378C</t>
  </si>
  <si>
    <t>YLR380W</t>
  </si>
  <si>
    <t>YLR381W</t>
  </si>
  <si>
    <t>YLR382C</t>
  </si>
  <si>
    <t>YLR383W</t>
  </si>
  <si>
    <t>YLR384C</t>
  </si>
  <si>
    <t>YLR385C</t>
  </si>
  <si>
    <t>YLR386W</t>
  </si>
  <si>
    <t>YLR387C</t>
  </si>
  <si>
    <t>YLR388W</t>
  </si>
  <si>
    <t>YLR389C</t>
  </si>
  <si>
    <t>YLR390W</t>
  </si>
  <si>
    <t>YLR390W-A</t>
  </si>
  <si>
    <t>YLR392C</t>
  </si>
  <si>
    <t>YLR393W</t>
  </si>
  <si>
    <t>YLR394W</t>
  </si>
  <si>
    <t>YLR395C</t>
  </si>
  <si>
    <t>YLR396C</t>
  </si>
  <si>
    <t>YLR397C</t>
  </si>
  <si>
    <t>YLR398C</t>
  </si>
  <si>
    <t>YLR399C</t>
  </si>
  <si>
    <t>YLR401C</t>
  </si>
  <si>
    <t>YLR403W</t>
  </si>
  <si>
    <t>YLR404W</t>
  </si>
  <si>
    <t>YLR405W</t>
  </si>
  <si>
    <t>YLR406C</t>
  </si>
  <si>
    <t>YLR406C-A</t>
  </si>
  <si>
    <t>YLR407W</t>
  </si>
  <si>
    <t>YLR408C</t>
  </si>
  <si>
    <t>YLR409C</t>
  </si>
  <si>
    <t>YLR410W</t>
  </si>
  <si>
    <t>YLR410W-A</t>
  </si>
  <si>
    <t>YLR410W-B</t>
  </si>
  <si>
    <t>YLR411W</t>
  </si>
  <si>
    <t>YLR412C-A</t>
  </si>
  <si>
    <t>YLR412W</t>
  </si>
  <si>
    <t>YLR413W</t>
  </si>
  <si>
    <t>YLR414C</t>
  </si>
  <si>
    <t>YLR415C</t>
  </si>
  <si>
    <t>YLR417W</t>
  </si>
  <si>
    <t>YLR418C</t>
  </si>
  <si>
    <t>YLR419W</t>
  </si>
  <si>
    <t>YLR420W</t>
  </si>
  <si>
    <t>YLR421C</t>
  </si>
  <si>
    <t>YLR422W</t>
  </si>
  <si>
    <t>YLR423C</t>
  </si>
  <si>
    <t>YLR424W</t>
  </si>
  <si>
    <t>YLR425W</t>
  </si>
  <si>
    <t>YLR426W</t>
  </si>
  <si>
    <t>YLR427W</t>
  </si>
  <si>
    <t>YLR429W</t>
  </si>
  <si>
    <t>YLR430W</t>
  </si>
  <si>
    <t>YLR431C</t>
  </si>
  <si>
    <t>YLR432W</t>
  </si>
  <si>
    <t>YLR433C</t>
  </si>
  <si>
    <t>YLR435W</t>
  </si>
  <si>
    <t>YLR436C</t>
  </si>
  <si>
    <t>YLR437C</t>
  </si>
  <si>
    <t>YLR438C-A</t>
  </si>
  <si>
    <t>YLR438W</t>
  </si>
  <si>
    <t>YLR439W</t>
  </si>
  <si>
    <t>YLR440C</t>
  </si>
  <si>
    <t>YLR441C</t>
  </si>
  <si>
    <t>YLR442C</t>
  </si>
  <si>
    <t>YLR443W</t>
  </si>
  <si>
    <t>YLR445W</t>
  </si>
  <si>
    <t>YLR446W</t>
  </si>
  <si>
    <t>YLR447C</t>
  </si>
  <si>
    <t>YLR448W</t>
  </si>
  <si>
    <t>YLR449W</t>
  </si>
  <si>
    <t>YLR450W</t>
  </si>
  <si>
    <t>YLR451W</t>
  </si>
  <si>
    <t>YLR452C</t>
  </si>
  <si>
    <t>YLR453C</t>
  </si>
  <si>
    <t>YLR454W</t>
  </si>
  <si>
    <t>YLR455W</t>
  </si>
  <si>
    <t>YLR456W</t>
  </si>
  <si>
    <t>YLR457C</t>
  </si>
  <si>
    <t>YLR459W</t>
  </si>
  <si>
    <t>YLR460C</t>
  </si>
  <si>
    <t>YLR461W</t>
  </si>
  <si>
    <t>YLR462W</t>
  </si>
  <si>
    <t>YLR464W</t>
  </si>
  <si>
    <t>YLR466W</t>
  </si>
  <si>
    <t>YLR467W</t>
  </si>
  <si>
    <t>YML001W</t>
  </si>
  <si>
    <t>YML002W</t>
  </si>
  <si>
    <t>YML003W</t>
  </si>
  <si>
    <t>YML004C</t>
  </si>
  <si>
    <t>YML005W</t>
  </si>
  <si>
    <t>YML006C</t>
  </si>
  <si>
    <t>YML007C-A</t>
  </si>
  <si>
    <t>YML007W</t>
  </si>
  <si>
    <t>YML008C</t>
  </si>
  <si>
    <t>YML009C</t>
  </si>
  <si>
    <t>YML010W</t>
  </si>
  <si>
    <t>YML011C</t>
  </si>
  <si>
    <t>YML012W</t>
  </si>
  <si>
    <t>YML013W</t>
  </si>
  <si>
    <t>YML014W</t>
  </si>
  <si>
    <t>YML015C</t>
  </si>
  <si>
    <t>YML016C</t>
  </si>
  <si>
    <t>YML017W</t>
  </si>
  <si>
    <t>YML018C</t>
  </si>
  <si>
    <t>YML019W</t>
  </si>
  <si>
    <t>YML020W</t>
  </si>
  <si>
    <t>YML021C</t>
  </si>
  <si>
    <t>YML022W</t>
  </si>
  <si>
    <t>YML023C</t>
  </si>
  <si>
    <t>YML024W</t>
  </si>
  <si>
    <t>YML025C</t>
  </si>
  <si>
    <t>YML026C</t>
  </si>
  <si>
    <t>YML027W</t>
  </si>
  <si>
    <t>YML028W</t>
  </si>
  <si>
    <t>YML029W</t>
  </si>
  <si>
    <t>YML030W</t>
  </si>
  <si>
    <t>YML031W</t>
  </si>
  <si>
    <t>YML032C</t>
  </si>
  <si>
    <t>YML034W</t>
  </si>
  <si>
    <t>YML035C</t>
  </si>
  <si>
    <t>YML036W</t>
  </si>
  <si>
    <t>YML037C</t>
  </si>
  <si>
    <t>YML038C</t>
  </si>
  <si>
    <t>YML039W</t>
  </si>
  <si>
    <t>YML040W</t>
  </si>
  <si>
    <t>YML041C</t>
  </si>
  <si>
    <t>YML042W</t>
  </si>
  <si>
    <t>YML043C</t>
  </si>
  <si>
    <t>YML045W</t>
  </si>
  <si>
    <t>YML045W-A</t>
  </si>
  <si>
    <t>YML046W</t>
  </si>
  <si>
    <t>YML047C</t>
  </si>
  <si>
    <t>YML048W</t>
  </si>
  <si>
    <t>YML049C</t>
  </si>
  <si>
    <t>YML050W</t>
  </si>
  <si>
    <t>YML051W</t>
  </si>
  <si>
    <t>YML052W</t>
  </si>
  <si>
    <t>YML053C</t>
  </si>
  <si>
    <t>YML054C</t>
  </si>
  <si>
    <t>YML054C-A</t>
  </si>
  <si>
    <t>YML055W</t>
  </si>
  <si>
    <t>YML056C</t>
  </si>
  <si>
    <t>YML057W</t>
  </si>
  <si>
    <t>YML058W</t>
  </si>
  <si>
    <t>YML058W-A</t>
  </si>
  <si>
    <t>YML059C</t>
  </si>
  <si>
    <t>YML060W</t>
  </si>
  <si>
    <t>YML061C</t>
  </si>
  <si>
    <t>YML062C</t>
  </si>
  <si>
    <t>YML063W</t>
  </si>
  <si>
    <t>YML064C</t>
  </si>
  <si>
    <t>YML065W</t>
  </si>
  <si>
    <t>YML066C</t>
  </si>
  <si>
    <t>YML067C</t>
  </si>
  <si>
    <t>YML068W</t>
  </si>
  <si>
    <t>YML069W</t>
  </si>
  <si>
    <t>YML070W</t>
  </si>
  <si>
    <t>YML071C</t>
  </si>
  <si>
    <t>YML072C</t>
  </si>
  <si>
    <t>YML073C</t>
  </si>
  <si>
    <t>YML074C</t>
  </si>
  <si>
    <t>YML075C</t>
  </si>
  <si>
    <t>YML076C</t>
  </si>
  <si>
    <t>YML077W</t>
  </si>
  <si>
    <t>YML078W</t>
  </si>
  <si>
    <t>YML079W</t>
  </si>
  <si>
    <t>YML080W</t>
  </si>
  <si>
    <t>YML081C-A</t>
  </si>
  <si>
    <t>YML081W</t>
  </si>
  <si>
    <t>YML082W</t>
  </si>
  <si>
    <t>YML083C</t>
  </si>
  <si>
    <t>YML085C</t>
  </si>
  <si>
    <t>YML086C</t>
  </si>
  <si>
    <t>YML087C</t>
  </si>
  <si>
    <t>YML088W</t>
  </si>
  <si>
    <t>YML091C</t>
  </si>
  <si>
    <t>YML092C</t>
  </si>
  <si>
    <t>YML093W</t>
  </si>
  <si>
    <t>YML094W</t>
  </si>
  <si>
    <t>YML095C</t>
  </si>
  <si>
    <t>YML096W</t>
  </si>
  <si>
    <t>YML097C</t>
  </si>
  <si>
    <t>YML098W</t>
  </si>
  <si>
    <t>YML099C</t>
  </si>
  <si>
    <t>YML100W</t>
  </si>
  <si>
    <t>YML100W-A</t>
  </si>
  <si>
    <t>YML101C</t>
  </si>
  <si>
    <t>YML102W</t>
  </si>
  <si>
    <t>YML103C</t>
  </si>
  <si>
    <t>YML104C</t>
  </si>
  <si>
    <t>YML105C</t>
  </si>
  <si>
    <t>YML106W</t>
  </si>
  <si>
    <t>YML107C</t>
  </si>
  <si>
    <t>YML108W</t>
  </si>
  <si>
    <t>YML109W</t>
  </si>
  <si>
    <t>YML110C</t>
  </si>
  <si>
    <t>YML111W</t>
  </si>
  <si>
    <t>YML112W</t>
  </si>
  <si>
    <t>YML113W</t>
  </si>
  <si>
    <t>YML114C</t>
  </si>
  <si>
    <t>YML115C</t>
  </si>
  <si>
    <t>YML116W</t>
  </si>
  <si>
    <t>YML117W</t>
  </si>
  <si>
    <t>YML118W</t>
  </si>
  <si>
    <t>YML119W</t>
  </si>
  <si>
    <t>YML120C</t>
  </si>
  <si>
    <t>YML121W</t>
  </si>
  <si>
    <t>YML122C</t>
  </si>
  <si>
    <t>YML123C</t>
  </si>
  <si>
    <t>YML124C</t>
  </si>
  <si>
    <t>YML125C</t>
  </si>
  <si>
    <t>YML126C</t>
  </si>
  <si>
    <t>YML127W</t>
  </si>
  <si>
    <t>YML128C</t>
  </si>
  <si>
    <t>YML129C</t>
  </si>
  <si>
    <t>YML130C</t>
  </si>
  <si>
    <t>YML131W</t>
  </si>
  <si>
    <t>YML132W</t>
  </si>
  <si>
    <t>YML133C</t>
  </si>
  <si>
    <t>YMR001C</t>
  </si>
  <si>
    <t>YMR001C-A</t>
  </si>
  <si>
    <t>YMR002W</t>
  </si>
  <si>
    <t>YMR003W</t>
  </si>
  <si>
    <t>YMR004W</t>
  </si>
  <si>
    <t>YMR005W</t>
  </si>
  <si>
    <t>YMR006C</t>
  </si>
  <si>
    <t>YMR007W</t>
  </si>
  <si>
    <t>YMR008C</t>
  </si>
  <si>
    <t>YMR009W</t>
  </si>
  <si>
    <t>YMR010W</t>
  </si>
  <si>
    <t>YMR011W</t>
  </si>
  <si>
    <t>YMR012W</t>
  </si>
  <si>
    <t>YMR013C</t>
  </si>
  <si>
    <t>YMR013C-A</t>
  </si>
  <si>
    <t>YMR014W</t>
  </si>
  <si>
    <t>YMR015C</t>
  </si>
  <si>
    <t>YMR016C</t>
  </si>
  <si>
    <t>YMR017W</t>
  </si>
  <si>
    <t>YMR018W</t>
  </si>
  <si>
    <t>YMR019W</t>
  </si>
  <si>
    <t>YMR020W</t>
  </si>
  <si>
    <t>YMR021C</t>
  </si>
  <si>
    <t>YMR022W</t>
  </si>
  <si>
    <t>YMR023C</t>
  </si>
  <si>
    <t>YMR024W</t>
  </si>
  <si>
    <t>YMR025W</t>
  </si>
  <si>
    <t>YMR026C</t>
  </si>
  <si>
    <t>YMR027W</t>
  </si>
  <si>
    <t>YMR028W</t>
  </si>
  <si>
    <t>YMR029C</t>
  </si>
  <si>
    <t>YMR030W</t>
  </si>
  <si>
    <t>YMR030W-A</t>
  </si>
  <si>
    <t>YMR031C</t>
  </si>
  <si>
    <t>YMR032W</t>
  </si>
  <si>
    <t>YMR033W</t>
  </si>
  <si>
    <t>YMR034C</t>
  </si>
  <si>
    <t>YMR035W</t>
  </si>
  <si>
    <t>YMR036C</t>
  </si>
  <si>
    <t>YMR037C</t>
  </si>
  <si>
    <t>YMR038C</t>
  </si>
  <si>
    <t>YMR039C</t>
  </si>
  <si>
    <t>YMR040W</t>
  </si>
  <si>
    <t>YMR041C</t>
  </si>
  <si>
    <t>YMR042W</t>
  </si>
  <si>
    <t>YMR043W</t>
  </si>
  <si>
    <t>YMR044W</t>
  </si>
  <si>
    <t>YMR045C</t>
  </si>
  <si>
    <t>YMR046C</t>
  </si>
  <si>
    <t>YMR047C</t>
  </si>
  <si>
    <t>YMR048W</t>
  </si>
  <si>
    <t>YMR049C</t>
  </si>
  <si>
    <t>YMR050C</t>
  </si>
  <si>
    <t>YMR051C</t>
  </si>
  <si>
    <t>YMR052W</t>
  </si>
  <si>
    <t>YMR053C</t>
  </si>
  <si>
    <t>YMR054W</t>
  </si>
  <si>
    <t>YMR055C</t>
  </si>
  <si>
    <t>YMR056C</t>
  </si>
  <si>
    <t>YMR058W</t>
  </si>
  <si>
    <t>YMR059W</t>
  </si>
  <si>
    <t>YMR060C</t>
  </si>
  <si>
    <t>YMR061W</t>
  </si>
  <si>
    <t>YMR062C</t>
  </si>
  <si>
    <t>YMR063W</t>
  </si>
  <si>
    <t>YMR064W</t>
  </si>
  <si>
    <t>YMR065W</t>
  </si>
  <si>
    <t>YMR066W</t>
  </si>
  <si>
    <t>YMR067C</t>
  </si>
  <si>
    <t>YMR068W</t>
  </si>
  <si>
    <t>YMR069W</t>
  </si>
  <si>
    <t>YMR070W</t>
  </si>
  <si>
    <t>YMR071C</t>
  </si>
  <si>
    <t>YMR072W</t>
  </si>
  <si>
    <t>YMR073C</t>
  </si>
  <si>
    <t>YMR074C</t>
  </si>
  <si>
    <t>YMR075W</t>
  </si>
  <si>
    <t>YMR076C</t>
  </si>
  <si>
    <t>YMR077C</t>
  </si>
  <si>
    <t>YMR078C</t>
  </si>
  <si>
    <t>YMR079W</t>
  </si>
  <si>
    <t>YMR080C</t>
  </si>
  <si>
    <t>YMR081C</t>
  </si>
  <si>
    <t>YMR082C</t>
  </si>
  <si>
    <t>YMR083W</t>
  </si>
  <si>
    <t>YMR084W</t>
  </si>
  <si>
    <t>YMR085W</t>
  </si>
  <si>
    <t>YMR086W</t>
  </si>
  <si>
    <t>YMR087W</t>
  </si>
  <si>
    <t>YMR088C</t>
  </si>
  <si>
    <t>YMR089C</t>
  </si>
  <si>
    <t>YMR090W</t>
  </si>
  <si>
    <t>YMR091C</t>
  </si>
  <si>
    <t>YMR092C</t>
  </si>
  <si>
    <t>YMR093W</t>
  </si>
  <si>
    <t>YMR094W</t>
  </si>
  <si>
    <t>YMR095C</t>
  </si>
  <si>
    <t>YMR096W</t>
  </si>
  <si>
    <t>YMR097C</t>
  </si>
  <si>
    <t>YMR098C</t>
  </si>
  <si>
    <t>YMR099C</t>
  </si>
  <si>
    <t>YMR100W</t>
  </si>
  <si>
    <t>YMR101C</t>
  </si>
  <si>
    <t>YMR102C</t>
  </si>
  <si>
    <t>YMR103C</t>
  </si>
  <si>
    <t>YMR104C</t>
  </si>
  <si>
    <t>YMR105C</t>
  </si>
  <si>
    <t>YMR105W-A</t>
  </si>
  <si>
    <t>YMR106C</t>
  </si>
  <si>
    <t>YMR107W</t>
  </si>
  <si>
    <t>YMR109W</t>
  </si>
  <si>
    <t>YMR110C</t>
  </si>
  <si>
    <t>YMR111C</t>
  </si>
  <si>
    <t>YMR112C</t>
  </si>
  <si>
    <t>YMR113W</t>
  </si>
  <si>
    <t>YMR114C</t>
  </si>
  <si>
    <t>YMR115W</t>
  </si>
  <si>
    <t>YMR116C</t>
  </si>
  <si>
    <t>YMR117C</t>
  </si>
  <si>
    <t>YMR118C</t>
  </si>
  <si>
    <t>YMR119W</t>
  </si>
  <si>
    <t>YMR120C</t>
  </si>
  <si>
    <t>YMR121C</t>
  </si>
  <si>
    <t>YMR122C</t>
  </si>
  <si>
    <t>YMR122W-A</t>
  </si>
  <si>
    <t>YMR123W</t>
  </si>
  <si>
    <t>YMR124W</t>
  </si>
  <si>
    <t>YMR125W</t>
  </si>
  <si>
    <t>YMR126C</t>
  </si>
  <si>
    <t>YMR127C</t>
  </si>
  <si>
    <t>YMR128W</t>
  </si>
  <si>
    <t>YMR129W</t>
  </si>
  <si>
    <t>YMR130W</t>
  </si>
  <si>
    <t>YMR131C</t>
  </si>
  <si>
    <t>YMR132C</t>
  </si>
  <si>
    <t>YMR133W</t>
  </si>
  <si>
    <t>YMR134W</t>
  </si>
  <si>
    <t>YMR135C</t>
  </si>
  <si>
    <t>YMR136W</t>
  </si>
  <si>
    <t>YMR137C</t>
  </si>
  <si>
    <t>YMR138W</t>
  </si>
  <si>
    <t>YMR139W</t>
  </si>
  <si>
    <t>YMR140W</t>
  </si>
  <si>
    <t>YMR141C</t>
  </si>
  <si>
    <t>YMR142C</t>
  </si>
  <si>
    <t>YMR143W</t>
  </si>
  <si>
    <t>YMR144W</t>
  </si>
  <si>
    <t>YMR145C</t>
  </si>
  <si>
    <t>YMR146C</t>
  </si>
  <si>
    <t>YMR147W</t>
  </si>
  <si>
    <t>YMR148W</t>
  </si>
  <si>
    <t>YMR149W</t>
  </si>
  <si>
    <t>YMR150C</t>
  </si>
  <si>
    <t>YMR152W</t>
  </si>
  <si>
    <t>YMR153W</t>
  </si>
  <si>
    <t>YMR154C</t>
  </si>
  <si>
    <t>YMR155W</t>
  </si>
  <si>
    <t>YMR156C</t>
  </si>
  <si>
    <t>YMR157C</t>
  </si>
  <si>
    <t>YMR158C-A</t>
  </si>
  <si>
    <t>YMR158W</t>
  </si>
  <si>
    <t>YMR159C</t>
  </si>
  <si>
    <t>YMR160W</t>
  </si>
  <si>
    <t>YMR161W</t>
  </si>
  <si>
    <t>YMR162C</t>
  </si>
  <si>
    <t>YMR163C</t>
  </si>
  <si>
    <t>YMR164C</t>
  </si>
  <si>
    <t>YMR165C</t>
  </si>
  <si>
    <t>YMR166C</t>
  </si>
  <si>
    <t>YMR167W</t>
  </si>
  <si>
    <t>YMR168C</t>
  </si>
  <si>
    <t>YMR169C</t>
  </si>
  <si>
    <t>YMR170C</t>
  </si>
  <si>
    <t>YMR171C</t>
  </si>
  <si>
    <t>YMR172W</t>
  </si>
  <si>
    <t>YMR173W</t>
  </si>
  <si>
    <t>YMR174C</t>
  </si>
  <si>
    <t>YMR175W</t>
  </si>
  <si>
    <t>YMR175W-A</t>
  </si>
  <si>
    <t>YMR176W</t>
  </si>
  <si>
    <t>YMR177W</t>
  </si>
  <si>
    <t>YMR178W</t>
  </si>
  <si>
    <t>YMR179W</t>
  </si>
  <si>
    <t>YMR180C</t>
  </si>
  <si>
    <t>YMR181C</t>
  </si>
  <si>
    <t>YMR182C</t>
  </si>
  <si>
    <t>YMR182W-A</t>
  </si>
  <si>
    <t>YMR183C</t>
  </si>
  <si>
    <t>YMR184W</t>
  </si>
  <si>
    <t>YMR185W</t>
  </si>
  <si>
    <t>YMR186W</t>
  </si>
  <si>
    <t>YMR187C</t>
  </si>
  <si>
    <t>YMR188C</t>
  </si>
  <si>
    <t>YMR189W</t>
  </si>
  <si>
    <t>YMR190C</t>
  </si>
  <si>
    <t>YMR191W</t>
  </si>
  <si>
    <t>YMR192W</t>
  </si>
  <si>
    <t>YMR193W</t>
  </si>
  <si>
    <t>YMR194C-B</t>
  </si>
  <si>
    <t>YMR194W</t>
  </si>
  <si>
    <t>YMR195W</t>
  </si>
  <si>
    <t>YMR196W</t>
  </si>
  <si>
    <t>YMR197C</t>
  </si>
  <si>
    <t>YMR198W</t>
  </si>
  <si>
    <t>YMR199W</t>
  </si>
  <si>
    <t>YMR200W</t>
  </si>
  <si>
    <t>YMR201C</t>
  </si>
  <si>
    <t>YMR202W</t>
  </si>
  <si>
    <t>YMR203W</t>
  </si>
  <si>
    <t>YMR204C</t>
  </si>
  <si>
    <t>YMR206W</t>
  </si>
  <si>
    <t>YMR207C</t>
  </si>
  <si>
    <t>YMR208W</t>
  </si>
  <si>
    <t>YMR209C</t>
  </si>
  <si>
    <t>YMR210W</t>
  </si>
  <si>
    <t>YMR211W</t>
  </si>
  <si>
    <t>YMR212C</t>
  </si>
  <si>
    <t>YMR213W</t>
  </si>
  <si>
    <t>YMR214W</t>
  </si>
  <si>
    <t>YMR215W</t>
  </si>
  <si>
    <t>YMR216C</t>
  </si>
  <si>
    <t>YMR217W</t>
  </si>
  <si>
    <t>YMR218C</t>
  </si>
  <si>
    <t>YMR219W</t>
  </si>
  <si>
    <t>YMR220W</t>
  </si>
  <si>
    <t>YMR221C</t>
  </si>
  <si>
    <t>YMR222C</t>
  </si>
  <si>
    <t>YMR223W</t>
  </si>
  <si>
    <t>YMR224C</t>
  </si>
  <si>
    <t>YMR225C</t>
  </si>
  <si>
    <t>YMR226C</t>
  </si>
  <si>
    <t>YMR227C</t>
  </si>
  <si>
    <t>YMR228W</t>
  </si>
  <si>
    <t>YMR229C</t>
  </si>
  <si>
    <t>YMR230W</t>
  </si>
  <si>
    <t>YMR230W-A</t>
  </si>
  <si>
    <t>YMR231W</t>
  </si>
  <si>
    <t>YMR232W</t>
  </si>
  <si>
    <t>YMR233W</t>
  </si>
  <si>
    <t>YMR234W</t>
  </si>
  <si>
    <t>YMR235C</t>
  </si>
  <si>
    <t>YMR236W</t>
  </si>
  <si>
    <t>YMR237W</t>
  </si>
  <si>
    <t>YMR238W</t>
  </si>
  <si>
    <t>YMR239C</t>
  </si>
  <si>
    <t>YMR240C</t>
  </si>
  <si>
    <t>YMR241W</t>
  </si>
  <si>
    <t>YMR242C</t>
  </si>
  <si>
    <t>YMR242W-A</t>
  </si>
  <si>
    <t>YMR243C</t>
  </si>
  <si>
    <t>YMR244C-A</t>
  </si>
  <si>
    <t>YMR244W</t>
  </si>
  <si>
    <t>YMR246W</t>
  </si>
  <si>
    <t>YMR247C</t>
  </si>
  <si>
    <t>YMR247W-A</t>
  </si>
  <si>
    <t>YMR250W</t>
  </si>
  <si>
    <t>YMR251W</t>
  </si>
  <si>
    <t>YMR251W-A</t>
  </si>
  <si>
    <t>YMR252C</t>
  </si>
  <si>
    <t>YMR253C</t>
  </si>
  <si>
    <t>YMR254C</t>
  </si>
  <si>
    <t>YMR255W</t>
  </si>
  <si>
    <t>YMR256C</t>
  </si>
  <si>
    <t>YMR257C</t>
  </si>
  <si>
    <t>YMR258C</t>
  </si>
  <si>
    <t>YMR259C</t>
  </si>
  <si>
    <t>YMR260C</t>
  </si>
  <si>
    <t>YMR261C</t>
  </si>
  <si>
    <t>YMR262W</t>
  </si>
  <si>
    <t>YMR263W</t>
  </si>
  <si>
    <t>YMR264W</t>
  </si>
  <si>
    <t>YMR265C</t>
  </si>
  <si>
    <t>YMR266W</t>
  </si>
  <si>
    <t>YMR267W</t>
  </si>
  <si>
    <t>YMR268C</t>
  </si>
  <si>
    <t>YMR269W</t>
  </si>
  <si>
    <t>YMR270C</t>
  </si>
  <si>
    <t>YMR271C</t>
  </si>
  <si>
    <t>YMR272C</t>
  </si>
  <si>
    <t>YMR272W-B</t>
  </si>
  <si>
    <t>YMR273C</t>
  </si>
  <si>
    <t>YMR274C</t>
  </si>
  <si>
    <t>YMR275C</t>
  </si>
  <si>
    <t>YMR276W</t>
  </si>
  <si>
    <t>YMR277W</t>
  </si>
  <si>
    <t>YMR278W</t>
  </si>
  <si>
    <t>YMR279C</t>
  </si>
  <si>
    <t>YMR280C</t>
  </si>
  <si>
    <t>YMR281W</t>
  </si>
  <si>
    <t>YMR282C</t>
  </si>
  <si>
    <t>YMR283C</t>
  </si>
  <si>
    <t>YMR284W</t>
  </si>
  <si>
    <t>YMR285C</t>
  </si>
  <si>
    <t>YMR286W</t>
  </si>
  <si>
    <t>YMR287C</t>
  </si>
  <si>
    <t>YMR288W</t>
  </si>
  <si>
    <t>YMR289W</t>
  </si>
  <si>
    <t>YMR290C</t>
  </si>
  <si>
    <t>YMR291W</t>
  </si>
  <si>
    <t>YMR292W</t>
  </si>
  <si>
    <t>YMR293C</t>
  </si>
  <si>
    <t>YMR294W</t>
  </si>
  <si>
    <t>YMR295C</t>
  </si>
  <si>
    <t>YMR296C</t>
  </si>
  <si>
    <t>YMR297W</t>
  </si>
  <si>
    <t>YMR298W</t>
  </si>
  <si>
    <t>YMR299C</t>
  </si>
  <si>
    <t>YMR300C</t>
  </si>
  <si>
    <t>YMR301C</t>
  </si>
  <si>
    <t>YMR302C</t>
  </si>
  <si>
    <t>YMR303C</t>
  </si>
  <si>
    <t>YMR304W</t>
  </si>
  <si>
    <t>YMR305C</t>
  </si>
  <si>
    <t>YMR306W</t>
  </si>
  <si>
    <t>YMR307W</t>
  </si>
  <si>
    <t>YMR308C</t>
  </si>
  <si>
    <t>YMR309C</t>
  </si>
  <si>
    <t>YMR310C</t>
  </si>
  <si>
    <t>YMR311C</t>
  </si>
  <si>
    <t>YMR312W</t>
  </si>
  <si>
    <t>YMR313C</t>
  </si>
  <si>
    <t>YMR314W</t>
  </si>
  <si>
    <t>YMR315W</t>
  </si>
  <si>
    <t>YMR315W-A</t>
  </si>
  <si>
    <t>YMR316C-A</t>
  </si>
  <si>
    <t>YMR316W</t>
  </si>
  <si>
    <t>YMR317W</t>
  </si>
  <si>
    <t>YMR318C</t>
  </si>
  <si>
    <t>YMR319C</t>
  </si>
  <si>
    <t>YMR320W</t>
  </si>
  <si>
    <t>YMR321C</t>
  </si>
  <si>
    <t>YMR322C</t>
  </si>
  <si>
    <t>YMR323W</t>
  </si>
  <si>
    <t>YMR325W</t>
  </si>
  <si>
    <t>YNL001W</t>
  </si>
  <si>
    <t>YNL002C</t>
  </si>
  <si>
    <t>YNL003C</t>
  </si>
  <si>
    <t>YNL004W</t>
  </si>
  <si>
    <t>YNL005C</t>
  </si>
  <si>
    <t>YNL006W</t>
  </si>
  <si>
    <t>YNL007C</t>
  </si>
  <si>
    <t>YNL008C</t>
  </si>
  <si>
    <t>YNL009W</t>
  </si>
  <si>
    <t>YNL010W</t>
  </si>
  <si>
    <t>YNL011C</t>
  </si>
  <si>
    <t>YNL012W</t>
  </si>
  <si>
    <t>YNL014W</t>
  </si>
  <si>
    <t>YNL015W</t>
  </si>
  <si>
    <t>YNL016W</t>
  </si>
  <si>
    <t>YNL018C</t>
  </si>
  <si>
    <t>YNL019C</t>
  </si>
  <si>
    <t>YNL020C</t>
  </si>
  <si>
    <t>YNL021W</t>
  </si>
  <si>
    <t>YNL022C</t>
  </si>
  <si>
    <t>YNL023C</t>
  </si>
  <si>
    <t>YNL024C</t>
  </si>
  <si>
    <t>YNL024C-A</t>
  </si>
  <si>
    <t>YNL025C</t>
  </si>
  <si>
    <t>YNL026W</t>
  </si>
  <si>
    <t>YNL027W</t>
  </si>
  <si>
    <t>YNL029C</t>
  </si>
  <si>
    <t>YNL030W</t>
  </si>
  <si>
    <t>YNL031C</t>
  </si>
  <si>
    <t>YNL032W</t>
  </si>
  <si>
    <t>YNL033W</t>
  </si>
  <si>
    <t>YNL034W</t>
  </si>
  <si>
    <t>YNL035C</t>
  </si>
  <si>
    <t>YNL036W</t>
  </si>
  <si>
    <t>YNL037C</t>
  </si>
  <si>
    <t>YNL038W</t>
  </si>
  <si>
    <t>YNL039W</t>
  </si>
  <si>
    <t>YNL040W</t>
  </si>
  <si>
    <t>YNL041C</t>
  </si>
  <si>
    <t>YNL042W</t>
  </si>
  <si>
    <t>YNL042W-B</t>
  </si>
  <si>
    <t>YNL044W</t>
  </si>
  <si>
    <t>YNL045W</t>
  </si>
  <si>
    <t>YNL046W</t>
  </si>
  <si>
    <t>YNL047C</t>
  </si>
  <si>
    <t>YNL048W</t>
  </si>
  <si>
    <t>YNL049C</t>
  </si>
  <si>
    <t>YNL050C</t>
  </si>
  <si>
    <t>YNL051W</t>
  </si>
  <si>
    <t>YNL052W</t>
  </si>
  <si>
    <t>YNL053W</t>
  </si>
  <si>
    <t>YNL054W</t>
  </si>
  <si>
    <t>YNL054W-A</t>
  </si>
  <si>
    <t>YNL054W-B</t>
  </si>
  <si>
    <t>YNL055C</t>
  </si>
  <si>
    <t>YNL056W</t>
  </si>
  <si>
    <t>YNL058C</t>
  </si>
  <si>
    <t>YNL059C</t>
  </si>
  <si>
    <t>YNL061W</t>
  </si>
  <si>
    <t>YNL062C</t>
  </si>
  <si>
    <t>YNL063W</t>
  </si>
  <si>
    <t>YNL064C</t>
  </si>
  <si>
    <t>YNL065W</t>
  </si>
  <si>
    <t>YNL066W</t>
  </si>
  <si>
    <t>YNL067W</t>
  </si>
  <si>
    <t>YNL067W-B</t>
  </si>
  <si>
    <t>YNL068C</t>
  </si>
  <si>
    <t>YNL069C</t>
  </si>
  <si>
    <t>YNL070W</t>
  </si>
  <si>
    <t>YNL071W</t>
  </si>
  <si>
    <t>YNL072W</t>
  </si>
  <si>
    <t>YNL073W</t>
  </si>
  <si>
    <t>YNL074C</t>
  </si>
  <si>
    <t>YNL075W</t>
  </si>
  <si>
    <t>YNL076W</t>
  </si>
  <si>
    <t>YNL077W</t>
  </si>
  <si>
    <t>YNL078W</t>
  </si>
  <si>
    <t>YNL079C</t>
  </si>
  <si>
    <t>YNL080C</t>
  </si>
  <si>
    <t>YNL081C</t>
  </si>
  <si>
    <t>YNL082W</t>
  </si>
  <si>
    <t>YNL083W</t>
  </si>
  <si>
    <t>YNL084C</t>
  </si>
  <si>
    <t>YNL085W</t>
  </si>
  <si>
    <t>YNL086W</t>
  </si>
  <si>
    <t>YNL087W</t>
  </si>
  <si>
    <t>YNL088W</t>
  </si>
  <si>
    <t>YNL090W</t>
  </si>
  <si>
    <t>YNL091W</t>
  </si>
  <si>
    <t>YNL092W</t>
  </si>
  <si>
    <t>YNL093W</t>
  </si>
  <si>
    <t>YNL094W</t>
  </si>
  <si>
    <t>YNL095C</t>
  </si>
  <si>
    <t>YNL096C</t>
  </si>
  <si>
    <t>YNL097C</t>
  </si>
  <si>
    <t>YNL097C-B</t>
  </si>
  <si>
    <t>YNL098C</t>
  </si>
  <si>
    <t>YNL099C</t>
  </si>
  <si>
    <t>YNL100W</t>
  </si>
  <si>
    <t>YNL101W</t>
  </si>
  <si>
    <t>YNL102W</t>
  </si>
  <si>
    <t>YNL103W</t>
  </si>
  <si>
    <t>YNL104C</t>
  </si>
  <si>
    <t>YNL106C</t>
  </si>
  <si>
    <t>YNL107W</t>
  </si>
  <si>
    <t>YNL108C</t>
  </si>
  <si>
    <t>YNL110C</t>
  </si>
  <si>
    <t>YNL111C</t>
  </si>
  <si>
    <t>YNL112W</t>
  </si>
  <si>
    <t>YNL113W</t>
  </si>
  <si>
    <t>YNL115C</t>
  </si>
  <si>
    <t>YNL116W</t>
  </si>
  <si>
    <t>YNL117W</t>
  </si>
  <si>
    <t>YNL118C</t>
  </si>
  <si>
    <t>YNL119W</t>
  </si>
  <si>
    <t>YNL121C</t>
  </si>
  <si>
    <t>YNL122C</t>
  </si>
  <si>
    <t>YNL123W</t>
  </si>
  <si>
    <t>YNL124W</t>
  </si>
  <si>
    <t>YNL125C</t>
  </si>
  <si>
    <t>YNL126W</t>
  </si>
  <si>
    <t>YNL127W</t>
  </si>
  <si>
    <t>YNL128W</t>
  </si>
  <si>
    <t>YNL129W</t>
  </si>
  <si>
    <t>YNL130C</t>
  </si>
  <si>
    <t>YNL130C-A</t>
  </si>
  <si>
    <t>YNL131W</t>
  </si>
  <si>
    <t>YNL132W</t>
  </si>
  <si>
    <t>YNL133C</t>
  </si>
  <si>
    <t>YNL134C</t>
  </si>
  <si>
    <t>YNL135C</t>
  </si>
  <si>
    <t>YNL136W</t>
  </si>
  <si>
    <t>YNL137C</t>
  </si>
  <si>
    <t>YNL138W</t>
  </si>
  <si>
    <t>YNL138W-A</t>
  </si>
  <si>
    <t>YNL139C</t>
  </si>
  <si>
    <t>YNL140C</t>
  </si>
  <si>
    <t>YNL141W</t>
  </si>
  <si>
    <t>YNL142W</t>
  </si>
  <si>
    <t>YNL143C</t>
  </si>
  <si>
    <t>YNL144C</t>
  </si>
  <si>
    <t>YNL145W</t>
  </si>
  <si>
    <t>YNL146C-A</t>
  </si>
  <si>
    <t>YNL146W</t>
  </si>
  <si>
    <t>YNL147W</t>
  </si>
  <si>
    <t>YNL148C</t>
  </si>
  <si>
    <t>YNL149C</t>
  </si>
  <si>
    <t>YNL151C</t>
  </si>
  <si>
    <t>YNL152W</t>
  </si>
  <si>
    <t>YNL153C</t>
  </si>
  <si>
    <t>YNL154C</t>
  </si>
  <si>
    <t>YNL155W</t>
  </si>
  <si>
    <t>YNL156C</t>
  </si>
  <si>
    <t>YNL157W</t>
  </si>
  <si>
    <t>YNL158W</t>
  </si>
  <si>
    <t>YNL159C</t>
  </si>
  <si>
    <t>YNL160W</t>
  </si>
  <si>
    <t>YNL161W</t>
  </si>
  <si>
    <t>YNL162W</t>
  </si>
  <si>
    <t>YNL162W-A</t>
  </si>
  <si>
    <t>YNL163C</t>
  </si>
  <si>
    <t>YNL164C</t>
  </si>
  <si>
    <t>YNL165W</t>
  </si>
  <si>
    <t>YNL166C</t>
  </si>
  <si>
    <t>YNL167C</t>
  </si>
  <si>
    <t>YNL168C</t>
  </si>
  <si>
    <t>YNL169C</t>
  </si>
  <si>
    <t>YNL172W</t>
  </si>
  <si>
    <t>YNL173C</t>
  </si>
  <si>
    <t>YNL175C</t>
  </si>
  <si>
    <t>YNL176C</t>
  </si>
  <si>
    <t>YNL177C</t>
  </si>
  <si>
    <t>YNL178W</t>
  </si>
  <si>
    <t>YNL180C</t>
  </si>
  <si>
    <t>YNL181W</t>
  </si>
  <si>
    <t>YNL182C</t>
  </si>
  <si>
    <t>YNL183C</t>
  </si>
  <si>
    <t>YNL184C</t>
  </si>
  <si>
    <t>YNL185C</t>
  </si>
  <si>
    <t>YNL186W</t>
  </si>
  <si>
    <t>YNL187W</t>
  </si>
  <si>
    <t>YNL188W</t>
  </si>
  <si>
    <t>YNL189W</t>
  </si>
  <si>
    <t>YNL190W</t>
  </si>
  <si>
    <t>YNL191W</t>
  </si>
  <si>
    <t>YNL192W</t>
  </si>
  <si>
    <t>YNL193W</t>
  </si>
  <si>
    <t>YNL194C</t>
  </si>
  <si>
    <t>YNL195C</t>
  </si>
  <si>
    <t>YNL196C</t>
  </si>
  <si>
    <t>YNL197C</t>
  </si>
  <si>
    <t>YNL198C</t>
  </si>
  <si>
    <t>YNL199C</t>
  </si>
  <si>
    <t>YNL200C</t>
  </si>
  <si>
    <t>YNL201C</t>
  </si>
  <si>
    <t>YNL202W</t>
  </si>
  <si>
    <t>YNL204C</t>
  </si>
  <si>
    <t>YNL206C</t>
  </si>
  <si>
    <t>YNL207W</t>
  </si>
  <si>
    <t>YNL208W</t>
  </si>
  <si>
    <t>YNL209W</t>
  </si>
  <si>
    <t>YNL210W</t>
  </si>
  <si>
    <t>YNL211C</t>
  </si>
  <si>
    <t>YNL212W</t>
  </si>
  <si>
    <t>YNL213C</t>
  </si>
  <si>
    <t>YNL214W</t>
  </si>
  <si>
    <t>YNL215W</t>
  </si>
  <si>
    <t>YNL216W</t>
  </si>
  <si>
    <t>YNL217W</t>
  </si>
  <si>
    <t>YNL218W</t>
  </si>
  <si>
    <t>YNL219C</t>
  </si>
  <si>
    <t>YNL220W</t>
  </si>
  <si>
    <t>YNL221C</t>
  </si>
  <si>
    <t>YNL222W</t>
  </si>
  <si>
    <t>YNL223W</t>
  </si>
  <si>
    <t>YNL224C</t>
  </si>
  <si>
    <t>YNL225C</t>
  </si>
  <si>
    <t>YNL227C</t>
  </si>
  <si>
    <t>YNL229C</t>
  </si>
  <si>
    <t>YNL230C</t>
  </si>
  <si>
    <t>YNL231C</t>
  </si>
  <si>
    <t>YNL232W</t>
  </si>
  <si>
    <t>YNL233W</t>
  </si>
  <si>
    <t>YNL234W</t>
  </si>
  <si>
    <t>YNL236W</t>
  </si>
  <si>
    <t>YNL237W</t>
  </si>
  <si>
    <t>YNL238W</t>
  </si>
  <si>
    <t>YNL239W</t>
  </si>
  <si>
    <t>YNL240C</t>
  </si>
  <si>
    <t>YNL241C</t>
  </si>
  <si>
    <t>YNL242W</t>
  </si>
  <si>
    <t>YNL243W</t>
  </si>
  <si>
    <t>YNL244C</t>
  </si>
  <si>
    <t>YNL245C</t>
  </si>
  <si>
    <t>YNL246W</t>
  </si>
  <si>
    <t>YNL247W</t>
  </si>
  <si>
    <t>YNL248C</t>
  </si>
  <si>
    <t>YNL249C</t>
  </si>
  <si>
    <t>YNL250W</t>
  </si>
  <si>
    <t>YNL251C</t>
  </si>
  <si>
    <t>YNL252C</t>
  </si>
  <si>
    <t>YNL253W</t>
  </si>
  <si>
    <t>YNL254C</t>
  </si>
  <si>
    <t>YNL255C</t>
  </si>
  <si>
    <t>YNL256W</t>
  </si>
  <si>
    <t>YNL257C</t>
  </si>
  <si>
    <t>YNL258C</t>
  </si>
  <si>
    <t>YNL259C</t>
  </si>
  <si>
    <t>YNL260C</t>
  </si>
  <si>
    <t>YNL261W</t>
  </si>
  <si>
    <t>YNL262W</t>
  </si>
  <si>
    <t>YNL263C</t>
  </si>
  <si>
    <t>YNL264C</t>
  </si>
  <si>
    <t>YNL265C</t>
  </si>
  <si>
    <t>YNL267W</t>
  </si>
  <si>
    <t>YNL268W</t>
  </si>
  <si>
    <t>YNL269W</t>
  </si>
  <si>
    <t>YNL270C</t>
  </si>
  <si>
    <t>YNL271C</t>
  </si>
  <si>
    <t>YNL272C</t>
  </si>
  <si>
    <t>YNL273W</t>
  </si>
  <si>
    <t>YNL274C</t>
  </si>
  <si>
    <t>YNL275W</t>
  </si>
  <si>
    <t>YNL277W</t>
  </si>
  <si>
    <t>YNL277W-A</t>
  </si>
  <si>
    <t>YNL278W</t>
  </si>
  <si>
    <t>YNL279W</t>
  </si>
  <si>
    <t>YNL280C</t>
  </si>
  <si>
    <t>YNL281W</t>
  </si>
  <si>
    <t>YNL282W</t>
  </si>
  <si>
    <t>YNL283C</t>
  </si>
  <si>
    <t>YNL284C</t>
  </si>
  <si>
    <t>YNL284C-A</t>
  </si>
  <si>
    <t>YNL284C-B</t>
  </si>
  <si>
    <t>YNL286W</t>
  </si>
  <si>
    <t>YNL287W</t>
  </si>
  <si>
    <t>YNL288W</t>
  </si>
  <si>
    <t>YNL289W</t>
  </si>
  <si>
    <t>YNL290W</t>
  </si>
  <si>
    <t>YNL291C</t>
  </si>
  <si>
    <t>YNL292W</t>
  </si>
  <si>
    <t>YNL293W</t>
  </si>
  <si>
    <t>YNL294C</t>
  </si>
  <si>
    <t>YNL295W</t>
  </si>
  <si>
    <t>YNL297C</t>
  </si>
  <si>
    <t>YNL298W</t>
  </si>
  <si>
    <t>YNL299W</t>
  </si>
  <si>
    <t>YNL300W</t>
  </si>
  <si>
    <t>YNL301C</t>
  </si>
  <si>
    <t>YNL302C</t>
  </si>
  <si>
    <t>YNL304W</t>
  </si>
  <si>
    <t>YNL305C</t>
  </si>
  <si>
    <t>YNL306W</t>
  </si>
  <si>
    <t>YNL307C</t>
  </si>
  <si>
    <t>YNL308C</t>
  </si>
  <si>
    <t>YNL309W</t>
  </si>
  <si>
    <t>YNL310C</t>
  </si>
  <si>
    <t>YNL311C</t>
  </si>
  <si>
    <t>YNL312W</t>
  </si>
  <si>
    <t>YNL313C</t>
  </si>
  <si>
    <t>YNL314W</t>
  </si>
  <si>
    <t>YNL315C</t>
  </si>
  <si>
    <t>YNL316C</t>
  </si>
  <si>
    <t>YNL317W</t>
  </si>
  <si>
    <t>YNL318C</t>
  </si>
  <si>
    <t>YNL320W</t>
  </si>
  <si>
    <t>YNL321W</t>
  </si>
  <si>
    <t>YNL322C</t>
  </si>
  <si>
    <t>YNL323W</t>
  </si>
  <si>
    <t>YNL325C</t>
  </si>
  <si>
    <t>YNL326C</t>
  </si>
  <si>
    <t>YNL327W</t>
  </si>
  <si>
    <t>YNL328C</t>
  </si>
  <si>
    <t>YNL329C</t>
  </si>
  <si>
    <t>YNL330C</t>
  </si>
  <si>
    <t>YNL331C</t>
  </si>
  <si>
    <t>YNL332W</t>
  </si>
  <si>
    <t>YNL333W</t>
  </si>
  <si>
    <t>YNL334C</t>
  </si>
  <si>
    <t>YNL335W</t>
  </si>
  <si>
    <t>YNL336W</t>
  </si>
  <si>
    <t>YNL339C</t>
  </si>
  <si>
    <t>YNR001C</t>
  </si>
  <si>
    <t>YNR002C</t>
  </si>
  <si>
    <t>YNR003C</t>
  </si>
  <si>
    <t>YNR004W</t>
  </si>
  <si>
    <t>YNR006W</t>
  </si>
  <si>
    <t>YNR007C</t>
  </si>
  <si>
    <t>YNR008W</t>
  </si>
  <si>
    <t>YNR009W</t>
  </si>
  <si>
    <t>YNR010W</t>
  </si>
  <si>
    <t>YNR011C</t>
  </si>
  <si>
    <t>YNR012W</t>
  </si>
  <si>
    <t>YNR013C</t>
  </si>
  <si>
    <t>YNR014W</t>
  </si>
  <si>
    <t>YNR015W</t>
  </si>
  <si>
    <t>YNR016C</t>
  </si>
  <si>
    <t>YNR017W</t>
  </si>
  <si>
    <t>YNR018W</t>
  </si>
  <si>
    <t>YNR019W</t>
  </si>
  <si>
    <t>YNR020C</t>
  </si>
  <si>
    <t>YNR021W</t>
  </si>
  <si>
    <t>YNR022C</t>
  </si>
  <si>
    <t>YNR023W</t>
  </si>
  <si>
    <t>YNR024W</t>
  </si>
  <si>
    <t>YNR026C</t>
  </si>
  <si>
    <t>YNR027W</t>
  </si>
  <si>
    <t>YNR028W</t>
  </si>
  <si>
    <t>YNR029C</t>
  </si>
  <si>
    <t>YNR030W</t>
  </si>
  <si>
    <t>YNR031C</t>
  </si>
  <si>
    <t>YNR032C-A</t>
  </si>
  <si>
    <t>YNR032W</t>
  </si>
  <si>
    <t>YNR033W</t>
  </si>
  <si>
    <t>YNR034W</t>
  </si>
  <si>
    <t>YNR034W-A</t>
  </si>
  <si>
    <t>YNR035C</t>
  </si>
  <si>
    <t>YNR036C</t>
  </si>
  <si>
    <t>YNR037C</t>
  </si>
  <si>
    <t>YNR038W</t>
  </si>
  <si>
    <t>YNR039C</t>
  </si>
  <si>
    <t>YNR040W</t>
  </si>
  <si>
    <t>YNR041C</t>
  </si>
  <si>
    <t>YNR043W</t>
  </si>
  <si>
    <t>YNR044W</t>
  </si>
  <si>
    <t>YNR045W</t>
  </si>
  <si>
    <t>YNR046W</t>
  </si>
  <si>
    <t>YNR047W</t>
  </si>
  <si>
    <t>YNR048W</t>
  </si>
  <si>
    <t>YNR049C</t>
  </si>
  <si>
    <t>YNR050C</t>
  </si>
  <si>
    <t>YNR051C</t>
  </si>
  <si>
    <t>YNR052C</t>
  </si>
  <si>
    <t>YNR053C</t>
  </si>
  <si>
    <t>YNR054C</t>
  </si>
  <si>
    <t>YNR055C</t>
  </si>
  <si>
    <t>YNR056C</t>
  </si>
  <si>
    <t>YNR057C</t>
  </si>
  <si>
    <t>YNR058W</t>
  </si>
  <si>
    <t>YNR059W</t>
  </si>
  <si>
    <t>YNR060W</t>
  </si>
  <si>
    <t>YNR061C</t>
  </si>
  <si>
    <t>YNR062C</t>
  </si>
  <si>
    <t>YNR063W</t>
  </si>
  <si>
    <t>YNR064C</t>
  </si>
  <si>
    <t>YNR065C</t>
  </si>
  <si>
    <t>YNR066C</t>
  </si>
  <si>
    <t>YNR067C</t>
  </si>
  <si>
    <t>YNR068C</t>
  </si>
  <si>
    <t>YNR069C</t>
  </si>
  <si>
    <t>YNR070W</t>
  </si>
  <si>
    <t>YNR071C</t>
  </si>
  <si>
    <t>YNR072W</t>
  </si>
  <si>
    <t>YNR073C</t>
  </si>
  <si>
    <t>YNR074C</t>
  </si>
  <si>
    <t>YNR075C-A</t>
  </si>
  <si>
    <t>YNR075W</t>
  </si>
  <si>
    <t>YNR076W</t>
  </si>
  <si>
    <t>YNR077C</t>
  </si>
  <si>
    <t>YOL001W</t>
  </si>
  <si>
    <t>YOL002C</t>
  </si>
  <si>
    <t>YOL003C</t>
  </si>
  <si>
    <t>YOL004W</t>
  </si>
  <si>
    <t>YOL005C</t>
  </si>
  <si>
    <t>YOL006C</t>
  </si>
  <si>
    <t>YOL007C</t>
  </si>
  <si>
    <t>YOL008W</t>
  </si>
  <si>
    <t>YOL009C</t>
  </si>
  <si>
    <t>YOL010W</t>
  </si>
  <si>
    <t>YOL011W</t>
  </si>
  <si>
    <t>YOL012C</t>
  </si>
  <si>
    <t>YOL013C</t>
  </si>
  <si>
    <t>YOL013W-A</t>
  </si>
  <si>
    <t>YOL014W</t>
  </si>
  <si>
    <t>YOL015W</t>
  </si>
  <si>
    <t>YOL016C</t>
  </si>
  <si>
    <t>YOL017W</t>
  </si>
  <si>
    <t>YOL018C</t>
  </si>
  <si>
    <t>YOL019W</t>
  </si>
  <si>
    <t>YOL019W-A</t>
  </si>
  <si>
    <t>YOL020W</t>
  </si>
  <si>
    <t>YOL021C</t>
  </si>
  <si>
    <t>YOL022C</t>
  </si>
  <si>
    <t>YOL023W</t>
  </si>
  <si>
    <t>YOL024W</t>
  </si>
  <si>
    <t>YOL025W</t>
  </si>
  <si>
    <t>YOL026C</t>
  </si>
  <si>
    <t>YOL027C</t>
  </si>
  <si>
    <t>YOL028C</t>
  </si>
  <si>
    <t>YOL029C</t>
  </si>
  <si>
    <t>YOL030W</t>
  </si>
  <si>
    <t>YOL031C</t>
  </si>
  <si>
    <t>YOL032W</t>
  </si>
  <si>
    <t>YOL033W</t>
  </si>
  <si>
    <t>YOL034W</t>
  </si>
  <si>
    <t>YOL036W</t>
  </si>
  <si>
    <t>YOL038C-A</t>
  </si>
  <si>
    <t>YOL038W</t>
  </si>
  <si>
    <t>YOL039W</t>
  </si>
  <si>
    <t>YOL040C</t>
  </si>
  <si>
    <t>YOL041C</t>
  </si>
  <si>
    <t>YOL042W</t>
  </si>
  <si>
    <t>YOL043C</t>
  </si>
  <si>
    <t>YOL044W</t>
  </si>
  <si>
    <t>YOL045W</t>
  </si>
  <si>
    <t>YOL047C</t>
  </si>
  <si>
    <t>YOL048C</t>
  </si>
  <si>
    <t>YOL049W</t>
  </si>
  <si>
    <t>YOL051W</t>
  </si>
  <si>
    <t>YOL052C</t>
  </si>
  <si>
    <t>YOL052C-A</t>
  </si>
  <si>
    <t>YOL053W</t>
  </si>
  <si>
    <t>YOL054W</t>
  </si>
  <si>
    <t>YOL055C</t>
  </si>
  <si>
    <t>YOL056W</t>
  </si>
  <si>
    <t>YOL057W</t>
  </si>
  <si>
    <t>YOL058W</t>
  </si>
  <si>
    <t>YOL059W</t>
  </si>
  <si>
    <t>YOL060C</t>
  </si>
  <si>
    <t>YOL061W</t>
  </si>
  <si>
    <t>YOL062C</t>
  </si>
  <si>
    <t>YOL063C</t>
  </si>
  <si>
    <t>YOL064C</t>
  </si>
  <si>
    <t>YOL065C</t>
  </si>
  <si>
    <t>YOL066C</t>
  </si>
  <si>
    <t>YOL067C</t>
  </si>
  <si>
    <t>YOL068C</t>
  </si>
  <si>
    <t>YOL069W</t>
  </si>
  <si>
    <t>YOL070C</t>
  </si>
  <si>
    <t>YOL071W</t>
  </si>
  <si>
    <t>YOL072W</t>
  </si>
  <si>
    <t>YOL073C</t>
  </si>
  <si>
    <t>YOL075C</t>
  </si>
  <si>
    <t>YOL076W</t>
  </si>
  <si>
    <t>YOL077C</t>
  </si>
  <si>
    <t>YOL077W-A</t>
  </si>
  <si>
    <t>YOL078W</t>
  </si>
  <si>
    <t>YOL080C</t>
  </si>
  <si>
    <t>YOL081W</t>
  </si>
  <si>
    <t>YOL082W</t>
  </si>
  <si>
    <t>YOL083C-A</t>
  </si>
  <si>
    <t>YOL083W</t>
  </si>
  <si>
    <t>YOL084W</t>
  </si>
  <si>
    <t>YOL085C</t>
  </si>
  <si>
    <t>YOL086C</t>
  </si>
  <si>
    <t>YOL086W-A</t>
  </si>
  <si>
    <t>YOL087C</t>
  </si>
  <si>
    <t>YOL088C</t>
  </si>
  <si>
    <t>YOL089C</t>
  </si>
  <si>
    <t>YOL090W</t>
  </si>
  <si>
    <t>YOL091W</t>
  </si>
  <si>
    <t>YOL092W</t>
  </si>
  <si>
    <t>YOL093W</t>
  </si>
  <si>
    <t>YOL094C</t>
  </si>
  <si>
    <t>YOL095C</t>
  </si>
  <si>
    <t>YOL096C</t>
  </si>
  <si>
    <t>YOL097C</t>
  </si>
  <si>
    <t>YOL097W-A</t>
  </si>
  <si>
    <t>YOL098C</t>
  </si>
  <si>
    <t>YOL100W</t>
  </si>
  <si>
    <t>YOL101C</t>
  </si>
  <si>
    <t>YOL102C</t>
  </si>
  <si>
    <t>YOL103W</t>
  </si>
  <si>
    <t>YOL103W-A</t>
  </si>
  <si>
    <t>YOL103W-B</t>
  </si>
  <si>
    <t>YOL104C</t>
  </si>
  <si>
    <t>YOL105C</t>
  </si>
  <si>
    <t>YOL107W</t>
  </si>
  <si>
    <t>YOL108C</t>
  </si>
  <si>
    <t>YOL109W</t>
  </si>
  <si>
    <t>YOL110W</t>
  </si>
  <si>
    <t>YOL111C</t>
  </si>
  <si>
    <t>YOL112W</t>
  </si>
  <si>
    <t>YOL113W</t>
  </si>
  <si>
    <t>YOL114C</t>
  </si>
  <si>
    <t>YOL115W</t>
  </si>
  <si>
    <t>YOL116W</t>
  </si>
  <si>
    <t>YOL117W</t>
  </si>
  <si>
    <t>YOL118C</t>
  </si>
  <si>
    <t>YOL119C</t>
  </si>
  <si>
    <t>YOL120C</t>
  </si>
  <si>
    <t>YOL121C</t>
  </si>
  <si>
    <t>YOL122C</t>
  </si>
  <si>
    <t>YOL123W</t>
  </si>
  <si>
    <t>YOL124C</t>
  </si>
  <si>
    <t>YOL125W</t>
  </si>
  <si>
    <t>YOL126C</t>
  </si>
  <si>
    <t>YOL127W</t>
  </si>
  <si>
    <t>YOL128C</t>
  </si>
  <si>
    <t>YOL129W</t>
  </si>
  <si>
    <t>YOL130W</t>
  </si>
  <si>
    <t>YOL131W</t>
  </si>
  <si>
    <t>YOL132W</t>
  </si>
  <si>
    <t>YOL133W</t>
  </si>
  <si>
    <t>YOL135C</t>
  </si>
  <si>
    <t>YOL136C</t>
  </si>
  <si>
    <t>YOL137W</t>
  </si>
  <si>
    <t>YOL138C</t>
  </si>
  <si>
    <t>YOL139C</t>
  </si>
  <si>
    <t>YOL140W</t>
  </si>
  <si>
    <t>YOL141W</t>
  </si>
  <si>
    <t>YOL142W</t>
  </si>
  <si>
    <t>YOL143C</t>
  </si>
  <si>
    <t>YOL144W</t>
  </si>
  <si>
    <t>YOL145C</t>
  </si>
  <si>
    <t>YOL146W</t>
  </si>
  <si>
    <t>YOL147C</t>
  </si>
  <si>
    <t>YOL148C</t>
  </si>
  <si>
    <t>YOL149W</t>
  </si>
  <si>
    <t>YOL151W</t>
  </si>
  <si>
    <t>YOL152W</t>
  </si>
  <si>
    <t>YOL154W</t>
  </si>
  <si>
    <t>YOL155C</t>
  </si>
  <si>
    <t>YOL155W-A</t>
  </si>
  <si>
    <t>YOL156W</t>
  </si>
  <si>
    <t>YOL157C</t>
  </si>
  <si>
    <t>YOL158C</t>
  </si>
  <si>
    <t>YOL159C</t>
  </si>
  <si>
    <t>YOL159C-A</t>
  </si>
  <si>
    <t>YOL160W</t>
  </si>
  <si>
    <t>YOL161C</t>
  </si>
  <si>
    <t>YOL162W</t>
  </si>
  <si>
    <t>YOL163W</t>
  </si>
  <si>
    <t>YOL164W</t>
  </si>
  <si>
    <t>YOL164W-A</t>
  </si>
  <si>
    <t>YOL165C</t>
  </si>
  <si>
    <t>YOL166W-A</t>
  </si>
  <si>
    <t>YOR001W</t>
  </si>
  <si>
    <t>YOR002W</t>
  </si>
  <si>
    <t>YOR003W</t>
  </si>
  <si>
    <t>YOR004W</t>
  </si>
  <si>
    <t>YOR005C</t>
  </si>
  <si>
    <t>YOR006C</t>
  </si>
  <si>
    <t>YOR007C</t>
  </si>
  <si>
    <t>YOR008C</t>
  </si>
  <si>
    <t>YOR008C-A</t>
  </si>
  <si>
    <t>YOR009W</t>
  </si>
  <si>
    <t>YOR010C</t>
  </si>
  <si>
    <t>YOR011W</t>
  </si>
  <si>
    <t>YOR011W-A</t>
  </si>
  <si>
    <t>YOR012W</t>
  </si>
  <si>
    <t>YOR014W</t>
  </si>
  <si>
    <t>YOR015W</t>
  </si>
  <si>
    <t>YOR016C</t>
  </si>
  <si>
    <t>YOR017W</t>
  </si>
  <si>
    <t>YOR018W</t>
  </si>
  <si>
    <t>YOR019W</t>
  </si>
  <si>
    <t>YOR020C</t>
  </si>
  <si>
    <t>YOR020W-A</t>
  </si>
  <si>
    <t>YOR021C</t>
  </si>
  <si>
    <t>YOR022C</t>
  </si>
  <si>
    <t>YOR023C</t>
  </si>
  <si>
    <t>YOR025W</t>
  </si>
  <si>
    <t>YOR026W</t>
  </si>
  <si>
    <t>YOR027W</t>
  </si>
  <si>
    <t>YOR028C</t>
  </si>
  <si>
    <t>YOR029W</t>
  </si>
  <si>
    <t>YOR030W</t>
  </si>
  <si>
    <t>YOR032C</t>
  </si>
  <si>
    <t>YOR032W-A</t>
  </si>
  <si>
    <t>YOR033C</t>
  </si>
  <si>
    <t>YOR034C</t>
  </si>
  <si>
    <t>YOR034C-A</t>
  </si>
  <si>
    <t>YOR035C</t>
  </si>
  <si>
    <t>YOR036W</t>
  </si>
  <si>
    <t>YOR037W</t>
  </si>
  <si>
    <t>YOR038C</t>
  </si>
  <si>
    <t>YOR039W</t>
  </si>
  <si>
    <t>YOR040W</t>
  </si>
  <si>
    <t>YOR042W</t>
  </si>
  <si>
    <t>YOR043W</t>
  </si>
  <si>
    <t>YOR044W</t>
  </si>
  <si>
    <t>YOR045W</t>
  </si>
  <si>
    <t>YOR046C</t>
  </si>
  <si>
    <t>YOR047C</t>
  </si>
  <si>
    <t>YOR048C</t>
  </si>
  <si>
    <t>YOR049C</t>
  </si>
  <si>
    <t>YOR051C</t>
  </si>
  <si>
    <t>YOR052C</t>
  </si>
  <si>
    <t>YOR054C</t>
  </si>
  <si>
    <t>YOR056C</t>
  </si>
  <si>
    <t>YOR057W</t>
  </si>
  <si>
    <t>YOR058C</t>
  </si>
  <si>
    <t>YOR059C</t>
  </si>
  <si>
    <t>YOR060C</t>
  </si>
  <si>
    <t>YOR061W</t>
  </si>
  <si>
    <t>YOR062C</t>
  </si>
  <si>
    <t>YOR063W</t>
  </si>
  <si>
    <t>YOR064C</t>
  </si>
  <si>
    <t>YOR065W</t>
  </si>
  <si>
    <t>YOR066W</t>
  </si>
  <si>
    <t>YOR067C</t>
  </si>
  <si>
    <t>YOR068C</t>
  </si>
  <si>
    <t>YOR069W</t>
  </si>
  <si>
    <t>YOR070C</t>
  </si>
  <si>
    <t>YOR071C</t>
  </si>
  <si>
    <t>YOR072W</t>
  </si>
  <si>
    <t>YOR072W-B</t>
  </si>
  <si>
    <t>YOR073W</t>
  </si>
  <si>
    <t>YOR074C</t>
  </si>
  <si>
    <t>YOR075W</t>
  </si>
  <si>
    <t>YOR076C</t>
  </si>
  <si>
    <t>YOR077W</t>
  </si>
  <si>
    <t>YOR078W</t>
  </si>
  <si>
    <t>YOR079C</t>
  </si>
  <si>
    <t>YOR080W</t>
  </si>
  <si>
    <t>YOR081C</t>
  </si>
  <si>
    <t>YOR083W</t>
  </si>
  <si>
    <t>YOR084W</t>
  </si>
  <si>
    <t>YOR085W</t>
  </si>
  <si>
    <t>YOR086C</t>
  </si>
  <si>
    <t>YOR087W</t>
  </si>
  <si>
    <t>YOR089C</t>
  </si>
  <si>
    <t>YOR090C</t>
  </si>
  <si>
    <t>YOR091W</t>
  </si>
  <si>
    <t>YOR092W</t>
  </si>
  <si>
    <t>YOR093C</t>
  </si>
  <si>
    <t>YOR094W</t>
  </si>
  <si>
    <t>YOR095C</t>
  </si>
  <si>
    <t>YOR096W</t>
  </si>
  <si>
    <t>YOR097C</t>
  </si>
  <si>
    <t>YOR098C</t>
  </si>
  <si>
    <t>YOR099W</t>
  </si>
  <si>
    <t>YOR100C</t>
  </si>
  <si>
    <t>YOR101W</t>
  </si>
  <si>
    <t>YOR103C</t>
  </si>
  <si>
    <t>YOR104W</t>
  </si>
  <si>
    <t>YOR105W</t>
  </si>
  <si>
    <t>YOR106W</t>
  </si>
  <si>
    <t>YOR107W</t>
  </si>
  <si>
    <t>YOR108W</t>
  </si>
  <si>
    <t>YOR109W</t>
  </si>
  <si>
    <t>YOR110W</t>
  </si>
  <si>
    <t>YOR111W</t>
  </si>
  <si>
    <t>YOR112W</t>
  </si>
  <si>
    <t>YOR113W</t>
  </si>
  <si>
    <t>YOR114W</t>
  </si>
  <si>
    <t>YOR115C</t>
  </si>
  <si>
    <t>YOR116C</t>
  </si>
  <si>
    <t>YOR117W</t>
  </si>
  <si>
    <t>YOR118W</t>
  </si>
  <si>
    <t>YOR119C</t>
  </si>
  <si>
    <t>YOR120W</t>
  </si>
  <si>
    <t>YOR122C</t>
  </si>
  <si>
    <t>YOR123C</t>
  </si>
  <si>
    <t>YOR124C</t>
  </si>
  <si>
    <t>YOR125C</t>
  </si>
  <si>
    <t>YOR126C</t>
  </si>
  <si>
    <t>YOR127W</t>
  </si>
  <si>
    <t>YOR128C</t>
  </si>
  <si>
    <t>YOR129C</t>
  </si>
  <si>
    <t>YOR130C</t>
  </si>
  <si>
    <t>YOR131C</t>
  </si>
  <si>
    <t>YOR132W</t>
  </si>
  <si>
    <t>YOR133W</t>
  </si>
  <si>
    <t>YOR134W</t>
  </si>
  <si>
    <t>YOR136W</t>
  </si>
  <si>
    <t>YOR137C</t>
  </si>
  <si>
    <t>YOR138C</t>
  </si>
  <si>
    <t>YOR140W</t>
  </si>
  <si>
    <t>YOR141C</t>
  </si>
  <si>
    <t>YOR142W</t>
  </si>
  <si>
    <t>YOR142W-A</t>
  </si>
  <si>
    <t>YOR142W-B</t>
  </si>
  <si>
    <t>YOR143C</t>
  </si>
  <si>
    <t>YOR144C</t>
  </si>
  <si>
    <t>YOR145C</t>
  </si>
  <si>
    <t>YOR147W</t>
  </si>
  <si>
    <t>YOR148C</t>
  </si>
  <si>
    <t>YOR149C</t>
  </si>
  <si>
    <t>YOR150W</t>
  </si>
  <si>
    <t>YOR151C</t>
  </si>
  <si>
    <t>YOR152C</t>
  </si>
  <si>
    <t>YOR153W</t>
  </si>
  <si>
    <t>YOR154W</t>
  </si>
  <si>
    <t>YOR155C</t>
  </si>
  <si>
    <t>YOR156C</t>
  </si>
  <si>
    <t>YOR157C</t>
  </si>
  <si>
    <t>YOR158W</t>
  </si>
  <si>
    <t>YOR159C</t>
  </si>
  <si>
    <t>YOR160W</t>
  </si>
  <si>
    <t>YOR161C</t>
  </si>
  <si>
    <t>YOR161C-C</t>
  </si>
  <si>
    <t>YOR162C</t>
  </si>
  <si>
    <t>YOR163W</t>
  </si>
  <si>
    <t>YOR164C</t>
  </si>
  <si>
    <t>YOR165W</t>
  </si>
  <si>
    <t>YOR166C</t>
  </si>
  <si>
    <t>YOR167C</t>
  </si>
  <si>
    <t>YOR168W</t>
  </si>
  <si>
    <t>YOR171C</t>
  </si>
  <si>
    <t>YOR172W</t>
  </si>
  <si>
    <t>YOR173W</t>
  </si>
  <si>
    <t>YOR174W</t>
  </si>
  <si>
    <t>YOR175C</t>
  </si>
  <si>
    <t>YOR176W</t>
  </si>
  <si>
    <t>YOR177C</t>
  </si>
  <si>
    <t>YOR178C</t>
  </si>
  <si>
    <t>YOR179C</t>
  </si>
  <si>
    <t>YOR180C</t>
  </si>
  <si>
    <t>YOR181W</t>
  </si>
  <si>
    <t>YOR182C</t>
  </si>
  <si>
    <t>YOR183W</t>
  </si>
  <si>
    <t>YOR184W</t>
  </si>
  <si>
    <t>YOR185C</t>
  </si>
  <si>
    <t>YOR186W</t>
  </si>
  <si>
    <t>YOR187W</t>
  </si>
  <si>
    <t>YOR188W</t>
  </si>
  <si>
    <t>YOR189W</t>
  </si>
  <si>
    <t>YOR190W</t>
  </si>
  <si>
    <t>YOR191W</t>
  </si>
  <si>
    <t>YOR192C</t>
  </si>
  <si>
    <t>YOR192C-A</t>
  </si>
  <si>
    <t>YOR192C-B</t>
  </si>
  <si>
    <t>YOR192C-C</t>
  </si>
  <si>
    <t>YOR193W</t>
  </si>
  <si>
    <t>YOR194C</t>
  </si>
  <si>
    <t>YOR195W</t>
  </si>
  <si>
    <t>YOR196C</t>
  </si>
  <si>
    <t>YOR197W</t>
  </si>
  <si>
    <t>YOR198C</t>
  </si>
  <si>
    <t>YOR201C</t>
  </si>
  <si>
    <t>YOR202W</t>
  </si>
  <si>
    <t>YOR204W</t>
  </si>
  <si>
    <t>YOR205C</t>
  </si>
  <si>
    <t>YOR206W</t>
  </si>
  <si>
    <t>YOR207C</t>
  </si>
  <si>
    <t>YOR208W</t>
  </si>
  <si>
    <t>YOR209C</t>
  </si>
  <si>
    <t>YOR210W</t>
  </si>
  <si>
    <t>YOR211C</t>
  </si>
  <si>
    <t>YOR212W</t>
  </si>
  <si>
    <t>YOR213C</t>
  </si>
  <si>
    <t>YOR214C</t>
  </si>
  <si>
    <t>YOR215C</t>
  </si>
  <si>
    <t>YOR216C</t>
  </si>
  <si>
    <t>YOR217W</t>
  </si>
  <si>
    <t>YOR219C</t>
  </si>
  <si>
    <t>YOR220W</t>
  </si>
  <si>
    <t>YOR221C</t>
  </si>
  <si>
    <t>YOR222W</t>
  </si>
  <si>
    <t>YOR223W</t>
  </si>
  <si>
    <t>YOR224C</t>
  </si>
  <si>
    <t>YOR226C</t>
  </si>
  <si>
    <t>YOR227W</t>
  </si>
  <si>
    <t>YOR228C</t>
  </si>
  <si>
    <t>YOR229W</t>
  </si>
  <si>
    <t>YOR230W</t>
  </si>
  <si>
    <t>YOR231W</t>
  </si>
  <si>
    <t>YOR232W</t>
  </si>
  <si>
    <t>YOR233W</t>
  </si>
  <si>
    <t>YOR234C</t>
  </si>
  <si>
    <t>YOR235W</t>
  </si>
  <si>
    <t>YOR236W</t>
  </si>
  <si>
    <t>YOR237W</t>
  </si>
  <si>
    <t>YOR238W</t>
  </si>
  <si>
    <t>YOR239W</t>
  </si>
  <si>
    <t>YOR241W</t>
  </si>
  <si>
    <t>YOR242C</t>
  </si>
  <si>
    <t>YOR243C</t>
  </si>
  <si>
    <t>YOR244W</t>
  </si>
  <si>
    <t>YOR245C</t>
  </si>
  <si>
    <t>YOR246C</t>
  </si>
  <si>
    <t>YOR247W</t>
  </si>
  <si>
    <t>YOR249C</t>
  </si>
  <si>
    <t>YOR250C</t>
  </si>
  <si>
    <t>YOR251C</t>
  </si>
  <si>
    <t>YOR252W</t>
  </si>
  <si>
    <t>YOR253W</t>
  </si>
  <si>
    <t>YOR254C</t>
  </si>
  <si>
    <t>YOR255W</t>
  </si>
  <si>
    <t>YOR256C</t>
  </si>
  <si>
    <t>YOR257W</t>
  </si>
  <si>
    <t>YOR258W</t>
  </si>
  <si>
    <t>YOR259C</t>
  </si>
  <si>
    <t>YOR260W</t>
  </si>
  <si>
    <t>YOR261C</t>
  </si>
  <si>
    <t>YOR262W</t>
  </si>
  <si>
    <t>YOR264W</t>
  </si>
  <si>
    <t>YOR265W</t>
  </si>
  <si>
    <t>YOR266W</t>
  </si>
  <si>
    <t>YOR267C</t>
  </si>
  <si>
    <t>YOR268C</t>
  </si>
  <si>
    <t>YOR269W</t>
  </si>
  <si>
    <t>YOR270C</t>
  </si>
  <si>
    <t>YOR271C</t>
  </si>
  <si>
    <t>YOR272W</t>
  </si>
  <si>
    <t>YOR273C</t>
  </si>
  <si>
    <t>YOR274W</t>
  </si>
  <si>
    <t>YOR275C</t>
  </si>
  <si>
    <t>YOR276W</t>
  </si>
  <si>
    <t>YOR278W</t>
  </si>
  <si>
    <t>YOR279C</t>
  </si>
  <si>
    <t>YOR280C</t>
  </si>
  <si>
    <t>YOR281C</t>
  </si>
  <si>
    <t>YOR283W</t>
  </si>
  <si>
    <t>YOR284W</t>
  </si>
  <si>
    <t>YOR285W</t>
  </si>
  <si>
    <t>YOR286W</t>
  </si>
  <si>
    <t>YOR287C</t>
  </si>
  <si>
    <t>YOR288C</t>
  </si>
  <si>
    <t>YOR289W</t>
  </si>
  <si>
    <t>YOR290C</t>
  </si>
  <si>
    <t>YOR291W</t>
  </si>
  <si>
    <t>YOR292C</t>
  </si>
  <si>
    <t>YOR293C-A</t>
  </si>
  <si>
    <t>YOR293W</t>
  </si>
  <si>
    <t>YOR294W</t>
  </si>
  <si>
    <t>YOR295W</t>
  </si>
  <si>
    <t>YOR296W</t>
  </si>
  <si>
    <t>YOR297C</t>
  </si>
  <si>
    <t>YOR298C-A</t>
  </si>
  <si>
    <t>YOR298W</t>
  </si>
  <si>
    <t>YOR299W</t>
  </si>
  <si>
    <t>YOR301W</t>
  </si>
  <si>
    <t>YOR302W</t>
  </si>
  <si>
    <t>YOR303W</t>
  </si>
  <si>
    <t>YOR304C-A</t>
  </si>
  <si>
    <t>YOR304W</t>
  </si>
  <si>
    <t>YOR305W</t>
  </si>
  <si>
    <t>YOR306C</t>
  </si>
  <si>
    <t>YOR307C</t>
  </si>
  <si>
    <t>YOR308C</t>
  </si>
  <si>
    <t>YOR310C</t>
  </si>
  <si>
    <t>YOR311C</t>
  </si>
  <si>
    <t>YOR312C</t>
  </si>
  <si>
    <t>YOR313C</t>
  </si>
  <si>
    <t>YOR314W</t>
  </si>
  <si>
    <t>YOR315W</t>
  </si>
  <si>
    <t>YOR316C</t>
  </si>
  <si>
    <t>YOR316C-A</t>
  </si>
  <si>
    <t>YOR317W</t>
  </si>
  <si>
    <t>YOR319W</t>
  </si>
  <si>
    <t>YOR320C</t>
  </si>
  <si>
    <t>YOR321W</t>
  </si>
  <si>
    <t>YOR322C</t>
  </si>
  <si>
    <t>YOR323C</t>
  </si>
  <si>
    <t>YOR324C</t>
  </si>
  <si>
    <t>YOR326W</t>
  </si>
  <si>
    <t>YOR327C</t>
  </si>
  <si>
    <t>YOR328W</t>
  </si>
  <si>
    <t>YOR329C</t>
  </si>
  <si>
    <t>YOR330C</t>
  </si>
  <si>
    <t>YOR332W</t>
  </si>
  <si>
    <t>YOR334W</t>
  </si>
  <si>
    <t>YOR335C</t>
  </si>
  <si>
    <t>YOR336W</t>
  </si>
  <si>
    <t>YOR337W</t>
  </si>
  <si>
    <t>YOR338W</t>
  </si>
  <si>
    <t>YOR339C</t>
  </si>
  <si>
    <t>YOR340C</t>
  </si>
  <si>
    <t>YOR341W</t>
  </si>
  <si>
    <t>YOR342C</t>
  </si>
  <si>
    <t>YOR343C</t>
  </si>
  <si>
    <t>YOR343W-A</t>
  </si>
  <si>
    <t>YOR343W-B</t>
  </si>
  <si>
    <t>YOR344C</t>
  </si>
  <si>
    <t>YOR346W</t>
  </si>
  <si>
    <t>YOR347C</t>
  </si>
  <si>
    <t>YOR348C</t>
  </si>
  <si>
    <t>YOR349W</t>
  </si>
  <si>
    <t>YOR350C</t>
  </si>
  <si>
    <t>YOR351C</t>
  </si>
  <si>
    <t>YOR352W</t>
  </si>
  <si>
    <t>YOR353C</t>
  </si>
  <si>
    <t>YOR354C</t>
  </si>
  <si>
    <t>YOR355W</t>
  </si>
  <si>
    <t>YOR356W</t>
  </si>
  <si>
    <t>YOR357C</t>
  </si>
  <si>
    <t>YOR358W</t>
  </si>
  <si>
    <t>YOR359W</t>
  </si>
  <si>
    <t>YOR360C</t>
  </si>
  <si>
    <t>YOR361C</t>
  </si>
  <si>
    <t>YOR362C</t>
  </si>
  <si>
    <t>YOR363C</t>
  </si>
  <si>
    <t>YOR365C</t>
  </si>
  <si>
    <t>YOR367W</t>
  </si>
  <si>
    <t>YOR368W</t>
  </si>
  <si>
    <t>YOR369C</t>
  </si>
  <si>
    <t>YOR370C</t>
  </si>
  <si>
    <t>YOR371C</t>
  </si>
  <si>
    <t>YOR372C</t>
  </si>
  <si>
    <t>YOR373W</t>
  </si>
  <si>
    <t>YOR374W</t>
  </si>
  <si>
    <t>YOR375C</t>
  </si>
  <si>
    <t>YOR376W</t>
  </si>
  <si>
    <t>YOR376W-A</t>
  </si>
  <si>
    <t>YOR377W</t>
  </si>
  <si>
    <t>YOR378W</t>
  </si>
  <si>
    <t>YOR380W</t>
  </si>
  <si>
    <t>YOR381W</t>
  </si>
  <si>
    <t>YOR381W-A</t>
  </si>
  <si>
    <t>YOR382W</t>
  </si>
  <si>
    <t>YOR383C</t>
  </si>
  <si>
    <t>YOR384W</t>
  </si>
  <si>
    <t>YOR385W</t>
  </si>
  <si>
    <t>YOR386W</t>
  </si>
  <si>
    <t>YOR387C</t>
  </si>
  <si>
    <t>YOR388C</t>
  </si>
  <si>
    <t>YOR389W</t>
  </si>
  <si>
    <t>YOR390W</t>
  </si>
  <si>
    <t>YOR391C</t>
  </si>
  <si>
    <t>YOR393W</t>
  </si>
  <si>
    <t>YOR394C-A</t>
  </si>
  <si>
    <t>YOR394W</t>
  </si>
  <si>
    <t>YOR396W</t>
  </si>
  <si>
    <t>YPL001W</t>
  </si>
  <si>
    <t>YPL002C</t>
  </si>
  <si>
    <t>YPL003W</t>
  </si>
  <si>
    <t>YPL004C</t>
  </si>
  <si>
    <t>YPL005W</t>
  </si>
  <si>
    <t>YPL006W</t>
  </si>
  <si>
    <t>YPL007C</t>
  </si>
  <si>
    <t>YPL008W</t>
  </si>
  <si>
    <t>YPL009C</t>
  </si>
  <si>
    <t>YPL010W</t>
  </si>
  <si>
    <t>YPL011C</t>
  </si>
  <si>
    <t>YPL012W</t>
  </si>
  <si>
    <t>YPL013C</t>
  </si>
  <si>
    <t>YPL014W</t>
  </si>
  <si>
    <t>YPL015C</t>
  </si>
  <si>
    <t>YPL016W</t>
  </si>
  <si>
    <t>YPL017C</t>
  </si>
  <si>
    <t>YPL018W</t>
  </si>
  <si>
    <t>YPL019C</t>
  </si>
  <si>
    <t>YPL020C</t>
  </si>
  <si>
    <t>YPL021W</t>
  </si>
  <si>
    <t>YPL022W</t>
  </si>
  <si>
    <t>YPL023C</t>
  </si>
  <si>
    <t>YPL024W</t>
  </si>
  <si>
    <t>YPL026C</t>
  </si>
  <si>
    <t>YPL027W</t>
  </si>
  <si>
    <t>YPL028W</t>
  </si>
  <si>
    <t>YPL029W</t>
  </si>
  <si>
    <t>YPL030W</t>
  </si>
  <si>
    <t>YPL031C</t>
  </si>
  <si>
    <t>YPL032C</t>
  </si>
  <si>
    <t>YPL033C</t>
  </si>
  <si>
    <t>YPL034W</t>
  </si>
  <si>
    <t>YPL036W</t>
  </si>
  <si>
    <t>YPL037C</t>
  </si>
  <si>
    <t>YPL038W</t>
  </si>
  <si>
    <t>YPL038W-A</t>
  </si>
  <si>
    <t>YPL039W</t>
  </si>
  <si>
    <t>YPL040C</t>
  </si>
  <si>
    <t>YPL041C</t>
  </si>
  <si>
    <t>YPL042C</t>
  </si>
  <si>
    <t>YPL043W</t>
  </si>
  <si>
    <t>YPL045W</t>
  </si>
  <si>
    <t>YPL046C</t>
  </si>
  <si>
    <t>YPL047W</t>
  </si>
  <si>
    <t>YPL048W</t>
  </si>
  <si>
    <t>YPL049C</t>
  </si>
  <si>
    <t>YPL050C</t>
  </si>
  <si>
    <t>YPL051W</t>
  </si>
  <si>
    <t>YPL052W</t>
  </si>
  <si>
    <t>YPL053C</t>
  </si>
  <si>
    <t>YPL054W</t>
  </si>
  <si>
    <t>YPL055C</t>
  </si>
  <si>
    <t>YPL056C</t>
  </si>
  <si>
    <t>YPL057C</t>
  </si>
  <si>
    <t>YPL058C</t>
  </si>
  <si>
    <t>YPL059W</t>
  </si>
  <si>
    <t>YPL060C-A</t>
  </si>
  <si>
    <t>YPL060W</t>
  </si>
  <si>
    <t>YPL061W</t>
  </si>
  <si>
    <t>YPL062W</t>
  </si>
  <si>
    <t>YPL063W</t>
  </si>
  <si>
    <t>YPL064C</t>
  </si>
  <si>
    <t>YPL065W</t>
  </si>
  <si>
    <t>YPL066W</t>
  </si>
  <si>
    <t>YPL067C</t>
  </si>
  <si>
    <t>YPL068C</t>
  </si>
  <si>
    <t>YPL069C</t>
  </si>
  <si>
    <t>YPL070W</t>
  </si>
  <si>
    <t>YPL071C</t>
  </si>
  <si>
    <t>YPL072W</t>
  </si>
  <si>
    <t>YPL073C</t>
  </si>
  <si>
    <t>YPL074W</t>
  </si>
  <si>
    <t>YPL075W</t>
  </si>
  <si>
    <t>YPL076W</t>
  </si>
  <si>
    <t>YPL077C</t>
  </si>
  <si>
    <t>YPL078C</t>
  </si>
  <si>
    <t>YPL079W</t>
  </si>
  <si>
    <t>YPL080C</t>
  </si>
  <si>
    <t>YPL081W</t>
  </si>
  <si>
    <t>YPL082C</t>
  </si>
  <si>
    <t>YPL083C</t>
  </si>
  <si>
    <t>YPL084W</t>
  </si>
  <si>
    <t>YPL085W</t>
  </si>
  <si>
    <t>YPL086C</t>
  </si>
  <si>
    <t>YPL087W</t>
  </si>
  <si>
    <t>YPL088W</t>
  </si>
  <si>
    <t>YPL089C</t>
  </si>
  <si>
    <t>YPL090C</t>
  </si>
  <si>
    <t>YPL091W</t>
  </si>
  <si>
    <t>YPL092W</t>
  </si>
  <si>
    <t>YPL093W</t>
  </si>
  <si>
    <t>YPL094C</t>
  </si>
  <si>
    <t>YPL095C</t>
  </si>
  <si>
    <t>YPL096C-A</t>
  </si>
  <si>
    <t>YPL096W</t>
  </si>
  <si>
    <t>YPL097W</t>
  </si>
  <si>
    <t>YPL098C</t>
  </si>
  <si>
    <t>YPL099C</t>
  </si>
  <si>
    <t>YPL100W</t>
  </si>
  <si>
    <t>YPL101W</t>
  </si>
  <si>
    <t>YPL103C</t>
  </si>
  <si>
    <t>YPL104W</t>
  </si>
  <si>
    <t>YPL105C</t>
  </si>
  <si>
    <t>YPL106C</t>
  </si>
  <si>
    <t>YPL107W</t>
  </si>
  <si>
    <t>YPL108W</t>
  </si>
  <si>
    <t>YPL109C</t>
  </si>
  <si>
    <t>YPL110C</t>
  </si>
  <si>
    <t>YPL111W</t>
  </si>
  <si>
    <t>YPL112C</t>
  </si>
  <si>
    <t>YPL113C</t>
  </si>
  <si>
    <t>YPL115C</t>
  </si>
  <si>
    <t>YPL116W</t>
  </si>
  <si>
    <t>YPL117C</t>
  </si>
  <si>
    <t>YPL118W</t>
  </si>
  <si>
    <t>YPL119C</t>
  </si>
  <si>
    <t>YPL119C-A</t>
  </si>
  <si>
    <t>YPL120W</t>
  </si>
  <si>
    <t>YPL121C</t>
  </si>
  <si>
    <t>YPL122C</t>
  </si>
  <si>
    <t>YPL123C</t>
  </si>
  <si>
    <t>YPL124W</t>
  </si>
  <si>
    <t>YPL125W</t>
  </si>
  <si>
    <t>YPL126W</t>
  </si>
  <si>
    <t>YPL127C</t>
  </si>
  <si>
    <t>YPL128C</t>
  </si>
  <si>
    <t>YPL129W</t>
  </si>
  <si>
    <t>YPL130W</t>
  </si>
  <si>
    <t>YPL131W</t>
  </si>
  <si>
    <t>YPL132W</t>
  </si>
  <si>
    <t>YPL133C</t>
  </si>
  <si>
    <t>YPL134C</t>
  </si>
  <si>
    <t>YPL135W</t>
  </si>
  <si>
    <t>YPL137C</t>
  </si>
  <si>
    <t>YPL138C</t>
  </si>
  <si>
    <t>YPL139C</t>
  </si>
  <si>
    <t>YPL140C</t>
  </si>
  <si>
    <t>YPL141C</t>
  </si>
  <si>
    <t>YPL143W</t>
  </si>
  <si>
    <t>YPL144W</t>
  </si>
  <si>
    <t>YPL145C</t>
  </si>
  <si>
    <t>YPL146C</t>
  </si>
  <si>
    <t>YPL147W</t>
  </si>
  <si>
    <t>YPL148C</t>
  </si>
  <si>
    <t>YPL149W</t>
  </si>
  <si>
    <t>YPL150W</t>
  </si>
  <si>
    <t>YPL151C</t>
  </si>
  <si>
    <t>YPL152W</t>
  </si>
  <si>
    <t>YPL152W-A</t>
  </si>
  <si>
    <t>YPL153C</t>
  </si>
  <si>
    <t>YPL154C</t>
  </si>
  <si>
    <t>YPL155C</t>
  </si>
  <si>
    <t>YPL156C</t>
  </si>
  <si>
    <t>YPL157W</t>
  </si>
  <si>
    <t>YPL158C</t>
  </si>
  <si>
    <t>YPL159C</t>
  </si>
  <si>
    <t>YPL160W</t>
  </si>
  <si>
    <t>YPL161C</t>
  </si>
  <si>
    <t>YPL162C</t>
  </si>
  <si>
    <t>YPL163C</t>
  </si>
  <si>
    <t>YPL164C</t>
  </si>
  <si>
    <t>YPL165C</t>
  </si>
  <si>
    <t>YPL166W</t>
  </si>
  <si>
    <t>YPL167C</t>
  </si>
  <si>
    <t>YPL168W</t>
  </si>
  <si>
    <t>YPL169C</t>
  </si>
  <si>
    <t>YPL170W</t>
  </si>
  <si>
    <t>YPL171C</t>
  </si>
  <si>
    <t>YPL172C</t>
  </si>
  <si>
    <t>YPL173W</t>
  </si>
  <si>
    <t>YPL174C</t>
  </si>
  <si>
    <t>YPL175W</t>
  </si>
  <si>
    <t>YPL176C</t>
  </si>
  <si>
    <t>YPL177C</t>
  </si>
  <si>
    <t>YPL178W</t>
  </si>
  <si>
    <t>YPL179W</t>
  </si>
  <si>
    <t>YPL180W</t>
  </si>
  <si>
    <t>YPL181W</t>
  </si>
  <si>
    <t>YPL183C</t>
  </si>
  <si>
    <t>YPL183W-A</t>
  </si>
  <si>
    <t>YPL184C</t>
  </si>
  <si>
    <t>YPL186C</t>
  </si>
  <si>
    <t>YPL187W</t>
  </si>
  <si>
    <t>YPL188W</t>
  </si>
  <si>
    <t>YPL189C-A</t>
  </si>
  <si>
    <t>YPL189W</t>
  </si>
  <si>
    <t>YPL190C</t>
  </si>
  <si>
    <t>YPL191C</t>
  </si>
  <si>
    <t>YPL192C</t>
  </si>
  <si>
    <t>YPL193W</t>
  </si>
  <si>
    <t>YPL194W</t>
  </si>
  <si>
    <t>YPL195W</t>
  </si>
  <si>
    <t>YPL196W</t>
  </si>
  <si>
    <t>YPL198W</t>
  </si>
  <si>
    <t>YPL199C</t>
  </si>
  <si>
    <t>YPL200W</t>
  </si>
  <si>
    <t>YPL201C</t>
  </si>
  <si>
    <t>YPL202C</t>
  </si>
  <si>
    <t>YPL203W</t>
  </si>
  <si>
    <t>YPL204W</t>
  </si>
  <si>
    <t>YPL206C</t>
  </si>
  <si>
    <t>YPL207W</t>
  </si>
  <si>
    <t>YPL208W</t>
  </si>
  <si>
    <t>YPL209C</t>
  </si>
  <si>
    <t>YPL210C</t>
  </si>
  <si>
    <t>YPL211W</t>
  </si>
  <si>
    <t>YPL212C</t>
  </si>
  <si>
    <t>YPL213W</t>
  </si>
  <si>
    <t>YPL214C</t>
  </si>
  <si>
    <t>YPL215W</t>
  </si>
  <si>
    <t>YPL216W</t>
  </si>
  <si>
    <t>YPL217C</t>
  </si>
  <si>
    <t>YPL218W</t>
  </si>
  <si>
    <t>YPL219W</t>
  </si>
  <si>
    <t>YPL220W</t>
  </si>
  <si>
    <t>YPL221W</t>
  </si>
  <si>
    <t>YPL222W</t>
  </si>
  <si>
    <t>YPL223C</t>
  </si>
  <si>
    <t>YPL224C</t>
  </si>
  <si>
    <t>YPL225W</t>
  </si>
  <si>
    <t>YPL226W</t>
  </si>
  <si>
    <t>YPL227C</t>
  </si>
  <si>
    <t>YPL228W</t>
  </si>
  <si>
    <t>YPL229W</t>
  </si>
  <si>
    <t>YPL230W</t>
  </si>
  <si>
    <t>YPL231W</t>
  </si>
  <si>
    <t>YPL232W</t>
  </si>
  <si>
    <t>YPL233W</t>
  </si>
  <si>
    <t>YPL234C</t>
  </si>
  <si>
    <t>YPL235W</t>
  </si>
  <si>
    <t>YPL236C</t>
  </si>
  <si>
    <t>YPL237W</t>
  </si>
  <si>
    <t>YPL239W</t>
  </si>
  <si>
    <t>YPL240C</t>
  </si>
  <si>
    <t>YPL241C</t>
  </si>
  <si>
    <t>YPL242C</t>
  </si>
  <si>
    <t>YPL243W</t>
  </si>
  <si>
    <t>YPL244C</t>
  </si>
  <si>
    <t>YPL245W</t>
  </si>
  <si>
    <t>YPL246C</t>
  </si>
  <si>
    <t>YPL247C</t>
  </si>
  <si>
    <t>YPL248C</t>
  </si>
  <si>
    <t>YPL249C</t>
  </si>
  <si>
    <t>YPL249C-A</t>
  </si>
  <si>
    <t>YPL250C</t>
  </si>
  <si>
    <t>YPL252C</t>
  </si>
  <si>
    <t>YPL253C</t>
  </si>
  <si>
    <t>YPL254W</t>
  </si>
  <si>
    <t>YPL255W</t>
  </si>
  <si>
    <t>YPL256C</t>
  </si>
  <si>
    <t>YPL257W</t>
  </si>
  <si>
    <t>YPL257W-A</t>
  </si>
  <si>
    <t>YPL257W-B</t>
  </si>
  <si>
    <t>YPL258C</t>
  </si>
  <si>
    <t>YPL259C</t>
  </si>
  <si>
    <t>YPL260W</t>
  </si>
  <si>
    <t>YPL261C</t>
  </si>
  <si>
    <t>YPL262W</t>
  </si>
  <si>
    <t>YPL263C</t>
  </si>
  <si>
    <t>YPL264C</t>
  </si>
  <si>
    <t>YPL265W</t>
  </si>
  <si>
    <t>YPL266W</t>
  </si>
  <si>
    <t>YPL267W</t>
  </si>
  <si>
    <t>YPL268W</t>
  </si>
  <si>
    <t>YPL269W</t>
  </si>
  <si>
    <t>YPL270W</t>
  </si>
  <si>
    <t>YPL271W</t>
  </si>
  <si>
    <t>YPL272C</t>
  </si>
  <si>
    <t>YPL273W</t>
  </si>
  <si>
    <t>YPL274W</t>
  </si>
  <si>
    <t>YPL277C</t>
  </si>
  <si>
    <t>YPL278C</t>
  </si>
  <si>
    <t>YPL279C</t>
  </si>
  <si>
    <t>YPL280W</t>
  </si>
  <si>
    <t>YPL281C</t>
  </si>
  <si>
    <t>YPL282C</t>
  </si>
  <si>
    <t>YPL283C</t>
  </si>
  <si>
    <t>YPL283W-B</t>
  </si>
  <si>
    <t>YPR001W</t>
  </si>
  <si>
    <t>YPR002W</t>
  </si>
  <si>
    <t>YPR003C</t>
  </si>
  <si>
    <t>YPR004C</t>
  </si>
  <si>
    <t>YPR005C</t>
  </si>
  <si>
    <t>YPR006C</t>
  </si>
  <si>
    <t>YPR007C</t>
  </si>
  <si>
    <t>YPR008W</t>
  </si>
  <si>
    <t>YPR009W</t>
  </si>
  <si>
    <t>YPR010C</t>
  </si>
  <si>
    <t>YPR010C-A</t>
  </si>
  <si>
    <t>YPR011C</t>
  </si>
  <si>
    <t>YPR013C</t>
  </si>
  <si>
    <t>YPR014C</t>
  </si>
  <si>
    <t>YPR015C</t>
  </si>
  <si>
    <t>YPR016C</t>
  </si>
  <si>
    <t>YPR017C</t>
  </si>
  <si>
    <t>YPR018W</t>
  </si>
  <si>
    <t>YPR019W</t>
  </si>
  <si>
    <t>YPR020W</t>
  </si>
  <si>
    <t>YPR021C</t>
  </si>
  <si>
    <t>YPR022C</t>
  </si>
  <si>
    <t>YPR023C</t>
  </si>
  <si>
    <t>YPR024W</t>
  </si>
  <si>
    <t>YPR025C</t>
  </si>
  <si>
    <t>YPR026W</t>
  </si>
  <si>
    <t>YPR027C</t>
  </si>
  <si>
    <t>YPR028W</t>
  </si>
  <si>
    <t>YPR029C</t>
  </si>
  <si>
    <t>YPR030W</t>
  </si>
  <si>
    <t>YPR031W</t>
  </si>
  <si>
    <t>YPR032W</t>
  </si>
  <si>
    <t>YPR033C</t>
  </si>
  <si>
    <t>YPR034W</t>
  </si>
  <si>
    <t>YPR035W</t>
  </si>
  <si>
    <t>YPR036W</t>
  </si>
  <si>
    <t>YPR036W-A</t>
  </si>
  <si>
    <t>YPR037C</t>
  </si>
  <si>
    <t>YPR040W</t>
  </si>
  <si>
    <t>YPR041W</t>
  </si>
  <si>
    <t>YPR042C</t>
  </si>
  <si>
    <t>YPR043W</t>
  </si>
  <si>
    <t>YPR045C</t>
  </si>
  <si>
    <t>YPR046W</t>
  </si>
  <si>
    <t>YPR047W</t>
  </si>
  <si>
    <t>YPR048W</t>
  </si>
  <si>
    <t>YPR049C</t>
  </si>
  <si>
    <t>YPR051W</t>
  </si>
  <si>
    <t>YPR052C</t>
  </si>
  <si>
    <t>YPR053C</t>
  </si>
  <si>
    <t>YPR054W</t>
  </si>
  <si>
    <t>YPR055W</t>
  </si>
  <si>
    <t>YPR056W</t>
  </si>
  <si>
    <t>YPR057W</t>
  </si>
  <si>
    <t>YPR058W</t>
  </si>
  <si>
    <t>YPR060C</t>
  </si>
  <si>
    <t>YPR061C</t>
  </si>
  <si>
    <t>YPR062W</t>
  </si>
  <si>
    <t>YPR063C</t>
  </si>
  <si>
    <t>YPR064W</t>
  </si>
  <si>
    <t>YPR065W</t>
  </si>
  <si>
    <t>YPR066W</t>
  </si>
  <si>
    <t>YPR067W</t>
  </si>
  <si>
    <t>YPR068C</t>
  </si>
  <si>
    <t>YPR069C</t>
  </si>
  <si>
    <t>YPR070W</t>
  </si>
  <si>
    <t>YPR071W</t>
  </si>
  <si>
    <t>YPR072W</t>
  </si>
  <si>
    <t>YPR073C</t>
  </si>
  <si>
    <t>YPR074C</t>
  </si>
  <si>
    <t>YPR075C</t>
  </si>
  <si>
    <t>YPR078C</t>
  </si>
  <si>
    <t>YPR079W</t>
  </si>
  <si>
    <t>YPR080W</t>
  </si>
  <si>
    <t>YPR081C</t>
  </si>
  <si>
    <t>YPR082C</t>
  </si>
  <si>
    <t>YPR083W</t>
  </si>
  <si>
    <t>YPR084W</t>
  </si>
  <si>
    <t>YPR085C</t>
  </si>
  <si>
    <t>YPR086W</t>
  </si>
  <si>
    <t>YPR088C</t>
  </si>
  <si>
    <t>YPR089W</t>
  </si>
  <si>
    <t>YPR091C</t>
  </si>
  <si>
    <t>YPR093C</t>
  </si>
  <si>
    <t>YPR094W</t>
  </si>
  <si>
    <t>YPR095C</t>
  </si>
  <si>
    <t>YPR096C</t>
  </si>
  <si>
    <t>YPR097W</t>
  </si>
  <si>
    <t>YPR098C</t>
  </si>
  <si>
    <t>YPR100W</t>
  </si>
  <si>
    <t>YPR101W</t>
  </si>
  <si>
    <t>YPR102C</t>
  </si>
  <si>
    <t>YPR103W</t>
  </si>
  <si>
    <t>YPR104C</t>
  </si>
  <si>
    <t>YPR105C</t>
  </si>
  <si>
    <t>YPR106W</t>
  </si>
  <si>
    <t>YPR107C</t>
  </si>
  <si>
    <t>YPR108W</t>
  </si>
  <si>
    <t>YPR108W-A</t>
  </si>
  <si>
    <t>YPR109W</t>
  </si>
  <si>
    <t>YPR110C</t>
  </si>
  <si>
    <t>YPR111W</t>
  </si>
  <si>
    <t>YPR112C</t>
  </si>
  <si>
    <t>YPR113W</t>
  </si>
  <si>
    <t>YPR114W</t>
  </si>
  <si>
    <t>YPR115W</t>
  </si>
  <si>
    <t>YPR116W</t>
  </si>
  <si>
    <t>YPR117W</t>
  </si>
  <si>
    <t>YPR118W</t>
  </si>
  <si>
    <t>YPR119W</t>
  </si>
  <si>
    <t>YPR120C</t>
  </si>
  <si>
    <t>YPR121W</t>
  </si>
  <si>
    <t>YPR122W</t>
  </si>
  <si>
    <t>YPR124W</t>
  </si>
  <si>
    <t>YPR125W</t>
  </si>
  <si>
    <t>YPR127W</t>
  </si>
  <si>
    <t>YPR128C</t>
  </si>
  <si>
    <t>YPR129W</t>
  </si>
  <si>
    <t>YPR131C</t>
  </si>
  <si>
    <t>YPR132W</t>
  </si>
  <si>
    <t>YPR133C</t>
  </si>
  <si>
    <t>YPR133W-A</t>
  </si>
  <si>
    <t>YPR134W</t>
  </si>
  <si>
    <t>YPR135W</t>
  </si>
  <si>
    <t>YPR137C-A</t>
  </si>
  <si>
    <t>YPR137C-B</t>
  </si>
  <si>
    <t>YPR137W</t>
  </si>
  <si>
    <t>YPR138C</t>
  </si>
  <si>
    <t>YPR139C</t>
  </si>
  <si>
    <t>YPR140W</t>
  </si>
  <si>
    <t>YPR141C</t>
  </si>
  <si>
    <t>YPR143W</t>
  </si>
  <si>
    <t>YPR144C</t>
  </si>
  <si>
    <t>YPR145C-A</t>
  </si>
  <si>
    <t>YPR145W</t>
  </si>
  <si>
    <t>YPR147C</t>
  </si>
  <si>
    <t>YPR148C</t>
  </si>
  <si>
    <t>YPR149W</t>
  </si>
  <si>
    <t>YPR151C</t>
  </si>
  <si>
    <t>YPR152C</t>
  </si>
  <si>
    <t>YPR153W</t>
  </si>
  <si>
    <t>YPR154W</t>
  </si>
  <si>
    <t>YPR155C</t>
  </si>
  <si>
    <t>YPR156C</t>
  </si>
  <si>
    <t>YPR157W</t>
  </si>
  <si>
    <t>YPR158C-C</t>
  </si>
  <si>
    <t>YPR158C-D</t>
  </si>
  <si>
    <t>YPR158W</t>
  </si>
  <si>
    <t>YPR158W-A</t>
  </si>
  <si>
    <t>YPR158W-B</t>
  </si>
  <si>
    <t>YPR159C-A</t>
  </si>
  <si>
    <t>YPR159W</t>
  </si>
  <si>
    <t>YPR160W</t>
  </si>
  <si>
    <t>YPR160W-A</t>
  </si>
  <si>
    <t>YPR161C</t>
  </si>
  <si>
    <t>YPR162C</t>
  </si>
  <si>
    <t>YPR163C</t>
  </si>
  <si>
    <t>YPR164W</t>
  </si>
  <si>
    <t>YPR165W</t>
  </si>
  <si>
    <t>YPR166C</t>
  </si>
  <si>
    <t>YPR167C</t>
  </si>
  <si>
    <t>YPR168W</t>
  </si>
  <si>
    <t>YPR169W</t>
  </si>
  <si>
    <t>YPR170W-B</t>
  </si>
  <si>
    <t>YPR171W</t>
  </si>
  <si>
    <t>YPR172W</t>
  </si>
  <si>
    <t>YPR173C</t>
  </si>
  <si>
    <t>YPR174C</t>
  </si>
  <si>
    <t>YPR175W</t>
  </si>
  <si>
    <t>YPR176C</t>
  </si>
  <si>
    <t>YPR178W</t>
  </si>
  <si>
    <t>YPR179C</t>
  </si>
  <si>
    <t>YPR180W</t>
  </si>
  <si>
    <t>YPR181C</t>
  </si>
  <si>
    <t>YPR182W</t>
  </si>
  <si>
    <t>YPR183W</t>
  </si>
  <si>
    <t>YPR184W</t>
  </si>
  <si>
    <t>YPR185W</t>
  </si>
  <si>
    <t>YPR186C</t>
  </si>
  <si>
    <t>YPR187W</t>
  </si>
  <si>
    <t>YPR188C</t>
  </si>
  <si>
    <t>YPR189W</t>
  </si>
  <si>
    <t>YPR190C</t>
  </si>
  <si>
    <t>YPR191W</t>
  </si>
  <si>
    <t>YPR192W</t>
  </si>
  <si>
    <t>YPR193C</t>
  </si>
  <si>
    <t>YPR194C</t>
  </si>
  <si>
    <t>YPR195C</t>
  </si>
  <si>
    <t>YPR196W</t>
  </si>
  <si>
    <t>YPR198W</t>
  </si>
  <si>
    <t>YPR199C</t>
  </si>
  <si>
    <t>YPR200C</t>
  </si>
  <si>
    <t>YPR201W</t>
  </si>
  <si>
    <t>YPR202W</t>
  </si>
  <si>
    <t>YPR203W</t>
  </si>
  <si>
    <t>YPR204C-A</t>
  </si>
  <si>
    <t>YPR204W</t>
  </si>
  <si>
    <t>Mass</t>
  </si>
  <si>
    <t>r_0003_rvs</t>
  </si>
  <si>
    <t>'r_0001_1_enzyme'</t>
  </si>
  <si>
    <t>'r_0001_2_enzyme'</t>
  </si>
  <si>
    <t>'r_0001_3_enzyme'</t>
  </si>
  <si>
    <t>'r_0001_4_enzyme'</t>
  </si>
  <si>
    <t>'r_0002_1_enzyme'</t>
  </si>
  <si>
    <t>'r_0002_2_enzyme'</t>
  </si>
  <si>
    <t>'r_0003_fwd_enzyme'</t>
  </si>
  <si>
    <t>'r_0003_rvs_enzyme'</t>
  </si>
  <si>
    <t>'r_0004_1_enzyme'</t>
  </si>
  <si>
    <t>'r_0004_2_enzyme'</t>
  </si>
  <si>
    <t>'r_0005_1_enzyme'</t>
  </si>
  <si>
    <t>'r_0005_2_enzyme'</t>
  </si>
  <si>
    <t>'r_0005_3_enzyme'</t>
  </si>
  <si>
    <t>'r_0006_1_enzyme'</t>
  </si>
  <si>
    <t>'r_0006_2_enzyme'</t>
  </si>
  <si>
    <t>'r_0007_enzyme'</t>
  </si>
  <si>
    <t>'r_0012_fwd_enzyme'</t>
  </si>
  <si>
    <t>'r_0012_rvs_enzyme'</t>
  </si>
  <si>
    <t>'r_0013_enzyme'</t>
  </si>
  <si>
    <t>'r_0014_enzyme'</t>
  </si>
  <si>
    <t>'r_0015_enzyme'</t>
  </si>
  <si>
    <t>'r_0016_1_enzyme'</t>
  </si>
  <si>
    <t>'r_0016_2_enzyme'</t>
  </si>
  <si>
    <t>'r_0017_enzyme'</t>
  </si>
  <si>
    <t>'r_0018_1_fwd_enzyme'</t>
  </si>
  <si>
    <t>'r_0018_1_rvs_enzyme'</t>
  </si>
  <si>
    <t>'r_0018_2_fwd_enzyme'</t>
  </si>
  <si>
    <t>'r_0018_2_rvs_enzyme'</t>
  </si>
  <si>
    <t>'r_0018_3_fwd_enzyme'</t>
  </si>
  <si>
    <t>'r_0018_3_rvs_enzyme'</t>
  </si>
  <si>
    <t>'r_0019_enzyme'</t>
  </si>
  <si>
    <t>'r_0020_1_enzyme'</t>
  </si>
  <si>
    <t>'r_0020_2_enzyme'</t>
  </si>
  <si>
    <t>'r_0021_enzyme'</t>
  </si>
  <si>
    <t>'r_0022_enzyme'</t>
  </si>
  <si>
    <t>'r_0023_fwd_enzyme'</t>
  </si>
  <si>
    <t>'r_0023_rvs_enzyme'</t>
  </si>
  <si>
    <t>'r_0024_1_enzyme'</t>
  </si>
  <si>
    <t>'r_0024_2_enzyme'</t>
  </si>
  <si>
    <t>'r_0025_enzyme'</t>
  </si>
  <si>
    <t>'r_0026_1_enzyme'</t>
  </si>
  <si>
    <t>'r_0026_2_enzyme'</t>
  </si>
  <si>
    <t>'r_0026_3_enzyme'</t>
  </si>
  <si>
    <t>'r_0026_4_enzyme'</t>
  </si>
  <si>
    <t>'r_0027_fwd_enzyme'</t>
  </si>
  <si>
    <t>'r_0027_rvs_enzyme'</t>
  </si>
  <si>
    <t>'r_0028_enzyme'</t>
  </si>
  <si>
    <t>'r_0029_enzyme'</t>
  </si>
  <si>
    <t>'r_0030_enzyme'</t>
  </si>
  <si>
    <t>'r_0032_enzyme'</t>
  </si>
  <si>
    <t>'r_0033_1_enzyme'</t>
  </si>
  <si>
    <t>'r_0033_2_enzyme'</t>
  </si>
  <si>
    <t>'r_0034_enzyme'</t>
  </si>
  <si>
    <t>'r_0035_enzyme'</t>
  </si>
  <si>
    <t>'r_0036_enzyme'</t>
  </si>
  <si>
    <t>'r_0037_enzyme'</t>
  </si>
  <si>
    <t>'r_0038_enzyme'</t>
  </si>
  <si>
    <t>'r_0039_enzyme'</t>
  </si>
  <si>
    <t>'r_0040_enzyme'</t>
  </si>
  <si>
    <t>'r_0041_enzyme'</t>
  </si>
  <si>
    <t>'r_0042_1_enzyme'</t>
  </si>
  <si>
    <t>'r_0042_2_enzyme'</t>
  </si>
  <si>
    <t>'r_0043_1_enzyme'</t>
  </si>
  <si>
    <t>'r_0043_2_enzyme'</t>
  </si>
  <si>
    <t>'r_0044_enzyme'</t>
  </si>
  <si>
    <t>'r_0045_enzyme'</t>
  </si>
  <si>
    <t>'r_0057_enzyme'</t>
  </si>
  <si>
    <t>'r_0058_enzyme'</t>
  </si>
  <si>
    <t>'r_0059_enzyme'</t>
  </si>
  <si>
    <t>'r_0060_fwd_enzyme'</t>
  </si>
  <si>
    <t>'r_0060_rvs_enzyme'</t>
  </si>
  <si>
    <t>'r_0061_enzyme'</t>
  </si>
  <si>
    <t>'r_0062_1_enzyme'</t>
  </si>
  <si>
    <t>'r_0062_2_enzyme'</t>
  </si>
  <si>
    <t>'r_0062_3_enzyme'</t>
  </si>
  <si>
    <t>'r_0063_enzyme'</t>
  </si>
  <si>
    <t>'r_0064_1_enzyme'</t>
  </si>
  <si>
    <t>'r_0064_2_enzyme'</t>
  </si>
  <si>
    <t>'r_0064_3_enzyme'</t>
  </si>
  <si>
    <t>'r_0064_4_enzyme'</t>
  </si>
  <si>
    <t>'r_0065_enzyme'</t>
  </si>
  <si>
    <t>'r_0066_enzyme'</t>
  </si>
  <si>
    <t>'r_0067_enzyme'</t>
  </si>
  <si>
    <t>'r_0068_enzyme'</t>
  </si>
  <si>
    <t>'r_0069_enzyme'</t>
  </si>
  <si>
    <t>'r_0072_enzyme'</t>
  </si>
  <si>
    <t>'r_0073_1_fwd_enzyme'</t>
  </si>
  <si>
    <t>'r_0073_1_rvs_enzyme'</t>
  </si>
  <si>
    <t>'r_0073_2_fwd_enzyme'</t>
  </si>
  <si>
    <t>'r_0073_2_rvs_enzyme'</t>
  </si>
  <si>
    <t>'r_0074_enzyme'</t>
  </si>
  <si>
    <t>'r_0075_enzyme'</t>
  </si>
  <si>
    <t>'r_0076_1_enzyme'</t>
  </si>
  <si>
    <t>'r_0076_2_enzyme'</t>
  </si>
  <si>
    <t>'r_0077_enzyme'</t>
  </si>
  <si>
    <t>'r_0078_1_enzyme'</t>
  </si>
  <si>
    <t>'r_0078_2_enzyme'</t>
  </si>
  <si>
    <t>'r_0079_enzyme'</t>
  </si>
  <si>
    <t>'r_0080_1_enzyme'</t>
  </si>
  <si>
    <t>'r_0080_2_enzyme'</t>
  </si>
  <si>
    <t>'r_0081_enzyme'</t>
  </si>
  <si>
    <t>'r_0082_enzyme'</t>
  </si>
  <si>
    <t>'r_0083_enzyme'</t>
  </si>
  <si>
    <t>'r_0084_enzyme'</t>
  </si>
  <si>
    <t>'r_0085_enzyme'</t>
  </si>
  <si>
    <t>'r_0086_enzyme'</t>
  </si>
  <si>
    <t>'r_0087_fwd_enzyme'</t>
  </si>
  <si>
    <t>'r_0087_rvs_enzyme'</t>
  </si>
  <si>
    <t>'r_0088_fwd_enzyme'</t>
  </si>
  <si>
    <t>'r_0088_rvs_enzyme'</t>
  </si>
  <si>
    <t>'r_0089_fwd_enzyme'</t>
  </si>
  <si>
    <t>'r_0089_rvs_enzyme'</t>
  </si>
  <si>
    <t>'r_0090_1_enzyme'</t>
  </si>
  <si>
    <t>'r_0090_2_enzyme'</t>
  </si>
  <si>
    <t>'r_0091_1_enzyme'</t>
  </si>
  <si>
    <t>'r_0091_2_enzyme'</t>
  </si>
  <si>
    <t>'r_0092_1_fwd_enzyme'</t>
  </si>
  <si>
    <t>'r_0092_1_rvs_enzyme'</t>
  </si>
  <si>
    <t>'r_0092_2_fwd_enzyme'</t>
  </si>
  <si>
    <t>'r_0092_2_rvs_enzyme'</t>
  </si>
  <si>
    <t>'r_0093_enzyme'</t>
  </si>
  <si>
    <t>'r_0095_1_enzyme'</t>
  </si>
  <si>
    <t>'r_0095_2_enzyme'</t>
  </si>
  <si>
    <t>'r_0095_3_enzyme'</t>
  </si>
  <si>
    <t>'r_0096_enzyme'</t>
  </si>
  <si>
    <t>'r_0097_1_enzyme'</t>
  </si>
  <si>
    <t>'r_0097_2_enzyme'</t>
  </si>
  <si>
    <t>'r_0099_fwd_enzyme'</t>
  </si>
  <si>
    <t>'r_0099_rvs_enzyme'</t>
  </si>
  <si>
    <t>'r_0100_enzyme'</t>
  </si>
  <si>
    <t>'r_0101_enzyme'</t>
  </si>
  <si>
    <t>'r_0102_enzyme'</t>
  </si>
  <si>
    <t>'r_0103_fwd_enzyme'</t>
  </si>
  <si>
    <t>'r_0103_rvs_enzyme'</t>
  </si>
  <si>
    <t>'r_0104_fwd_enzyme'</t>
  </si>
  <si>
    <t>'r_0104_rvs_enzyme'</t>
  </si>
  <si>
    <t>'r_0105_enzyme'</t>
  </si>
  <si>
    <t>'r_0106_enzyme'</t>
  </si>
  <si>
    <t>'r_0107_enzyme'</t>
  </si>
  <si>
    <t>'r_0108_enzyme'</t>
  </si>
  <si>
    <t>'r_0109_enzyme'</t>
  </si>
  <si>
    <t>'r_0111_enzyme'</t>
  </si>
  <si>
    <t>'r_0112_1_enzyme'</t>
  </si>
  <si>
    <t>'r_0112_2_enzyme'</t>
  </si>
  <si>
    <t>'r_0113_enzyme'</t>
  </si>
  <si>
    <t>'r_0114_enzyme'</t>
  </si>
  <si>
    <t>'r_0115_enzyme'</t>
  </si>
  <si>
    <t>'r_0116_1_enzyme'</t>
  </si>
  <si>
    <t>'r_0116_2_enzyme'</t>
  </si>
  <si>
    <t>'r_0116_3_enzyme'</t>
  </si>
  <si>
    <t>'r_0116_4_enzyme'</t>
  </si>
  <si>
    <t>'r_0117_fwd_enzyme'</t>
  </si>
  <si>
    <t>'r_0117_rvs_enzyme'</t>
  </si>
  <si>
    <t>'r_0118_enzyme'</t>
  </si>
  <si>
    <t>'r_0119_enzyme'</t>
  </si>
  <si>
    <t>'r_0120_enzyme'</t>
  </si>
  <si>
    <t>'r_0121_enzyme'</t>
  </si>
  <si>
    <t>'r_0122_enzyme'</t>
  </si>
  <si>
    <t>'r_0123_enzyme'</t>
  </si>
  <si>
    <t>'r_0124_enzyme'</t>
  </si>
  <si>
    <t>'r_0125_enzyme'</t>
  </si>
  <si>
    <t>'r_0126_fwd_enzyme'</t>
  </si>
  <si>
    <t>'r_0126_rvs_enzyme'</t>
  </si>
  <si>
    <t>'r_0127_1_fwd_enzyme'</t>
  </si>
  <si>
    <t>'r_0127_1_rvs_enzyme'</t>
  </si>
  <si>
    <t>'r_0127_2_fwd_enzyme'</t>
  </si>
  <si>
    <t>'r_0127_2_rvs_enzyme'</t>
  </si>
  <si>
    <t>'r_0128_fwd_enzyme'</t>
  </si>
  <si>
    <t>'r_0128_rvs_enzyme'</t>
  </si>
  <si>
    <t>'r_0129_fwd_enzyme'</t>
  </si>
  <si>
    <t>'r_0129_rvs_enzyme'</t>
  </si>
  <si>
    <t>'r_0130_fwd_enzyme'</t>
  </si>
  <si>
    <t>'r_0130_rvs_enzyme'</t>
  </si>
  <si>
    <t>'r_0131_fwd_enzyme'</t>
  </si>
  <si>
    <t>'r_0131_rvs_enzyme'</t>
  </si>
  <si>
    <t>'r_0132_1_fwd_enzyme'</t>
  </si>
  <si>
    <t>'r_0132_1_rvs_enzyme'</t>
  </si>
  <si>
    <t>'r_0132_2_fwd_enzyme'</t>
  </si>
  <si>
    <t>'r_0132_2_rvs_enzyme'</t>
  </si>
  <si>
    <t>'r_0133_fwd_enzyme'</t>
  </si>
  <si>
    <t>'r_0133_rvs_enzyme'</t>
  </si>
  <si>
    <t>'r_0134_fwd_enzyme'</t>
  </si>
  <si>
    <t>'r_0134_rvs_enzyme'</t>
  </si>
  <si>
    <t>'r_0135_fwd_enzyme'</t>
  </si>
  <si>
    <t>'r_0135_rvs_enzyme'</t>
  </si>
  <si>
    <t>'r_0137_fwd_enzyme'</t>
  </si>
  <si>
    <t>'r_0137_rvs_enzyme'</t>
  </si>
  <si>
    <t>'r_0138_enzyme'</t>
  </si>
  <si>
    <t>'r_0139_1_enzyme'</t>
  </si>
  <si>
    <t>'r_0139_2_enzyme'</t>
  </si>
  <si>
    <t>'r_0140_enzyme'</t>
  </si>
  <si>
    <t>'r_0142_enzyme'</t>
  </si>
  <si>
    <t>'r_0143_enzyme'</t>
  </si>
  <si>
    <t>'r_0144_enzyme'</t>
  </si>
  <si>
    <t>'r_0145_enzyme'</t>
  </si>
  <si>
    <t>'r_0146_fwd_enzyme'</t>
  </si>
  <si>
    <t>'r_0146_rvs_enzyme'</t>
  </si>
  <si>
    <t>'r_0147_enzyme'</t>
  </si>
  <si>
    <t>'r_0148_1_enzyme'</t>
  </si>
  <si>
    <t>'r_0148_2_enzyme'</t>
  </si>
  <si>
    <t>'r_0149_enzyme'</t>
  </si>
  <si>
    <t>'r_0150_fwd_enzyme'</t>
  </si>
  <si>
    <t>'r_0150_rvs_enzyme'</t>
  </si>
  <si>
    <t>'r_0151_enzyme'</t>
  </si>
  <si>
    <t>'r_0152_fwd_enzyme'</t>
  </si>
  <si>
    <t>'r_0152_rvs_enzyme'</t>
  </si>
  <si>
    <t>'r_0153_enzyme'</t>
  </si>
  <si>
    <t>'r_0154_enzyme'</t>
  </si>
  <si>
    <t>'r_0155_enzyme'</t>
  </si>
  <si>
    <t>'r_0156_enzyme'</t>
  </si>
  <si>
    <t>'r_0157_enzyme'</t>
  </si>
  <si>
    <t>'r_0158_1_enzyme'</t>
  </si>
  <si>
    <t>'r_0158_2_enzyme'</t>
  </si>
  <si>
    <t>'r_0159_1_enzyme'</t>
  </si>
  <si>
    <t>'r_0159_2_enzyme'</t>
  </si>
  <si>
    <t>'r_0160_1_enzyme'</t>
  </si>
  <si>
    <t>'r_0160_2_enzyme'</t>
  </si>
  <si>
    <t>'r_0161_1_enzyme'</t>
  </si>
  <si>
    <t>'r_0161_2_enzyme'</t>
  </si>
  <si>
    <t>'r_0162_1_enzyme'</t>
  </si>
  <si>
    <t>'r_0162_2_enzyme'</t>
  </si>
  <si>
    <t>'r_0163_enzyme'</t>
  </si>
  <si>
    <t>'r_0164_1_enzyme'</t>
  </si>
  <si>
    <t>'r_0164_2_enzyme'</t>
  </si>
  <si>
    <t>'r_0165_1_enzyme'</t>
  </si>
  <si>
    <t>'r_0165_2_enzyme'</t>
  </si>
  <si>
    <t>'r_0166_1_enzyme'</t>
  </si>
  <si>
    <t>'r_0166_2_enzyme'</t>
  </si>
  <si>
    <t>'r_0166_3_enzyme'</t>
  </si>
  <si>
    <t>'r_0167_1_enzyme'</t>
  </si>
  <si>
    <t>'r_0167_2_enzyme'</t>
  </si>
  <si>
    <t>'r_0168_1_enzyme'</t>
  </si>
  <si>
    <t>'r_0168_2_enzyme'</t>
  </si>
  <si>
    <t>'r_0168_3_enzyme'</t>
  </si>
  <si>
    <t>'r_0169_1_enzyme'</t>
  </si>
  <si>
    <t>'r_0169_2_enzyme'</t>
  </si>
  <si>
    <t>'r_0169_3_enzyme'</t>
  </si>
  <si>
    <t>'r_0170_1_enzyme'</t>
  </si>
  <si>
    <t>'r_0170_2_enzyme'</t>
  </si>
  <si>
    <t>'r_0171_1_enzyme'</t>
  </si>
  <si>
    <t>'r_0171_2_enzyme'</t>
  </si>
  <si>
    <t>'r_0172_1_enzyme'</t>
  </si>
  <si>
    <t>'r_0172_2_enzyme'</t>
  </si>
  <si>
    <t>'r_0172_3_enzyme'</t>
  </si>
  <si>
    <t>'r_0173_enzyme'</t>
  </si>
  <si>
    <t>'r_0174_enzyme'</t>
  </si>
  <si>
    <t>'r_0175_1_enzyme'</t>
  </si>
  <si>
    <t>'r_0175_2_enzyme'</t>
  </si>
  <si>
    <t>'r_0176_enzyme'</t>
  </si>
  <si>
    <t>'r_0177_enzyme'</t>
  </si>
  <si>
    <t>'r_0178_1_enzyme'</t>
  </si>
  <si>
    <t>'r_0178_2_enzyme'</t>
  </si>
  <si>
    <t>'r_0179_1_enzyme'</t>
  </si>
  <si>
    <t>'r_0179_2_enzyme'</t>
  </si>
  <si>
    <t>'r_0179_3_enzyme'</t>
  </si>
  <si>
    <t>'r_0180_1_enzyme'</t>
  </si>
  <si>
    <t>'r_0180_2_enzyme'</t>
  </si>
  <si>
    <t>'r_0181_1_enzyme'</t>
  </si>
  <si>
    <t>'r_0181_2_enzyme'</t>
  </si>
  <si>
    <t>'r_0182_1_enzyme'</t>
  </si>
  <si>
    <t>'r_0182_2_enzyme'</t>
  </si>
  <si>
    <t>'r_0182_3_enzyme'</t>
  </si>
  <si>
    <t>'r_0183_1_enzyme'</t>
  </si>
  <si>
    <t>'r_0183_2_enzyme'</t>
  </si>
  <si>
    <t>'r_0184_1_enzyme'</t>
  </si>
  <si>
    <t>'r_0184_2_enzyme'</t>
  </si>
  <si>
    <t>'r_0185_1_enzyme'</t>
  </si>
  <si>
    <t>'r_0185_2_enzyme'</t>
  </si>
  <si>
    <t>'r_0186_1_enzyme'</t>
  </si>
  <si>
    <t>'r_0186_2_enzyme'</t>
  </si>
  <si>
    <t>'r_0186_3_enzyme'</t>
  </si>
  <si>
    <t>'r_0187_1_enzyme'</t>
  </si>
  <si>
    <t>'r_0187_2_enzyme'</t>
  </si>
  <si>
    <t>'r_0188_enzyme'</t>
  </si>
  <si>
    <t>'r_0189_fwd_enzyme'</t>
  </si>
  <si>
    <t>'r_0189_rvs_enzyme'</t>
  </si>
  <si>
    <t>'r_0190_fwd_enzyme'</t>
  </si>
  <si>
    <t>'r_0190_rvs_enzyme'</t>
  </si>
  <si>
    <t>'r_0191_enzyme'</t>
  </si>
  <si>
    <t>'r_0192_1_enzyme'</t>
  </si>
  <si>
    <t>'r_0192_2_enzyme'</t>
  </si>
  <si>
    <t>'r_0192_3_enzyme'</t>
  </si>
  <si>
    <t>'r_0192_4_enzyme'</t>
  </si>
  <si>
    <t>'r_0192_5_enzyme'</t>
  </si>
  <si>
    <t>'r_0192_6_enzyme'</t>
  </si>
  <si>
    <t>'r_0192_7_enzyme'</t>
  </si>
  <si>
    <t>'r_0192_8_enzyme'</t>
  </si>
  <si>
    <t>'r_0193_1_enzyme'</t>
  </si>
  <si>
    <t>'r_0193_2_enzyme'</t>
  </si>
  <si>
    <t>'r_0194_enzyme'</t>
  </si>
  <si>
    <t>'r_0195_1_enzyme'</t>
  </si>
  <si>
    <t>'r_0195_2_enzyme'</t>
  </si>
  <si>
    <t>'r_0198_1_enzyme'</t>
  </si>
  <si>
    <t>'r_0198_2_enzyme'</t>
  </si>
  <si>
    <t>'r_0198_3_enzyme'</t>
  </si>
  <si>
    <t>'r_0198_4_enzyme'</t>
  </si>
  <si>
    <t>'r_0198_5_enzyme'</t>
  </si>
  <si>
    <t>'r_0198_6_enzyme'</t>
  </si>
  <si>
    <t>'r_0199_1_enzyme'</t>
  </si>
  <si>
    <t>'r_0199_2_enzyme'</t>
  </si>
  <si>
    <t>'r_0201_enzyme'</t>
  </si>
  <si>
    <t>'r_0202_enzyme'</t>
  </si>
  <si>
    <t>'r_0203_enzyme'</t>
  </si>
  <si>
    <t>'r_0204_fwd_enzyme'</t>
  </si>
  <si>
    <t>'r_0204_rvs_enzyme'</t>
  </si>
  <si>
    <t>'r_0205_enzyme'</t>
  </si>
  <si>
    <t>'r_0206_enzyme'</t>
  </si>
  <si>
    <t>'r_0207_fwd_enzyme'</t>
  </si>
  <si>
    <t>'r_0207_rvs_enzyme'</t>
  </si>
  <si>
    <t>'r_0208_fwd_enzyme'</t>
  </si>
  <si>
    <t>'r_0208_rvs_enzyme'</t>
  </si>
  <si>
    <t>'r_0209_enzyme'</t>
  </si>
  <si>
    <t>'r_0210_enzyme'</t>
  </si>
  <si>
    <t>'r_0211_1_enzyme'</t>
  </si>
  <si>
    <t>'r_0211_2_enzyme'</t>
  </si>
  <si>
    <t>'r_0212_enzyme'</t>
  </si>
  <si>
    <t>'r_0213_enzyme'</t>
  </si>
  <si>
    <t>'r_0214_enzyme'</t>
  </si>
  <si>
    <t>'r_0215_enzyme'</t>
  </si>
  <si>
    <t>'r_0216_fwd_enzyme'</t>
  </si>
  <si>
    <t>'r_0216_rvs_enzyme'</t>
  </si>
  <si>
    <t>'r_0217_enzyme'</t>
  </si>
  <si>
    <t>'r_0218_fwd_enzyme'</t>
  </si>
  <si>
    <t>'r_0218_rvs_enzyme'</t>
  </si>
  <si>
    <t>'r_0219_enzyme'</t>
  </si>
  <si>
    <t>'r_0220_enzyme'</t>
  </si>
  <si>
    <t>'r_0221_enzyme'</t>
  </si>
  <si>
    <t>'r_0222_enzyme'</t>
  </si>
  <si>
    <t>'r_0223_enzyme'</t>
  </si>
  <si>
    <t>'r_0224_enzyme'</t>
  </si>
  <si>
    <t>'r_0225_enzyme'</t>
  </si>
  <si>
    <t>'r_0226_1_enzyme'</t>
  </si>
  <si>
    <t>'r_0226_2_enzyme'</t>
  </si>
  <si>
    <t>'r_0226_3_enzyme'</t>
  </si>
  <si>
    <t>'r_0227_1_enzyme'</t>
  </si>
  <si>
    <t>'r_0227_2_enzyme'</t>
  </si>
  <si>
    <t>'r_0227_3_enzyme'</t>
  </si>
  <si>
    <t>'r_0228_enzyme'</t>
  </si>
  <si>
    <t>'r_0229_fwd_enzyme'</t>
  </si>
  <si>
    <t>'r_0229_rvs_enzyme'</t>
  </si>
  <si>
    <t>'r_0230_enzyme'</t>
  </si>
  <si>
    <t>'r_0231_enzyme'</t>
  </si>
  <si>
    <t>'r_0233_enzyme'</t>
  </si>
  <si>
    <t>'r_0234_enzyme'</t>
  </si>
  <si>
    <t>'r_0235_enzyme'</t>
  </si>
  <si>
    <t>'r_0236_enzyme'</t>
  </si>
  <si>
    <t>'r_0237_enzyme'</t>
  </si>
  <si>
    <t>'r_0238_enzyme'</t>
  </si>
  <si>
    <t>'r_0239_enzyme'</t>
  </si>
  <si>
    <t>'r_0240_enzyme'</t>
  </si>
  <si>
    <t>'r_0241_enzyme'</t>
  </si>
  <si>
    <t>'r_0242_enzyme'</t>
  </si>
  <si>
    <t>'r_0243_enzyme'</t>
  </si>
  <si>
    <t>'r_0244_enzyme'</t>
  </si>
  <si>
    <t>'r_0249_fwd_enzyme'</t>
  </si>
  <si>
    <t>'r_0249_rvs_enzyme'</t>
  </si>
  <si>
    <t>'r_0250_enzyme'</t>
  </si>
  <si>
    <t>'r_0252_1_enzyme'</t>
  </si>
  <si>
    <t>'r_0252_2_enzyme'</t>
  </si>
  <si>
    <t>'r_0253_enzyme'</t>
  </si>
  <si>
    <t>'r_0254_enzyme'</t>
  </si>
  <si>
    <t>'r_0255_enzyme'</t>
  </si>
  <si>
    <t>'r_0256_enzyme'</t>
  </si>
  <si>
    <t>'r_0259_enzyme'</t>
  </si>
  <si>
    <t>'r_0260_enzyme'</t>
  </si>
  <si>
    <t>'r_0261_enzyme'</t>
  </si>
  <si>
    <t>'r_0262_enzyme'</t>
  </si>
  <si>
    <t>'r_0263_1_enzyme'</t>
  </si>
  <si>
    <t>'r_0263_2_enzyme'</t>
  </si>
  <si>
    <t>'r_0264_1_enzyme'</t>
  </si>
  <si>
    <t>'r_0264_2_enzyme'</t>
  </si>
  <si>
    <t>'r_0265_1_enzyme'</t>
  </si>
  <si>
    <t>'r_0265_2_enzyme'</t>
  </si>
  <si>
    <t>'r_0266_1_enzyme'</t>
  </si>
  <si>
    <t>'r_0266_2_enzyme'</t>
  </si>
  <si>
    <t>'r_0267_enzyme'</t>
  </si>
  <si>
    <t>'r_0268_enzyme'</t>
  </si>
  <si>
    <t>'r_0269_enzyme'</t>
  </si>
  <si>
    <t>'r_0270_enzyme'</t>
  </si>
  <si>
    <t>'r_0271_1_enzyme'</t>
  </si>
  <si>
    <t>'r_0271_2_enzyme'</t>
  </si>
  <si>
    <t>'r_0272_1_enzyme'</t>
  </si>
  <si>
    <t>'r_0272_2_enzyme'</t>
  </si>
  <si>
    <t>'r_0272_3_enzyme'</t>
  </si>
  <si>
    <t>'r_0273_enzyme'</t>
  </si>
  <si>
    <t>'r_0274_enzyme'</t>
  </si>
  <si>
    <t>'r_0278_enzyme'</t>
  </si>
  <si>
    <t>'r_0279_enzyme'</t>
  </si>
  <si>
    <t>'r_0280_fwd_enzyme'</t>
  </si>
  <si>
    <t>'r_0280_rvs_enzyme'</t>
  </si>
  <si>
    <t>'r_0281_1_enzyme'</t>
  </si>
  <si>
    <t>'r_0281_2_enzyme'</t>
  </si>
  <si>
    <t>'r_0282_1_enzyme'</t>
  </si>
  <si>
    <t>'r_0282_2_enzyme'</t>
  </si>
  <si>
    <t>'r_0283_1_enzyme'</t>
  </si>
  <si>
    <t>'r_0283_2_enzyme'</t>
  </si>
  <si>
    <t>'r_0284_1_enzyme'</t>
  </si>
  <si>
    <t>'r_0284_2_enzyme'</t>
  </si>
  <si>
    <t>'r_0285_1_enzyme'</t>
  </si>
  <si>
    <t>'r_0285_2_enzyme'</t>
  </si>
  <si>
    <t>'r_0286_1_enzyme'</t>
  </si>
  <si>
    <t>'r_0286_2_enzyme'</t>
  </si>
  <si>
    <t>'r_0287_1_enzyme'</t>
  </si>
  <si>
    <t>'r_0287_2_enzyme'</t>
  </si>
  <si>
    <t>'r_0288_1_enzyme'</t>
  </si>
  <si>
    <t>'r_0288_2_enzyme'</t>
  </si>
  <si>
    <t>'r_0289_1_enzyme'</t>
  </si>
  <si>
    <t>'r_0289_2_enzyme'</t>
  </si>
  <si>
    <t>'r_0290_1_enzyme'</t>
  </si>
  <si>
    <t>'r_0290_2_enzyme'</t>
  </si>
  <si>
    <t>'r_0291_1_enzyme'</t>
  </si>
  <si>
    <t>'r_0291_2_enzyme'</t>
  </si>
  <si>
    <t>'r_0292_1_enzyme'</t>
  </si>
  <si>
    <t>'r_0292_2_enzyme'</t>
  </si>
  <si>
    <t>'r_0293_1_enzyme'</t>
  </si>
  <si>
    <t>'r_0293_2_enzyme'</t>
  </si>
  <si>
    <t>'r_0294_1_fwd_enzyme'</t>
  </si>
  <si>
    <t>'r_0294_1_rvs_enzyme'</t>
  </si>
  <si>
    <t>'r_0294_2_fwd_enzyme'</t>
  </si>
  <si>
    <t>'r_0294_2_rvs_enzyme'</t>
  </si>
  <si>
    <t>'r_0295_1_fwd_enzyme'</t>
  </si>
  <si>
    <t>'r_0295_1_rvs_enzyme'</t>
  </si>
  <si>
    <t>'r_0295_2_fwd_enzyme'</t>
  </si>
  <si>
    <t>'r_0295_2_rvs_enzyme'</t>
  </si>
  <si>
    <t>'r_0296_1_enzyme'</t>
  </si>
  <si>
    <t>'r_0296_2_enzyme'</t>
  </si>
  <si>
    <t>'r_0297_1_enzyme'</t>
  </si>
  <si>
    <t>'r_0297_2_enzyme'</t>
  </si>
  <si>
    <t>'r_0298_1_enzyme'</t>
  </si>
  <si>
    <t>'r_0298_2_enzyme'</t>
  </si>
  <si>
    <t>'r_0299_1_enzyme'</t>
  </si>
  <si>
    <t>'r_0299_2_enzyme'</t>
  </si>
  <si>
    <t>'r_0300_1_enzyme'</t>
  </si>
  <si>
    <t>'r_0300_2_enzyme'</t>
  </si>
  <si>
    <t>'r_0301_enzyme'</t>
  </si>
  <si>
    <t>'r_0302_fwd_enzyme'</t>
  </si>
  <si>
    <t>'r_0302_rvs_enzyme'</t>
  </si>
  <si>
    <t>'r_0303_fwd_enzyme'</t>
  </si>
  <si>
    <t>'r_0303_rvs_enzyme'</t>
  </si>
  <si>
    <t>'r_0304_enzyme'</t>
  </si>
  <si>
    <t>'r_0306_1_enzyme'</t>
  </si>
  <si>
    <t>'r_0306_2_enzyme'</t>
  </si>
  <si>
    <t>'r_0307_1_enzyme'</t>
  </si>
  <si>
    <t>'r_0307_2_enzyme'</t>
  </si>
  <si>
    <t>'r_0308_1_enzyme'</t>
  </si>
  <si>
    <t>'r_0308_2_enzyme'</t>
  </si>
  <si>
    <t>'r_0309_enzyme'</t>
  </si>
  <si>
    <t>'r_0310_enzyme'</t>
  </si>
  <si>
    <t>'r_0311_enzyme'</t>
  </si>
  <si>
    <t>'r_0312_enzyme'</t>
  </si>
  <si>
    <t>'r_0313_enzyme'</t>
  </si>
  <si>
    <t>'r_0314_enzyme'</t>
  </si>
  <si>
    <t>'r_0315_enzyme'</t>
  </si>
  <si>
    <t>'r_0317_enzyme'</t>
  </si>
  <si>
    <t>'r_0318_enzyme'</t>
  </si>
  <si>
    <t>'r_0319_fwd_enzyme'</t>
  </si>
  <si>
    <t>'r_0319_rvs_enzyme'</t>
  </si>
  <si>
    <t>'r_0320_enzyme'</t>
  </si>
  <si>
    <t>'r_0321_enzyme'</t>
  </si>
  <si>
    <t>'r_0322_fwd_enzyme'</t>
  </si>
  <si>
    <t>'r_0322_rvs_enzyme'</t>
  </si>
  <si>
    <t>'r_0323_1_enzyme'</t>
  </si>
  <si>
    <t>'r_0323_2_enzyme'</t>
  </si>
  <si>
    <t>'r_0326_fwd_enzyme'</t>
  </si>
  <si>
    <t>'r_0326_rvs_enzyme'</t>
  </si>
  <si>
    <t>'r_0327_enzyme'</t>
  </si>
  <si>
    <t>'r_0328_enzyme'</t>
  </si>
  <si>
    <t>'r_0329_enzyme'</t>
  </si>
  <si>
    <t>'r_0330_fwd_enzyme'</t>
  </si>
  <si>
    <t>'r_0330_rvs_enzyme'</t>
  </si>
  <si>
    <t>'r_0331_enzyme'</t>
  </si>
  <si>
    <t>'r_0332_enzyme'</t>
  </si>
  <si>
    <t>'r_0334_enzyme'</t>
  </si>
  <si>
    <t>'r_0335_fwd_enzyme'</t>
  </si>
  <si>
    <t>'r_0335_rvs_enzyme'</t>
  </si>
  <si>
    <t>'r_0340_fwd_enzyme'</t>
  </si>
  <si>
    <t>'r_0340_rvs_enzyme'</t>
  </si>
  <si>
    <t>'r_0341_fwd_enzyme'</t>
  </si>
  <si>
    <t>'r_0341_rvs_enzyme'</t>
  </si>
  <si>
    <t>'r_0342_enzyme'</t>
  </si>
  <si>
    <t>'r_0343_enzyme'</t>
  </si>
  <si>
    <t>'r_0344_enzyme'</t>
  </si>
  <si>
    <t>'r_0345_enzyme'</t>
  </si>
  <si>
    <t>'r_0346_enzyme'</t>
  </si>
  <si>
    <t>'r_0347_enzyme'</t>
  </si>
  <si>
    <t>'r_0348_enzyme'</t>
  </si>
  <si>
    <t>'r_0349_fwd_enzyme'</t>
  </si>
  <si>
    <t>'r_0349_rvs_enzyme'</t>
  </si>
  <si>
    <t>'r_0350_enzyme'</t>
  </si>
  <si>
    <t>'r_0351_enzyme'</t>
  </si>
  <si>
    <t>'r_0352_enzyme'</t>
  </si>
  <si>
    <t>'r_0353_enzyme'</t>
  </si>
  <si>
    <t>'r_0354_1_enzyme'</t>
  </si>
  <si>
    <t>'r_0354_2_enzyme'</t>
  </si>
  <si>
    <t>'r_0355_enzyme'</t>
  </si>
  <si>
    <t>'r_0356_fwd_enzyme'</t>
  </si>
  <si>
    <t>'r_0356_rvs_enzyme'</t>
  </si>
  <si>
    <t>'r_0357_enzyme'</t>
  </si>
  <si>
    <t>'r_0358_enzyme'</t>
  </si>
  <si>
    <t>'r_0359_enzyme'</t>
  </si>
  <si>
    <t>'r_0360_enzyme'</t>
  </si>
  <si>
    <t>'r_0361_enzyme'</t>
  </si>
  <si>
    <t>'r_0362_1_enzyme'</t>
  </si>
  <si>
    <t>'r_0362_2_enzyme'</t>
  </si>
  <si>
    <t>'r_0362_3_enzyme'</t>
  </si>
  <si>
    <t>'r_0362_4_enzyme'</t>
  </si>
  <si>
    <t>'r_0363_enzyme'</t>
  </si>
  <si>
    <t>'r_0364_1_enzyme'</t>
  </si>
  <si>
    <t>'r_0364_2_enzyme'</t>
  </si>
  <si>
    <t>'r_0365_enzyme'</t>
  </si>
  <si>
    <t>'r_0366_1_fwd_enzyme'</t>
  </si>
  <si>
    <t>'r_0366_1_rvs_enzyme'</t>
  </si>
  <si>
    <t>'r_0366_2_fwd_enzyme'</t>
  </si>
  <si>
    <t>'r_0366_2_rvs_enzyme'</t>
  </si>
  <si>
    <t>'r_0366_3_fwd_enzyme'</t>
  </si>
  <si>
    <t>'r_0366_3_rvs_enzyme'</t>
  </si>
  <si>
    <t>'r_0366_4_fwd_enzyme'</t>
  </si>
  <si>
    <t>'r_0366_4_rvs_enzyme'</t>
  </si>
  <si>
    <t>'r_0366_5_fwd_enzyme'</t>
  </si>
  <si>
    <t>'r_0366_5_rvs_enzyme'</t>
  </si>
  <si>
    <t>'r_0368_1_enzyme'</t>
  </si>
  <si>
    <t>'r_0368_2_enzyme'</t>
  </si>
  <si>
    <t>'r_0369_enzyme'</t>
  </si>
  <si>
    <t>'r_0370_1_enzyme'</t>
  </si>
  <si>
    <t>'r_0370_2_enzyme'</t>
  </si>
  <si>
    <t>'r_0370_3_enzyme'</t>
  </si>
  <si>
    <t>'r_0370_4_enzyme'</t>
  </si>
  <si>
    <t>'r_0370_5_enzyme'</t>
  </si>
  <si>
    <t>'r_0373_enzyme'</t>
  </si>
  <si>
    <t>'r_0399_fwd_enzyme'</t>
  </si>
  <si>
    <t>'r_0399_rvs_enzyme'</t>
  </si>
  <si>
    <t>'r_0400_fwd_enzyme'</t>
  </si>
  <si>
    <t>'r_0400_rvs_enzyme'</t>
  </si>
  <si>
    <t>'r_0402_fwd_enzyme'</t>
  </si>
  <si>
    <t>'r_0402_rvs_enzyme'</t>
  </si>
  <si>
    <t>'r_0410_fwd_enzyme'</t>
  </si>
  <si>
    <t>'r_0410_rvs_enzyme'</t>
  </si>
  <si>
    <t>'r_0412_fwd_enzyme'</t>
  </si>
  <si>
    <t>'r_0412_rvs_enzyme'</t>
  </si>
  <si>
    <t>'r_0436_enzyme'</t>
  </si>
  <si>
    <t>'r_0437_1_enzyme'</t>
  </si>
  <si>
    <t>'r_0437_2_enzyme'</t>
  </si>
  <si>
    <t>'r_0438_1_enzyme'</t>
  </si>
  <si>
    <t>'r_0438_2_enzyme'</t>
  </si>
  <si>
    <t>'r_0438_3_enzyme'</t>
  </si>
  <si>
    <t>'r_0438_4_enzyme'</t>
  </si>
  <si>
    <t>'r_0438_5_enzyme'</t>
  </si>
  <si>
    <t>'r_0439_1_enzyme'</t>
  </si>
  <si>
    <t>'r_0439_2_enzyme'</t>
  </si>
  <si>
    <t>'r_0440_enzyme'</t>
  </si>
  <si>
    <t>'r_0441_enzyme'</t>
  </si>
  <si>
    <t>'r_0442_enzyme'</t>
  </si>
  <si>
    <t>'r_0443_enzyme'</t>
  </si>
  <si>
    <t>'r_0445_enzyme'</t>
  </si>
  <si>
    <t>'r_0446_fwd_enzyme'</t>
  </si>
  <si>
    <t>'r_0446_rvs_enzyme'</t>
  </si>
  <si>
    <t>'r_0447_fwd_enzyme'</t>
  </si>
  <si>
    <t>'r_0447_rvs_enzyme'</t>
  </si>
  <si>
    <t>'r_0448_1_enzyme'</t>
  </si>
  <si>
    <t>'r_0448_2_enzyme'</t>
  </si>
  <si>
    <t>'r_0449_enzyme'</t>
  </si>
  <si>
    <t>'r_0450_fwd_enzyme'</t>
  </si>
  <si>
    <t>'r_0450_rvs_enzyme'</t>
  </si>
  <si>
    <t>'r_0451_fwd_enzyme'</t>
  </si>
  <si>
    <t>'r_0451_rvs_enzyme'</t>
  </si>
  <si>
    <t>'r_0452_fwd_enzyme'</t>
  </si>
  <si>
    <t>'r_0452_rvs_enzyme'</t>
  </si>
  <si>
    <t>'r_0453_enzyme'</t>
  </si>
  <si>
    <t>'r_0454_fwd_enzyme'</t>
  </si>
  <si>
    <t>'r_0454_rvs_enzyme'</t>
  </si>
  <si>
    <t>'r_0455_fwd_enzyme'</t>
  </si>
  <si>
    <t>'r_0455_rvs_enzyme'</t>
  </si>
  <si>
    <t>'r_0457_enzyme'</t>
  </si>
  <si>
    <t>'r_0458_enzyme'</t>
  </si>
  <si>
    <t>'r_0459_enzyme'</t>
  </si>
  <si>
    <t>'r_0460_enzyme'</t>
  </si>
  <si>
    <t>'r_0462_enzyme'</t>
  </si>
  <si>
    <t>'r_0463_enzyme'</t>
  </si>
  <si>
    <t>'r_0464_enzyme'</t>
  </si>
  <si>
    <t>'r_0466_enzyme'</t>
  </si>
  <si>
    <t>'r_0467_fwd_enzyme'</t>
  </si>
  <si>
    <t>'r_0467_rvs_enzyme'</t>
  </si>
  <si>
    <t>'r_0468_enzyme'</t>
  </si>
  <si>
    <t>'r_0469_enzyme'</t>
  </si>
  <si>
    <t>'r_0470_enzyme'</t>
  </si>
  <si>
    <t>'r_0471_1_enzyme'</t>
  </si>
  <si>
    <t>'r_0471_2_enzyme'</t>
  </si>
  <si>
    <t>'r_0472_enzyme'</t>
  </si>
  <si>
    <t>'r_0473_enzyme'</t>
  </si>
  <si>
    <t>'r_0475_1_enzyme'</t>
  </si>
  <si>
    <t>'r_0475_2_enzyme'</t>
  </si>
  <si>
    <t>'r_0476_enzyme'</t>
  </si>
  <si>
    <t>'r_0477_1_enzyme'</t>
  </si>
  <si>
    <t>'r_0477_2_enzyme'</t>
  </si>
  <si>
    <t>'r_0478_enzyme'</t>
  </si>
  <si>
    <t>'r_0479_enzyme'</t>
  </si>
  <si>
    <t>'r_0480_enzyme'</t>
  </si>
  <si>
    <t>'r_0481_1_enzyme'</t>
  </si>
  <si>
    <t>'r_0481_2_enzyme'</t>
  </si>
  <si>
    <t>'r_0481_3_enzyme'</t>
  </si>
  <si>
    <t>'r_0481_4_enzyme'</t>
  </si>
  <si>
    <t>'r_0482_enzyme'</t>
  </si>
  <si>
    <t>'r_0483_1_fwd_enzyme'</t>
  </si>
  <si>
    <t>'r_0483_1_rvs_enzyme'</t>
  </si>
  <si>
    <t>'r_0483_2_fwd_enzyme'</t>
  </si>
  <si>
    <t>'r_0483_2_rvs_enzyme'</t>
  </si>
  <si>
    <t>'r_0483_3_fwd_enzyme'</t>
  </si>
  <si>
    <t>'r_0483_3_rvs_enzyme'</t>
  </si>
  <si>
    <t>'r_0483_4_fwd_enzyme'</t>
  </si>
  <si>
    <t>'r_0483_4_rvs_enzyme'</t>
  </si>
  <si>
    <t>'r_0483_5_fwd_enzyme'</t>
  </si>
  <si>
    <t>'r_0483_5_rvs_enzyme'</t>
  </si>
  <si>
    <t>'r_0483_6_fwd_enzyme'</t>
  </si>
  <si>
    <t>'r_0483_6_rvs_enzyme'</t>
  </si>
  <si>
    <t>'r_0484_fwd_enzyme'</t>
  </si>
  <si>
    <t>'r_0484_rvs_enzyme'</t>
  </si>
  <si>
    <t>'r_0485_enzyme'</t>
  </si>
  <si>
    <t>'r_0486_1_fwd_enzyme'</t>
  </si>
  <si>
    <t>'r_0486_1_rvs_enzyme'</t>
  </si>
  <si>
    <t>'r_0486_2_fwd_enzyme'</t>
  </si>
  <si>
    <t>'r_0486_2_rvs_enzyme'</t>
  </si>
  <si>
    <t>'r_0486_3_fwd_enzyme'</t>
  </si>
  <si>
    <t>'r_0486_3_rvs_enzyme'</t>
  </si>
  <si>
    <t>'r_0487_enzyme'</t>
  </si>
  <si>
    <t>'r_0488_enzyme'</t>
  </si>
  <si>
    <t>'r_0489_1_enzyme'</t>
  </si>
  <si>
    <t>'r_0489_2_enzyme'</t>
  </si>
  <si>
    <t>'r_0490_enzyme'</t>
  </si>
  <si>
    <t>'r_0491_1_enzyme'</t>
  </si>
  <si>
    <t>'r_0491_2_enzyme'</t>
  </si>
  <si>
    <t>'r_0492_enzyme'</t>
  </si>
  <si>
    <t>'r_0497_enzyme'</t>
  </si>
  <si>
    <t>'r_0499_enzyme'</t>
  </si>
  <si>
    <t>'r_0501_enzyme'</t>
  </si>
  <si>
    <t>'r_0502_fwd_enzyme'</t>
  </si>
  <si>
    <t>'r_0502_rvs_enzyme'</t>
  </si>
  <si>
    <t>'r_0503_fwd_enzyme'</t>
  </si>
  <si>
    <t>'r_0503_rvs_enzyme'</t>
  </si>
  <si>
    <t>'r_0504_enzyme'</t>
  </si>
  <si>
    <t>'r_0505_1_enzyme'</t>
  </si>
  <si>
    <t>'r_0505_2_enzyme'</t>
  </si>
  <si>
    <t>'r_0506_enzyme'</t>
  </si>
  <si>
    <t>'r_0507_enzyme'</t>
  </si>
  <si>
    <t>'r_0508_enzyme'</t>
  </si>
  <si>
    <t>'r_0509_enzyme'</t>
  </si>
  <si>
    <t>'r_0510_1_enzyme'</t>
  </si>
  <si>
    <t>'r_0510_2_enzyme'</t>
  </si>
  <si>
    <t>'r_0510_3_enzyme'</t>
  </si>
  <si>
    <t>'r_0510_4_enzyme'</t>
  </si>
  <si>
    <t>'r_0511_enzyme'</t>
  </si>
  <si>
    <t>'r_0512_1_enzyme'</t>
  </si>
  <si>
    <t>'r_0512_2_enzyme'</t>
  </si>
  <si>
    <t>'r_0514_enzyme'</t>
  </si>
  <si>
    <t>'r_0518_fwd_enzyme'</t>
  </si>
  <si>
    <t>'r_0518_rvs_enzyme'</t>
  </si>
  <si>
    <t>'r_0519_fwd_enzyme'</t>
  </si>
  <si>
    <t>'r_0519_rvs_enzyme'</t>
  </si>
  <si>
    <t>'r_0520_fwd_enzyme'</t>
  </si>
  <si>
    <t>'r_0520_rvs_enzyme'</t>
  </si>
  <si>
    <t>'r_0521_fwd_enzyme'</t>
  </si>
  <si>
    <t>'r_0521_rvs_enzyme'</t>
  </si>
  <si>
    <t>'r_0522_fwd_enzyme'</t>
  </si>
  <si>
    <t>'r_0522_rvs_enzyme'</t>
  </si>
  <si>
    <t>'r_0523_1_fwd_enzyme'</t>
  </si>
  <si>
    <t>'r_0523_1_rvs_enzyme'</t>
  </si>
  <si>
    <t>'r_0523_2_fwd_enzyme'</t>
  </si>
  <si>
    <t>'r_0523_2_rvs_enzyme'</t>
  </si>
  <si>
    <t>'r_0524_enzyme'</t>
  </si>
  <si>
    <t>'r_0525_enzyme'</t>
  </si>
  <si>
    <t>'r_0526_enzyme'</t>
  </si>
  <si>
    <t>'r_0527_enzyme'</t>
  </si>
  <si>
    <t>'r_0528_enzyme'</t>
  </si>
  <si>
    <t>'r_0529_fwd_enzyme'</t>
  </si>
  <si>
    <t>'r_0529_rvs_enzyme'</t>
  </si>
  <si>
    <t>'r_0530_1_enzyme'</t>
  </si>
  <si>
    <t>'r_0530_2_enzyme'</t>
  </si>
  <si>
    <t>'r_0531_enzyme'</t>
  </si>
  <si>
    <t>'r_0532_enzyme'</t>
  </si>
  <si>
    <t>'r_0533_1_enzyme'</t>
  </si>
  <si>
    <t>'r_0533_2_enzyme'</t>
  </si>
  <si>
    <t>'r_0533_3_enzyme'</t>
  </si>
  <si>
    <t>'r_0534_1_enzyme'</t>
  </si>
  <si>
    <t>'r_0534_2_enzyme'</t>
  </si>
  <si>
    <t>'r_0534_3_enzyme'</t>
  </si>
  <si>
    <t>'r_0534_4_enzyme'</t>
  </si>
  <si>
    <t>'r_0535_1_enzyme'</t>
  </si>
  <si>
    <t>'r_0535_2_enzyme'</t>
  </si>
  <si>
    <t>'r_0535_3_enzyme'</t>
  </si>
  <si>
    <t>'r_0536_enzyme'</t>
  </si>
  <si>
    <t>'r_0537_enzyme'</t>
  </si>
  <si>
    <t>'r_0538_enzyme'</t>
  </si>
  <si>
    <t>'r_0539_enzyme'</t>
  </si>
  <si>
    <t>'r_0540_enzyme'</t>
  </si>
  <si>
    <t>'r_0541_enzyme'</t>
  </si>
  <si>
    <t>'r_0542_1_fwd_enzyme'</t>
  </si>
  <si>
    <t>'r_0542_1_rvs_enzyme'</t>
  </si>
  <si>
    <t>'r_0542_2_fwd_enzyme'</t>
  </si>
  <si>
    <t>'r_0542_2_rvs_enzyme'</t>
  </si>
  <si>
    <t>'r_0543_1_enzyme'</t>
  </si>
  <si>
    <t>'r_0543_2_enzyme'</t>
  </si>
  <si>
    <t>'r_0544_1_enzyme'</t>
  </si>
  <si>
    <t>'r_0544_2_enzyme'</t>
  </si>
  <si>
    <t>'r_0545_enzyme'</t>
  </si>
  <si>
    <t>'r_0546_enzyme'</t>
  </si>
  <si>
    <t>'r_0547_enzyme'</t>
  </si>
  <si>
    <t>'r_0548_enzyme'</t>
  </si>
  <si>
    <t>'r_0549_enzyme'</t>
  </si>
  <si>
    <t>'r_0550_1_enzyme'</t>
  </si>
  <si>
    <t>'r_0550_2_enzyme'</t>
  </si>
  <si>
    <t>'r_0551_enzyme'</t>
  </si>
  <si>
    <t>'r_0552_1_enzyme'</t>
  </si>
  <si>
    <t>'r_0552_2_enzyme'</t>
  </si>
  <si>
    <t>'r_0553_enzyme'</t>
  </si>
  <si>
    <t>'r_0554_enzyme'</t>
  </si>
  <si>
    <t>'r_0555_enzyme'</t>
  </si>
  <si>
    <t>'r_0556_enzyme'</t>
  </si>
  <si>
    <t>'r_0557_enzyme'</t>
  </si>
  <si>
    <t>'r_0558_1_enzyme'</t>
  </si>
  <si>
    <t>'r_0558_2_enzyme'</t>
  </si>
  <si>
    <t>'r_0559_enzyme'</t>
  </si>
  <si>
    <t>'r_0560_enzyme'</t>
  </si>
  <si>
    <t>'r_0561_1_enzyme'</t>
  </si>
  <si>
    <t>'r_0561_2_enzyme'</t>
  </si>
  <si>
    <t>'r_0561_3_enzyme'</t>
  </si>
  <si>
    <t>'r_0562_enzyme'</t>
  </si>
  <si>
    <t>'r_0563_enzyme'</t>
  </si>
  <si>
    <t>'r_0564_enzyme'</t>
  </si>
  <si>
    <t>'r_0565_1_enzyme'</t>
  </si>
  <si>
    <t>'r_0565_2_enzyme'</t>
  </si>
  <si>
    <t>'r_0565_3_enzyme'</t>
  </si>
  <si>
    <t>'r_0566_enzyme'</t>
  </si>
  <si>
    <t>'r_0567_1_enzyme'</t>
  </si>
  <si>
    <t>'r_0567_2_enzyme'</t>
  </si>
  <si>
    <t>'r_0567_3_enzyme'</t>
  </si>
  <si>
    <t>'r_0568_enzyme'</t>
  </si>
  <si>
    <t>'r_0569_enzyme'</t>
  </si>
  <si>
    <t>'r_0570_1_fwd_enzyme'</t>
  </si>
  <si>
    <t>'r_0570_1_rvs_enzyme'</t>
  </si>
  <si>
    <t>'r_0570_2_fwd_enzyme'</t>
  </si>
  <si>
    <t>'r_0570_2_rvs_enzyme'</t>
  </si>
  <si>
    <t>'r_0571_enzyme'</t>
  </si>
  <si>
    <t>'r_0572_enzyme'</t>
  </si>
  <si>
    <t>'r_0573_enzyme'</t>
  </si>
  <si>
    <t>'r_0574_enzyme'</t>
  </si>
  <si>
    <t>'r_0575_enzyme'</t>
  </si>
  <si>
    <t>'r_0596_enzyme'</t>
  </si>
  <si>
    <t>'r_0597_enzyme'</t>
  </si>
  <si>
    <t>'r_0598_enzyme'</t>
  </si>
  <si>
    <t>'r_0599_enzyme'</t>
  </si>
  <si>
    <t>'r_0600_enzyme'</t>
  </si>
  <si>
    <t>'r_0601_enzyme'</t>
  </si>
  <si>
    <t>'r_0602_enzyme'</t>
  </si>
  <si>
    <t>'r_0603_enzyme'</t>
  </si>
  <si>
    <t>'r_0604_enzyme'</t>
  </si>
  <si>
    <t>'r_0605_enzyme'</t>
  </si>
  <si>
    <t>'r_0606_enzyme'</t>
  </si>
  <si>
    <t>'r_0607_enzyme'</t>
  </si>
  <si>
    <t>'r_0608_enzyme'</t>
  </si>
  <si>
    <t>'r_0609_enzyme'</t>
  </si>
  <si>
    <t>'r_0610_enzyme'</t>
  </si>
  <si>
    <t>'r_0611_enzyme'</t>
  </si>
  <si>
    <t>'r_0612_enzyme'</t>
  </si>
  <si>
    <t>'r_0613_enzyme'</t>
  </si>
  <si>
    <t>'r_0614_enzyme'</t>
  </si>
  <si>
    <t>'r_0615_enzyme'</t>
  </si>
  <si>
    <t>'r_0616_enzyme'</t>
  </si>
  <si>
    <t>'r_0617_enzyme'</t>
  </si>
  <si>
    <t>'r_0618_enzyme'</t>
  </si>
  <si>
    <t>'r_0619_enzyme'</t>
  </si>
  <si>
    <t>'r_0620_enzyme'</t>
  </si>
  <si>
    <t>'r_0621_enzyme'</t>
  </si>
  <si>
    <t>'r_0622_enzyme'</t>
  </si>
  <si>
    <t>'r_0623_enzyme'</t>
  </si>
  <si>
    <t>'r_0624_enzyme'</t>
  </si>
  <si>
    <t>'r_0625_enzyme'</t>
  </si>
  <si>
    <t>'r_0626_enzyme'</t>
  </si>
  <si>
    <t>'r_0627_enzyme'</t>
  </si>
  <si>
    <t>'r_0628_enzyme'</t>
  </si>
  <si>
    <t>'r_0629_enzyme'</t>
  </si>
  <si>
    <t>'r_0630_enzyme'</t>
  </si>
  <si>
    <t>'r_0631_enzyme'</t>
  </si>
  <si>
    <t>'r_0632_enzyme'</t>
  </si>
  <si>
    <t>'r_0633_enzyme'</t>
  </si>
  <si>
    <t>'r_0634_enzyme'</t>
  </si>
  <si>
    <t>'r_0635_enzyme'</t>
  </si>
  <si>
    <t>'r_0636_enzyme'</t>
  </si>
  <si>
    <t>'r_0637_enzyme'</t>
  </si>
  <si>
    <t>'r_0638_enzyme'</t>
  </si>
  <si>
    <t>'r_0639_enzyme'</t>
  </si>
  <si>
    <t>'r_0640_enzyme'</t>
  </si>
  <si>
    <t>'r_0641_enzyme'</t>
  </si>
  <si>
    <t>'r_0642_enzyme'</t>
  </si>
  <si>
    <t>'r_0643_enzyme'</t>
  </si>
  <si>
    <t>'r_0644_enzyme'</t>
  </si>
  <si>
    <t>'r_0645_enzyme'</t>
  </si>
  <si>
    <t>'r_0646_enzyme'</t>
  </si>
  <si>
    <t>'r_0647_enzyme'</t>
  </si>
  <si>
    <t>'r_0648_enzyme'</t>
  </si>
  <si>
    <t>'r_0649_enzyme'</t>
  </si>
  <si>
    <t>'r_0650_enzyme'</t>
  </si>
  <si>
    <t>'r_0651_enzyme'</t>
  </si>
  <si>
    <t>'r_0652_enzyme'</t>
  </si>
  <si>
    <t>'r_0653_enzyme'</t>
  </si>
  <si>
    <t>'r_0654_enzyme'</t>
  </si>
  <si>
    <t>'r_0655_enzyme'</t>
  </si>
  <si>
    <t>'r_0656_enzyme'</t>
  </si>
  <si>
    <t>'r_0657_enzyme'</t>
  </si>
  <si>
    <t>'r_0658_enzyme'</t>
  </si>
  <si>
    <t>'r_0659_fwd_enzyme'</t>
  </si>
  <si>
    <t>'r_0659_rvs_enzyme'</t>
  </si>
  <si>
    <t>'r_0661_enzyme'</t>
  </si>
  <si>
    <t>'r_0662_enzyme'</t>
  </si>
  <si>
    <t>'r_0663_fwd_enzyme'</t>
  </si>
  <si>
    <t>'r_0663_rvs_enzyme'</t>
  </si>
  <si>
    <t>'r_0664_fwd_enzyme'</t>
  </si>
  <si>
    <t>'r_0664_rvs_enzyme'</t>
  </si>
  <si>
    <t>'r_0665_enzyme'</t>
  </si>
  <si>
    <t>'r_0666_enzyme'</t>
  </si>
  <si>
    <t>'r_0667_fwd_enzyme'</t>
  </si>
  <si>
    <t>'r_0667_rvs_enzyme'</t>
  </si>
  <si>
    <t>'r_0668_fwd_enzyme'</t>
  </si>
  <si>
    <t>'r_0668_rvs_enzyme'</t>
  </si>
  <si>
    <t>'r_0669_enzyme'</t>
  </si>
  <si>
    <t>'r_0670_enzyme'</t>
  </si>
  <si>
    <t>'r_0671_enzyme'</t>
  </si>
  <si>
    <t>'r_0672_fwd_enzyme'</t>
  </si>
  <si>
    <t>'r_0672_rvs_enzyme'</t>
  </si>
  <si>
    <t>'r_0673_fwd_enzyme'</t>
  </si>
  <si>
    <t>'r_0673_rvs_enzyme'</t>
  </si>
  <si>
    <t>'r_0674_fwd_enzyme'</t>
  </si>
  <si>
    <t>'r_0674_rvs_enzyme'</t>
  </si>
  <si>
    <t>'r_0675_enzyme'</t>
  </si>
  <si>
    <t>'r_0676_fwd_enzyme'</t>
  </si>
  <si>
    <t>'r_0676_rvs_enzyme'</t>
  </si>
  <si>
    <t>'r_0678_enzyme'</t>
  </si>
  <si>
    <t>'r_0679_enzyme'</t>
  </si>
  <si>
    <t>'r_0680_1_enzyme'</t>
  </si>
  <si>
    <t>'r_0680_2_enzyme'</t>
  </si>
  <si>
    <t>'r_0680_3_enzyme'</t>
  </si>
  <si>
    <t>'r_0680_4_enzyme'</t>
  </si>
  <si>
    <t>'r_0681_enzyme'</t>
  </si>
  <si>
    <t>'r_0682_enzyme'</t>
  </si>
  <si>
    <t>'r_0683_enzyme'</t>
  </si>
  <si>
    <t>'r_0687_enzyme'</t>
  </si>
  <si>
    <t>'r_0688_1_enzyme'</t>
  </si>
  <si>
    <t>'r_0688_2_enzyme'</t>
  </si>
  <si>
    <t>'r_0689_enzyme'</t>
  </si>
  <si>
    <t>'r_0690_enzyme'</t>
  </si>
  <si>
    <t>'r_0691_enzyme'</t>
  </si>
  <si>
    <t>'r_0692_enzyme'</t>
  </si>
  <si>
    <t>'r_0693_enzyme'</t>
  </si>
  <si>
    <t>'r_0694_enzyme'</t>
  </si>
  <si>
    <t>'r_0695_enzyme'</t>
  </si>
  <si>
    <t>'r_0696_enzyme'</t>
  </si>
  <si>
    <t>'r_0697_enzyme'</t>
  </si>
  <si>
    <t>'r_0698_enzyme'</t>
  </si>
  <si>
    <t>'r_0699_fwd_enzyme'</t>
  </si>
  <si>
    <t>'r_0699_rvs_enzyme'</t>
  </si>
  <si>
    <t>'r_0700_fwd_enzyme'</t>
  </si>
  <si>
    <t>'r_0700_rvs_enzyme'</t>
  </si>
  <si>
    <t>'r_0701_enzyme'</t>
  </si>
  <si>
    <t>'r_0702_enzyme'</t>
  </si>
  <si>
    <t>'r_0703_fwd_enzyme'</t>
  </si>
  <si>
    <t>'r_0703_rvs_enzyme'</t>
  </si>
  <si>
    <t>'r_0704_fwd_enzyme'</t>
  </si>
  <si>
    <t>'r_0704_rvs_enzyme'</t>
  </si>
  <si>
    <t>'r_0705_fwd_enzyme'</t>
  </si>
  <si>
    <t>'r_0705_rvs_enzyme'</t>
  </si>
  <si>
    <t>'r_0706_fwd_enzyme'</t>
  </si>
  <si>
    <t>'r_0706_rvs_enzyme'</t>
  </si>
  <si>
    <t>'r_0707_fwd_enzyme'</t>
  </si>
  <si>
    <t>'r_0707_rvs_enzyme'</t>
  </si>
  <si>
    <t>'r_0708_fwd_enzyme'</t>
  </si>
  <si>
    <t>'r_0708_rvs_enzyme'</t>
  </si>
  <si>
    <t>'r_0711_enzyme'</t>
  </si>
  <si>
    <t>'r_0712_enzyme'</t>
  </si>
  <si>
    <t>'r_0713_fwd_enzyme'</t>
  </si>
  <si>
    <t>'r_0713_rvs_enzyme'</t>
  </si>
  <si>
    <t>'r_0714_fwd_enzyme'</t>
  </si>
  <si>
    <t>'r_0714_rvs_enzyme'</t>
  </si>
  <si>
    <t>'r_0715_fwd_enzyme'</t>
  </si>
  <si>
    <t>'r_0715_rvs_enzyme'</t>
  </si>
  <si>
    <t>'r_0716_1_enzyme'</t>
  </si>
  <si>
    <t>'r_0716_2_enzyme'</t>
  </si>
  <si>
    <t>'r_0717_enzyme'</t>
  </si>
  <si>
    <t>'r_0718_enzyme'</t>
  </si>
  <si>
    <t>'r_0719_enzyme'</t>
  </si>
  <si>
    <t>'r_0721_fwd_enzyme'</t>
  </si>
  <si>
    <t>'r_0721_rvs_enzyme'</t>
  </si>
  <si>
    <t>'r_0722_enzyme'</t>
  </si>
  <si>
    <t>'r_0723_fwd_enzyme'</t>
  </si>
  <si>
    <t>'r_0723_rvs_enzyme'</t>
  </si>
  <si>
    <t>'r_0724_fwd_enzyme'</t>
  </si>
  <si>
    <t>'r_0724_rvs_enzyme'</t>
  </si>
  <si>
    <t>'r_0725_fwd_enzyme'</t>
  </si>
  <si>
    <t>'r_0725_rvs_enzyme'</t>
  </si>
  <si>
    <t>'r_0726_1_enzyme'</t>
  </si>
  <si>
    <t>'r_0726_2_enzyme'</t>
  </si>
  <si>
    <t>'r_0727_enzyme'</t>
  </si>
  <si>
    <t>'r_0728_enzyme'</t>
  </si>
  <si>
    <t>'r_0729_enzyme'</t>
  </si>
  <si>
    <t>'r_0730_enzyme'</t>
  </si>
  <si>
    <t>'r_0731_enzyme'</t>
  </si>
  <si>
    <t>'r_0732_fwd_enzyme'</t>
  </si>
  <si>
    <t>'r_0732_rvs_enzyme'</t>
  </si>
  <si>
    <t>'r_0733_fwd_enzyme'</t>
  </si>
  <si>
    <t>'r_0733_rvs_enzyme'</t>
  </si>
  <si>
    <t>'r_0734_enzyme'</t>
  </si>
  <si>
    <t>'r_0735_enzyme'</t>
  </si>
  <si>
    <t>'r_0736_enzyme'</t>
  </si>
  <si>
    <t>'r_0737_enzyme'</t>
  </si>
  <si>
    <t>'r_0738_enzyme'</t>
  </si>
  <si>
    <t>'r_0739_enzyme'</t>
  </si>
  <si>
    <t>'r_0747_1_enzyme'</t>
  </si>
  <si>
    <t>'r_0747_2_enzyme'</t>
  </si>
  <si>
    <t>'r_0748_1_enzyme'</t>
  </si>
  <si>
    <t>'r_0748_2_enzyme'</t>
  </si>
  <si>
    <t>'r_0749_1_enzyme'</t>
  </si>
  <si>
    <t>'r_0749_2_enzyme'</t>
  </si>
  <si>
    <t>'r_0750_1_enzyme'</t>
  </si>
  <si>
    <t>'r_0750_2_enzyme'</t>
  </si>
  <si>
    <t>'r_0751_1_enzyme'</t>
  </si>
  <si>
    <t>'r_0751_2_enzyme'</t>
  </si>
  <si>
    <t>'r_0752_1_enzyme'</t>
  </si>
  <si>
    <t>'r_0752_2_enzyme'</t>
  </si>
  <si>
    <t>'r_0753_1_enzyme'</t>
  </si>
  <si>
    <t>'r_0753_2_enzyme'</t>
  </si>
  <si>
    <t>'r_0754_1_enzyme'</t>
  </si>
  <si>
    <t>'r_0754_2_enzyme'</t>
  </si>
  <si>
    <t>'r_0755_1_enzyme'</t>
  </si>
  <si>
    <t>'r_0755_2_enzyme'</t>
  </si>
  <si>
    <t>'r_0756_1_enzyme'</t>
  </si>
  <si>
    <t>'r_0756_2_enzyme'</t>
  </si>
  <si>
    <t>'r_0757_1_enzyme'</t>
  </si>
  <si>
    <t>'r_0757_2_enzyme'</t>
  </si>
  <si>
    <t>'r_0758_enzyme'</t>
  </si>
  <si>
    <t>'r_0759_enzyme'</t>
  </si>
  <si>
    <t>'r_0760_fwd_enzyme'</t>
  </si>
  <si>
    <t>'r_0760_rvs_enzyme'</t>
  </si>
  <si>
    <t>'r_0761_1_fwd_enzyme'</t>
  </si>
  <si>
    <t>'r_0761_1_rvs_enzyme'</t>
  </si>
  <si>
    <t>'r_0761_2_fwd_enzyme'</t>
  </si>
  <si>
    <t>'r_0761_2_rvs_enzyme'</t>
  </si>
  <si>
    <t>'r_0762_enzyme'</t>
  </si>
  <si>
    <t>'r_0763_enzyme'</t>
  </si>
  <si>
    <t>'r_0764_enzyme'</t>
  </si>
  <si>
    <t>'r_0765_1_enzyme'</t>
  </si>
  <si>
    <t>'r_0765_2_enzyme'</t>
  </si>
  <si>
    <t>'r_0766_1_enzyme'</t>
  </si>
  <si>
    <t>'r_0766_2_enzyme'</t>
  </si>
  <si>
    <t>'r_0766_3_enzyme'</t>
  </si>
  <si>
    <t>'r_0767_1_enzyme'</t>
  </si>
  <si>
    <t>'r_0767_2_enzyme'</t>
  </si>
  <si>
    <t>'r_0767_3_enzyme'</t>
  </si>
  <si>
    <t>'r_0767_4_enzyme'</t>
  </si>
  <si>
    <t>'r_0767_5_enzyme'</t>
  </si>
  <si>
    <t>'r_0768_enzyme'</t>
  </si>
  <si>
    <t>'r_0769_fwd_enzyme'</t>
  </si>
  <si>
    <t>'r_0769_rvs_enzyme'</t>
  </si>
  <si>
    <t>'r_0770_1_enzyme'</t>
  </si>
  <si>
    <t>'r_0770_2_enzyme'</t>
  </si>
  <si>
    <t>'r_0771_1_enzyme'</t>
  </si>
  <si>
    <t>'r_0771_2_enzyme'</t>
  </si>
  <si>
    <t>'r_0772_1_enzyme'</t>
  </si>
  <si>
    <t>'r_0772_2_enzyme'</t>
  </si>
  <si>
    <t>'r_0772_3_enzyme'</t>
  </si>
  <si>
    <t>'r_0773_enzyme'</t>
  </si>
  <si>
    <t>'r_0774_enzyme'</t>
  </si>
  <si>
    <t>'r_0775_enzyme'</t>
  </si>
  <si>
    <t>'r_0781_enzyme'</t>
  </si>
  <si>
    <t>'r_0782_enzyme'</t>
  </si>
  <si>
    <t>'r_0783_1_enzyme'</t>
  </si>
  <si>
    <t>'r_0783_2_enzyme'</t>
  </si>
  <si>
    <t>'r_0784_1_enzyme'</t>
  </si>
  <si>
    <t>'r_0784_2_enzyme'</t>
  </si>
  <si>
    <t>'r_0785_1_enzyme'</t>
  </si>
  <si>
    <t>'r_0785_2_enzyme'</t>
  </si>
  <si>
    <t>'r_0786_enzyme'</t>
  </si>
  <si>
    <t>'r_0787_enzyme'</t>
  </si>
  <si>
    <t>'r_0788_enzyme'</t>
  </si>
  <si>
    <t>'r_0789_enzyme'</t>
  </si>
  <si>
    <t>'r_0790_enzyme'</t>
  </si>
  <si>
    <t>'r_0791_enzyme'</t>
  </si>
  <si>
    <t>'r_0792_enzyme'</t>
  </si>
  <si>
    <t>'r_0793_enzyme'</t>
  </si>
  <si>
    <t>'r_0795_enzyme'</t>
  </si>
  <si>
    <t>'r_0796_enzyme'</t>
  </si>
  <si>
    <t>'r_0797_enzyme'</t>
  </si>
  <si>
    <t>'r_0798_enzyme'</t>
  </si>
  <si>
    <t>'r_0799_enzyme'</t>
  </si>
  <si>
    <t>'r_0800_enzyme'</t>
  </si>
  <si>
    <t>'r_0801_enzyme'</t>
  </si>
  <si>
    <t>'r_0802_fwd_enzyme'</t>
  </si>
  <si>
    <t>'r_0802_rvs_enzyme'</t>
  </si>
  <si>
    <t>'r_0803_fwd_enzyme'</t>
  </si>
  <si>
    <t>'r_0803_rvs_enzyme'</t>
  </si>
  <si>
    <t>'r_0804_1_enzyme'</t>
  </si>
  <si>
    <t>'r_0804_2_enzyme'</t>
  </si>
  <si>
    <t>'r_0804_3_enzyme'</t>
  </si>
  <si>
    <t>'r_0805_enzyme'</t>
  </si>
  <si>
    <t>'r_0806_enzyme'</t>
  </si>
  <si>
    <t>'r_0807_enzyme'</t>
  </si>
  <si>
    <t>'r_0810_enzyme'</t>
  </si>
  <si>
    <t>'r_0811_enzyme'</t>
  </si>
  <si>
    <t>'r_0812_enzyme'</t>
  </si>
  <si>
    <t>'r_0813_enzyme'</t>
  </si>
  <si>
    <t>'r_0815_1_fwd_enzyme'</t>
  </si>
  <si>
    <t>'r_0815_1_rvs_enzyme'</t>
  </si>
  <si>
    <t>'r_0815_2_fwd_enzyme'</t>
  </si>
  <si>
    <t>'r_0815_2_rvs_enzyme'</t>
  </si>
  <si>
    <t>'r_0815_3_fwd_enzyme'</t>
  </si>
  <si>
    <t>'r_0815_3_rvs_enzyme'</t>
  </si>
  <si>
    <t>'r_0816_enzyme'</t>
  </si>
  <si>
    <t>'r_0817_enzyme'</t>
  </si>
  <si>
    <t>'r_0818_enzyme'</t>
  </si>
  <si>
    <t>'r_0819_enzyme'</t>
  </si>
  <si>
    <t>'r_0820_1_fwd_enzyme'</t>
  </si>
  <si>
    <t>'r_0820_1_rvs_enzyme'</t>
  </si>
  <si>
    <t>'r_0820_2_fwd_enzyme'</t>
  </si>
  <si>
    <t>'r_0820_2_rvs_enzyme'</t>
  </si>
  <si>
    <t>'r_0821_enzyme'</t>
  </si>
  <si>
    <t>'r_0831_enzyme'</t>
  </si>
  <si>
    <t>'r_0832_enzyme'</t>
  </si>
  <si>
    <t>'r_0841_enzyme'</t>
  </si>
  <si>
    <t>'r_0842_enzyme'</t>
  </si>
  <si>
    <t>'r_0843_enzyme'</t>
  </si>
  <si>
    <t>'r_0844_enzyme'</t>
  </si>
  <si>
    <t>'r_0845_enzyme'</t>
  </si>
  <si>
    <t>'r_0847_enzyme'</t>
  </si>
  <si>
    <t>'r_0848_enzyme'</t>
  </si>
  <si>
    <t>'r_0849_enzyme'</t>
  </si>
  <si>
    <t>'r_0850_enzyme'</t>
  </si>
  <si>
    <t>'r_0851_fwd_enzyme'</t>
  </si>
  <si>
    <t>'r_0851_rvs_enzyme'</t>
  </si>
  <si>
    <t>'r_0852_enzyme'</t>
  </si>
  <si>
    <t>'r_0853_enzyme'</t>
  </si>
  <si>
    <t>'r_0854_enzyme'</t>
  </si>
  <si>
    <t>'r_0855_enzyme'</t>
  </si>
  <si>
    <t>'r_0882_fwd_enzyme'</t>
  </si>
  <si>
    <t>'r_0882_rvs_enzyme'</t>
  </si>
  <si>
    <t>'r_0883_1_enzyme'</t>
  </si>
  <si>
    <t>'r_0883_2_enzyme'</t>
  </si>
  <si>
    <t>'r_0884_enzyme'</t>
  </si>
  <si>
    <t>'r_0885_enzyme'</t>
  </si>
  <si>
    <t>'r_0886_1_enzyme'</t>
  </si>
  <si>
    <t>'r_0886_2_enzyme'</t>
  </si>
  <si>
    <t>'r_0887_1_enzyme'</t>
  </si>
  <si>
    <t>'r_0887_2_enzyme'</t>
  </si>
  <si>
    <t>'r_0888_1_fwd_enzyme'</t>
  </si>
  <si>
    <t>'r_0888_1_rvs_enzyme'</t>
  </si>
  <si>
    <t>'r_0888_2_fwd_enzyme'</t>
  </si>
  <si>
    <t>'r_0888_2_rvs_enzyme'</t>
  </si>
  <si>
    <t>'r_0889_1_enzyme'</t>
  </si>
  <si>
    <t>'r_0889_2_enzyme'</t>
  </si>
  <si>
    <t>'r_0890_fwd_enzyme'</t>
  </si>
  <si>
    <t>'r_0890_rvs_enzyme'</t>
  </si>
  <si>
    <t>'r_0891_1_enzyme'</t>
  </si>
  <si>
    <t>'r_0891_2_enzyme'</t>
  </si>
  <si>
    <t>'r_0892_fwd_enzyme'</t>
  </si>
  <si>
    <t>'r_0892_rvs_enzyme'</t>
  </si>
  <si>
    <t>'r_0893_1_fwd_enzyme'</t>
  </si>
  <si>
    <t>'r_0893_1_rvs_enzyme'</t>
  </si>
  <si>
    <t>'r_0893_2_fwd_enzyme'</t>
  </si>
  <si>
    <t>'r_0893_2_rvs_enzyme'</t>
  </si>
  <si>
    <t>'r_0902_fwd_enzyme'</t>
  </si>
  <si>
    <t>'r_0902_rvs_enzyme'</t>
  </si>
  <si>
    <t>'r_0903_1_enzyme'</t>
  </si>
  <si>
    <t>'r_0903_2_enzyme'</t>
  </si>
  <si>
    <t>'r_0903_3_enzyme'</t>
  </si>
  <si>
    <t>'r_0904_enzyme'</t>
  </si>
  <si>
    <t>'r_0905_enzyme'</t>
  </si>
  <si>
    <t>'r_0906_1_enzyme'</t>
  </si>
  <si>
    <t>'r_0906_2_enzyme'</t>
  </si>
  <si>
    <t>'r_0906_3_enzyme'</t>
  </si>
  <si>
    <t>'r_0906_4_enzyme'</t>
  </si>
  <si>
    <t>'r_0907_1_fwd_enzyme'</t>
  </si>
  <si>
    <t>'r_0907_1_rvs_enzyme'</t>
  </si>
  <si>
    <t>'r_0907_2_fwd_enzyme'</t>
  </si>
  <si>
    <t>'r_0907_2_rvs_enzyme'</t>
  </si>
  <si>
    <t>'r_0907_3_fwd_enzyme'</t>
  </si>
  <si>
    <t>'r_0907_3_rvs_enzyme'</t>
  </si>
  <si>
    <t>'r_0908_enzyme'</t>
  </si>
  <si>
    <t>'r_0909_enzyme'</t>
  </si>
  <si>
    <t>'r_0910_enzyme'</t>
  </si>
  <si>
    <t>'r_0911_enzyme'</t>
  </si>
  <si>
    <t>'r_0912_1_fwd_enzyme'</t>
  </si>
  <si>
    <t>'r_0912_1_rvs_enzyme'</t>
  </si>
  <si>
    <t>'r_0912_2_fwd_enzyme'</t>
  </si>
  <si>
    <t>'r_0912_2_rvs_enzyme'</t>
  </si>
  <si>
    <t>'r_0913_enzyme'</t>
  </si>
  <si>
    <t>'r_0914_enzyme'</t>
  </si>
  <si>
    <t>'r_0915_enzyme'</t>
  </si>
  <si>
    <t>'r_0916_1_enzyme'</t>
  </si>
  <si>
    <t>'r_0916_2_enzyme'</t>
  </si>
  <si>
    <t>'r_0916_3_enzyme'</t>
  </si>
  <si>
    <t>'r_0916_4_enzyme'</t>
  </si>
  <si>
    <t>'r_0916_5_enzyme'</t>
  </si>
  <si>
    <t>'r_0917_enzyme'</t>
  </si>
  <si>
    <t>'r_0918_enzyme'</t>
  </si>
  <si>
    <t>'r_0919_enzyme'</t>
  </si>
  <si>
    <t>'r_0920_enzyme'</t>
  </si>
  <si>
    <t>'r_0921_enzyme'</t>
  </si>
  <si>
    <t>'r_0922_enzyme'</t>
  </si>
  <si>
    <t>'r_0929_enzyme'</t>
  </si>
  <si>
    <t>'r_0935_enzyme'</t>
  </si>
  <si>
    <t>'r_0936_enzyme'</t>
  </si>
  <si>
    <t>'r_0937_enzyme'</t>
  </si>
  <si>
    <t>'r_0938_enzyme'</t>
  </si>
  <si>
    <t>'r_0939_enzyme'</t>
  </si>
  <si>
    <t>'r_0940_enzyme'</t>
  </si>
  <si>
    <t>'r_0941_enzyme'</t>
  </si>
  <si>
    <t>'r_0942_enzyme'</t>
  </si>
  <si>
    <t>'r_0943_enzyme'</t>
  </si>
  <si>
    <t>'r_0949_fwd_enzyme'</t>
  </si>
  <si>
    <t>'r_0949_rvs_enzyme'</t>
  </si>
  <si>
    <t>'r_0950_fwd_enzyme'</t>
  </si>
  <si>
    <t>'r_0950_rvs_enzyme'</t>
  </si>
  <si>
    <t>'r_0951_fwd_enzyme'</t>
  </si>
  <si>
    <t>'r_0951_rvs_enzyme'</t>
  </si>
  <si>
    <t>'r_0953_enzyme'</t>
  </si>
  <si>
    <t>'r_0954_enzyme'</t>
  </si>
  <si>
    <t>'r_0955_fwd_enzyme'</t>
  </si>
  <si>
    <t>'r_0955_rvs_enzyme'</t>
  </si>
  <si>
    <t>'r_0956_enzyme'</t>
  </si>
  <si>
    <t>'r_0957_enzyme'</t>
  </si>
  <si>
    <t>'r_0958_1_enzyme'</t>
  </si>
  <si>
    <t>'r_0958_2_enzyme'</t>
  </si>
  <si>
    <t>'r_0959_1_enzyme'</t>
  </si>
  <si>
    <t>'r_0959_2_enzyme'</t>
  </si>
  <si>
    <t>'r_0959_3_enzyme'</t>
  </si>
  <si>
    <t>'r_0960_1_enzyme'</t>
  </si>
  <si>
    <t>'r_0960_2_enzyme'</t>
  </si>
  <si>
    <t>'r_0960_3_enzyme'</t>
  </si>
  <si>
    <t>'r_0961_enzyme'</t>
  </si>
  <si>
    <t>'r_0962_1_enzyme'</t>
  </si>
  <si>
    <t>'r_0962_2_enzyme'</t>
  </si>
  <si>
    <t>'r_0963_enzyme'</t>
  </si>
  <si>
    <t>'r_0964_enzyme'</t>
  </si>
  <si>
    <t>'r_0965_enzyme'</t>
  </si>
  <si>
    <t>'r_0966_enzyme'</t>
  </si>
  <si>
    <t>'r_0967_enzyme'</t>
  </si>
  <si>
    <t>'r_0968_enzyme'</t>
  </si>
  <si>
    <t>'r_0969_enzyme'</t>
  </si>
  <si>
    <t>'r_0970_enzyme'</t>
  </si>
  <si>
    <t>'r_0971_enzyme'</t>
  </si>
  <si>
    <t>'r_0972_enzyme'</t>
  </si>
  <si>
    <t>'r_0973_enzyme'</t>
  </si>
  <si>
    <t>'r_0974_1_enzyme'</t>
  </si>
  <si>
    <t>'r_0974_2_enzyme'</t>
  </si>
  <si>
    <t>'r_0974_3_enzyme'</t>
  </si>
  <si>
    <t>'r_0974_4_enzyme'</t>
  </si>
  <si>
    <t>'r_0975_1_enzyme'</t>
  </si>
  <si>
    <t>'r_0975_2_enzyme'</t>
  </si>
  <si>
    <t>'r_0975_3_enzyme'</t>
  </si>
  <si>
    <t>'r_0975_4_enzyme'</t>
  </si>
  <si>
    <t>'r_0976_1_enzyme'</t>
  </si>
  <si>
    <t>'r_0976_2_enzyme'</t>
  </si>
  <si>
    <t>'r_0976_3_enzyme'</t>
  </si>
  <si>
    <t>'r_0976_4_enzyme'</t>
  </si>
  <si>
    <t>'r_0977_1_enzyme'</t>
  </si>
  <si>
    <t>'r_0977_2_enzyme'</t>
  </si>
  <si>
    <t>'r_0977_3_enzyme'</t>
  </si>
  <si>
    <t>'r_0977_4_enzyme'</t>
  </si>
  <si>
    <t>'r_0978_1_enzyme'</t>
  </si>
  <si>
    <t>'r_0978_2_enzyme'</t>
  </si>
  <si>
    <t>'r_0978_3_enzyme'</t>
  </si>
  <si>
    <t>'r_0978_4_enzyme'</t>
  </si>
  <si>
    <t>'r_0979_1_enzyme'</t>
  </si>
  <si>
    <t>'r_0979_2_enzyme'</t>
  </si>
  <si>
    <t>'r_0979_3_enzyme'</t>
  </si>
  <si>
    <t>'r_0979_4_enzyme'</t>
  </si>
  <si>
    <t>'r_0982_fwd_enzyme'</t>
  </si>
  <si>
    <t>'r_0982_rvs_enzyme'</t>
  </si>
  <si>
    <t>'r_0983_enzyme'</t>
  </si>
  <si>
    <t>'r_0984_fwd_enzyme'</t>
  </si>
  <si>
    <t>'r_0984_rvs_enzyme'</t>
  </si>
  <si>
    <t>'r_0985_enzyme'</t>
  </si>
  <si>
    <t>'r_0986_enzyme'</t>
  </si>
  <si>
    <t>'r_0987_fwd_enzyme'</t>
  </si>
  <si>
    <t>'r_0987_rvs_enzyme'</t>
  </si>
  <si>
    <t>'r_0988_enzyme'</t>
  </si>
  <si>
    <t>'r_0989_enzyme'</t>
  </si>
  <si>
    <t>'r_0990_fwd_enzyme'</t>
  </si>
  <si>
    <t>'r_0990_rvs_enzyme'</t>
  </si>
  <si>
    <t>'r_0992_1_enzyme'</t>
  </si>
  <si>
    <t>'r_0992_2_enzyme'</t>
  </si>
  <si>
    <t>'r_0993_1_enzyme'</t>
  </si>
  <si>
    <t>'r_0993_2_enzyme'</t>
  </si>
  <si>
    <t>'r_0995_1_enzyme'</t>
  </si>
  <si>
    <t>'r_0995_2_enzyme'</t>
  </si>
  <si>
    <t>'r_0996_enzyme'</t>
  </si>
  <si>
    <t>'r_0997_enzyme'</t>
  </si>
  <si>
    <t>'r_0998_enzyme'</t>
  </si>
  <si>
    <t>'r_0999_enzyme'</t>
  </si>
  <si>
    <t>'r_1000_fwd_enzyme'</t>
  </si>
  <si>
    <t>'r_1000_rvs_enzyme'</t>
  </si>
  <si>
    <t>'r_1001_enzyme'</t>
  </si>
  <si>
    <t>'r_1002_enzyme'</t>
  </si>
  <si>
    <t>'r_1003_enzyme'</t>
  </si>
  <si>
    <t>'r_1004_1_enzyme'</t>
  </si>
  <si>
    <t>'r_1004_2_enzyme'</t>
  </si>
  <si>
    <t>'r_1005_1_enzyme'</t>
  </si>
  <si>
    <t>'r_1005_2_enzyme'</t>
  </si>
  <si>
    <t>'r_1006_1_enzyme'</t>
  </si>
  <si>
    <t>'r_1006_2_enzyme'</t>
  </si>
  <si>
    <t>'r_1007_1_enzyme'</t>
  </si>
  <si>
    <t>'r_1007_2_enzyme'</t>
  </si>
  <si>
    <t>'r_1010_enzyme'</t>
  </si>
  <si>
    <t>'r_1011_enzyme'</t>
  </si>
  <si>
    <t>'r_1012_enzyme'</t>
  </si>
  <si>
    <t>'r_1021_1_fwd_enzyme'</t>
  </si>
  <si>
    <t>'r_1021_1_rvs_enzyme'</t>
  </si>
  <si>
    <t>'r_1021_2_fwd_enzyme'</t>
  </si>
  <si>
    <t>'r_1021_2_rvs_enzyme'</t>
  </si>
  <si>
    <t>'r_1021_3_fwd_enzyme'</t>
  </si>
  <si>
    <t>'r_1021_3_rvs_enzyme'</t>
  </si>
  <si>
    <t>'r_1022_enzyme'</t>
  </si>
  <si>
    <t>'r_1023_enzyme'</t>
  </si>
  <si>
    <t>'r_1024_enzyme'</t>
  </si>
  <si>
    <t>'r_1025_enzyme'</t>
  </si>
  <si>
    <t>'r_1026_enzyme'</t>
  </si>
  <si>
    <t>'r_1027_enzyme'</t>
  </si>
  <si>
    <t>'r_1028_enzyme'</t>
  </si>
  <si>
    <t>'r_1029_enzyme'</t>
  </si>
  <si>
    <t>'r_1030_enzyme'</t>
  </si>
  <si>
    <t>'r_1031_1_fwd_enzyme'</t>
  </si>
  <si>
    <t>'r_1031_1_rvs_enzyme'</t>
  </si>
  <si>
    <t>'r_1031_2_fwd_enzyme'</t>
  </si>
  <si>
    <t>'r_1031_2_rvs_enzyme'</t>
  </si>
  <si>
    <t>'r_1032_enzyme'</t>
  </si>
  <si>
    <t>'r_1033_enzyme'</t>
  </si>
  <si>
    <t>'r_1034_enzyme'</t>
  </si>
  <si>
    <t>'r_1035_enzyme'</t>
  </si>
  <si>
    <t>'r_1036_enzyme'</t>
  </si>
  <si>
    <t>'r_1037_1_enzyme'</t>
  </si>
  <si>
    <t>'r_1037_2_enzyme'</t>
  </si>
  <si>
    <t>'r_1038_1_enzyme'</t>
  </si>
  <si>
    <t>'r_1038_2_enzyme'</t>
  </si>
  <si>
    <t>'r_1038_3_enzyme'</t>
  </si>
  <si>
    <t>'r_1039_1_enzyme'</t>
  </si>
  <si>
    <t>'r_1039_2_enzyme'</t>
  </si>
  <si>
    <t>'r_1040_enzyme'</t>
  </si>
  <si>
    <t>'r_1041_enzyme'</t>
  </si>
  <si>
    <t>'r_1042_enzyme'</t>
  </si>
  <si>
    <t>'r_1043_enzyme'</t>
  </si>
  <si>
    <t>'r_1045_enzyme'</t>
  </si>
  <si>
    <t>'r_1046_enzyme'</t>
  </si>
  <si>
    <t>'r_1047_enzyme'</t>
  </si>
  <si>
    <t>'r_1048_1_fwd_enzyme'</t>
  </si>
  <si>
    <t>'r_1048_1_rvs_enzyme'</t>
  </si>
  <si>
    <t>'r_1048_2_fwd_enzyme'</t>
  </si>
  <si>
    <t>'r_1048_2_rvs_enzyme'</t>
  </si>
  <si>
    <t>'r_1049_1_fwd_enzyme'</t>
  </si>
  <si>
    <t>'r_1049_1_rvs_enzyme'</t>
  </si>
  <si>
    <t>'r_1049_2_fwd_enzyme'</t>
  </si>
  <si>
    <t>'r_1049_2_rvs_enzyme'</t>
  </si>
  <si>
    <t>'r_1050_1_fwd_enzyme'</t>
  </si>
  <si>
    <t>'r_1050_1_rvs_enzyme'</t>
  </si>
  <si>
    <t>'r_1050_2_fwd_enzyme'</t>
  </si>
  <si>
    <t>'r_1050_2_rvs_enzyme'</t>
  </si>
  <si>
    <t>'r_1051_1_enzyme'</t>
  </si>
  <si>
    <t>'r_1051_2_enzyme'</t>
  </si>
  <si>
    <t>'r_1054_fwd_enzyme'</t>
  </si>
  <si>
    <t>'r_1054_rvs_enzyme'</t>
  </si>
  <si>
    <t>'r_1055_enzyme'</t>
  </si>
  <si>
    <t>'r_1056_enzyme'</t>
  </si>
  <si>
    <t>'r_1057_enzyme'</t>
  </si>
  <si>
    <t>'r_1058_enzyme'</t>
  </si>
  <si>
    <t>'r_1063_fwd_enzyme'</t>
  </si>
  <si>
    <t>'r_1063_rvs_enzyme'</t>
  </si>
  <si>
    <t>'r_1065_enzyme'</t>
  </si>
  <si>
    <t>'r_1066_enzyme'</t>
  </si>
  <si>
    <t>'r_1067_enzyme'</t>
  </si>
  <si>
    <t>'r_1068_enzyme'</t>
  </si>
  <si>
    <t>'r_1069_fwd_enzyme'</t>
  </si>
  <si>
    <t>'r_1069_rvs_enzyme'</t>
  </si>
  <si>
    <t>'r_1070_fwd_enzyme'</t>
  </si>
  <si>
    <t>'r_1070_rvs_enzyme'</t>
  </si>
  <si>
    <t>'r_1071_fwd_enzyme'</t>
  </si>
  <si>
    <t>'r_1071_rvs_enzyme'</t>
  </si>
  <si>
    <t>'r_1072_enzyme'</t>
  </si>
  <si>
    <t>'r_1073_enzyme'</t>
  </si>
  <si>
    <t>'r_1074_enzyme'</t>
  </si>
  <si>
    <t>'r_1075_enzyme'</t>
  </si>
  <si>
    <t>'r_1076_enzyme'</t>
  </si>
  <si>
    <t>'r_1077_1_enzyme'</t>
  </si>
  <si>
    <t>'r_1077_2_enzyme'</t>
  </si>
  <si>
    <t>'r_1078_1_enzyme'</t>
  </si>
  <si>
    <t>'r_1078_2_enzyme'</t>
  </si>
  <si>
    <t>'r_1079_enzyme'</t>
  </si>
  <si>
    <t>'r_1080_enzyme'</t>
  </si>
  <si>
    <t>'r_1081_enzyme'</t>
  </si>
  <si>
    <t>'r_1082_enzyme'</t>
  </si>
  <si>
    <t>'r_1083_enzyme'</t>
  </si>
  <si>
    <t>'r_1084_1_fwd_enzyme'</t>
  </si>
  <si>
    <t>'r_1084_1_rvs_enzyme'</t>
  </si>
  <si>
    <t>'r_1084_2_fwd_enzyme'</t>
  </si>
  <si>
    <t>'r_1084_2_rvs_enzyme'</t>
  </si>
  <si>
    <t>'r_1085_enzyme'</t>
  </si>
  <si>
    <t>'r_1086_enzyme'</t>
  </si>
  <si>
    <t>'r_1087_fwd_enzyme'</t>
  </si>
  <si>
    <t>'r_1087_rvs_enzyme'</t>
  </si>
  <si>
    <t>'r_1088_fwd_enzyme'</t>
  </si>
  <si>
    <t>'r_1088_rvs_enzyme'</t>
  </si>
  <si>
    <t>'r_1089_enzyme'</t>
  </si>
  <si>
    <t>'r_1090_enzyme'</t>
  </si>
  <si>
    <t>'r_1091_enzyme'</t>
  </si>
  <si>
    <t>'r_1092_enzyme'</t>
  </si>
  <si>
    <t>'r_1093_enzyme'</t>
  </si>
  <si>
    <t>'r_1094_enzyme'</t>
  </si>
  <si>
    <t>'r_1095_1_fwd_enzyme'</t>
  </si>
  <si>
    <t>'r_1095_1_rvs_enzyme'</t>
  </si>
  <si>
    <t>'r_1095_2_fwd_enzyme'</t>
  </si>
  <si>
    <t>'r_1095_2_rvs_enzyme'</t>
  </si>
  <si>
    <t>'r_1095_3_fwd_enzyme'</t>
  </si>
  <si>
    <t>'r_1095_3_rvs_enzyme'</t>
  </si>
  <si>
    <t>'r_1095_4_fwd_enzyme'</t>
  </si>
  <si>
    <t>'r_1095_4_rvs_enzyme'</t>
  </si>
  <si>
    <t>'r_1099_1_fwd_enzyme'</t>
  </si>
  <si>
    <t>'r_1099_1_rvs_enzyme'</t>
  </si>
  <si>
    <t>'r_1099_2_fwd_enzyme'</t>
  </si>
  <si>
    <t>'r_1099_2_rvs_enzyme'</t>
  </si>
  <si>
    <t>'r_1101_1_enzyme'</t>
  </si>
  <si>
    <t>'r_1101_2_enzyme'</t>
  </si>
  <si>
    <t>'r_1102_enzyme'</t>
  </si>
  <si>
    <t>'r_1104_fwd_enzyme'</t>
  </si>
  <si>
    <t>'r_1104_rvs_enzyme'</t>
  </si>
  <si>
    <t>'r_1106_fwd_enzyme'</t>
  </si>
  <si>
    <t>'r_1106_rvs_enzyme'</t>
  </si>
  <si>
    <t>'r_1108_1_enzyme'</t>
  </si>
  <si>
    <t>'r_1108_2_enzyme'</t>
  </si>
  <si>
    <t>'r_1108_3_enzyme'</t>
  </si>
  <si>
    <t>'r_1108_4_enzyme'</t>
  </si>
  <si>
    <t>'r_1109_enzyme'</t>
  </si>
  <si>
    <t>'r_1110_1_fwd_enzyme'</t>
  </si>
  <si>
    <t>'r_1110_1_rvs_enzyme'</t>
  </si>
  <si>
    <t>'r_1110_2_fwd_enzyme'</t>
  </si>
  <si>
    <t>'r_1110_2_rvs_enzyme'</t>
  </si>
  <si>
    <t>'r_1110_3_fwd_enzyme'</t>
  </si>
  <si>
    <t>'r_1110_3_rvs_enzyme'</t>
  </si>
  <si>
    <t>'r_1111_enzyme'</t>
  </si>
  <si>
    <t>'r_1112_fwd_enzyme'</t>
  </si>
  <si>
    <t>'r_1112_rvs_enzyme'</t>
  </si>
  <si>
    <t>'r_1113_enzyme'</t>
  </si>
  <si>
    <t>'r_1114_enzyme'</t>
  </si>
  <si>
    <t>'r_1115_1_fwd_enzyme'</t>
  </si>
  <si>
    <t>'r_1115_1_rvs_enzyme'</t>
  </si>
  <si>
    <t>'r_1115_2_fwd_enzyme'</t>
  </si>
  <si>
    <t>'r_1115_2_rvs_enzyme'</t>
  </si>
  <si>
    <t>'r_1115_3_fwd_enzyme'</t>
  </si>
  <si>
    <t>'r_1115_3_rvs_enzyme'</t>
  </si>
  <si>
    <t>'r_1115_4_fwd_enzyme'</t>
  </si>
  <si>
    <t>'r_1115_4_rvs_enzyme'</t>
  </si>
  <si>
    <t>'r_1116_enzyme'</t>
  </si>
  <si>
    <t>'r_1118_enzyme'</t>
  </si>
  <si>
    <t>'r_1119_enzyme'</t>
  </si>
  <si>
    <t>'r_1120_enzyme'</t>
  </si>
  <si>
    <t>'r_1125_enzyme'</t>
  </si>
  <si>
    <t>'r_1126_fwd_enzyme'</t>
  </si>
  <si>
    <t>'r_1126_rvs_enzyme'</t>
  </si>
  <si>
    <t>'r_1127_fwd_enzyme'</t>
  </si>
  <si>
    <t>'r_1127_rvs_enzyme'</t>
  </si>
  <si>
    <t>'r_1128_fwd_enzyme'</t>
  </si>
  <si>
    <t>'r_1128_rvs_enzyme'</t>
  </si>
  <si>
    <t>'r_1129_enzyme'</t>
  </si>
  <si>
    <t>'r_1130_enzyme'</t>
  </si>
  <si>
    <t>'r_1131_enzyme'</t>
  </si>
  <si>
    <t>'r_1132_enzyme'</t>
  </si>
  <si>
    <t>'r_1133_1_enzyme'</t>
  </si>
  <si>
    <t>'r_1133_2_enzyme'</t>
  </si>
  <si>
    <t>'r_1133_3_enzyme'</t>
  </si>
  <si>
    <t>'r_1133_4_enzyme'</t>
  </si>
  <si>
    <t>'r_1134_1_enzyme'</t>
  </si>
  <si>
    <t>'r_1134_10_enzyme'</t>
  </si>
  <si>
    <t>'r_1134_11_enzyme'</t>
  </si>
  <si>
    <t>'r_1134_12_enzyme'</t>
  </si>
  <si>
    <t>'r_1134_13_enzyme'</t>
  </si>
  <si>
    <t>'r_1134_14_enzyme'</t>
  </si>
  <si>
    <t>'r_1134_15_enzyme'</t>
  </si>
  <si>
    <t>'r_1134_2_enzyme'</t>
  </si>
  <si>
    <t>'r_1134_3_enzyme'</t>
  </si>
  <si>
    <t>'r_1134_4_enzyme'</t>
  </si>
  <si>
    <t>'r_1134_5_enzyme'</t>
  </si>
  <si>
    <t>'r_1134_6_enzyme'</t>
  </si>
  <si>
    <t>'r_1134_7_enzyme'</t>
  </si>
  <si>
    <t>'r_1134_8_enzyme'</t>
  </si>
  <si>
    <t>'r_1134_9_enzyme'</t>
  </si>
  <si>
    <t>'r_1135_1_enzyme'</t>
  </si>
  <si>
    <t>'r_1135_2_enzyme'</t>
  </si>
  <si>
    <t>'r_1135_3_enzyme'</t>
  </si>
  <si>
    <t>'r_1135_4_enzyme'</t>
  </si>
  <si>
    <t>'r_1135_5_enzyme'</t>
  </si>
  <si>
    <t>'r_1135_6_enzyme'</t>
  </si>
  <si>
    <t>'r_1136_fwd_enzyme'</t>
  </si>
  <si>
    <t>'r_1136_rvs_enzyme'</t>
  </si>
  <si>
    <t>'r_1139_1_enzyme'</t>
  </si>
  <si>
    <t>'r_1139_10_enzyme'</t>
  </si>
  <si>
    <t>'r_1139_11_enzyme'</t>
  </si>
  <si>
    <t>'r_1139_12_enzyme'</t>
  </si>
  <si>
    <t>'r_1139_13_enzyme'</t>
  </si>
  <si>
    <t>'r_1139_14_enzyme'</t>
  </si>
  <si>
    <t>'r_1139_15_enzyme'</t>
  </si>
  <si>
    <t>'r_1139_2_enzyme'</t>
  </si>
  <si>
    <t>'r_1139_3_enzyme'</t>
  </si>
  <si>
    <t>'r_1139_4_enzyme'</t>
  </si>
  <si>
    <t>'r_1139_5_enzyme'</t>
  </si>
  <si>
    <t>'r_1139_6_enzyme'</t>
  </si>
  <si>
    <t>'r_1139_7_enzyme'</t>
  </si>
  <si>
    <t>'r_1139_8_enzyme'</t>
  </si>
  <si>
    <t>'r_1139_9_enzyme'</t>
  </si>
  <si>
    <t>'r_1146_1_fwd_enzyme'</t>
  </si>
  <si>
    <t>'r_1146_1_rvs_enzyme'</t>
  </si>
  <si>
    <t>'r_1146_2_fwd_enzyme'</t>
  </si>
  <si>
    <t>'r_1146_2_rvs_enzyme'</t>
  </si>
  <si>
    <t>'r_1147_1_fwd_enzyme'</t>
  </si>
  <si>
    <t>'r_1147_1_rvs_enzyme'</t>
  </si>
  <si>
    <t>'r_1147_2_fwd_enzyme'</t>
  </si>
  <si>
    <t>'r_1147_2_rvs_enzyme'</t>
  </si>
  <si>
    <t>'r_1148_1_fwd_enzyme'</t>
  </si>
  <si>
    <t>'r_1148_1_rvs_enzyme'</t>
  </si>
  <si>
    <t>'r_1148_2_fwd_enzyme'</t>
  </si>
  <si>
    <t>'r_1148_2_rvs_enzyme'</t>
  </si>
  <si>
    <t>'r_1149_fwd_enzyme'</t>
  </si>
  <si>
    <t>'r_1149_rvs_enzyme'</t>
  </si>
  <si>
    <t>'r_1151_enzyme'</t>
  </si>
  <si>
    <t>'r_1161_1_fwd_enzyme'</t>
  </si>
  <si>
    <t>'r_1161_1_rvs_enzyme'</t>
  </si>
  <si>
    <t>'r_1161_2_fwd_enzyme'</t>
  </si>
  <si>
    <t>'r_1161_2_rvs_enzyme'</t>
  </si>
  <si>
    <t>'r_1162_1_fwd_enzyme'</t>
  </si>
  <si>
    <t>'r_1162_1_rvs_enzyme'</t>
  </si>
  <si>
    <t>'r_1162_2_fwd_enzyme'</t>
  </si>
  <si>
    <t>'r_1162_2_rvs_enzyme'</t>
  </si>
  <si>
    <t>'r_1165_enzyme'</t>
  </si>
  <si>
    <t>'r_1166_1_enzyme'</t>
  </si>
  <si>
    <t>'r_1166_10_enzyme'</t>
  </si>
  <si>
    <t>'r_1166_11_enzyme'</t>
  </si>
  <si>
    <t>'r_1166_12_enzyme'</t>
  </si>
  <si>
    <t>'r_1166_13_enzyme'</t>
  </si>
  <si>
    <t>'r_1166_14_enzyme'</t>
  </si>
  <si>
    <t>'r_1166_15_enzyme'</t>
  </si>
  <si>
    <t>'r_1166_16_enzyme'</t>
  </si>
  <si>
    <t>'r_1166_17_enzyme'</t>
  </si>
  <si>
    <t>'r_1166_18_enzyme'</t>
  </si>
  <si>
    <t>'r_1166_19_enzyme'</t>
  </si>
  <si>
    <t>'r_1166_2_enzyme'</t>
  </si>
  <si>
    <t>'r_1166_20_enzyme'</t>
  </si>
  <si>
    <t>'r_1166_3_enzyme'</t>
  </si>
  <si>
    <t>'r_1166_4_enzyme'</t>
  </si>
  <si>
    <t>'r_1166_5_enzyme'</t>
  </si>
  <si>
    <t>'r_1166_6_enzyme'</t>
  </si>
  <si>
    <t>'r_1166_7_enzyme'</t>
  </si>
  <si>
    <t>'r_1166_8_enzyme'</t>
  </si>
  <si>
    <t>'r_1166_9_enzyme'</t>
  </si>
  <si>
    <t>'r_1167_enzyme'</t>
  </si>
  <si>
    <t>'r_1168_1_fwd_enzyme'</t>
  </si>
  <si>
    <t>'r_1168_1_rvs_enzyme'</t>
  </si>
  <si>
    <t>'r_1168_2_fwd_enzyme'</t>
  </si>
  <si>
    <t>'r_1168_2_rvs_enzyme'</t>
  </si>
  <si>
    <t>'r_1169_fwd_enzyme'</t>
  </si>
  <si>
    <t>'r_1169_rvs_enzyme'</t>
  </si>
  <si>
    <t>'r_1170_fwd_enzyme'</t>
  </si>
  <si>
    <t>'r_1170_rvs_enzyme'</t>
  </si>
  <si>
    <t>'r_1171_1_enzyme'</t>
  </si>
  <si>
    <t>'r_1171_2_enzyme'</t>
  </si>
  <si>
    <t>'r_1171_3_enzyme'</t>
  </si>
  <si>
    <t>'r_1172_1_enzyme'</t>
  </si>
  <si>
    <t>'r_1172_2_enzyme'</t>
  </si>
  <si>
    <t>'r_1173_1_fwd_enzyme'</t>
  </si>
  <si>
    <t>'r_1173_1_rvs_enzyme'</t>
  </si>
  <si>
    <t>'r_1173_2_fwd_enzyme'</t>
  </si>
  <si>
    <t>'r_1173_2_rvs_enzyme'</t>
  </si>
  <si>
    <t>'r_1173_3_fwd_enzyme'</t>
  </si>
  <si>
    <t>'r_1173_3_rvs_enzyme'</t>
  </si>
  <si>
    <t>'r_1173_4_fwd_enzyme'</t>
  </si>
  <si>
    <t>'r_1173_4_rvs_enzyme'</t>
  </si>
  <si>
    <t>'r_1173_5_fwd_enzyme'</t>
  </si>
  <si>
    <t>'r_1173_5_rvs_enzyme'</t>
  </si>
  <si>
    <t>'r_1175_enzyme'</t>
  </si>
  <si>
    <t>'r_1176_1_fwd_enzyme'</t>
  </si>
  <si>
    <t>'r_1176_1_rvs_enzyme'</t>
  </si>
  <si>
    <t>'r_1176_2_fwd_enzyme'</t>
  </si>
  <si>
    <t>'r_1176_2_rvs_enzyme'</t>
  </si>
  <si>
    <t>'r_1176_3_fwd_enzyme'</t>
  </si>
  <si>
    <t>'r_1176_3_rvs_enzyme'</t>
  </si>
  <si>
    <t>'r_1176_4_fwd_enzyme'</t>
  </si>
  <si>
    <t>'r_1176_4_rvs_enzyme'</t>
  </si>
  <si>
    <t>'r_1177_1_enzyme'</t>
  </si>
  <si>
    <t>'r_1177_2_enzyme'</t>
  </si>
  <si>
    <t>'r_1178_1_enzyme'</t>
  </si>
  <si>
    <t>'r_1178_2_enzyme'</t>
  </si>
  <si>
    <t>'r_1179_1_enzyme'</t>
  </si>
  <si>
    <t>'r_1179_2_enzyme'</t>
  </si>
  <si>
    <t>'r_1183_1_fwd_enzyme'</t>
  </si>
  <si>
    <t>'r_1183_1_rvs_enzyme'</t>
  </si>
  <si>
    <t>'r_1183_2_fwd_enzyme'</t>
  </si>
  <si>
    <t>'r_1183_2_rvs_enzyme'</t>
  </si>
  <si>
    <t>'r_1183_3_fwd_enzyme'</t>
  </si>
  <si>
    <t>'r_1183_3_rvs_enzyme'</t>
  </si>
  <si>
    <t>'r_1183_4_fwd_enzyme'</t>
  </si>
  <si>
    <t>'r_1183_4_rvs_enzyme'</t>
  </si>
  <si>
    <t>'r_1183_5_fwd_enzyme'</t>
  </si>
  <si>
    <t>'r_1183_5_rvs_enzyme'</t>
  </si>
  <si>
    <t>'r_1183_6_fwd_enzyme'</t>
  </si>
  <si>
    <t>'r_1183_6_rvs_enzyme'</t>
  </si>
  <si>
    <t>'r_1183_7_fwd_enzyme'</t>
  </si>
  <si>
    <t>'r_1183_7_rvs_enzyme'</t>
  </si>
  <si>
    <t>'r_1184_1_fwd_enzyme'</t>
  </si>
  <si>
    <t>'r_1184_1_rvs_enzyme'</t>
  </si>
  <si>
    <t>'r_1184_2_fwd_enzyme'</t>
  </si>
  <si>
    <t>'r_1184_2_rvs_enzyme'</t>
  </si>
  <si>
    <t>'r_1184_3_fwd_enzyme'</t>
  </si>
  <si>
    <t>'r_1184_3_rvs_enzyme'</t>
  </si>
  <si>
    <t>'r_1185_1_enzyme'</t>
  </si>
  <si>
    <t>'r_1185_2_enzyme'</t>
  </si>
  <si>
    <t>'r_1186_1_fwd_enzyme'</t>
  </si>
  <si>
    <t>'r_1186_1_rvs_enzyme'</t>
  </si>
  <si>
    <t>'r_1186_2_fwd_enzyme'</t>
  </si>
  <si>
    <t>'r_1186_2_rvs_enzyme'</t>
  </si>
  <si>
    <t>'r_1186_3_fwd_enzyme'</t>
  </si>
  <si>
    <t>'r_1186_3_rvs_enzyme'</t>
  </si>
  <si>
    <t>'r_1186_4_fwd_enzyme'</t>
  </si>
  <si>
    <t>'r_1186_4_rvs_enzyme'</t>
  </si>
  <si>
    <t>'r_1187_enzyme'</t>
  </si>
  <si>
    <t>'r_1188_1_enzyme'</t>
  </si>
  <si>
    <t>'r_1188_2_enzyme'</t>
  </si>
  <si>
    <t>'r_1189_enzyme'</t>
  </si>
  <si>
    <t>'r_1190_1_fwd_enzyme'</t>
  </si>
  <si>
    <t>'r_1190_1_rvs_enzyme'</t>
  </si>
  <si>
    <t>'r_1190_2_fwd_enzyme'</t>
  </si>
  <si>
    <t>'r_1190_2_rvs_enzyme'</t>
  </si>
  <si>
    <t>'r_1190_3_fwd_enzyme'</t>
  </si>
  <si>
    <t>'r_1190_3_rvs_enzyme'</t>
  </si>
  <si>
    <t>'r_1191_fwd_enzyme'</t>
  </si>
  <si>
    <t>'r_1191_rvs_enzyme'</t>
  </si>
  <si>
    <t>'r_1192_1_fwd_enzyme'</t>
  </si>
  <si>
    <t>'r_1192_1_rvs_enzyme'</t>
  </si>
  <si>
    <t>'r_1192_2_fwd_enzyme'</t>
  </si>
  <si>
    <t>'r_1192_2_rvs_enzyme'</t>
  </si>
  <si>
    <t>'r_1192_3_fwd_enzyme'</t>
  </si>
  <si>
    <t>'r_1192_3_rvs_enzyme'</t>
  </si>
  <si>
    <t>'r_1192_4_fwd_enzyme'</t>
  </si>
  <si>
    <t>'r_1192_4_rvs_enzyme'</t>
  </si>
  <si>
    <t>'r_1192_5_fwd_enzyme'</t>
  </si>
  <si>
    <t>'r_1192_5_rvs_enzyme'</t>
  </si>
  <si>
    <t>'r_1192_6_fwd_enzyme'</t>
  </si>
  <si>
    <t>'r_1192_6_rvs_enzyme'</t>
  </si>
  <si>
    <t>'r_1192_7_fwd_enzyme'</t>
  </si>
  <si>
    <t>'r_1192_7_rvs_enzyme'</t>
  </si>
  <si>
    <t>'r_1193_enzyme'</t>
  </si>
  <si>
    <t>'r_1194_enzyme'</t>
  </si>
  <si>
    <t>'r_1195_enzyme'</t>
  </si>
  <si>
    <t>'r_1196_1_fwd_enzyme'</t>
  </si>
  <si>
    <t>'r_1196_1_rvs_enzyme'</t>
  </si>
  <si>
    <t>'r_1196_2_fwd_enzyme'</t>
  </si>
  <si>
    <t>'r_1196_2_rvs_enzyme'</t>
  </si>
  <si>
    <t>'r_1196_3_fwd_enzyme'</t>
  </si>
  <si>
    <t>'r_1196_3_rvs_enzyme'</t>
  </si>
  <si>
    <t>'r_1196_4_fwd_enzyme'</t>
  </si>
  <si>
    <t>'r_1196_4_rvs_enzyme'</t>
  </si>
  <si>
    <t>'r_1197_enzyme'</t>
  </si>
  <si>
    <t>'r_1198_1_enzyme'</t>
  </si>
  <si>
    <t>'r_1198_2_enzyme'</t>
  </si>
  <si>
    <t>'r_1199_1_fwd_enzyme'</t>
  </si>
  <si>
    <t>'r_1199_1_rvs_enzyme'</t>
  </si>
  <si>
    <t>'r_1199_2_fwd_enzyme'</t>
  </si>
  <si>
    <t>'r_1199_2_rvs_enzyme'</t>
  </si>
  <si>
    <t>'r_1199_3_fwd_enzyme'</t>
  </si>
  <si>
    <t>'r_1199_3_rvs_enzyme'</t>
  </si>
  <si>
    <t>'r_1199_4_fwd_enzyme'</t>
  </si>
  <si>
    <t>'r_1199_4_rvs_enzyme'</t>
  </si>
  <si>
    <t>'r_1200_1_enzyme'</t>
  </si>
  <si>
    <t>'r_1200_2_enzyme'</t>
  </si>
  <si>
    <t>'r_1200_3_enzyme'</t>
  </si>
  <si>
    <t>'r_1200_4_enzyme'</t>
  </si>
  <si>
    <t>'r_1201_1_fwd_enzyme'</t>
  </si>
  <si>
    <t>'r_1201_1_rvs_enzyme'</t>
  </si>
  <si>
    <t>'r_1201_2_fwd_enzyme'</t>
  </si>
  <si>
    <t>'r_1201_2_rvs_enzyme'</t>
  </si>
  <si>
    <t>'r_1201_3_fwd_enzyme'</t>
  </si>
  <si>
    <t>'r_1201_3_rvs_enzyme'</t>
  </si>
  <si>
    <t>'r_1202_fwd_enzyme'</t>
  </si>
  <si>
    <t>'r_1202_rvs_enzyme'</t>
  </si>
  <si>
    <t>'r_1203_enzyme'</t>
  </si>
  <si>
    <t>'r_1204_1_enzyme'</t>
  </si>
  <si>
    <t>'r_1204_2_enzyme'</t>
  </si>
  <si>
    <t>'r_1205_1_fwd_enzyme'</t>
  </si>
  <si>
    <t>'r_1205_1_rvs_enzyme'</t>
  </si>
  <si>
    <t>'r_1205_2_fwd_enzyme'</t>
  </si>
  <si>
    <t>'r_1205_2_rvs_enzyme'</t>
  </si>
  <si>
    <t>'r_1205_3_fwd_enzyme'</t>
  </si>
  <si>
    <t>'r_1205_3_rvs_enzyme'</t>
  </si>
  <si>
    <t>'r_1205_4_fwd_enzyme'</t>
  </si>
  <si>
    <t>'r_1205_4_rvs_enzyme'</t>
  </si>
  <si>
    <t>'r_1205_5_fwd_enzyme'</t>
  </si>
  <si>
    <t>'r_1205_5_rvs_enzyme'</t>
  </si>
  <si>
    <t>'r_1206_fwd_enzyme'</t>
  </si>
  <si>
    <t>'r_1206_rvs_enzyme'</t>
  </si>
  <si>
    <t>'r_1207_enzyme'</t>
  </si>
  <si>
    <t>'r_1208_fwd_enzyme'</t>
  </si>
  <si>
    <t>'r_1208_rvs_enzyme'</t>
  </si>
  <si>
    <t>'r_1209_enzyme'</t>
  </si>
  <si>
    <t>'r_1210_1_enzyme'</t>
  </si>
  <si>
    <t>'r_1210_2_enzyme'</t>
  </si>
  <si>
    <t>'r_1211_1_fwd_enzyme'</t>
  </si>
  <si>
    <t>'r_1211_1_rvs_enzyme'</t>
  </si>
  <si>
    <t>'r_1211_2_fwd_enzyme'</t>
  </si>
  <si>
    <t>'r_1211_2_rvs_enzyme'</t>
  </si>
  <si>
    <t>'r_1211_3_fwd_enzyme'</t>
  </si>
  <si>
    <t>'r_1211_3_rvs_enzyme'</t>
  </si>
  <si>
    <t>'r_1211_4_fwd_enzyme'</t>
  </si>
  <si>
    <t>'r_1211_4_rvs_enzyme'</t>
  </si>
  <si>
    <t>'r_1211_5_fwd_enzyme'</t>
  </si>
  <si>
    <t>'r_1211_5_rvs_enzyme'</t>
  </si>
  <si>
    <t>'r_1211_6_fwd_enzyme'</t>
  </si>
  <si>
    <t>'r_1211_6_rvs_enzyme'</t>
  </si>
  <si>
    <t>'r_1212_1_enzyme'</t>
  </si>
  <si>
    <t>'r_1212_2_enzyme'</t>
  </si>
  <si>
    <t>'r_1212_3_enzyme'</t>
  </si>
  <si>
    <t>'r_1212_4_enzyme'</t>
  </si>
  <si>
    <t>'r_1213_1_fwd_enzyme'</t>
  </si>
  <si>
    <t>'r_1213_1_rvs_enzyme'</t>
  </si>
  <si>
    <t>'r_1213_2_fwd_enzyme'</t>
  </si>
  <si>
    <t>'r_1213_2_rvs_enzyme'</t>
  </si>
  <si>
    <t>'r_1214_1_fwd_enzyme'</t>
  </si>
  <si>
    <t>'r_1214_1_rvs_enzyme'</t>
  </si>
  <si>
    <t>'r_1214_2_fwd_enzyme'</t>
  </si>
  <si>
    <t>'r_1214_2_rvs_enzyme'</t>
  </si>
  <si>
    <t>'r_1214_3_fwd_enzyme'</t>
  </si>
  <si>
    <t>'r_1214_3_rvs_enzyme'</t>
  </si>
  <si>
    <t>'r_1214_4_fwd_enzyme'</t>
  </si>
  <si>
    <t>'r_1214_4_rvs_enzyme'</t>
  </si>
  <si>
    <t>'r_1214_5_fwd_enzyme'</t>
  </si>
  <si>
    <t>'r_1214_5_rvs_enzyme'</t>
  </si>
  <si>
    <t>'r_1214_6_fwd_enzyme'</t>
  </si>
  <si>
    <t>'r_1214_6_rvs_enzyme'</t>
  </si>
  <si>
    <t>'r_1214_7_fwd_enzyme'</t>
  </si>
  <si>
    <t>'r_1214_7_rvs_enzyme'</t>
  </si>
  <si>
    <t>'r_1215_1_fwd_enzyme'</t>
  </si>
  <si>
    <t>'r_1215_1_rvs_enzyme'</t>
  </si>
  <si>
    <t>'r_1215_2_fwd_enzyme'</t>
  </si>
  <si>
    <t>'r_1215_2_rvs_enzyme'</t>
  </si>
  <si>
    <t>'r_1215_3_fwd_enzyme'</t>
  </si>
  <si>
    <t>'r_1215_3_rvs_enzyme'</t>
  </si>
  <si>
    <t>'r_1215_4_fwd_enzyme'</t>
  </si>
  <si>
    <t>'r_1215_4_rvs_enzyme'</t>
  </si>
  <si>
    <t>'r_1215_5_fwd_enzyme'</t>
  </si>
  <si>
    <t>'r_1215_5_rvs_enzyme'</t>
  </si>
  <si>
    <t>'r_1216_1_fwd_enzyme'</t>
  </si>
  <si>
    <t>'r_1216_1_rvs_enzyme'</t>
  </si>
  <si>
    <t>'r_1216_2_fwd_enzyme'</t>
  </si>
  <si>
    <t>'r_1216_2_rvs_enzyme'</t>
  </si>
  <si>
    <t>'r_1217_1_fwd_enzyme'</t>
  </si>
  <si>
    <t>'r_1217_1_rvs_enzyme'</t>
  </si>
  <si>
    <t>'r_1217_2_fwd_enzyme'</t>
  </si>
  <si>
    <t>'r_1217_2_rvs_enzyme'</t>
  </si>
  <si>
    <t>'r_1217_3_fwd_enzyme'</t>
  </si>
  <si>
    <t>'r_1217_3_rvs_enzyme'</t>
  </si>
  <si>
    <t>'r_1217_4_fwd_enzyme'</t>
  </si>
  <si>
    <t>'r_1217_4_rvs_enzyme'</t>
  </si>
  <si>
    <t>'r_1217_5_fwd_enzyme'</t>
  </si>
  <si>
    <t>'r_1217_5_rvs_enzyme'</t>
  </si>
  <si>
    <t>'r_1217_6_fwd_enzyme'</t>
  </si>
  <si>
    <t>'r_1217_6_rvs_enzyme'</t>
  </si>
  <si>
    <t>'r_1218_1_fwd_enzyme'</t>
  </si>
  <si>
    <t>'r_1218_1_rvs_enzyme'</t>
  </si>
  <si>
    <t>'r_1218_2_fwd_enzyme'</t>
  </si>
  <si>
    <t>'r_1218_2_rvs_enzyme'</t>
  </si>
  <si>
    <t>'r_1218_3_fwd_enzyme'</t>
  </si>
  <si>
    <t>'r_1218_3_rvs_enzyme'</t>
  </si>
  <si>
    <t>'r_1218_4_fwd_enzyme'</t>
  </si>
  <si>
    <t>'r_1218_4_rvs_enzyme'</t>
  </si>
  <si>
    <t>'r_1218_5_fwd_enzyme'</t>
  </si>
  <si>
    <t>'r_1218_5_rvs_enzyme'</t>
  </si>
  <si>
    <t>'r_1219_1_fwd_enzyme'</t>
  </si>
  <si>
    <t>'r_1219_1_rvs_enzyme'</t>
  </si>
  <si>
    <t>'r_1219_2_fwd_enzyme'</t>
  </si>
  <si>
    <t>'r_1219_2_rvs_enzyme'</t>
  </si>
  <si>
    <t>'r_1219_3_fwd_enzyme'</t>
  </si>
  <si>
    <t>'r_1219_3_rvs_enzyme'</t>
  </si>
  <si>
    <t>'r_1219_4_fwd_enzyme'</t>
  </si>
  <si>
    <t>'r_1219_4_rvs_enzyme'</t>
  </si>
  <si>
    <t>'r_1219_5_fwd_enzyme'</t>
  </si>
  <si>
    <t>'r_1219_5_rvs_enzyme'</t>
  </si>
  <si>
    <t>'r_1220_fwd_enzyme'</t>
  </si>
  <si>
    <t>'r_1220_rvs_enzyme'</t>
  </si>
  <si>
    <t>'r_1221_1_enzyme'</t>
  </si>
  <si>
    <t>'r_1221_2_enzyme'</t>
  </si>
  <si>
    <t>'r_1222_1_enzyme'</t>
  </si>
  <si>
    <t>'r_1222_2_enzyme'</t>
  </si>
  <si>
    <t>'r_1223_1_fwd_enzyme'</t>
  </si>
  <si>
    <t>'r_1223_1_rvs_enzyme'</t>
  </si>
  <si>
    <t>'r_1223_2_fwd_enzyme'</t>
  </si>
  <si>
    <t>'r_1223_2_rvs_enzyme'</t>
  </si>
  <si>
    <t>'r_1223_3_fwd_enzyme'</t>
  </si>
  <si>
    <t>'r_1223_3_rvs_enzyme'</t>
  </si>
  <si>
    <t>'r_1223_4_fwd_enzyme'</t>
  </si>
  <si>
    <t>'r_1223_4_rvs_enzyme'</t>
  </si>
  <si>
    <t>'r_1223_5_fwd_enzyme'</t>
  </si>
  <si>
    <t>'r_1223_5_rvs_enzyme'</t>
  </si>
  <si>
    <t>'r_1223_6_fwd_enzyme'</t>
  </si>
  <si>
    <t>'r_1223_6_rvs_enzyme'</t>
  </si>
  <si>
    <t>'r_1224_1_fwd_enzyme'</t>
  </si>
  <si>
    <t>'r_1224_1_rvs_enzyme'</t>
  </si>
  <si>
    <t>'r_1224_2_fwd_enzyme'</t>
  </si>
  <si>
    <t>'r_1224_2_rvs_enzyme'</t>
  </si>
  <si>
    <t>'r_1224_3_fwd_enzyme'</t>
  </si>
  <si>
    <t>'r_1224_3_rvs_enzyme'</t>
  </si>
  <si>
    <t>'r_1224_4_fwd_enzyme'</t>
  </si>
  <si>
    <t>'r_1224_4_rvs_enzyme'</t>
  </si>
  <si>
    <t>'r_1224_5_fwd_enzyme'</t>
  </si>
  <si>
    <t>'r_1224_5_rvs_enzyme'</t>
  </si>
  <si>
    <t>'r_1225_1_fwd_enzyme'</t>
  </si>
  <si>
    <t>'r_1225_1_rvs_enzyme'</t>
  </si>
  <si>
    <t>'r_1225_2_fwd_enzyme'</t>
  </si>
  <si>
    <t>'r_1225_2_rvs_enzyme'</t>
  </si>
  <si>
    <t>'r_1226_enzyme'</t>
  </si>
  <si>
    <t>'r_1227_1_enzyme'</t>
  </si>
  <si>
    <t>'r_1227_2_enzyme'</t>
  </si>
  <si>
    <t>'r_1227_3_enzyme'</t>
  </si>
  <si>
    <t>'r_1227_4_enzyme'</t>
  </si>
  <si>
    <t>'r_1228_enzyme'</t>
  </si>
  <si>
    <t>'r_1229_1_enzyme'</t>
  </si>
  <si>
    <t>'r_1229_2_enzyme'</t>
  </si>
  <si>
    <t>'r_1230_enzyme'</t>
  </si>
  <si>
    <t>'r_1231_enzyme'</t>
  </si>
  <si>
    <t>'r_1232_enzyme'</t>
  </si>
  <si>
    <t>'r_1235_fwd_enzyme'</t>
  </si>
  <si>
    <t>'r_1235_rvs_enzyme'</t>
  </si>
  <si>
    <t>'r_1236_fwd_enzyme'</t>
  </si>
  <si>
    <t>'r_1236_rvs_enzyme'</t>
  </si>
  <si>
    <t>'r_1237_enzyme'</t>
  </si>
  <si>
    <t>'r_1238_1_fwd_enzyme'</t>
  </si>
  <si>
    <t>'r_1238_1_rvs_enzyme'</t>
  </si>
  <si>
    <t>'r_1238_2_fwd_enzyme'</t>
  </si>
  <si>
    <t>'r_1238_2_rvs_enzyme'</t>
  </si>
  <si>
    <t>'r_1239_enzyme'</t>
  </si>
  <si>
    <t>'r_1241_fwd_enzyme'</t>
  </si>
  <si>
    <t>'r_1241_rvs_enzyme'</t>
  </si>
  <si>
    <t>'r_1244_1_fwd_enzyme'</t>
  </si>
  <si>
    <t>'r_1244_1_rvs_enzyme'</t>
  </si>
  <si>
    <t>'r_1244_2_fwd_enzyme'</t>
  </si>
  <si>
    <t>'r_1244_2_rvs_enzyme'</t>
  </si>
  <si>
    <t>'r_1244_3_fwd_enzyme'</t>
  </si>
  <si>
    <t>'r_1244_3_rvs_enzyme'</t>
  </si>
  <si>
    <t>'r_1244_4_fwd_enzyme'</t>
  </si>
  <si>
    <t>'r_1244_4_rvs_enzyme'</t>
  </si>
  <si>
    <t>'r_1244_5_fwd_enzyme'</t>
  </si>
  <si>
    <t>'r_1244_5_rvs_enzyme'</t>
  </si>
  <si>
    <t>'r_1245_1_enzyme'</t>
  </si>
  <si>
    <t>'r_1245_2_enzyme'</t>
  </si>
  <si>
    <t>'r_1249_1_fwd_enzyme'</t>
  </si>
  <si>
    <t>'r_1249_1_rvs_enzyme'</t>
  </si>
  <si>
    <t>'r_1249_2_fwd_enzyme'</t>
  </si>
  <si>
    <t>'r_1249_2_rvs_enzyme'</t>
  </si>
  <si>
    <t>'r_1250_enzyme'</t>
  </si>
  <si>
    <t>'r_1251_1_fwd_enzyme'</t>
  </si>
  <si>
    <t>'r_1251_1_rvs_enzyme'</t>
  </si>
  <si>
    <t>'r_1251_2_fwd_enzyme'</t>
  </si>
  <si>
    <t>'r_1251_2_rvs_enzyme'</t>
  </si>
  <si>
    <t>'r_1252_1_fwd_enzyme'</t>
  </si>
  <si>
    <t>'r_1252_1_rvs_enzyme'</t>
  </si>
  <si>
    <t>'r_1252_2_fwd_enzyme'</t>
  </si>
  <si>
    <t>'r_1252_2_rvs_enzyme'</t>
  </si>
  <si>
    <t>'r_1253_fwd_enzyme'</t>
  </si>
  <si>
    <t>'r_1253_rvs_enzyme'</t>
  </si>
  <si>
    <t>'r_1254_fwd_enzyme'</t>
  </si>
  <si>
    <t>'r_1254_rvs_enzyme'</t>
  </si>
  <si>
    <t>'r_1255_enzyme'</t>
  </si>
  <si>
    <t>'r_1256_fwd_enzyme'</t>
  </si>
  <si>
    <t>'r_1256_rvs_enzyme'</t>
  </si>
  <si>
    <t>'r_1257_enzyme'</t>
  </si>
  <si>
    <t>'r_1258_1_fwd_enzyme'</t>
  </si>
  <si>
    <t>'r_1258_1_rvs_enzyme'</t>
  </si>
  <si>
    <t>'r_1258_2_fwd_enzyme'</t>
  </si>
  <si>
    <t>'r_1258_2_rvs_enzyme'</t>
  </si>
  <si>
    <t>'r_1259_enzyme'</t>
  </si>
  <si>
    <t>'r_1260_1_fwd_enzyme'</t>
  </si>
  <si>
    <t>'r_1260_1_rvs_enzyme'</t>
  </si>
  <si>
    <t>'r_1260_2_fwd_enzyme'</t>
  </si>
  <si>
    <t>'r_1260_2_rvs_enzyme'</t>
  </si>
  <si>
    <t>'r_1260_3_fwd_enzyme'</t>
  </si>
  <si>
    <t>'r_1260_3_rvs_enzyme'</t>
  </si>
  <si>
    <t>'r_1260_4_fwd_enzyme'</t>
  </si>
  <si>
    <t>'r_1260_4_rvs_enzyme'</t>
  </si>
  <si>
    <t>'r_1260_5_fwd_enzyme'</t>
  </si>
  <si>
    <t>'r_1260_5_rvs_enzyme'</t>
  </si>
  <si>
    <t>'r_1260_6_fwd_enzyme'</t>
  </si>
  <si>
    <t>'r_1260_6_rvs_enzyme'</t>
  </si>
  <si>
    <t>'r_1261_1_fwd_enzyme'</t>
  </si>
  <si>
    <t>'r_1261_1_rvs_enzyme'</t>
  </si>
  <si>
    <t>'r_1261_2_fwd_enzyme'</t>
  </si>
  <si>
    <t>'r_1261_2_rvs_enzyme'</t>
  </si>
  <si>
    <t>'r_1262_1_fwd_enzyme'</t>
  </si>
  <si>
    <t>'r_1262_1_rvs_enzyme'</t>
  </si>
  <si>
    <t>'r_1262_2_fwd_enzyme'</t>
  </si>
  <si>
    <t>'r_1262_2_rvs_enzyme'</t>
  </si>
  <si>
    <t>'r_1262_3_fwd_enzyme'</t>
  </si>
  <si>
    <t>'r_1262_3_rvs_enzyme'</t>
  </si>
  <si>
    <t>'r_1262_4_fwd_enzyme'</t>
  </si>
  <si>
    <t>'r_1262_4_rvs_enzyme'</t>
  </si>
  <si>
    <t>'r_1263_1_fwd_enzyme'</t>
  </si>
  <si>
    <t>'r_1263_1_rvs_enzyme'</t>
  </si>
  <si>
    <t>'r_1263_2_fwd_enzyme'</t>
  </si>
  <si>
    <t>'r_1263_2_rvs_enzyme'</t>
  </si>
  <si>
    <t>'r_1263_3_fwd_enzyme'</t>
  </si>
  <si>
    <t>'r_1263_3_rvs_enzyme'</t>
  </si>
  <si>
    <t>'r_1263_4_fwd_enzyme'</t>
  </si>
  <si>
    <t>'r_1263_4_rvs_enzyme'</t>
  </si>
  <si>
    <t>'r_1264_enzyme'</t>
  </si>
  <si>
    <t>'r_1265_enzyme'</t>
  </si>
  <si>
    <t>'r_1266_1_enzyme'</t>
  </si>
  <si>
    <t>'r_1266_2_enzyme'</t>
  </si>
  <si>
    <t>'r_1267_enzyme'</t>
  </si>
  <si>
    <t>'r_1269_enzyme'</t>
  </si>
  <si>
    <t>'r_1270_1_enzyme'</t>
  </si>
  <si>
    <t>'r_1270_2_enzyme'</t>
  </si>
  <si>
    <t>'r_1270_3_enzyme'</t>
  </si>
  <si>
    <t>'r_1271_enzyme'</t>
  </si>
  <si>
    <t>'r_1272_enzyme'</t>
  </si>
  <si>
    <t>'r_1273_fwd_enzyme'</t>
  </si>
  <si>
    <t>'r_1273_rvs_enzyme'</t>
  </si>
  <si>
    <t>'r_1274_enzyme'</t>
  </si>
  <si>
    <t>'r_1275_enzyme'</t>
  </si>
  <si>
    <t>'r_1276_enzyme'</t>
  </si>
  <si>
    <t>'r_1277_1_fwd_enzyme'</t>
  </si>
  <si>
    <t>'r_1277_1_rvs_enzyme'</t>
  </si>
  <si>
    <t>'r_1277_2_fwd_enzyme'</t>
  </si>
  <si>
    <t>'r_1277_2_rvs_enzyme'</t>
  </si>
  <si>
    <t>'r_1278_1_fwd_enzyme'</t>
  </si>
  <si>
    <t>'r_1278_1_rvs_enzyme'</t>
  </si>
  <si>
    <t>'r_1278_2_fwd_enzyme'</t>
  </si>
  <si>
    <t>'r_1278_2_rvs_enzyme'</t>
  </si>
  <si>
    <t>'r_1574_fwd_enzyme'</t>
  </si>
  <si>
    <t>'r_1574_rvs_enzyme'</t>
  </si>
  <si>
    <t>'r_1603_enzyme'</t>
  </si>
  <si>
    <t>'r_1619_enzyme'</t>
  </si>
  <si>
    <t>'r_1623_enzyme'</t>
  </si>
  <si>
    <t>'r_1624_enzyme'</t>
  </si>
  <si>
    <t>'r_1642_fwd_enzyme'</t>
  </si>
  <si>
    <t>'r_1642_rvs_enzyme'</t>
  </si>
  <si>
    <t>'r_1657_enzyme'</t>
  </si>
  <si>
    <t>'r_1658_enzyme'</t>
  </si>
  <si>
    <t>'r_1667_fwd_enzyme'</t>
  </si>
  <si>
    <t>'r_1667_rvs_enzyme'</t>
  </si>
  <si>
    <t>'r_1684_1_fwd_enzyme'</t>
  </si>
  <si>
    <t>'r_1684_1_rvs_enzyme'</t>
  </si>
  <si>
    <t>'r_1684_2_fwd_enzyme'</t>
  </si>
  <si>
    <t>'r_1684_2_rvs_enzyme'</t>
  </si>
  <si>
    <t>'r_1707_1_fwd_enzyme'</t>
  </si>
  <si>
    <t>'r_1707_1_rvs_enzyme'</t>
  </si>
  <si>
    <t>'r_1707_2_fwd_enzyme'</t>
  </si>
  <si>
    <t>'r_1707_2_rvs_enzyme'</t>
  </si>
  <si>
    <t>'r_1717_1_fwd_enzyme'</t>
  </si>
  <si>
    <t>'r_1717_1_rvs_enzyme'</t>
  </si>
  <si>
    <t>'r_1717_2_fwd_enzyme'</t>
  </si>
  <si>
    <t>'r_1717_2_rvs_enzyme'</t>
  </si>
  <si>
    <t>'r_1717_3_fwd_enzyme'</t>
  </si>
  <si>
    <t>'r_1717_3_rvs_enzyme'</t>
  </si>
  <si>
    <t>'r_1717_4_fwd_enzyme'</t>
  </si>
  <si>
    <t>'r_1717_4_rvs_enzyme'</t>
  </si>
  <si>
    <t>'r_1719_fwd_enzyme'</t>
  </si>
  <si>
    <t>'r_1719_rvs_enzyme'</t>
  </si>
  <si>
    <t>'r_1729_fwd_enzyme'</t>
  </si>
  <si>
    <t>'r_1729_rvs_enzyme'</t>
  </si>
  <si>
    <t>'r_1735_enzyme'</t>
  </si>
  <si>
    <t>'r_1739_enzyme'</t>
  </si>
  <si>
    <t>'r_1760_1_fwd_enzyme'</t>
  </si>
  <si>
    <t>'r_1760_1_rvs_enzyme'</t>
  </si>
  <si>
    <t>'r_1760_2_fwd_enzyme'</t>
  </si>
  <si>
    <t>'r_1760_2_rvs_enzyme'</t>
  </si>
  <si>
    <t>'r_1771_fwd_enzyme'</t>
  </si>
  <si>
    <t>'r_1771_rvs_enzyme'</t>
  </si>
  <si>
    <t>'r_1772_fwd_enzyme'</t>
  </si>
  <si>
    <t>'r_1772_rvs_enzyme'</t>
  </si>
  <si>
    <t>'r_1774_fwd_enzyme'</t>
  </si>
  <si>
    <t>'r_1774_rvs_enzyme'</t>
  </si>
  <si>
    <t>'r_1790_enzyme'</t>
  </si>
  <si>
    <t>'r_1795_fwd_enzyme'</t>
  </si>
  <si>
    <t>'r_1795_rvs_enzyme'</t>
  </si>
  <si>
    <t>'r_1803_fwd_enzyme'</t>
  </si>
  <si>
    <t>'r_1803_rvs_enzyme'</t>
  </si>
  <si>
    <t>'r_1805_1_fwd_enzyme'</t>
  </si>
  <si>
    <t>'r_1805_1_rvs_enzyme'</t>
  </si>
  <si>
    <t>'r_1805_2_fwd_enzyme'</t>
  </si>
  <si>
    <t>'r_1805_2_rvs_enzyme'</t>
  </si>
  <si>
    <t>'r_1811_fwd_enzyme'</t>
  </si>
  <si>
    <t>'r_1811_rvs_enzyme'</t>
  </si>
  <si>
    <t>'r_1816_fwd_enzyme'</t>
  </si>
  <si>
    <t>'r_1816_rvs_enzyme'</t>
  </si>
  <si>
    <t>'r_1837_enzyme'</t>
  </si>
  <si>
    <t>'r_1838_1_enzyme'</t>
  </si>
  <si>
    <t>'r_1838_2_enzyme'</t>
  </si>
  <si>
    <t>'r_1877_1_fwd_enzyme'</t>
  </si>
  <si>
    <t>'r_1877_1_rvs_enzyme'</t>
  </si>
  <si>
    <t>'r_1877_2_fwd_enzyme'</t>
  </si>
  <si>
    <t>'r_1877_2_rvs_enzyme'</t>
  </si>
  <si>
    <t>'r_1882_enzyme'</t>
  </si>
  <si>
    <t>'r_1907_fwd_enzyme'</t>
  </si>
  <si>
    <t>'r_1907_rvs_enzyme'</t>
  </si>
  <si>
    <t>'r_1908_1_fwd_enzyme'</t>
  </si>
  <si>
    <t>'r_1908_1_rvs_enzyme'</t>
  </si>
  <si>
    <t>'r_1908_2_fwd_enzyme'</t>
  </si>
  <si>
    <t>'r_1908_2_rvs_enzyme'</t>
  </si>
  <si>
    <t>'r_1908_3_fwd_enzyme'</t>
  </si>
  <si>
    <t>'r_1908_3_rvs_enzyme'</t>
  </si>
  <si>
    <t>'r_1908_4_fwd_enzyme'</t>
  </si>
  <si>
    <t>'r_1908_4_rvs_enzyme'</t>
  </si>
  <si>
    <t>'r_1910_10_fwd_enzyme'</t>
  </si>
  <si>
    <t>'r_1910_10_rvs_enzyme'</t>
  </si>
  <si>
    <t>'r_1910_11_fwd_enzyme'</t>
  </si>
  <si>
    <t>'r_1910_11_rvs_enzyme'</t>
  </si>
  <si>
    <t>'r_1910_12_fwd_enzyme'</t>
  </si>
  <si>
    <t>'r_1910_12_rvs_enzyme'</t>
  </si>
  <si>
    <t>'r_1910_13_fwd_enzyme'</t>
  </si>
  <si>
    <t>'r_1910_13_rvs_enzyme'</t>
  </si>
  <si>
    <t>'r_1910_14_fwd_enzyme'</t>
  </si>
  <si>
    <t>'r_1910_14_rvs_enzyme'</t>
  </si>
  <si>
    <t>'r_1910_15_fwd_enzyme'</t>
  </si>
  <si>
    <t>'r_1910_15_rvs_enzyme'</t>
  </si>
  <si>
    <t>'r_1910_1_fwd_enzyme'</t>
  </si>
  <si>
    <t>'r_1910_1_rvs_enzyme'</t>
  </si>
  <si>
    <t>'r_1910_2_fwd_enzyme'</t>
  </si>
  <si>
    <t>'r_1910_2_rvs_enzyme'</t>
  </si>
  <si>
    <t>'r_1910_3_fwd_enzyme'</t>
  </si>
  <si>
    <t>'r_1910_3_rvs_enzyme'</t>
  </si>
  <si>
    <t>'r_1910_4_fwd_enzyme'</t>
  </si>
  <si>
    <t>'r_1910_4_rvs_enzyme'</t>
  </si>
  <si>
    <t>'r_1910_5_fwd_enzyme'</t>
  </si>
  <si>
    <t>'r_1910_5_rvs_enzyme'</t>
  </si>
  <si>
    <t>'r_1910_6_fwd_enzyme'</t>
  </si>
  <si>
    <t>'r_1910_6_rvs_enzyme'</t>
  </si>
  <si>
    <t>'r_1910_7_fwd_enzyme'</t>
  </si>
  <si>
    <t>'r_1910_7_rvs_enzyme'</t>
  </si>
  <si>
    <t>'r_1910_8_fwd_enzyme'</t>
  </si>
  <si>
    <t>'r_1910_8_rvs_enzyme'</t>
  </si>
  <si>
    <t>'r_1910_9_fwd_enzyme'</t>
  </si>
  <si>
    <t>'r_1910_9_rvs_enzyme'</t>
  </si>
  <si>
    <t>'r_1919_enzyme'</t>
  </si>
  <si>
    <t>'r_1935_enzyme'</t>
  </si>
  <si>
    <t>'r_1976_enzyme'</t>
  </si>
  <si>
    <t>'r_1990_enzyme'</t>
  </si>
  <si>
    <t>'r_2008_fwd_enzyme'</t>
  </si>
  <si>
    <t>'r_2008_rvs_enzyme'</t>
  </si>
  <si>
    <t>'r_2025_enzyme'</t>
  </si>
  <si>
    <t>'r_2029_enzyme'</t>
  </si>
  <si>
    <t>'r_2034_1_enzyme'</t>
  </si>
  <si>
    <t>'r_2034_2_enzyme'</t>
  </si>
  <si>
    <t>'r_2040_enzyme'</t>
  </si>
  <si>
    <t>'r_2041_1_enzyme'</t>
  </si>
  <si>
    <t>'r_2041_2_enzyme'</t>
  </si>
  <si>
    <t>'r_2045_fwd_enzyme'</t>
  </si>
  <si>
    <t>'r_2045_rvs_enzyme'</t>
  </si>
  <si>
    <t>'r_2064_enzyme'</t>
  </si>
  <si>
    <t>'r_2072_enzyme'</t>
  </si>
  <si>
    <t>'r_2079_fwd_enzyme'</t>
  </si>
  <si>
    <t>'r_2079_rvs_enzyme'</t>
  </si>
  <si>
    <t>'r_2094_1_fwd_enzyme'</t>
  </si>
  <si>
    <t>'r_2094_1_rvs_enzyme'</t>
  </si>
  <si>
    <t>'r_2094_2_fwd_enzyme'</t>
  </si>
  <si>
    <t>'r_2094_2_rvs_enzyme'</t>
  </si>
  <si>
    <t>'r_2105_1_fwd_enzyme'</t>
  </si>
  <si>
    <t>'r_2105_1_rvs_enzyme'</t>
  </si>
  <si>
    <t>'r_2105_2_fwd_enzyme'</t>
  </si>
  <si>
    <t>'r_2105_2_rvs_enzyme'</t>
  </si>
  <si>
    <t>'r_2107_1_fwd_enzyme'</t>
  </si>
  <si>
    <t>'r_2107_1_rvs_enzyme'</t>
  </si>
  <si>
    <t>'r_2107_2_fwd_enzyme'</t>
  </si>
  <si>
    <t>'r_2107_2_rvs_enzyme'</t>
  </si>
  <si>
    <t>'r_2112_fwd_enzyme'</t>
  </si>
  <si>
    <t>'r_2112_rvs_enzyme'</t>
  </si>
  <si>
    <t>'r_2115_1_enzyme'</t>
  </si>
  <si>
    <t>'r_2115_2_enzyme'</t>
  </si>
  <si>
    <t>'r_2116_1_enzyme'</t>
  </si>
  <si>
    <t>'r_2116_2_enzyme'</t>
  </si>
  <si>
    <t>'r_2116_3_enzyme'</t>
  </si>
  <si>
    <t>'r_2116_4_enzyme'</t>
  </si>
  <si>
    <t>'r_2117_fwd_enzyme'</t>
  </si>
  <si>
    <t>'r_2117_rvs_enzyme'</t>
  </si>
  <si>
    <t>'r_2118_enzyme'</t>
  </si>
  <si>
    <t>'r_2119_fwd_enzyme'</t>
  </si>
  <si>
    <t>'r_2119_rvs_enzyme'</t>
  </si>
  <si>
    <t>'r_2126_enzyme'</t>
  </si>
  <si>
    <t>'r_2131_enzyme'</t>
  </si>
  <si>
    <t>'r_2132_1_enzyme'</t>
  </si>
  <si>
    <t>'r_2132_2_enzyme'</t>
  </si>
  <si>
    <t>'r_2140_enzyme'</t>
  </si>
  <si>
    <t>'r_2141_enzyme'</t>
  </si>
  <si>
    <t>'r_2142_enzyme'</t>
  </si>
  <si>
    <t>'r_2143_enzyme'</t>
  </si>
  <si>
    <t>'r_2144_enzyme'</t>
  </si>
  <si>
    <t>'r_2145_enzyme'</t>
  </si>
  <si>
    <t>'r_2146_enzyme'</t>
  </si>
  <si>
    <t>'r_2147_enzyme'</t>
  </si>
  <si>
    <t>'r_2148_fwd_enzyme'</t>
  </si>
  <si>
    <t>'r_2148_rvs_enzyme'</t>
  </si>
  <si>
    <t>'r_2149_fwd_enzyme'</t>
  </si>
  <si>
    <t>'r_2149_rvs_enzyme'</t>
  </si>
  <si>
    <t>'r_2150_fwd_enzyme'</t>
  </si>
  <si>
    <t>'r_2150_rvs_enzyme'</t>
  </si>
  <si>
    <t>'r_2151_enzyme'</t>
  </si>
  <si>
    <t>'r_2152_enzyme'</t>
  </si>
  <si>
    <t>'r_2153_enzyme'</t>
  </si>
  <si>
    <t>'r_2154_enzyme'</t>
  </si>
  <si>
    <t>'r_2155_enzyme'</t>
  </si>
  <si>
    <t>'r_2156_enzyme'</t>
  </si>
  <si>
    <t>'r_2157_1_enzyme'</t>
  </si>
  <si>
    <t>'r_2157_2_enzyme'</t>
  </si>
  <si>
    <t>'r_2158_1_enzyme'</t>
  </si>
  <si>
    <t>'r_2158_2_enzyme'</t>
  </si>
  <si>
    <t>'r_2159_1_enzyme'</t>
  </si>
  <si>
    <t>'r_2159_2_enzyme'</t>
  </si>
  <si>
    <t>'r_2160_enzyme'</t>
  </si>
  <si>
    <t>'r_2161_enzyme'</t>
  </si>
  <si>
    <t>'r_2162_enzyme'</t>
  </si>
  <si>
    <t>'r_2163_enzyme'</t>
  </si>
  <si>
    <t>'r_2164_enzyme'</t>
  </si>
  <si>
    <t>'r_2165_enzyme'</t>
  </si>
  <si>
    <t>'r_2166_enzyme'</t>
  </si>
  <si>
    <t>'r_2167_enzyme'</t>
  </si>
  <si>
    <t>'r_2168_fwd_enzyme'</t>
  </si>
  <si>
    <t>'r_2168_rvs_enzyme'</t>
  </si>
  <si>
    <t>'r_2169_fwd_enzyme'</t>
  </si>
  <si>
    <t>'r_2169_rvs_enzyme'</t>
  </si>
  <si>
    <t>'r_2170_fwd_enzyme'</t>
  </si>
  <si>
    <t>'r_2170_rvs_enzyme'</t>
  </si>
  <si>
    <t>'r_2171_fwd_enzyme'</t>
  </si>
  <si>
    <t>'r_2171_rvs_enzyme'</t>
  </si>
  <si>
    <t>'r_2172_fwd_enzyme'</t>
  </si>
  <si>
    <t>'r_2172_rvs_enzyme'</t>
  </si>
  <si>
    <t>'r_2173_fwd_enzyme'</t>
  </si>
  <si>
    <t>'r_2173_rvs_enzyme'</t>
  </si>
  <si>
    <t>'r_2174_fwd_enzyme'</t>
  </si>
  <si>
    <t>'r_2174_rvs_enzyme'</t>
  </si>
  <si>
    <t>'r_2175_enzyme'</t>
  </si>
  <si>
    <t>'r_2176_enzyme'</t>
  </si>
  <si>
    <t>'r_2177_enzyme'</t>
  </si>
  <si>
    <t>'r_2178_enzyme'</t>
  </si>
  <si>
    <t>'r_2179_enzyme'</t>
  </si>
  <si>
    <t>'r_2180_enzyme'</t>
  </si>
  <si>
    <t>'r_2181_enzyme'</t>
  </si>
  <si>
    <t>'r_2182_enzyme'</t>
  </si>
  <si>
    <t>'r_2183_enzyme'</t>
  </si>
  <si>
    <t>'r_2190_fwd_enzyme'</t>
  </si>
  <si>
    <t>'r_2190_rvs_enzyme'</t>
  </si>
  <si>
    <t>'r_2191_fwd_enzyme'</t>
  </si>
  <si>
    <t>'r_2191_rvs_enzyme'</t>
  </si>
  <si>
    <t>'r_2194_fwd_enzyme'</t>
  </si>
  <si>
    <t>'r_2194_rvs_enzyme'</t>
  </si>
  <si>
    <t>'r_2195_1_fwd_enzyme'</t>
  </si>
  <si>
    <t>'r_2195_1_rvs_enzyme'</t>
  </si>
  <si>
    <t>'r_2195_2_fwd_enzyme'</t>
  </si>
  <si>
    <t>'r_2195_2_rvs_enzyme'</t>
  </si>
  <si>
    <t>'r_2196_1_fwd_enzyme'</t>
  </si>
  <si>
    <t>'r_2196_1_rvs_enzyme'</t>
  </si>
  <si>
    <t>'r_2196_2_fwd_enzyme'</t>
  </si>
  <si>
    <t>'r_2196_2_rvs_enzyme'</t>
  </si>
  <si>
    <t>'r_2197_1_fwd_enzyme'</t>
  </si>
  <si>
    <t>'r_2197_1_rvs_enzyme'</t>
  </si>
  <si>
    <t>'r_2197_2_fwd_enzyme'</t>
  </si>
  <si>
    <t>'r_2197_2_rvs_enzyme'</t>
  </si>
  <si>
    <t>'r_2198_1_fwd_enzyme'</t>
  </si>
  <si>
    <t>'r_2198_1_rvs_enzyme'</t>
  </si>
  <si>
    <t>'r_2198_2_fwd_enzyme'</t>
  </si>
  <si>
    <t>'r_2198_2_rvs_enzyme'</t>
  </si>
  <si>
    <t>'r_2199_1_fwd_enzyme'</t>
  </si>
  <si>
    <t>'r_2199_1_rvs_enzyme'</t>
  </si>
  <si>
    <t>'r_2199_2_fwd_enzyme'</t>
  </si>
  <si>
    <t>'r_2199_2_rvs_enzyme'</t>
  </si>
  <si>
    <t>'r_2200_fwd_enzyme'</t>
  </si>
  <si>
    <t>'r_2200_rvs_enzyme'</t>
  </si>
  <si>
    <t>'r_2201_1_fwd_enzyme'</t>
  </si>
  <si>
    <t>'r_2201_1_rvs_enzyme'</t>
  </si>
  <si>
    <t>'r_2201_2_fwd_enzyme'</t>
  </si>
  <si>
    <t>'r_2201_2_rvs_enzyme'</t>
  </si>
  <si>
    <t>'r_2202_1_fwd_enzyme'</t>
  </si>
  <si>
    <t>'r_2202_1_rvs_enzyme'</t>
  </si>
  <si>
    <t>'r_2202_2_fwd_enzyme'</t>
  </si>
  <si>
    <t>'r_2202_2_rvs_enzyme'</t>
  </si>
  <si>
    <t>'r_2203_1_fwd_enzyme'</t>
  </si>
  <si>
    <t>'r_2203_1_rvs_enzyme'</t>
  </si>
  <si>
    <t>'r_2203_2_fwd_enzyme'</t>
  </si>
  <si>
    <t>'r_2203_2_rvs_enzyme'</t>
  </si>
  <si>
    <t>'r_2204_1_fwd_enzyme'</t>
  </si>
  <si>
    <t>'r_2204_1_rvs_enzyme'</t>
  </si>
  <si>
    <t>'r_2204_2_fwd_enzyme'</t>
  </si>
  <si>
    <t>'r_2204_2_rvs_enzyme'</t>
  </si>
  <si>
    <t>'r_2205_1_fwd_enzyme'</t>
  </si>
  <si>
    <t>'r_2205_1_rvs_enzyme'</t>
  </si>
  <si>
    <t>'r_2205_2_fwd_enzyme'</t>
  </si>
  <si>
    <t>'r_2205_2_rvs_enzyme'</t>
  </si>
  <si>
    <t>'r_2206_fwd_enzyme'</t>
  </si>
  <si>
    <t>'r_2206_rvs_enzyme'</t>
  </si>
  <si>
    <t>'r_2207_fwd_enzyme'</t>
  </si>
  <si>
    <t>'r_2207_rvs_enzyme'</t>
  </si>
  <si>
    <t>'r_2208_fwd_enzyme'</t>
  </si>
  <si>
    <t>'r_2208_rvs_enzyme'</t>
  </si>
  <si>
    <t>'r_2209_fwd_enzyme'</t>
  </si>
  <si>
    <t>'r_2209_rvs_enzyme'</t>
  </si>
  <si>
    <t>'r_2210_fwd_enzyme'</t>
  </si>
  <si>
    <t>'r_2210_rvs_enzyme'</t>
  </si>
  <si>
    <t>'r_2211_fwd_enzyme'</t>
  </si>
  <si>
    <t>'r_2211_rvs_enzyme'</t>
  </si>
  <si>
    <t>'r_2212_fwd_enzyme'</t>
  </si>
  <si>
    <t>'r_2212_rvs_enzyme'</t>
  </si>
  <si>
    <t>'r_2213_fwd_enzyme'</t>
  </si>
  <si>
    <t>'r_2213_rvs_enzyme'</t>
  </si>
  <si>
    <t>'r_2214_fwd_enzyme'</t>
  </si>
  <si>
    <t>'r_2214_rvs_enzyme'</t>
  </si>
  <si>
    <t>'r_2215_fwd_enzyme'</t>
  </si>
  <si>
    <t>'r_2215_rvs_enzyme'</t>
  </si>
  <si>
    <t>'r_2216_fwd_enzyme'</t>
  </si>
  <si>
    <t>'r_2216_rvs_enzyme'</t>
  </si>
  <si>
    <t>'r_2217_fwd_enzyme'</t>
  </si>
  <si>
    <t>'r_2217_rvs_enzyme'</t>
  </si>
  <si>
    <t>'r_2218_fwd_enzyme'</t>
  </si>
  <si>
    <t>'r_2218_rvs_enzyme'</t>
  </si>
  <si>
    <t>'r_2219_enzyme'</t>
  </si>
  <si>
    <t>'r_2220_enzyme'</t>
  </si>
  <si>
    <t>'r_2221_enzyme'</t>
  </si>
  <si>
    <t>'r_2222_enzyme'</t>
  </si>
  <si>
    <t>'r_2223_enzyme'</t>
  </si>
  <si>
    <t>'r_2224_enzyme'</t>
  </si>
  <si>
    <t>'r_2225_enzyme'</t>
  </si>
  <si>
    <t>'r_2226_enzyme'</t>
  </si>
  <si>
    <t>'r_2227_enzyme'</t>
  </si>
  <si>
    <t>'r_2228_enzyme'</t>
  </si>
  <si>
    <t>'r_2231_fwd_enzyme'</t>
  </si>
  <si>
    <t>'r_2231_rvs_enzyme'</t>
  </si>
  <si>
    <t>'r_2232_enzyme'</t>
  </si>
  <si>
    <t>'r_2233_enzyme'</t>
  </si>
  <si>
    <t>'r_2234_enzyme'</t>
  </si>
  <si>
    <t>'r_2235_enzyme'</t>
  </si>
  <si>
    <t>'r_2236_enzyme'</t>
  </si>
  <si>
    <t>'r_2237_enzyme'</t>
  </si>
  <si>
    <t>'r_2238_enzyme'</t>
  </si>
  <si>
    <t>'r_2239_enzyme'</t>
  </si>
  <si>
    <t>'r_2240_enzyme'</t>
  </si>
  <si>
    <t>'r_2241_enzyme'</t>
  </si>
  <si>
    <t>'r_2242_enzyme'</t>
  </si>
  <si>
    <t>'r_2243_enzyme'</t>
  </si>
  <si>
    <t>'r_2244_enzyme'</t>
  </si>
  <si>
    <t>'r_2245_enzyme'</t>
  </si>
  <si>
    <t>'r_2246_enzyme'</t>
  </si>
  <si>
    <t>'r_2247_enzyme'</t>
  </si>
  <si>
    <t>'r_2248_enzyme'</t>
  </si>
  <si>
    <t>'r_2249_enzyme'</t>
  </si>
  <si>
    <t>'r_2250_enzyme'</t>
  </si>
  <si>
    <t>'r_2251_enzyme'</t>
  </si>
  <si>
    <t>'r_2252_enzyme'</t>
  </si>
  <si>
    <t>'r_2253_enzyme'</t>
  </si>
  <si>
    <t>'r_2254_enzyme'</t>
  </si>
  <si>
    <t>'r_2255_enzyme'</t>
  </si>
  <si>
    <t>'r_2256_enzyme'</t>
  </si>
  <si>
    <t>'r_2257_enzyme'</t>
  </si>
  <si>
    <t>'r_2258_enzyme'</t>
  </si>
  <si>
    <t>'r_2259_enzyme'</t>
  </si>
  <si>
    <t>'r_2260_enzyme'</t>
  </si>
  <si>
    <t>'r_2261_enzyme'</t>
  </si>
  <si>
    <t>'r_2262_enzyme'</t>
  </si>
  <si>
    <t>'r_2263_enzyme'</t>
  </si>
  <si>
    <t>'r_2264_enzyme'</t>
  </si>
  <si>
    <t>'r_2265_enzyme'</t>
  </si>
  <si>
    <t>'r_2266_enzyme'</t>
  </si>
  <si>
    <t>'r_2267_enzyme'</t>
  </si>
  <si>
    <t>'r_2268_enzyme'</t>
  </si>
  <si>
    <t>'r_2269_enzyme'</t>
  </si>
  <si>
    <t>'r_2270_enzyme'</t>
  </si>
  <si>
    <t>'r_2271_enzyme'</t>
  </si>
  <si>
    <t>'r_2272_enzyme'</t>
  </si>
  <si>
    <t>'r_2273_enzyme'</t>
  </si>
  <si>
    <t>'r_2274_enzyme'</t>
  </si>
  <si>
    <t>'r_2275_enzyme'</t>
  </si>
  <si>
    <t>'r_2276_enzyme'</t>
  </si>
  <si>
    <t>'r_2277_enzyme'</t>
  </si>
  <si>
    <t>'r_2278_enzyme'</t>
  </si>
  <si>
    <t>'r_2279_enzyme'</t>
  </si>
  <si>
    <t>'r_2280_enzyme'</t>
  </si>
  <si>
    <t>'r_2281_enzyme'</t>
  </si>
  <si>
    <t>'r_2282_enzyme'</t>
  </si>
  <si>
    <t>'r_2283_enzyme'</t>
  </si>
  <si>
    <t>'r_2284_enzyme'</t>
  </si>
  <si>
    <t>'r_2285_enzyme'</t>
  </si>
  <si>
    <t>'r_2286_enzyme'</t>
  </si>
  <si>
    <t>'r_2287_enzyme'</t>
  </si>
  <si>
    <t>'r_2288_enzyme'</t>
  </si>
  <si>
    <t>'r_2289_enzyme'</t>
  </si>
  <si>
    <t>'r_2290_enzyme'</t>
  </si>
  <si>
    <t>'r_2291_enzyme'</t>
  </si>
  <si>
    <t>'r_2292_enzyme'</t>
  </si>
  <si>
    <t>'r_2293_enzyme'</t>
  </si>
  <si>
    <t>'r_2294_enzyme'</t>
  </si>
  <si>
    <t>'r_2295_enzyme'</t>
  </si>
  <si>
    <t>'r_2296_enzyme'</t>
  </si>
  <si>
    <t>'r_2297_enzyme'</t>
  </si>
  <si>
    <t>'r_2298_enzyme'</t>
  </si>
  <si>
    <t>'r_2299_enzyme'</t>
  </si>
  <si>
    <t>'r_2300_enzyme'</t>
  </si>
  <si>
    <t>'r_2301_enzyme'</t>
  </si>
  <si>
    <t>'r_2302_enzyme'</t>
  </si>
  <si>
    <t>'r_2303_enzyme'</t>
  </si>
  <si>
    <t>'r_2304_enzyme'</t>
  </si>
  <si>
    <t>'r_2305_fwd_enzyme'</t>
  </si>
  <si>
    <t>'r_2305_rvs_enzyme'</t>
  </si>
  <si>
    <t>'r_2308_1_enzyme'</t>
  </si>
  <si>
    <t>'r_2308_2_enzyme'</t>
  </si>
  <si>
    <t>'r_2309_1_enzyme'</t>
  </si>
  <si>
    <t>'r_2309_2_enzyme'</t>
  </si>
  <si>
    <t>'r_2310_enzyme'</t>
  </si>
  <si>
    <t>'r_2311_enzyme'</t>
  </si>
  <si>
    <t>'r_2312_1_enzyme'</t>
  </si>
  <si>
    <t>'r_2312_2_enzyme'</t>
  </si>
  <si>
    <t>'r_2313_1_enzyme'</t>
  </si>
  <si>
    <t>'r_2313_2_enzyme'</t>
  </si>
  <si>
    <t>'r_2314_enzyme'</t>
  </si>
  <si>
    <t>'r_2315_enzyme'</t>
  </si>
  <si>
    <t>'r_2316_enzyme'</t>
  </si>
  <si>
    <t>'r_2317_enzyme'</t>
  </si>
  <si>
    <t>'r_2318_enzyme'</t>
  </si>
  <si>
    <t>'r_2319_enzyme'</t>
  </si>
  <si>
    <t>'r_2320_enzyme'</t>
  </si>
  <si>
    <t>'r_2321_enzyme'</t>
  </si>
  <si>
    <t>'r_2322_enzyme'</t>
  </si>
  <si>
    <t>'r_2323_enzyme'</t>
  </si>
  <si>
    <t>'r_2324_enzyme'</t>
  </si>
  <si>
    <t>'r_2325_enzyme'</t>
  </si>
  <si>
    <t>'r_2326_enzyme'</t>
  </si>
  <si>
    <t>'r_2327_enzyme'</t>
  </si>
  <si>
    <t>'r_2328_enzyme'</t>
  </si>
  <si>
    <t>'r_2329_enzyme'</t>
  </si>
  <si>
    <t>'r_2330_enzyme'</t>
  </si>
  <si>
    <t>'r_2331_enzyme'</t>
  </si>
  <si>
    <t>'r_2332_enzyme'</t>
  </si>
  <si>
    <t>'r_2333_1_enzyme'</t>
  </si>
  <si>
    <t>'r_2333_2_enzyme'</t>
  </si>
  <si>
    <t>'r_2334_enzyme'</t>
  </si>
  <si>
    <t>'r_2335_1_enzyme'</t>
  </si>
  <si>
    <t>'r_2335_2_enzyme'</t>
  </si>
  <si>
    <t>'r_2336_enzyme'</t>
  </si>
  <si>
    <t>'r_2337_1_enzyme'</t>
  </si>
  <si>
    <t>'r_2337_2_enzyme'</t>
  </si>
  <si>
    <t>'r_2338_enzyme'</t>
  </si>
  <si>
    <t>'r_2339_1_enzyme'</t>
  </si>
  <si>
    <t>'r_2339_2_enzyme'</t>
  </si>
  <si>
    <t>'r_2340_1_enzyme'</t>
  </si>
  <si>
    <t>'r_2340_2_enzyme'</t>
  </si>
  <si>
    <t>'r_2340_3_enzyme'</t>
  </si>
  <si>
    <t>'r_2341_1_enzyme'</t>
  </si>
  <si>
    <t>'r_2341_2_enzyme'</t>
  </si>
  <si>
    <t>'r_2341_3_enzyme'</t>
  </si>
  <si>
    <t>'r_2342_1_enzyme'</t>
  </si>
  <si>
    <t>'r_2342_2_enzyme'</t>
  </si>
  <si>
    <t>'r_2342_3_enzyme'</t>
  </si>
  <si>
    <t>'r_2343_1_enzyme'</t>
  </si>
  <si>
    <t>'r_2343_2_enzyme'</t>
  </si>
  <si>
    <t>'r_2343_3_enzyme'</t>
  </si>
  <si>
    <t>'r_2344_enzyme'</t>
  </si>
  <si>
    <t>'r_2345_enzyme'</t>
  </si>
  <si>
    <t>'r_2346_enzyme'</t>
  </si>
  <si>
    <t>'r_2347_enzyme'</t>
  </si>
  <si>
    <t>'r_2348_enzyme'</t>
  </si>
  <si>
    <t>'r_2349_enzyme'</t>
  </si>
  <si>
    <t>'r_2350_enzyme'</t>
  </si>
  <si>
    <t>'r_2351_enzyme'</t>
  </si>
  <si>
    <t>'r_2352_enzyme'</t>
  </si>
  <si>
    <t>'r_2353_enzyme'</t>
  </si>
  <si>
    <t>'r_2354_enzyme'</t>
  </si>
  <si>
    <t>'r_2355_enzyme'</t>
  </si>
  <si>
    <t>'r_2356_enzyme'</t>
  </si>
  <si>
    <t>'r_2357_enzyme'</t>
  </si>
  <si>
    <t>'r_2358_enzyme'</t>
  </si>
  <si>
    <t>'r_2359_enzyme'</t>
  </si>
  <si>
    <t>'r_2360_enzyme'</t>
  </si>
  <si>
    <t>'r_2361_enzyme'</t>
  </si>
  <si>
    <t>'r_2362_enzyme'</t>
  </si>
  <si>
    <t>'r_2363_enzyme'</t>
  </si>
  <si>
    <t>'r_2364_enzyme'</t>
  </si>
  <si>
    <t>'r_2365_enzyme'</t>
  </si>
  <si>
    <t>'r_2366_enzyme'</t>
  </si>
  <si>
    <t>'r_2367_enzyme'</t>
  </si>
  <si>
    <t>'r_2368_1_enzyme'</t>
  </si>
  <si>
    <t>'r_2368_2_enzyme'</t>
  </si>
  <si>
    <t>'r_2368_3_enzyme'</t>
  </si>
  <si>
    <t>'r_2369_1_enzyme'</t>
  </si>
  <si>
    <t>'r_2369_2_enzyme'</t>
  </si>
  <si>
    <t>'r_2369_3_enzyme'</t>
  </si>
  <si>
    <t>'r_2370_1_enzyme'</t>
  </si>
  <si>
    <t>'r_2370_2_enzyme'</t>
  </si>
  <si>
    <t>'r_2370_3_enzyme'</t>
  </si>
  <si>
    <t>'r_2371_1_enzyme'</t>
  </si>
  <si>
    <t>'r_2371_2_enzyme'</t>
  </si>
  <si>
    <t>'r_2371_3_enzyme'</t>
  </si>
  <si>
    <t>'r_2372_1_enzyme'</t>
  </si>
  <si>
    <t>'r_2372_2_enzyme'</t>
  </si>
  <si>
    <t>'r_2372_3_enzyme'</t>
  </si>
  <si>
    <t>'r_2373_1_enzyme'</t>
  </si>
  <si>
    <t>'r_2373_2_enzyme'</t>
  </si>
  <si>
    <t>'r_2373_3_enzyme'</t>
  </si>
  <si>
    <t>'r_2374_1_enzyme'</t>
  </si>
  <si>
    <t>'r_2374_2_enzyme'</t>
  </si>
  <si>
    <t>'r_2374_3_enzyme'</t>
  </si>
  <si>
    <t>'r_2375_1_enzyme'</t>
  </si>
  <si>
    <t>'r_2375_2_enzyme'</t>
  </si>
  <si>
    <t>'r_2375_3_enzyme'</t>
  </si>
  <si>
    <t>'r_2376_1_enzyme'</t>
  </si>
  <si>
    <t>'r_2376_2_enzyme'</t>
  </si>
  <si>
    <t>'r_2376_3_enzyme'</t>
  </si>
  <si>
    <t>'r_2377_1_enzyme'</t>
  </si>
  <si>
    <t>'r_2377_2_enzyme'</t>
  </si>
  <si>
    <t>'r_2377_3_enzyme'</t>
  </si>
  <si>
    <t>'r_2378_1_enzyme'</t>
  </si>
  <si>
    <t>'r_2378_2_enzyme'</t>
  </si>
  <si>
    <t>'r_2378_3_enzyme'</t>
  </si>
  <si>
    <t>'r_2379_1_enzyme'</t>
  </si>
  <si>
    <t>'r_2379_2_enzyme'</t>
  </si>
  <si>
    <t>'r_2379_3_enzyme'</t>
  </si>
  <si>
    <t>'r_2380_1_enzyme'</t>
  </si>
  <si>
    <t>'r_2380_2_enzyme'</t>
  </si>
  <si>
    <t>'r_2380_3_enzyme'</t>
  </si>
  <si>
    <t>'r_2381_1_enzyme'</t>
  </si>
  <si>
    <t>'r_2381_2_enzyme'</t>
  </si>
  <si>
    <t>'r_2381_3_enzyme'</t>
  </si>
  <si>
    <t>'r_2382_1_enzyme'</t>
  </si>
  <si>
    <t>'r_2382_2_enzyme'</t>
  </si>
  <si>
    <t>'r_2382_3_enzyme'</t>
  </si>
  <si>
    <t>'r_2383_1_enzyme'</t>
  </si>
  <si>
    <t>'r_2383_2_enzyme'</t>
  </si>
  <si>
    <t>'r_2383_3_enzyme'</t>
  </si>
  <si>
    <t>'r_2384_1_enzyme'</t>
  </si>
  <si>
    <t>'r_2384_2_enzyme'</t>
  </si>
  <si>
    <t>'r_2384_3_enzyme'</t>
  </si>
  <si>
    <t>'r_2385_1_enzyme'</t>
  </si>
  <si>
    <t>'r_2385_2_enzyme'</t>
  </si>
  <si>
    <t>'r_2385_3_enzyme'</t>
  </si>
  <si>
    <t>'r_2386_1_enzyme'</t>
  </si>
  <si>
    <t>'r_2386_2_enzyme'</t>
  </si>
  <si>
    <t>'r_2386_3_enzyme'</t>
  </si>
  <si>
    <t>'r_2387_1_enzyme'</t>
  </si>
  <si>
    <t>'r_2387_2_enzyme'</t>
  </si>
  <si>
    <t>'r_2387_3_enzyme'</t>
  </si>
  <si>
    <t>'r_2388_1_enzyme'</t>
  </si>
  <si>
    <t>'r_2388_2_enzyme'</t>
  </si>
  <si>
    <t>'r_2388_3_enzyme'</t>
  </si>
  <si>
    <t>'r_2389_1_enzyme'</t>
  </si>
  <si>
    <t>'r_2389_2_enzyme'</t>
  </si>
  <si>
    <t>'r_2389_3_enzyme'</t>
  </si>
  <si>
    <t>'r_2390_1_enzyme'</t>
  </si>
  <si>
    <t>'r_2390_2_enzyme'</t>
  </si>
  <si>
    <t>'r_2390_3_enzyme'</t>
  </si>
  <si>
    <t>'r_2391_1_enzyme'</t>
  </si>
  <si>
    <t>'r_2391_2_enzyme'</t>
  </si>
  <si>
    <t>'r_2391_3_enzyme'</t>
  </si>
  <si>
    <t>'r_2392_1_enzyme'</t>
  </si>
  <si>
    <t>'r_2392_2_enzyme'</t>
  </si>
  <si>
    <t>'r_2392_3_enzyme'</t>
  </si>
  <si>
    <t>'r_2393_1_enzyme'</t>
  </si>
  <si>
    <t>'r_2393_2_enzyme'</t>
  </si>
  <si>
    <t>'r_2393_3_enzyme'</t>
  </si>
  <si>
    <t>'r_2394_1_enzyme'</t>
  </si>
  <si>
    <t>'r_2394_2_enzyme'</t>
  </si>
  <si>
    <t>'r_2394_3_enzyme'</t>
  </si>
  <si>
    <t>'r_2395_1_enzyme'</t>
  </si>
  <si>
    <t>'r_2395_2_enzyme'</t>
  </si>
  <si>
    <t>'r_2395_3_enzyme'</t>
  </si>
  <si>
    <t>'r_2396_1_enzyme'</t>
  </si>
  <si>
    <t>'r_2396_2_enzyme'</t>
  </si>
  <si>
    <t>'r_2396_3_enzyme'</t>
  </si>
  <si>
    <t>'r_2397_1_enzyme'</t>
  </si>
  <si>
    <t>'r_2397_2_enzyme'</t>
  </si>
  <si>
    <t>'r_2397_3_enzyme'</t>
  </si>
  <si>
    <t>'r_2398_1_enzyme'</t>
  </si>
  <si>
    <t>'r_2398_2_enzyme'</t>
  </si>
  <si>
    <t>'r_2398_3_enzyme'</t>
  </si>
  <si>
    <t>'r_2399_1_enzyme'</t>
  </si>
  <si>
    <t>'r_2399_2_enzyme'</t>
  </si>
  <si>
    <t>'r_2399_3_enzyme'</t>
  </si>
  <si>
    <t>'r_2400_enzyme'</t>
  </si>
  <si>
    <t>'r_2401_enzyme'</t>
  </si>
  <si>
    <t>'r_2402_enzyme'</t>
  </si>
  <si>
    <t>'r_2403_enzyme'</t>
  </si>
  <si>
    <t>'r_2404_enzyme'</t>
  </si>
  <si>
    <t>'r_2405_enzyme'</t>
  </si>
  <si>
    <t>'r_2406_enzyme'</t>
  </si>
  <si>
    <t>'r_2407_enzyme'</t>
  </si>
  <si>
    <t>'r_2408_enzyme'</t>
  </si>
  <si>
    <t>'r_2409_enzyme'</t>
  </si>
  <si>
    <t>'r_2410_enzyme'</t>
  </si>
  <si>
    <t>'r_2411_enzyme'</t>
  </si>
  <si>
    <t>'r_2412_enzyme'</t>
  </si>
  <si>
    <t>'r_2413_enzyme'</t>
  </si>
  <si>
    <t>'r_2414_enzyme'</t>
  </si>
  <si>
    <t>'r_2415_enzyme'</t>
  </si>
  <si>
    <t>'r_2416_enzyme'</t>
  </si>
  <si>
    <t>'r_2417_enzyme'</t>
  </si>
  <si>
    <t>'r_2418_enzyme'</t>
  </si>
  <si>
    <t>'r_2419_enzyme'</t>
  </si>
  <si>
    <t>'r_2420_enzyme'</t>
  </si>
  <si>
    <t>'r_2421_enzyme'</t>
  </si>
  <si>
    <t>'r_2422_enzyme'</t>
  </si>
  <si>
    <t>'r_2423_enzyme'</t>
  </si>
  <si>
    <t>'r_2424_enzyme'</t>
  </si>
  <si>
    <t>'r_2425_enzyme'</t>
  </si>
  <si>
    <t>'r_2426_enzyme'</t>
  </si>
  <si>
    <t>'r_2427_enzyme'</t>
  </si>
  <si>
    <t>'r_2428_enzyme'</t>
  </si>
  <si>
    <t>'r_2429_enzyme'</t>
  </si>
  <si>
    <t>'r_2430_enzyme'</t>
  </si>
  <si>
    <t>'r_2431_enzyme'</t>
  </si>
  <si>
    <t>'r_2432_fwd_enzyme'</t>
  </si>
  <si>
    <t>'r_2432_rvs_enzyme'</t>
  </si>
  <si>
    <t>'r_2433_fwd_enzyme'</t>
  </si>
  <si>
    <t>'r_2433_rvs_enzyme'</t>
  </si>
  <si>
    <t>'r_2434_fwd_enzyme'</t>
  </si>
  <si>
    <t>'r_2434_rvs_enzyme'</t>
  </si>
  <si>
    <t>'r_2435_fwd_enzyme'</t>
  </si>
  <si>
    <t>'r_2435_rvs_enzyme'</t>
  </si>
  <si>
    <t>'r_2436_fwd_enzyme'</t>
  </si>
  <si>
    <t>'r_2436_rvs_enzyme'</t>
  </si>
  <si>
    <t>'r_2437_fwd_enzyme'</t>
  </si>
  <si>
    <t>'r_2437_rvs_enzyme'</t>
  </si>
  <si>
    <t>'r_2438_fwd_enzyme'</t>
  </si>
  <si>
    <t>'r_2438_rvs_enzyme'</t>
  </si>
  <si>
    <t>'r_2439_fwd_enzyme'</t>
  </si>
  <si>
    <t>'r_2439_rvs_enzyme'</t>
  </si>
  <si>
    <t>'r_2440_fwd_enzyme'</t>
  </si>
  <si>
    <t>'r_2440_rvs_enzyme'</t>
  </si>
  <si>
    <t>'r_2441_fwd_enzyme'</t>
  </si>
  <si>
    <t>'r_2441_rvs_enzyme'</t>
  </si>
  <si>
    <t>'r_2442_fwd_enzyme'</t>
  </si>
  <si>
    <t>'r_2442_rvs_enzyme'</t>
  </si>
  <si>
    <t>'r_2443_fwd_enzyme'</t>
  </si>
  <si>
    <t>'r_2443_rvs_enzyme'</t>
  </si>
  <si>
    <t>'r_2444_fwd_enzyme'</t>
  </si>
  <si>
    <t>'r_2444_rvs_enzyme'</t>
  </si>
  <si>
    <t>'r_2445_fwd_enzyme'</t>
  </si>
  <si>
    <t>'r_2445_rvs_enzyme'</t>
  </si>
  <si>
    <t>'r_2446_enzyme'</t>
  </si>
  <si>
    <t>'r_2447_enzyme'</t>
  </si>
  <si>
    <t>'r_2448_enzyme'</t>
  </si>
  <si>
    <t>'r_2449_enzyme'</t>
  </si>
  <si>
    <t>'r_2450_enzyme'</t>
  </si>
  <si>
    <t>'r_2451_enzyme'</t>
  </si>
  <si>
    <t>'r_2452_enzyme'</t>
  </si>
  <si>
    <t>'r_2453_enzyme'</t>
  </si>
  <si>
    <t>'r_2454_enzyme'</t>
  </si>
  <si>
    <t>'r_2455_enzyme'</t>
  </si>
  <si>
    <t>'r_2456_enzyme'</t>
  </si>
  <si>
    <t>'r_2457_enzyme'</t>
  </si>
  <si>
    <t>'r_2458_enzyme'</t>
  </si>
  <si>
    <t>'r_2459_enzyme'</t>
  </si>
  <si>
    <t>'r_2460_enzyme'</t>
  </si>
  <si>
    <t>'r_2461_enzyme'</t>
  </si>
  <si>
    <t>'r_2462_fwd_enzyme'</t>
  </si>
  <si>
    <t>'r_2462_rvs_enzyme'</t>
  </si>
  <si>
    <t>'r_2463_fwd_enzyme'</t>
  </si>
  <si>
    <t>'r_2463_rvs_enzyme'</t>
  </si>
  <si>
    <t>'r_2464_enzyme'</t>
  </si>
  <si>
    <t>'r_2465_enzyme'</t>
  </si>
  <si>
    <t>'r_2466_enzyme'</t>
  </si>
  <si>
    <t>'r_2467_enzyme'</t>
  </si>
  <si>
    <t>'r_2468_enzyme'</t>
  </si>
  <si>
    <t>'r_2469_enzyme'</t>
  </si>
  <si>
    <t>'r_2470_enzyme'</t>
  </si>
  <si>
    <t>'r_2471_enzyme'</t>
  </si>
  <si>
    <t>'r_2472_enzyme'</t>
  </si>
  <si>
    <t>'r_2473_enzyme'</t>
  </si>
  <si>
    <t>'r_2474_enzyme'</t>
  </si>
  <si>
    <t>'r_2475_enzyme'</t>
  </si>
  <si>
    <t>'r_2476_enzyme'</t>
  </si>
  <si>
    <t>'r_2477_enzyme'</t>
  </si>
  <si>
    <t>'r_2478_enzyme'</t>
  </si>
  <si>
    <t>'r_2479_enzyme'</t>
  </si>
  <si>
    <t>'r_2480_enzyme'</t>
  </si>
  <si>
    <t>'r_2481_enzyme'</t>
  </si>
  <si>
    <t>'r_2482_enzyme'</t>
  </si>
  <si>
    <t>'r_2483_enzyme'</t>
  </si>
  <si>
    <t>'r_2484_enzyme'</t>
  </si>
  <si>
    <t>'r_2485_enzyme'</t>
  </si>
  <si>
    <t>'r_2486_enzyme'</t>
  </si>
  <si>
    <t>'r_2487_enzyme'</t>
  </si>
  <si>
    <t>'r_2488_1_enzyme'</t>
  </si>
  <si>
    <t>'r_2488_2_enzyme'</t>
  </si>
  <si>
    <t>'r_2489_1_enzyme'</t>
  </si>
  <si>
    <t>'r_2489_2_enzyme'</t>
  </si>
  <si>
    <t>'r_2490_1_enzyme'</t>
  </si>
  <si>
    <t>'r_2490_2_enzyme'</t>
  </si>
  <si>
    <t>'r_2491_1_enzyme'</t>
  </si>
  <si>
    <t>'r_2491_2_enzyme'</t>
  </si>
  <si>
    <t>'r_2492_1_enzyme'</t>
  </si>
  <si>
    <t>'r_2492_2_enzyme'</t>
  </si>
  <si>
    <t>'r_2493_1_enzyme'</t>
  </si>
  <si>
    <t>'r_2493_2_enzyme'</t>
  </si>
  <si>
    <t>'r_2494_1_enzyme'</t>
  </si>
  <si>
    <t>'r_2494_2_enzyme'</t>
  </si>
  <si>
    <t>'r_2495_1_enzyme'</t>
  </si>
  <si>
    <t>'r_2495_2_enzyme'</t>
  </si>
  <si>
    <t>'r_2496_enzyme'</t>
  </si>
  <si>
    <t>'r_2497_enzyme'</t>
  </si>
  <si>
    <t>'r_2498_enzyme'</t>
  </si>
  <si>
    <t>'r_2499_enzyme'</t>
  </si>
  <si>
    <t>'r_2500_enzyme'</t>
  </si>
  <si>
    <t>'r_2501_enzyme'</t>
  </si>
  <si>
    <t>'r_2502_enzyme'</t>
  </si>
  <si>
    <t>'r_2503_enzyme'</t>
  </si>
  <si>
    <t>'r_2504_enzyme'</t>
  </si>
  <si>
    <t>'r_2505_enzyme'</t>
  </si>
  <si>
    <t>'r_2506_enzyme'</t>
  </si>
  <si>
    <t>'r_2507_enzyme'</t>
  </si>
  <si>
    <t>'r_2508_enzyme'</t>
  </si>
  <si>
    <t>'r_2509_enzyme'</t>
  </si>
  <si>
    <t>'r_2510_enzyme'</t>
  </si>
  <si>
    <t>'r_2511_enzyme'</t>
  </si>
  <si>
    <t>'r_2512_enzyme'</t>
  </si>
  <si>
    <t>'r_2513_enzyme'</t>
  </si>
  <si>
    <t>'r_2514_enzyme'</t>
  </si>
  <si>
    <t>'r_2515_enzyme'</t>
  </si>
  <si>
    <t>'r_2516_enzyme'</t>
  </si>
  <si>
    <t>'r_2517_enzyme'</t>
  </si>
  <si>
    <t>'r_2518_enzyme'</t>
  </si>
  <si>
    <t>'r_2519_enzyme'</t>
  </si>
  <si>
    <t>'r_2520_enzyme'</t>
  </si>
  <si>
    <t>'r_2521_enzyme'</t>
  </si>
  <si>
    <t>'r_2522_enzyme'</t>
  </si>
  <si>
    <t>'r_2523_enzyme'</t>
  </si>
  <si>
    <t>'r_2524_enzyme'</t>
  </si>
  <si>
    <t>'r_2525_enzyme'</t>
  </si>
  <si>
    <t>'r_2526_enzyme'</t>
  </si>
  <si>
    <t>'r_2527_enzyme'</t>
  </si>
  <si>
    <t>'r_2528_1_enzyme'</t>
  </si>
  <si>
    <t>'r_2528_2_enzyme'</t>
  </si>
  <si>
    <t>'r_2529_1_enzyme'</t>
  </si>
  <si>
    <t>'r_2529_2_enzyme'</t>
  </si>
  <si>
    <t>'r_2530_1_enzyme'</t>
  </si>
  <si>
    <t>'r_2530_2_enzyme'</t>
  </si>
  <si>
    <t>'r_2531_1_enzyme'</t>
  </si>
  <si>
    <t>'r_2531_2_enzyme'</t>
  </si>
  <si>
    <t>'r_2532_1_enzyme'</t>
  </si>
  <si>
    <t>'r_2532_2_enzyme'</t>
  </si>
  <si>
    <t>'r_2533_1_enzyme'</t>
  </si>
  <si>
    <t>'r_2533_2_enzyme'</t>
  </si>
  <si>
    <t>'r_2534_1_enzyme'</t>
  </si>
  <si>
    <t>'r_2534_2_enzyme'</t>
  </si>
  <si>
    <t>'r_2535_1_enzyme'</t>
  </si>
  <si>
    <t>'r_2535_2_enzyme'</t>
  </si>
  <si>
    <t>'r_2536_enzyme'</t>
  </si>
  <si>
    <t>'r_2537_enzyme'</t>
  </si>
  <si>
    <t>'r_2538_enzyme'</t>
  </si>
  <si>
    <t>'r_2539_enzyme'</t>
  </si>
  <si>
    <t>'r_2540_enzyme'</t>
  </si>
  <si>
    <t>'r_2541_enzyme'</t>
  </si>
  <si>
    <t>'r_2542_enzyme'</t>
  </si>
  <si>
    <t>'r_2543_enzyme'</t>
  </si>
  <si>
    <t>'r_2544_enzyme'</t>
  </si>
  <si>
    <t>'r_2545_enzyme'</t>
  </si>
  <si>
    <t>'r_2546_enzyme'</t>
  </si>
  <si>
    <t>'r_2547_enzyme'</t>
  </si>
  <si>
    <t>'r_2548_enzyme'</t>
  </si>
  <si>
    <t>'r_2549_enzyme'</t>
  </si>
  <si>
    <t>'r_2550_enzyme'</t>
  </si>
  <si>
    <t>'r_2551_enzyme'</t>
  </si>
  <si>
    <t>'r_2552_enzyme'</t>
  </si>
  <si>
    <t>'r_2553_enzyme'</t>
  </si>
  <si>
    <t>'r_2554_enzyme'</t>
  </si>
  <si>
    <t>'r_2555_enzyme'</t>
  </si>
  <si>
    <t>'r_2556_enzyme'</t>
  </si>
  <si>
    <t>'r_2557_enzyme'</t>
  </si>
  <si>
    <t>'r_2558_enzyme'</t>
  </si>
  <si>
    <t>'r_2559_enzyme'</t>
  </si>
  <si>
    <t>'r_2560_enzyme'</t>
  </si>
  <si>
    <t>'r_2561_enzyme'</t>
  </si>
  <si>
    <t>'r_2562_enzyme'</t>
  </si>
  <si>
    <t>'r_2563_enzyme'</t>
  </si>
  <si>
    <t>'r_2564_enzyme'</t>
  </si>
  <si>
    <t>'r_2565_enzyme'</t>
  </si>
  <si>
    <t>'r_2566_enzyme'</t>
  </si>
  <si>
    <t>'r_2567_enzyme'</t>
  </si>
  <si>
    <t>'r_2568_enzyme'</t>
  </si>
  <si>
    <t>'r_2569_enzyme'</t>
  </si>
  <si>
    <t>'r_2570_enzyme'</t>
  </si>
  <si>
    <t>'r_2571_enzyme'</t>
  </si>
  <si>
    <t>'r_2572_enzyme'</t>
  </si>
  <si>
    <t>'r_2573_enzyme'</t>
  </si>
  <si>
    <t>'r_2574_enzyme'</t>
  </si>
  <si>
    <t>'r_2575_enzyme'</t>
  </si>
  <si>
    <t>'r_2576_enzyme'</t>
  </si>
  <si>
    <t>'r_2577_enzyme'</t>
  </si>
  <si>
    <t>'r_2578_enzyme'</t>
  </si>
  <si>
    <t>'r_2579_enzyme'</t>
  </si>
  <si>
    <t>'r_2580_enzyme'</t>
  </si>
  <si>
    <t>'r_2581_enzyme'</t>
  </si>
  <si>
    <t>'r_2582_enzyme'</t>
  </si>
  <si>
    <t>'r_2583_enzyme'</t>
  </si>
  <si>
    <t>'r_2584_enzyme'</t>
  </si>
  <si>
    <t>'r_2585_enzyme'</t>
  </si>
  <si>
    <t>'r_2586_enzyme'</t>
  </si>
  <si>
    <t>'r_2587_enzyme'</t>
  </si>
  <si>
    <t>'r_2588_enzyme'</t>
  </si>
  <si>
    <t>'r_2589_enzyme'</t>
  </si>
  <si>
    <t>'r_2590_enzyme'</t>
  </si>
  <si>
    <t>'r_2591_enzyme'</t>
  </si>
  <si>
    <t>'r_2592_enzyme'</t>
  </si>
  <si>
    <t>'r_2593_enzyme'</t>
  </si>
  <si>
    <t>'r_2594_enzyme'</t>
  </si>
  <si>
    <t>'r_2595_enzyme'</t>
  </si>
  <si>
    <t>'r_2596_enzyme'</t>
  </si>
  <si>
    <t>'r_2597_enzyme'</t>
  </si>
  <si>
    <t>'r_2598_enzyme'</t>
  </si>
  <si>
    <t>'r_2599_enzyme'</t>
  </si>
  <si>
    <t>'r_2600_enzyme'</t>
  </si>
  <si>
    <t>'r_2601_enzyme'</t>
  </si>
  <si>
    <t>'r_2602_enzyme'</t>
  </si>
  <si>
    <t>'r_2603_enzyme'</t>
  </si>
  <si>
    <t>'r_2604_enzyme'</t>
  </si>
  <si>
    <t>'r_2605_enzyme'</t>
  </si>
  <si>
    <t>'r_2606_enzyme'</t>
  </si>
  <si>
    <t>'r_2607_enzyme'</t>
  </si>
  <si>
    <t>'r_2608_enzyme'</t>
  </si>
  <si>
    <t>'r_2609_enzyme'</t>
  </si>
  <si>
    <t>'r_2610_enzyme'</t>
  </si>
  <si>
    <t>'r_2611_enzyme'</t>
  </si>
  <si>
    <t>'r_2612_enzyme'</t>
  </si>
  <si>
    <t>'r_2613_enzyme'</t>
  </si>
  <si>
    <t>'r_2614_enzyme'</t>
  </si>
  <si>
    <t>'r_2615_enzyme'</t>
  </si>
  <si>
    <t>'r_2616_enzyme'</t>
  </si>
  <si>
    <t>'r_2617_enzyme'</t>
  </si>
  <si>
    <t>'r_2618_enzyme'</t>
  </si>
  <si>
    <t>'r_2619_enzyme'</t>
  </si>
  <si>
    <t>'r_2620_fwd_enzyme'</t>
  </si>
  <si>
    <t>'r_2620_rvs_enzyme'</t>
  </si>
  <si>
    <t>'r_2621_fwd_enzyme'</t>
  </si>
  <si>
    <t>'r_2621_rvs_enzyme'</t>
  </si>
  <si>
    <t>'r_2622_fwd_enzyme'</t>
  </si>
  <si>
    <t>'r_2622_rvs_enzyme'</t>
  </si>
  <si>
    <t>'r_2623_fwd_enzyme'</t>
  </si>
  <si>
    <t>'r_2623_rvs_enzyme'</t>
  </si>
  <si>
    <t>'r_2624_fwd_enzyme'</t>
  </si>
  <si>
    <t>'r_2624_rvs_enzyme'</t>
  </si>
  <si>
    <t>'r_2625_fwd_enzyme'</t>
  </si>
  <si>
    <t>'r_2625_rvs_enzyme'</t>
  </si>
  <si>
    <t>'r_2626_fwd_enzyme'</t>
  </si>
  <si>
    <t>'r_2626_rvs_enzyme'</t>
  </si>
  <si>
    <t>'r_2627_fwd_enzyme'</t>
  </si>
  <si>
    <t>'r_2627_rvs_enzyme'</t>
  </si>
  <si>
    <t>'r_2628_fwd_enzyme'</t>
  </si>
  <si>
    <t>'r_2628_rvs_enzyme'</t>
  </si>
  <si>
    <t>'r_2629_fwd_enzyme'</t>
  </si>
  <si>
    <t>'r_2629_rvs_enzyme'</t>
  </si>
  <si>
    <t>'r_2630_fwd_enzyme'</t>
  </si>
  <si>
    <t>'r_2630_rvs_enzyme'</t>
  </si>
  <si>
    <t>'r_2631_fwd_enzyme'</t>
  </si>
  <si>
    <t>'r_2631_rvs_enzyme'</t>
  </si>
  <si>
    <t>'r_2632_fwd_enzyme'</t>
  </si>
  <si>
    <t>'r_2632_rvs_enzyme'</t>
  </si>
  <si>
    <t>'r_2633_fwd_enzyme'</t>
  </si>
  <si>
    <t>'r_2633_rvs_enzyme'</t>
  </si>
  <si>
    <t>'r_2634_fwd_enzyme'</t>
  </si>
  <si>
    <t>'r_2634_rvs_enzyme'</t>
  </si>
  <si>
    <t>'r_2635_fwd_enzyme'</t>
  </si>
  <si>
    <t>'r_2635_rvs_enzyme'</t>
  </si>
  <si>
    <t>'r_2636_fwd_enzyme'</t>
  </si>
  <si>
    <t>'r_2636_rvs_enzyme'</t>
  </si>
  <si>
    <t>'r_2637_fwd_enzyme'</t>
  </si>
  <si>
    <t>'r_2637_rvs_enzyme'</t>
  </si>
  <si>
    <t>'r_2638_fwd_enzyme'</t>
  </si>
  <si>
    <t>'r_2638_rvs_enzyme'</t>
  </si>
  <si>
    <t>'r_2639_fwd_enzyme'</t>
  </si>
  <si>
    <t>'r_2639_rvs_enzyme'</t>
  </si>
  <si>
    <t>'r_2640_fwd_enzyme'</t>
  </si>
  <si>
    <t>'r_2640_rvs_enzyme'</t>
  </si>
  <si>
    <t>'r_2641_fwd_enzyme'</t>
  </si>
  <si>
    <t>'r_2641_rvs_enzyme'</t>
  </si>
  <si>
    <t>'r_2642_fwd_enzyme'</t>
  </si>
  <si>
    <t>'r_2642_rvs_enzyme'</t>
  </si>
  <si>
    <t>'r_2643_fwd_enzyme'</t>
  </si>
  <si>
    <t>'r_2643_rvs_enzyme'</t>
  </si>
  <si>
    <t>'r_2644_fwd_enzyme'</t>
  </si>
  <si>
    <t>'r_2644_rvs_enzyme'</t>
  </si>
  <si>
    <t>'r_2645_fwd_enzyme'</t>
  </si>
  <si>
    <t>'r_2645_rvs_enzyme'</t>
  </si>
  <si>
    <t>'r_2646_fwd_enzyme'</t>
  </si>
  <si>
    <t>'r_2646_rvs_enzyme'</t>
  </si>
  <si>
    <t>'r_2647_fwd_enzyme'</t>
  </si>
  <si>
    <t>'r_2647_rvs_enzyme'</t>
  </si>
  <si>
    <t>'r_2648_fwd_enzyme'</t>
  </si>
  <si>
    <t>'r_2648_rvs_enzyme'</t>
  </si>
  <si>
    <t>'r_2649_fwd_enzyme'</t>
  </si>
  <si>
    <t>'r_2649_rvs_enzyme'</t>
  </si>
  <si>
    <t>'r_2650_fwd_enzyme'</t>
  </si>
  <si>
    <t>'r_2650_rvs_enzyme'</t>
  </si>
  <si>
    <t>'r_2651_fwd_enzyme'</t>
  </si>
  <si>
    <t>'r_2651_rvs_enzyme'</t>
  </si>
  <si>
    <t>'r_2652_fwd_enzyme'</t>
  </si>
  <si>
    <t>'r_2652_rvs_enzyme'</t>
  </si>
  <si>
    <t>'r_2653_fwd_enzyme'</t>
  </si>
  <si>
    <t>'r_2653_rvs_enzyme'</t>
  </si>
  <si>
    <t>'r_2654_fwd_enzyme'</t>
  </si>
  <si>
    <t>'r_2654_rvs_enzyme'</t>
  </si>
  <si>
    <t>'r_2655_fwd_enzyme'</t>
  </si>
  <si>
    <t>'r_2655_rvs_enzyme'</t>
  </si>
  <si>
    <t>'r_2656_fwd_enzyme'</t>
  </si>
  <si>
    <t>'r_2656_rvs_enzyme'</t>
  </si>
  <si>
    <t>'r_2657_fwd_enzyme'</t>
  </si>
  <si>
    <t>'r_2657_rvs_enzyme'</t>
  </si>
  <si>
    <t>'r_2658_fwd_enzyme'</t>
  </si>
  <si>
    <t>'r_2658_rvs_enzyme'</t>
  </si>
  <si>
    <t>'r_2659_fwd_enzyme'</t>
  </si>
  <si>
    <t>'r_2659_rvs_enzyme'</t>
  </si>
  <si>
    <t>'r_2660_fwd_enzyme'</t>
  </si>
  <si>
    <t>'r_2660_rvs_enzyme'</t>
  </si>
  <si>
    <t>'r_2661_fwd_enzyme'</t>
  </si>
  <si>
    <t>'r_2661_rvs_enzyme'</t>
  </si>
  <si>
    <t>'r_2662_fwd_enzyme'</t>
  </si>
  <si>
    <t>'r_2662_rvs_enzyme'</t>
  </si>
  <si>
    <t>'r_2663_fwd_enzyme'</t>
  </si>
  <si>
    <t>'r_2663_rvs_enzyme'</t>
  </si>
  <si>
    <t>'r_2664_fwd_enzyme'</t>
  </si>
  <si>
    <t>'r_2664_rvs_enzyme'</t>
  </si>
  <si>
    <t>'r_2665_fwd_enzyme'</t>
  </si>
  <si>
    <t>'r_2665_rvs_enzyme'</t>
  </si>
  <si>
    <t>'r_2666_fwd_enzyme'</t>
  </si>
  <si>
    <t>'r_2666_rvs_enzyme'</t>
  </si>
  <si>
    <t>'r_2667_fwd_enzyme'</t>
  </si>
  <si>
    <t>'r_2667_rvs_enzyme'</t>
  </si>
  <si>
    <t>'r_2668_fwd_enzyme'</t>
  </si>
  <si>
    <t>'r_2668_rvs_enzyme'</t>
  </si>
  <si>
    <t>'r_2669_fwd_enzyme'</t>
  </si>
  <si>
    <t>'r_2669_rvs_enzyme'</t>
  </si>
  <si>
    <t>'r_2670_fwd_enzyme'</t>
  </si>
  <si>
    <t>'r_2670_rvs_enzyme'</t>
  </si>
  <si>
    <t>'r_2671_fwd_enzyme'</t>
  </si>
  <si>
    <t>'r_2671_rvs_enzyme'</t>
  </si>
  <si>
    <t>'r_2672_fwd_enzyme'</t>
  </si>
  <si>
    <t>'r_2672_rvs_enzyme'</t>
  </si>
  <si>
    <t>'r_2673_fwd_enzyme'</t>
  </si>
  <si>
    <t>'r_2673_rvs_enzyme'</t>
  </si>
  <si>
    <t>'r_2674_fwd_enzyme'</t>
  </si>
  <si>
    <t>'r_2674_rvs_enzyme'</t>
  </si>
  <si>
    <t>'r_2675_fwd_enzyme'</t>
  </si>
  <si>
    <t>'r_2675_rvs_enzyme'</t>
  </si>
  <si>
    <t>'r_2676_fwd_enzyme'</t>
  </si>
  <si>
    <t>'r_2676_rvs_enzyme'</t>
  </si>
  <si>
    <t>'r_2677_fwd_enzyme'</t>
  </si>
  <si>
    <t>'r_2677_rvs_enzyme'</t>
  </si>
  <si>
    <t>'r_2678_fwd_enzyme'</t>
  </si>
  <si>
    <t>'r_2678_rvs_enzyme'</t>
  </si>
  <si>
    <t>'r_2679_fwd_enzyme'</t>
  </si>
  <si>
    <t>'r_2679_rvs_enzyme'</t>
  </si>
  <si>
    <t>'r_2680_fwd_enzyme'</t>
  </si>
  <si>
    <t>'r_2680_rvs_enzyme'</t>
  </si>
  <si>
    <t>'r_2681_fwd_enzyme'</t>
  </si>
  <si>
    <t>'r_2681_rvs_enzyme'</t>
  </si>
  <si>
    <t>'r_2682_fwd_enzyme'</t>
  </si>
  <si>
    <t>'r_2682_rvs_enzyme'</t>
  </si>
  <si>
    <t>'r_2683_fwd_enzyme'</t>
  </si>
  <si>
    <t>'r_2683_rvs_enzyme'</t>
  </si>
  <si>
    <t>'r_2684_fwd_enzyme'</t>
  </si>
  <si>
    <t>'r_2684_rvs_enzyme'</t>
  </si>
  <si>
    <t>'r_2685_fwd_enzyme'</t>
  </si>
  <si>
    <t>'r_2685_rvs_enzyme'</t>
  </si>
  <si>
    <t>'r_2686_fwd_enzyme'</t>
  </si>
  <si>
    <t>'r_2686_rvs_enzyme'</t>
  </si>
  <si>
    <t>'r_2687_fwd_enzyme'</t>
  </si>
  <si>
    <t>'r_2687_rvs_enzyme'</t>
  </si>
  <si>
    <t>'r_2688_fwd_enzyme'</t>
  </si>
  <si>
    <t>'r_2688_rvs_enzyme'</t>
  </si>
  <si>
    <t>'r_2689_fwd_enzyme'</t>
  </si>
  <si>
    <t>'r_2689_rvs_enzyme'</t>
  </si>
  <si>
    <t>'r_2690_fwd_enzyme'</t>
  </si>
  <si>
    <t>'r_2690_rvs_enzyme'</t>
  </si>
  <si>
    <t>'r_2691_fwd_enzyme'</t>
  </si>
  <si>
    <t>'r_2691_rvs_enzyme'</t>
  </si>
  <si>
    <t>'r_2692_fwd_enzyme'</t>
  </si>
  <si>
    <t>'r_2692_rvs_enzyme'</t>
  </si>
  <si>
    <t>'r_2693_fwd_enzyme'</t>
  </si>
  <si>
    <t>'r_2693_rvs_enzyme'</t>
  </si>
  <si>
    <t>'r_2694_fwd_enzyme'</t>
  </si>
  <si>
    <t>'r_2694_rvs_enzyme'</t>
  </si>
  <si>
    <t>'r_2695_fwd_enzyme'</t>
  </si>
  <si>
    <t>'r_2695_rvs_enzyme'</t>
  </si>
  <si>
    <t>'r_2696_fwd_enzyme'</t>
  </si>
  <si>
    <t>'r_2696_rvs_enzyme'</t>
  </si>
  <si>
    <t>'r_2697_fwd_enzyme'</t>
  </si>
  <si>
    <t>'r_2697_rvs_enzyme'</t>
  </si>
  <si>
    <t>'r_2698_fwd_enzyme'</t>
  </si>
  <si>
    <t>'r_2698_rvs_enzyme'</t>
  </si>
  <si>
    <t>'r_2699_fwd_enzyme'</t>
  </si>
  <si>
    <t>'r_2699_rvs_enzyme'</t>
  </si>
  <si>
    <t>'r_2700_fwd_enzyme'</t>
  </si>
  <si>
    <t>'r_2700_rvs_enzyme'</t>
  </si>
  <si>
    <t>'r_2701_fwd_enzyme'</t>
  </si>
  <si>
    <t>'r_2701_rvs_enzyme'</t>
  </si>
  <si>
    <t>'r_2702_fwd_enzyme'</t>
  </si>
  <si>
    <t>'r_2702_rvs_enzyme'</t>
  </si>
  <si>
    <t>'r_2703_fwd_enzyme'</t>
  </si>
  <si>
    <t>'r_2703_rvs_enzyme'</t>
  </si>
  <si>
    <t>'r_2704_fwd_enzyme'</t>
  </si>
  <si>
    <t>'r_2704_rvs_enzyme'</t>
  </si>
  <si>
    <t>'r_2705_fwd_enzyme'</t>
  </si>
  <si>
    <t>'r_2705_rvs_enzyme'</t>
  </si>
  <si>
    <t>'r_2706_fwd_enzyme'</t>
  </si>
  <si>
    <t>'r_2706_rvs_enzyme'</t>
  </si>
  <si>
    <t>'r_2707_fwd_enzyme'</t>
  </si>
  <si>
    <t>'r_2707_rvs_enzyme'</t>
  </si>
  <si>
    <t>'r_2708_fwd_enzyme'</t>
  </si>
  <si>
    <t>'r_2708_rvs_enzyme'</t>
  </si>
  <si>
    <t>'r_2709_fwd_enzyme'</t>
  </si>
  <si>
    <t>'r_2709_rvs_enzyme'</t>
  </si>
  <si>
    <t>'r_2710_fwd_enzyme'</t>
  </si>
  <si>
    <t>'r_2710_rvs_enzyme'</t>
  </si>
  <si>
    <t>'r_2711_fwd_enzyme'</t>
  </si>
  <si>
    <t>'r_2711_rvs_enzyme'</t>
  </si>
  <si>
    <t>'r_2712_fwd_enzyme'</t>
  </si>
  <si>
    <t>'r_2712_rvs_enzyme'</t>
  </si>
  <si>
    <t>'r_2713_fwd_enzyme'</t>
  </si>
  <si>
    <t>'r_2713_rvs_enzyme'</t>
  </si>
  <si>
    <t>'r_2714_fwd_enzyme'</t>
  </si>
  <si>
    <t>'r_2714_rvs_enzyme'</t>
  </si>
  <si>
    <t>'r_2715_fwd_enzyme'</t>
  </si>
  <si>
    <t>'r_2715_rvs_enzyme'</t>
  </si>
  <si>
    <t>'r_2716_fwd_enzyme'</t>
  </si>
  <si>
    <t>'r_2716_rvs_enzyme'</t>
  </si>
  <si>
    <t>'r_2717_fwd_enzyme'</t>
  </si>
  <si>
    <t>'r_2717_rvs_enzyme'</t>
  </si>
  <si>
    <t>'r_2718_fwd_enzyme'</t>
  </si>
  <si>
    <t>'r_2718_rvs_enzyme'</t>
  </si>
  <si>
    <t>'r_2719_fwd_enzyme'</t>
  </si>
  <si>
    <t>'r_2719_rvs_enzyme'</t>
  </si>
  <si>
    <t>'r_2720_fwd_enzyme'</t>
  </si>
  <si>
    <t>'r_2720_rvs_enzyme'</t>
  </si>
  <si>
    <t>'r_2721_fwd_enzyme'</t>
  </si>
  <si>
    <t>'r_2721_rvs_enzyme'</t>
  </si>
  <si>
    <t>'r_2722_fwd_enzyme'</t>
  </si>
  <si>
    <t>'r_2722_rvs_enzyme'</t>
  </si>
  <si>
    <t>'r_2723_fwd_enzyme'</t>
  </si>
  <si>
    <t>'r_2723_rvs_enzyme'</t>
  </si>
  <si>
    <t>'r_2724_fwd_enzyme'</t>
  </si>
  <si>
    <t>'r_2724_rvs_enzyme'</t>
  </si>
  <si>
    <t>'r_2725_fwd_enzyme'</t>
  </si>
  <si>
    <t>'r_2725_rvs_enzyme'</t>
  </si>
  <si>
    <t>'r_2726_fwd_enzyme'</t>
  </si>
  <si>
    <t>'r_2726_rvs_enzyme'</t>
  </si>
  <si>
    <t>'r_2727_fwd_enzyme'</t>
  </si>
  <si>
    <t>'r_2727_rvs_enzyme'</t>
  </si>
  <si>
    <t>'r_2728_fwd_enzyme'</t>
  </si>
  <si>
    <t>'r_2728_rvs_enzyme'</t>
  </si>
  <si>
    <t>'r_2729_fwd_enzyme'</t>
  </si>
  <si>
    <t>'r_2729_rvs_enzyme'</t>
  </si>
  <si>
    <t>'r_2730_fwd_enzyme'</t>
  </si>
  <si>
    <t>'r_2730_rvs_enzyme'</t>
  </si>
  <si>
    <t>'r_2731_fwd_enzyme'</t>
  </si>
  <si>
    <t>'r_2731_rvs_enzyme'</t>
  </si>
  <si>
    <t>'r_2732_fwd_enzyme'</t>
  </si>
  <si>
    <t>'r_2732_rvs_enzyme'</t>
  </si>
  <si>
    <t>'r_2733_fwd_enzyme'</t>
  </si>
  <si>
    <t>'r_2733_rvs_enzyme'</t>
  </si>
  <si>
    <t>'r_2734_fwd_enzyme'</t>
  </si>
  <si>
    <t>'r_2734_rvs_enzyme'</t>
  </si>
  <si>
    <t>'r_2735_fwd_enzyme'</t>
  </si>
  <si>
    <t>'r_2735_rvs_enzyme'</t>
  </si>
  <si>
    <t>'r_2736_fwd_enzyme'</t>
  </si>
  <si>
    <t>'r_2736_rvs_enzyme'</t>
  </si>
  <si>
    <t>'r_2737_fwd_enzyme'</t>
  </si>
  <si>
    <t>'r_2737_rvs_enzyme'</t>
  </si>
  <si>
    <t>'r_2738_fwd_enzyme'</t>
  </si>
  <si>
    <t>'r_2738_rvs_enzyme'</t>
  </si>
  <si>
    <t>'r_2739_fwd_enzyme'</t>
  </si>
  <si>
    <t>'r_2739_rvs_enzyme'</t>
  </si>
  <si>
    <t>'r_2740_fwd_enzyme'</t>
  </si>
  <si>
    <t>'r_2740_rvs_enzyme'</t>
  </si>
  <si>
    <t>'r_2741_fwd_enzyme'</t>
  </si>
  <si>
    <t>'r_2741_rvs_enzyme'</t>
  </si>
  <si>
    <t>'r_2742_fwd_enzyme'</t>
  </si>
  <si>
    <t>'r_2742_rvs_enzyme'</t>
  </si>
  <si>
    <t>'r_2743_fwd_enzyme'</t>
  </si>
  <si>
    <t>'r_2743_rvs_enzyme'</t>
  </si>
  <si>
    <t>'r_2744_fwd_enzyme'</t>
  </si>
  <si>
    <t>'r_2744_rvs_enzyme'</t>
  </si>
  <si>
    <t>'r_2745_fwd_enzyme'</t>
  </si>
  <si>
    <t>'r_2745_rvs_enzyme'</t>
  </si>
  <si>
    <t>'r_2746_fwd_enzyme'</t>
  </si>
  <si>
    <t>'r_2746_rvs_enzyme'</t>
  </si>
  <si>
    <t>'r_2747_fwd_enzyme'</t>
  </si>
  <si>
    <t>'r_2747_rvs_enzyme'</t>
  </si>
  <si>
    <t>'r_2748_fwd_enzyme'</t>
  </si>
  <si>
    <t>'r_2748_rvs_enzyme'</t>
  </si>
  <si>
    <t>'r_2749_fwd_enzyme'</t>
  </si>
  <si>
    <t>'r_2749_rvs_enzyme'</t>
  </si>
  <si>
    <t>'r_2750_fwd_enzyme'</t>
  </si>
  <si>
    <t>'r_2750_rvs_enzyme'</t>
  </si>
  <si>
    <t>'r_2751_fwd_enzyme'</t>
  </si>
  <si>
    <t>'r_2751_rvs_enzyme'</t>
  </si>
  <si>
    <t>'r_2752_fwd_enzyme'</t>
  </si>
  <si>
    <t>'r_2752_rvs_enzyme'</t>
  </si>
  <si>
    <t>'r_2753_fwd_enzyme'</t>
  </si>
  <si>
    <t>'r_2753_rvs_enzyme'</t>
  </si>
  <si>
    <t>'r_2754_fwd_enzyme'</t>
  </si>
  <si>
    <t>'r_2754_rvs_enzyme'</t>
  </si>
  <si>
    <t>'r_2755_fwd_enzyme'</t>
  </si>
  <si>
    <t>'r_2755_rvs_enzyme'</t>
  </si>
  <si>
    <t>'r_2756_fwd_enzyme'</t>
  </si>
  <si>
    <t>'r_2756_rvs_enzyme'</t>
  </si>
  <si>
    <t>'r_2757_fwd_enzyme'</t>
  </si>
  <si>
    <t>'r_2757_rvs_enzyme'</t>
  </si>
  <si>
    <t>'r_2758_fwd_enzyme'</t>
  </si>
  <si>
    <t>'r_2758_rvs_enzyme'</t>
  </si>
  <si>
    <t>'r_2759_fwd_enzyme'</t>
  </si>
  <si>
    <t>'r_2759_rvs_enzyme'</t>
  </si>
  <si>
    <t>'r_2760_fwd_enzyme'</t>
  </si>
  <si>
    <t>'r_2760_rvs_enzyme'</t>
  </si>
  <si>
    <t>'r_2761_fwd_enzyme'</t>
  </si>
  <si>
    <t>'r_2761_rvs_enzyme'</t>
  </si>
  <si>
    <t>'r_2762_fwd_enzyme'</t>
  </si>
  <si>
    <t>'r_2762_rvs_enzyme'</t>
  </si>
  <si>
    <t>'r_2763_fwd_enzyme'</t>
  </si>
  <si>
    <t>'r_2763_rvs_enzyme'</t>
  </si>
  <si>
    <t>'r_2764_fwd_enzyme'</t>
  </si>
  <si>
    <t>'r_2764_rvs_enzyme'</t>
  </si>
  <si>
    <t>'r_2765_fwd_enzyme'</t>
  </si>
  <si>
    <t>'r_2765_rvs_enzyme'</t>
  </si>
  <si>
    <t>'r_2766_fwd_enzyme'</t>
  </si>
  <si>
    <t>'r_2766_rvs_enzyme'</t>
  </si>
  <si>
    <t>'r_2767_fwd_enzyme'</t>
  </si>
  <si>
    <t>'r_2767_rvs_enzyme'</t>
  </si>
  <si>
    <t>'r_2768_fwd_enzyme'</t>
  </si>
  <si>
    <t>'r_2768_rvs_enzyme'</t>
  </si>
  <si>
    <t>'r_2769_fwd_enzyme'</t>
  </si>
  <si>
    <t>'r_2769_rvs_enzyme'</t>
  </si>
  <si>
    <t>'r_2770_fwd_enzyme'</t>
  </si>
  <si>
    <t>'r_2770_rvs_enzyme'</t>
  </si>
  <si>
    <t>'r_2771_fwd_enzyme'</t>
  </si>
  <si>
    <t>'r_2771_rvs_enzyme'</t>
  </si>
  <si>
    <t>'r_2772_fwd_enzyme'</t>
  </si>
  <si>
    <t>'r_2772_rvs_enzyme'</t>
  </si>
  <si>
    <t>'r_2773_fwd_enzyme'</t>
  </si>
  <si>
    <t>'r_2773_rvs_enzyme'</t>
  </si>
  <si>
    <t>'r_2774_fwd_enzyme'</t>
  </si>
  <si>
    <t>'r_2774_rvs_enzyme'</t>
  </si>
  <si>
    <t>'r_2775_fwd_enzyme'</t>
  </si>
  <si>
    <t>'r_2775_rvs_enzyme'</t>
  </si>
  <si>
    <t>'r_2776_fwd_enzyme'</t>
  </si>
  <si>
    <t>'r_2776_rvs_enzyme'</t>
  </si>
  <si>
    <t>'r_2777_fwd_enzyme'</t>
  </si>
  <si>
    <t>'r_2777_rvs_enzyme'</t>
  </si>
  <si>
    <t>'r_2778_fwd_enzyme'</t>
  </si>
  <si>
    <t>'r_2778_rvs_enzyme'</t>
  </si>
  <si>
    <t>'r_2779_fwd_enzyme'</t>
  </si>
  <si>
    <t>'r_2779_rvs_enzyme'</t>
  </si>
  <si>
    <t>'r_2780_fwd_enzyme'</t>
  </si>
  <si>
    <t>'r_2780_rvs_enzyme'</t>
  </si>
  <si>
    <t>'r_2781_fwd_enzyme'</t>
  </si>
  <si>
    <t>'r_2781_rvs_enzyme'</t>
  </si>
  <si>
    <t>'r_2782_fwd_enzyme'</t>
  </si>
  <si>
    <t>'r_2782_rvs_enzyme'</t>
  </si>
  <si>
    <t>'r_2783_fwd_enzyme'</t>
  </si>
  <si>
    <t>'r_2783_rvs_enzyme'</t>
  </si>
  <si>
    <t>'r_2784_fwd_enzyme'</t>
  </si>
  <si>
    <t>'r_2784_rvs_enzyme'</t>
  </si>
  <si>
    <t>'r_2785_fwd_enzyme'</t>
  </si>
  <si>
    <t>'r_2785_rvs_enzyme'</t>
  </si>
  <si>
    <t>'r_2786_fwd_enzyme'</t>
  </si>
  <si>
    <t>'r_2786_rvs_enzyme'</t>
  </si>
  <si>
    <t>'r_2787_fwd_enzyme'</t>
  </si>
  <si>
    <t>'r_2787_rvs_enzyme'</t>
  </si>
  <si>
    <t>'r_2788_fwd_enzyme'</t>
  </si>
  <si>
    <t>'r_2788_rvs_enzyme'</t>
  </si>
  <si>
    <t>'r_2789_fwd_enzyme'</t>
  </si>
  <si>
    <t>'r_2789_rvs_enzyme'</t>
  </si>
  <si>
    <t>'r_2790_fwd_enzyme'</t>
  </si>
  <si>
    <t>'r_2790_rvs_enzyme'</t>
  </si>
  <si>
    <t>'r_2791_fwd_enzyme'</t>
  </si>
  <si>
    <t>'r_2791_rvs_enzyme'</t>
  </si>
  <si>
    <t>'r_2792_fwd_enzyme'</t>
  </si>
  <si>
    <t>'r_2792_rvs_enzyme'</t>
  </si>
  <si>
    <t>'r_2793_fwd_enzyme'</t>
  </si>
  <si>
    <t>'r_2793_rvs_enzyme'</t>
  </si>
  <si>
    <t>'r_2794_fwd_enzyme'</t>
  </si>
  <si>
    <t>'r_2794_rvs_enzyme'</t>
  </si>
  <si>
    <t>'r_2795_fwd_enzyme'</t>
  </si>
  <si>
    <t>'r_2795_rvs_enzyme'</t>
  </si>
  <si>
    <t>'r_2796_fwd_enzyme'</t>
  </si>
  <si>
    <t>'r_2796_rvs_enzyme'</t>
  </si>
  <si>
    <t>'r_2797_fwd_enzyme'</t>
  </si>
  <si>
    <t>'r_2797_rvs_enzyme'</t>
  </si>
  <si>
    <t>'r_2798_fwd_enzyme'</t>
  </si>
  <si>
    <t>'r_2798_rvs_enzyme'</t>
  </si>
  <si>
    <t>'r_2799_fwd_enzyme'</t>
  </si>
  <si>
    <t>'r_2799_rvs_enzyme'</t>
  </si>
  <si>
    <t>'r_2800_fwd_enzyme'</t>
  </si>
  <si>
    <t>'r_2800_rvs_enzyme'</t>
  </si>
  <si>
    <t>'r_2801_fwd_enzyme'</t>
  </si>
  <si>
    <t>'r_2801_rvs_enzyme'</t>
  </si>
  <si>
    <t>'r_2802_fwd_enzyme'</t>
  </si>
  <si>
    <t>'r_2802_rvs_enzyme'</t>
  </si>
  <si>
    <t>'r_2803_fwd_enzyme'</t>
  </si>
  <si>
    <t>'r_2803_rvs_enzyme'</t>
  </si>
  <si>
    <t>'r_2804_fwd_enzyme'</t>
  </si>
  <si>
    <t>'r_2804_rvs_enzyme'</t>
  </si>
  <si>
    <t>'r_2805_fwd_enzyme'</t>
  </si>
  <si>
    <t>'r_2805_rvs_enzyme'</t>
  </si>
  <si>
    <t>'r_2806_fwd_enzyme'</t>
  </si>
  <si>
    <t>'r_2806_rvs_enzyme'</t>
  </si>
  <si>
    <t>'r_2807_fwd_enzyme'</t>
  </si>
  <si>
    <t>'r_2807_rvs_enzyme'</t>
  </si>
  <si>
    <t>'r_2808_fwd_enzyme'</t>
  </si>
  <si>
    <t>'r_2808_rvs_enzyme'</t>
  </si>
  <si>
    <t>'r_2809_fwd_enzyme'</t>
  </si>
  <si>
    <t>'r_2809_rvs_enzyme'</t>
  </si>
  <si>
    <t>'r_2810_fwd_enzyme'</t>
  </si>
  <si>
    <t>'r_2810_rvs_enzyme'</t>
  </si>
  <si>
    <t>'r_2811_fwd_enzyme'</t>
  </si>
  <si>
    <t>'r_2811_rvs_enzyme'</t>
  </si>
  <si>
    <t>'r_2820_1_enzyme'</t>
  </si>
  <si>
    <t>'r_2820_2_enzyme'</t>
  </si>
  <si>
    <t>'r_2821_1_enzyme'</t>
  </si>
  <si>
    <t>'r_2821_2_enzyme'</t>
  </si>
  <si>
    <t>'r_2822_1_enzyme'</t>
  </si>
  <si>
    <t>'r_2822_2_enzyme'</t>
  </si>
  <si>
    <t>'r_2823_1_enzyme'</t>
  </si>
  <si>
    <t>'r_2823_2_enzyme'</t>
  </si>
  <si>
    <t>'r_2824_1_enzyme'</t>
  </si>
  <si>
    <t>'r_2824_2_enzyme'</t>
  </si>
  <si>
    <t>'r_2825_1_enzyme'</t>
  </si>
  <si>
    <t>'r_2825_2_enzyme'</t>
  </si>
  <si>
    <t>'r_2826_1_enzyme'</t>
  </si>
  <si>
    <t>'r_2826_2_enzyme'</t>
  </si>
  <si>
    <t>'r_2827_1_enzyme'</t>
  </si>
  <si>
    <t>'r_2827_2_enzyme'</t>
  </si>
  <si>
    <t>'r_2828_enzyme'</t>
  </si>
  <si>
    <t>'r_2829_enzyme'</t>
  </si>
  <si>
    <t>'r_2830_enzyme'</t>
  </si>
  <si>
    <t>'r_2831_enzyme'</t>
  </si>
  <si>
    <t>'r_2832_enzyme'</t>
  </si>
  <si>
    <t>'r_2833_enzyme'</t>
  </si>
  <si>
    <t>'r_2834_enzyme'</t>
  </si>
  <si>
    <t>'r_2835_enzyme'</t>
  </si>
  <si>
    <t>'r_2836_enzyme'</t>
  </si>
  <si>
    <t>'r_2837_enzyme'</t>
  </si>
  <si>
    <t>'r_2838_enzyme'</t>
  </si>
  <si>
    <t>'r_2839_enzyme'</t>
  </si>
  <si>
    <t>'r_2840_enzyme'</t>
  </si>
  <si>
    <t>'r_2841_enzyme'</t>
  </si>
  <si>
    <t>'r_2842_enzyme'</t>
  </si>
  <si>
    <t>'r_2843_enzyme'</t>
  </si>
  <si>
    <t>'r_2844_enzyme'</t>
  </si>
  <si>
    <t>'r_2845_enzyme'</t>
  </si>
  <si>
    <t>'r_2846_enzyme'</t>
  </si>
  <si>
    <t>'r_2847_enzyme'</t>
  </si>
  <si>
    <t>'r_2848_enzyme'</t>
  </si>
  <si>
    <t>'r_2849_enzyme'</t>
  </si>
  <si>
    <t>'r_2850_enzyme'</t>
  </si>
  <si>
    <t>'r_2851_enzyme'</t>
  </si>
  <si>
    <t>'r_2852_enzyme'</t>
  </si>
  <si>
    <t>'r_2853_enzyme'</t>
  </si>
  <si>
    <t>'r_2854_enzyme'</t>
  </si>
  <si>
    <t>'r_2855_enzyme'</t>
  </si>
  <si>
    <t>'r_2856_enzyme'</t>
  </si>
  <si>
    <t>'r_2857_enzyme'</t>
  </si>
  <si>
    <t>'r_2858_enzyme'</t>
  </si>
  <si>
    <t>'r_2859_enzyme'</t>
  </si>
  <si>
    <t>'r_2860_enzyme'</t>
  </si>
  <si>
    <t>'r_2861_enzyme'</t>
  </si>
  <si>
    <t>'r_2862_enzyme'</t>
  </si>
  <si>
    <t>'r_2863_enzyme'</t>
  </si>
  <si>
    <t>'r_2864_enzyme'</t>
  </si>
  <si>
    <t>'r_2865_enzyme'</t>
  </si>
  <si>
    <t>'r_2866_enzyme'</t>
  </si>
  <si>
    <t>'r_2867_enzyme'</t>
  </si>
  <si>
    <t>'r_2868_enzyme'</t>
  </si>
  <si>
    <t>'r_2869_enzyme'</t>
  </si>
  <si>
    <t>'r_2870_enzyme'</t>
  </si>
  <si>
    <t>'r_2871_enzyme'</t>
  </si>
  <si>
    <t>'r_2872_enzyme'</t>
  </si>
  <si>
    <t>'r_2873_enzyme'</t>
  </si>
  <si>
    <t>'r_2874_enzyme'</t>
  </si>
  <si>
    <t>'r_2875_enzyme'</t>
  </si>
  <si>
    <t>'r_2876_enzyme'</t>
  </si>
  <si>
    <t>'r_2877_enzyme'</t>
  </si>
  <si>
    <t>'r_2878_enzyme'</t>
  </si>
  <si>
    <t>'r_2879_enzyme'</t>
  </si>
  <si>
    <t>'r_2880_enzyme'</t>
  </si>
  <si>
    <t>'r_2881_enzyme'</t>
  </si>
  <si>
    <t>'r_2882_enzyme'</t>
  </si>
  <si>
    <t>'r_2883_enzyme'</t>
  </si>
  <si>
    <t>'r_2884_fwd_enzyme'</t>
  </si>
  <si>
    <t>'r_2884_rvs_enzyme'</t>
  </si>
  <si>
    <t>'r_2885_fwd_enzyme'</t>
  </si>
  <si>
    <t>'r_2885_rvs_enzyme'</t>
  </si>
  <si>
    <t>'r_2886_fwd_enzyme'</t>
  </si>
  <si>
    <t>'r_2886_rvs_enzyme'</t>
  </si>
  <si>
    <t>'r_2887_fwd_enzyme'</t>
  </si>
  <si>
    <t>'r_2887_rvs_enzyme'</t>
  </si>
  <si>
    <t>'r_2888_fwd_enzyme'</t>
  </si>
  <si>
    <t>'r_2888_rvs_enzyme'</t>
  </si>
  <si>
    <t>'r_2889_fwd_enzyme'</t>
  </si>
  <si>
    <t>'r_2889_rvs_enzyme'</t>
  </si>
  <si>
    <t>'r_2890_fwd_enzyme'</t>
  </si>
  <si>
    <t>'r_2890_rvs_enzyme'</t>
  </si>
  <si>
    <t>'r_2891_fwd_enzyme'</t>
  </si>
  <si>
    <t>'r_2891_rvs_enzyme'</t>
  </si>
  <si>
    <t>'r_2892_fwd_enzyme'</t>
  </si>
  <si>
    <t>'r_2892_rvs_enzyme'</t>
  </si>
  <si>
    <t>'r_2893_fwd_enzyme'</t>
  </si>
  <si>
    <t>'r_2893_rvs_enzyme'</t>
  </si>
  <si>
    <t>'r_2894_fwd_enzyme'</t>
  </si>
  <si>
    <t>'r_2894_rvs_enzyme'</t>
  </si>
  <si>
    <t>'r_2895_fwd_enzyme'</t>
  </si>
  <si>
    <t>'r_2895_rvs_enzyme'</t>
  </si>
  <si>
    <t>'r_2896_fwd_enzyme'</t>
  </si>
  <si>
    <t>'r_2896_rvs_enzyme'</t>
  </si>
  <si>
    <t>'r_2897_fwd_enzyme'</t>
  </si>
  <si>
    <t>'r_2897_rvs_enzyme'</t>
  </si>
  <si>
    <t>'r_2898_fwd_enzyme'</t>
  </si>
  <si>
    <t>'r_2898_rvs_enzyme'</t>
  </si>
  <si>
    <t>'r_2899_fwd_enzyme'</t>
  </si>
  <si>
    <t>'r_2899_rvs_enzyme'</t>
  </si>
  <si>
    <t>'r_2900_fwd_enzyme'</t>
  </si>
  <si>
    <t>'r_2900_rvs_enzyme'</t>
  </si>
  <si>
    <t>'r_2901_fwd_enzyme'</t>
  </si>
  <si>
    <t>'r_2901_rvs_enzyme'</t>
  </si>
  <si>
    <t>'r_2902_fwd_enzyme'</t>
  </si>
  <si>
    <t>'r_2902_rvs_enzyme'</t>
  </si>
  <si>
    <t>'r_2903_fwd_enzyme'</t>
  </si>
  <si>
    <t>'r_2903_rvs_enzyme'</t>
  </si>
  <si>
    <t>'r_2904_fwd_enzyme'</t>
  </si>
  <si>
    <t>'r_2904_rvs_enzyme'</t>
  </si>
  <si>
    <t>'r_2905_fwd_enzyme'</t>
  </si>
  <si>
    <t>'r_2905_rvs_enzyme'</t>
  </si>
  <si>
    <t>'r_2906_fwd_enzyme'</t>
  </si>
  <si>
    <t>'r_2906_rvs_enzyme'</t>
  </si>
  <si>
    <t>'r_2907_fwd_enzyme'</t>
  </si>
  <si>
    <t>'r_2907_rvs_enzyme'</t>
  </si>
  <si>
    <t>'r_2908_fwd_enzyme'</t>
  </si>
  <si>
    <t>'r_2908_rvs_enzyme'</t>
  </si>
  <si>
    <t>'r_2909_fwd_enzyme'</t>
  </si>
  <si>
    <t>'r_2909_rvs_enzyme'</t>
  </si>
  <si>
    <t>'r_2910_fwd_enzyme'</t>
  </si>
  <si>
    <t>'r_2910_rvs_enzyme'</t>
  </si>
  <si>
    <t>'r_2911_fwd_enzyme'</t>
  </si>
  <si>
    <t>'r_2911_rvs_enzyme'</t>
  </si>
  <si>
    <t>'r_2912_fwd_enzyme'</t>
  </si>
  <si>
    <t>'r_2912_rvs_enzyme'</t>
  </si>
  <si>
    <t>'r_2913_fwd_enzyme'</t>
  </si>
  <si>
    <t>'r_2913_rvs_enzyme'</t>
  </si>
  <si>
    <t>'r_2914_fwd_enzyme'</t>
  </si>
  <si>
    <t>'r_2914_rvs_enzyme'</t>
  </si>
  <si>
    <t>'r_2915_fwd_enzyme'</t>
  </si>
  <si>
    <t>'r_2915_rvs_enzyme'</t>
  </si>
  <si>
    <t>'r_2916_fwd_enzyme'</t>
  </si>
  <si>
    <t>'r_2916_rvs_enzyme'</t>
  </si>
  <si>
    <t>'r_2917_fwd_enzyme'</t>
  </si>
  <si>
    <t>'r_2917_rvs_enzyme'</t>
  </si>
  <si>
    <t>'r_2918_fwd_enzyme'</t>
  </si>
  <si>
    <t>'r_2918_rvs_enzyme'</t>
  </si>
  <si>
    <t>'r_2919_fwd_enzyme'</t>
  </si>
  <si>
    <t>'r_2919_rvs_enzyme'</t>
  </si>
  <si>
    <t>'r_2920_fwd_enzyme'</t>
  </si>
  <si>
    <t>'r_2920_rvs_enzyme'</t>
  </si>
  <si>
    <t>'r_2921_fwd_enzyme'</t>
  </si>
  <si>
    <t>'r_2921_rvs_enzyme'</t>
  </si>
  <si>
    <t>'r_2922_fwd_enzyme'</t>
  </si>
  <si>
    <t>'r_2922_rvs_enzyme'</t>
  </si>
  <si>
    <t>'r_2923_fwd_enzyme'</t>
  </si>
  <si>
    <t>'r_2923_rvs_enzyme'</t>
  </si>
  <si>
    <t>'r_2924_fwd_enzyme'</t>
  </si>
  <si>
    <t>'r_2924_rvs_enzyme'</t>
  </si>
  <si>
    <t>'r_2925_fwd_enzyme'</t>
  </si>
  <si>
    <t>'r_2925_rvs_enzyme'</t>
  </si>
  <si>
    <t>'r_2926_fwd_enzyme'</t>
  </si>
  <si>
    <t>'r_2926_rvs_enzyme'</t>
  </si>
  <si>
    <t>'r_2927_fwd_enzyme'</t>
  </si>
  <si>
    <t>'r_2927_rvs_enzyme'</t>
  </si>
  <si>
    <t>'r_2928_fwd_enzyme'</t>
  </si>
  <si>
    <t>'r_2928_rvs_enzyme'</t>
  </si>
  <si>
    <t>'r_2929_fwd_enzyme'</t>
  </si>
  <si>
    <t>'r_2929_rvs_enzyme'</t>
  </si>
  <si>
    <t>'r_2930_fwd_enzyme'</t>
  </si>
  <si>
    <t>'r_2930_rvs_enzyme'</t>
  </si>
  <si>
    <t>'r_2931_fwd_enzyme'</t>
  </si>
  <si>
    <t>'r_2931_rvs_enzyme'</t>
  </si>
  <si>
    <t>'r_2932_fwd_enzyme'</t>
  </si>
  <si>
    <t>'r_2932_rvs_enzyme'</t>
  </si>
  <si>
    <t>'r_2933_fwd_enzyme'</t>
  </si>
  <si>
    <t>'r_2933_rvs_enzyme'</t>
  </si>
  <si>
    <t>'r_2934_fwd_enzyme'</t>
  </si>
  <si>
    <t>'r_2934_rvs_enzyme'</t>
  </si>
  <si>
    <t>'r_2935_fwd_enzyme'</t>
  </si>
  <si>
    <t>'r_2935_rvs_enzyme'</t>
  </si>
  <si>
    <t>'r_2936_fwd_enzyme'</t>
  </si>
  <si>
    <t>'r_2936_rvs_enzyme'</t>
  </si>
  <si>
    <t>'r_2937_fwd_enzyme'</t>
  </si>
  <si>
    <t>'r_2937_rvs_enzyme'</t>
  </si>
  <si>
    <t>'r_2938_fwd_enzyme'</t>
  </si>
  <si>
    <t>'r_2938_rvs_enzyme'</t>
  </si>
  <si>
    <t>'r_2939_fwd_enzyme'</t>
  </si>
  <si>
    <t>'r_2939_rvs_enzyme'</t>
  </si>
  <si>
    <t>'r_2940_fwd_enzyme'</t>
  </si>
  <si>
    <t>'r_2940_rvs_enzyme'</t>
  </si>
  <si>
    <t>'r_2941_fwd_enzyme'</t>
  </si>
  <si>
    <t>'r_2941_rvs_enzyme'</t>
  </si>
  <si>
    <t>'r_2942_fwd_enzyme'</t>
  </si>
  <si>
    <t>'r_2942_rvs_enzyme'</t>
  </si>
  <si>
    <t>'r_2943_fwd_enzyme'</t>
  </si>
  <si>
    <t>'r_2943_rvs_enzyme'</t>
  </si>
  <si>
    <t>'r_2944_fwd_enzyme'</t>
  </si>
  <si>
    <t>'r_2944_rvs_enzyme'</t>
  </si>
  <si>
    <t>'r_2945_fwd_enzyme'</t>
  </si>
  <si>
    <t>'r_2945_rvs_enzyme'</t>
  </si>
  <si>
    <t>'r_2946_fwd_enzyme'</t>
  </si>
  <si>
    <t>'r_2946_rvs_enzyme'</t>
  </si>
  <si>
    <t>'r_2947_fwd_enzyme'</t>
  </si>
  <si>
    <t>'r_2947_rvs_enzyme'</t>
  </si>
  <si>
    <t>'r_2948_fwd_enzyme'</t>
  </si>
  <si>
    <t>'r_2948_rvs_enzyme'</t>
  </si>
  <si>
    <t>'r_2949_fwd_enzyme'</t>
  </si>
  <si>
    <t>'r_2949_rvs_enzyme'</t>
  </si>
  <si>
    <t>'r_2950_fwd_enzyme'</t>
  </si>
  <si>
    <t>'r_2950_rvs_enzyme'</t>
  </si>
  <si>
    <t>'r_2951_fwd_enzyme'</t>
  </si>
  <si>
    <t>'r_2951_rvs_enzyme'</t>
  </si>
  <si>
    <t>'r_2952_fwd_enzyme'</t>
  </si>
  <si>
    <t>'r_2952_rvs_enzyme'</t>
  </si>
  <si>
    <t>'r_2953_fwd_enzyme'</t>
  </si>
  <si>
    <t>'r_2953_rvs_enzyme'</t>
  </si>
  <si>
    <t>'r_2954_fwd_enzyme'</t>
  </si>
  <si>
    <t>'r_2954_rvs_enzyme'</t>
  </si>
  <si>
    <t>'r_2955_fwd_enzyme'</t>
  </si>
  <si>
    <t>'r_2955_rvs_enzyme'</t>
  </si>
  <si>
    <t>'r_2956_fwd_enzyme'</t>
  </si>
  <si>
    <t>'r_2956_rvs_enzyme'</t>
  </si>
  <si>
    <t>'r_2957_fwd_enzyme'</t>
  </si>
  <si>
    <t>'r_2957_rvs_enzyme'</t>
  </si>
  <si>
    <t>'r_2958_fwd_enzyme'</t>
  </si>
  <si>
    <t>'r_2958_rvs_enzyme'</t>
  </si>
  <si>
    <t>'r_2959_fwd_enzyme'</t>
  </si>
  <si>
    <t>'r_2959_rvs_enzyme'</t>
  </si>
  <si>
    <t>'r_2960_fwd_enzyme'</t>
  </si>
  <si>
    <t>'r_2960_rvs_enzyme'</t>
  </si>
  <si>
    <t>'r_2961_fwd_enzyme'</t>
  </si>
  <si>
    <t>'r_2961_rvs_enzyme'</t>
  </si>
  <si>
    <t>'r_2962_fwd_enzyme'</t>
  </si>
  <si>
    <t>'r_2962_rvs_enzyme'</t>
  </si>
  <si>
    <t>'r_2963_fwd_enzyme'</t>
  </si>
  <si>
    <t>'r_2963_rvs_enzyme'</t>
  </si>
  <si>
    <t>'r_2964_fwd_enzyme'</t>
  </si>
  <si>
    <t>'r_2964_rvs_enzyme'</t>
  </si>
  <si>
    <t>'r_2965_fwd_enzyme'</t>
  </si>
  <si>
    <t>'r_2965_rvs_enzyme'</t>
  </si>
  <si>
    <t>'r_2966_fwd_enzyme'</t>
  </si>
  <si>
    <t>'r_2966_rvs_enzyme'</t>
  </si>
  <si>
    <t>'r_2967_fwd_enzyme'</t>
  </si>
  <si>
    <t>'r_2967_rvs_enzyme'</t>
  </si>
  <si>
    <t>'r_2968_fwd_enzyme'</t>
  </si>
  <si>
    <t>'r_2968_rvs_enzyme'</t>
  </si>
  <si>
    <t>'r_2969_fwd_enzyme'</t>
  </si>
  <si>
    <t>'r_2969_rvs_enzyme'</t>
  </si>
  <si>
    <t>'r_2970_fwd_enzyme'</t>
  </si>
  <si>
    <t>'r_2970_rvs_enzyme'</t>
  </si>
  <si>
    <t>'r_2971_fwd_enzyme'</t>
  </si>
  <si>
    <t>'r_2971_rvs_enzyme'</t>
  </si>
  <si>
    <t>'r_2972_fwd_enzyme'</t>
  </si>
  <si>
    <t>'r_2972_rvs_enzyme'</t>
  </si>
  <si>
    <t>'r_2973_fwd_enzyme'</t>
  </si>
  <si>
    <t>'r_2973_rvs_enzyme'</t>
  </si>
  <si>
    <t>'r_2974_fwd_enzyme'</t>
  </si>
  <si>
    <t>'r_2974_rvs_enzyme'</t>
  </si>
  <si>
    <t>'r_2975_fwd_enzyme'</t>
  </si>
  <si>
    <t>'r_2975_rvs_enzyme'</t>
  </si>
  <si>
    <t>'r_2976_fwd_enzyme'</t>
  </si>
  <si>
    <t>'r_2976_rvs_enzyme'</t>
  </si>
  <si>
    <t>'r_2977_fwd_enzyme'</t>
  </si>
  <si>
    <t>'r_2977_rvs_enzyme'</t>
  </si>
  <si>
    <t>'r_2978_fwd_enzyme'</t>
  </si>
  <si>
    <t>'r_2978_rvs_enzyme'</t>
  </si>
  <si>
    <t>'r_2979_fwd_enzyme'</t>
  </si>
  <si>
    <t>'r_2979_rvs_enzyme'</t>
  </si>
  <si>
    <t>'r_2980_fwd_enzyme'</t>
  </si>
  <si>
    <t>'r_2980_rvs_enzyme'</t>
  </si>
  <si>
    <t>'r_2981_fwd_enzyme'</t>
  </si>
  <si>
    <t>'r_2981_rvs_enzyme'</t>
  </si>
  <si>
    <t>'r_2982_fwd_enzyme'</t>
  </si>
  <si>
    <t>'r_2982_rvs_enzyme'</t>
  </si>
  <si>
    <t>'r_2983_fwd_enzyme'</t>
  </si>
  <si>
    <t>'r_2983_rvs_enzyme'</t>
  </si>
  <si>
    <t>'r_2984_fwd_enzyme'</t>
  </si>
  <si>
    <t>'r_2984_rvs_enzyme'</t>
  </si>
  <si>
    <t>'r_2985_fwd_enzyme'</t>
  </si>
  <si>
    <t>'r_2985_rvs_enzyme'</t>
  </si>
  <si>
    <t>'r_2986_fwd_enzyme'</t>
  </si>
  <si>
    <t>'r_2986_rvs_enzyme'</t>
  </si>
  <si>
    <t>'r_2987_fwd_enzyme'</t>
  </si>
  <si>
    <t>'r_2987_rvs_enzyme'</t>
  </si>
  <si>
    <t>'r_2988_fwd_enzyme'</t>
  </si>
  <si>
    <t>'r_2988_rvs_enzyme'</t>
  </si>
  <si>
    <t>'r_2989_fwd_enzyme'</t>
  </si>
  <si>
    <t>'r_2989_rvs_enzyme'</t>
  </si>
  <si>
    <t>'r_2990_fwd_enzyme'</t>
  </si>
  <si>
    <t>'r_2990_rvs_enzyme'</t>
  </si>
  <si>
    <t>'r_2991_fwd_enzyme'</t>
  </si>
  <si>
    <t>'r_2991_rvs_enzyme'</t>
  </si>
  <si>
    <t>'r_2992_fwd_enzyme'</t>
  </si>
  <si>
    <t>'r_2992_rvs_enzyme'</t>
  </si>
  <si>
    <t>'r_2993_fwd_enzyme'</t>
  </si>
  <si>
    <t>'r_2993_rvs_enzyme'</t>
  </si>
  <si>
    <t>'r_2994_fwd_enzyme'</t>
  </si>
  <si>
    <t>'r_2994_rvs_enzyme'</t>
  </si>
  <si>
    <t>'r_2995_fwd_enzyme'</t>
  </si>
  <si>
    <t>'r_2995_rvs_enzyme'</t>
  </si>
  <si>
    <t>'r_2996_fwd_enzyme'</t>
  </si>
  <si>
    <t>'r_2996_rvs_enzyme'</t>
  </si>
  <si>
    <t>'r_2997_fwd_enzyme'</t>
  </si>
  <si>
    <t>'r_2997_rvs_enzyme'</t>
  </si>
  <si>
    <t>'r_2998_fwd_enzyme'</t>
  </si>
  <si>
    <t>'r_2998_rvs_enzyme'</t>
  </si>
  <si>
    <t>'r_2999_fwd_enzyme'</t>
  </si>
  <si>
    <t>'r_2999_rvs_enzyme'</t>
  </si>
  <si>
    <t>'r_3000_fwd_enzyme'</t>
  </si>
  <si>
    <t>'r_3000_rvs_enzyme'</t>
  </si>
  <si>
    <t>'r_3001_fwd_enzyme'</t>
  </si>
  <si>
    <t>'r_3001_rvs_enzyme'</t>
  </si>
  <si>
    <t>'r_3002_fwd_enzyme'</t>
  </si>
  <si>
    <t>'r_3002_rvs_enzyme'</t>
  </si>
  <si>
    <t>'r_3003_fwd_enzyme'</t>
  </si>
  <si>
    <t>'r_3003_rvs_enzyme'</t>
  </si>
  <si>
    <t>'r_3004_fwd_enzyme'</t>
  </si>
  <si>
    <t>'r_3004_rvs_enzyme'</t>
  </si>
  <si>
    <t>'r_3005_fwd_enzyme'</t>
  </si>
  <si>
    <t>'r_3005_rvs_enzyme'</t>
  </si>
  <si>
    <t>'r_3006_fwd_enzyme'</t>
  </si>
  <si>
    <t>'r_3006_rvs_enzyme'</t>
  </si>
  <si>
    <t>'r_3007_fwd_enzyme'</t>
  </si>
  <si>
    <t>'r_3007_rvs_enzyme'</t>
  </si>
  <si>
    <t>'r_3008_fwd_enzyme'</t>
  </si>
  <si>
    <t>'r_3008_rvs_enzyme'</t>
  </si>
  <si>
    <t>'r_3009_fwd_enzyme'</t>
  </si>
  <si>
    <t>'r_3009_rvs_enzyme'</t>
  </si>
  <si>
    <t>'r_3010_fwd_enzyme'</t>
  </si>
  <si>
    <t>'r_3010_rvs_enzyme'</t>
  </si>
  <si>
    <t>'r_3011_fwd_enzyme'</t>
  </si>
  <si>
    <t>'r_3011_rvs_enzyme'</t>
  </si>
  <si>
    <t>'r_3022_enzyme'</t>
  </si>
  <si>
    <t>'r_3023_enzyme'</t>
  </si>
  <si>
    <t>'r_3024_enzyme'</t>
  </si>
  <si>
    <t>'r_3025_enzyme'</t>
  </si>
  <si>
    <t>'r_3026_enzyme'</t>
  </si>
  <si>
    <t>'r_3027_enzyme'</t>
  </si>
  <si>
    <t>'r_3028_enzyme'</t>
  </si>
  <si>
    <t>'r_3029_enzyme'</t>
  </si>
  <si>
    <t>'r_3030_enzyme'</t>
  </si>
  <si>
    <t>'r_3031_enzyme'</t>
  </si>
  <si>
    <t>'r_3032_enzyme'</t>
  </si>
  <si>
    <t>'r_3033_enzyme'</t>
  </si>
  <si>
    <t>'r_3034_enzyme'</t>
  </si>
  <si>
    <t>'r_3035_enzyme'</t>
  </si>
  <si>
    <t>'r_3036_enzyme'</t>
  </si>
  <si>
    <t>'r_3037_enzyme'</t>
  </si>
  <si>
    <t>'r_3038_enzyme'</t>
  </si>
  <si>
    <t>'r_3039_enzyme'</t>
  </si>
  <si>
    <t>'r_3040_enzyme'</t>
  </si>
  <si>
    <t>'r_3041_enzyme'</t>
  </si>
  <si>
    <t>'r_3042_enzyme'</t>
  </si>
  <si>
    <t>'r_3043_enzyme'</t>
  </si>
  <si>
    <t>'r_3044_enzyme'</t>
  </si>
  <si>
    <t>'r_3045_enzyme'</t>
  </si>
  <si>
    <t>'r_3046_1_enzyme'</t>
  </si>
  <si>
    <t>'r_3046_2_enzyme'</t>
  </si>
  <si>
    <t>'r_3047_1_enzyme'</t>
  </si>
  <si>
    <t>'r_3047_2_enzyme'</t>
  </si>
  <si>
    <t>'r_3048_1_enzyme'</t>
  </si>
  <si>
    <t>'r_3048_2_enzyme'</t>
  </si>
  <si>
    <t>'r_3049_1_enzyme'</t>
  </si>
  <si>
    <t>'r_3049_2_enzyme'</t>
  </si>
  <si>
    <t>'r_3050_1_enzyme'</t>
  </si>
  <si>
    <t>'r_3050_2_enzyme'</t>
  </si>
  <si>
    <t>'r_3051_1_enzyme'</t>
  </si>
  <si>
    <t>'r_3051_2_enzyme'</t>
  </si>
  <si>
    <t>'r_3052_1_enzyme'</t>
  </si>
  <si>
    <t>'r_3052_2_enzyme'</t>
  </si>
  <si>
    <t>'r_3053_1_enzyme'</t>
  </si>
  <si>
    <t>'r_3053_2_enzyme'</t>
  </si>
  <si>
    <t>'r_3054_1_enzyme'</t>
  </si>
  <si>
    <t>'r_3054_2_enzyme'</t>
  </si>
  <si>
    <t>'r_3055_1_enzyme'</t>
  </si>
  <si>
    <t>'r_3055_2_enzyme'</t>
  </si>
  <si>
    <t>'r_3056_1_enzyme'</t>
  </si>
  <si>
    <t>'r_3056_2_enzyme'</t>
  </si>
  <si>
    <t>'r_3057_1_enzyme'</t>
  </si>
  <si>
    <t>'r_3057_2_enzyme'</t>
  </si>
  <si>
    <t>'r_3058_1_enzyme'</t>
  </si>
  <si>
    <t>'r_3058_2_enzyme'</t>
  </si>
  <si>
    <t>'r_3059_1_enzyme'</t>
  </si>
  <si>
    <t>'r_3059_2_enzyme'</t>
  </si>
  <si>
    <t>'r_3060_1_enzyme'</t>
  </si>
  <si>
    <t>'r_3060_2_enzyme'</t>
  </si>
  <si>
    <t>'r_3061_1_enzyme'</t>
  </si>
  <si>
    <t>'r_3061_2_enzyme'</t>
  </si>
  <si>
    <t>'r_3062_1_enzyme'</t>
  </si>
  <si>
    <t>'r_3062_2_enzyme'</t>
  </si>
  <si>
    <t>'r_3063_1_enzyme'</t>
  </si>
  <si>
    <t>'r_3063_2_enzyme'</t>
  </si>
  <si>
    <t>'r_3064_1_enzyme'</t>
  </si>
  <si>
    <t>'r_3064_2_enzyme'</t>
  </si>
  <si>
    <t>'r_3065_1_enzyme'</t>
  </si>
  <si>
    <t>'r_3065_2_enzyme'</t>
  </si>
  <si>
    <t>'r_3066_1_enzyme'</t>
  </si>
  <si>
    <t>'r_3066_2_enzyme'</t>
  </si>
  <si>
    <t>'r_3067_1_enzyme'</t>
  </si>
  <si>
    <t>'r_3067_2_enzyme'</t>
  </si>
  <si>
    <t>'r_3068_1_enzyme'</t>
  </si>
  <si>
    <t>'r_3068_2_enzyme'</t>
  </si>
  <si>
    <t>'r_3069_1_enzyme'</t>
  </si>
  <si>
    <t>'r_3069_2_enzyme'</t>
  </si>
  <si>
    <t>'r_3070_enzyme'</t>
  </si>
  <si>
    <t>'r_3071_enzyme'</t>
  </si>
  <si>
    <t>'r_3072_enzyme'</t>
  </si>
  <si>
    <t>'r_3073_enzyme'</t>
  </si>
  <si>
    <t>'r_3074_enzyme'</t>
  </si>
  <si>
    <t>'r_3075_enzyme'</t>
  </si>
  <si>
    <t>'r_3076_enzyme'</t>
  </si>
  <si>
    <t>'r_3077_enzyme'</t>
  </si>
  <si>
    <t>'r_3078_enzyme'</t>
  </si>
  <si>
    <t>'r_3079_enzyme'</t>
  </si>
  <si>
    <t>'r_3080_enzyme'</t>
  </si>
  <si>
    <t>'r_3081_enzyme'</t>
  </si>
  <si>
    <t>'r_3082_enzyme'</t>
  </si>
  <si>
    <t>'r_3083_enzyme'</t>
  </si>
  <si>
    <t>'r_3084_enzyme'</t>
  </si>
  <si>
    <t>'r_3085_enzyme'</t>
  </si>
  <si>
    <t>'r_3086_enzyme'</t>
  </si>
  <si>
    <t>'r_3087_enzyme'</t>
  </si>
  <si>
    <t>'r_3088_enzyme'</t>
  </si>
  <si>
    <t>'r_3089_enzyme'</t>
  </si>
  <si>
    <t>'r_3090_enzyme'</t>
  </si>
  <si>
    <t>'r_3091_enzyme'</t>
  </si>
  <si>
    <t>'r_3092_enzyme'</t>
  </si>
  <si>
    <t>'r_3093_enzyme'</t>
  </si>
  <si>
    <t>'r_3094_enzyme'</t>
  </si>
  <si>
    <t>'r_3095_enzyme'</t>
  </si>
  <si>
    <t>'r_3096_enzyme'</t>
  </si>
  <si>
    <t>'r_3097_enzyme'</t>
  </si>
  <si>
    <t>'r_3098_enzyme'</t>
  </si>
  <si>
    <t>'r_3099_enzyme'</t>
  </si>
  <si>
    <t>'r_3100_enzyme'</t>
  </si>
  <si>
    <t>'r_3101_enzyme'</t>
  </si>
  <si>
    <t>'r_3102_enzyme'</t>
  </si>
  <si>
    <t>'r_3103_enzyme'</t>
  </si>
  <si>
    <t>'r_3104_enzyme'</t>
  </si>
  <si>
    <t>'r_3105_enzyme'</t>
  </si>
  <si>
    <t>'r_3106_enzyme'</t>
  </si>
  <si>
    <t>'r_3107_enzyme'</t>
  </si>
  <si>
    <t>'r_3108_enzyme'</t>
  </si>
  <si>
    <t>'r_3109_enzyme'</t>
  </si>
  <si>
    <t>'r_3110_enzyme'</t>
  </si>
  <si>
    <t>'r_3111_enzyme'</t>
  </si>
  <si>
    <t>'r_3112_1_enzyme'</t>
  </si>
  <si>
    <t>'r_3112_2_enzyme'</t>
  </si>
  <si>
    <t>'r_3113_1_enzyme'</t>
  </si>
  <si>
    <t>'r_3113_2_enzyme'</t>
  </si>
  <si>
    <t>'r_3114_1_enzyme'</t>
  </si>
  <si>
    <t>'r_3114_2_enzyme'</t>
  </si>
  <si>
    <t>'r_3115_1_enzyme'</t>
  </si>
  <si>
    <t>'r_3115_2_enzyme'</t>
  </si>
  <si>
    <t>'r_3116_1_enzyme'</t>
  </si>
  <si>
    <t>'r_3116_2_enzyme'</t>
  </si>
  <si>
    <t>'r_3117_1_enzyme'</t>
  </si>
  <si>
    <t>'r_3117_2_enzyme'</t>
  </si>
  <si>
    <t>'r_3118_1_enzyme'</t>
  </si>
  <si>
    <t>'r_3118_2_enzyme'</t>
  </si>
  <si>
    <t>'r_3119_1_enzyme'</t>
  </si>
  <si>
    <t>'r_3119_2_enzyme'</t>
  </si>
  <si>
    <t>'r_3120_1_enzyme'</t>
  </si>
  <si>
    <t>'r_3120_2_enzyme'</t>
  </si>
  <si>
    <t>'r_3120_3_enzyme'</t>
  </si>
  <si>
    <t>'r_3121_1_enzyme'</t>
  </si>
  <si>
    <t>'r_3121_2_enzyme'</t>
  </si>
  <si>
    <t>'r_3121_3_enzyme'</t>
  </si>
  <si>
    <t>'r_3122_1_enzyme'</t>
  </si>
  <si>
    <t>'r_3122_2_enzyme'</t>
  </si>
  <si>
    <t>'r_3122_3_enzyme'</t>
  </si>
  <si>
    <t>'r_3123_1_enzyme'</t>
  </si>
  <si>
    <t>'r_3123_2_enzyme'</t>
  </si>
  <si>
    <t>'r_3123_3_enzyme'</t>
  </si>
  <si>
    <t>'r_3124_1_enzyme'</t>
  </si>
  <si>
    <t>'r_3124_2_enzyme'</t>
  </si>
  <si>
    <t>'r_3124_3_enzyme'</t>
  </si>
  <si>
    <t>'r_3125_1_enzyme'</t>
  </si>
  <si>
    <t>'r_3125_2_enzyme'</t>
  </si>
  <si>
    <t>'r_3125_3_enzyme'</t>
  </si>
  <si>
    <t>'r_3126_1_enzyme'</t>
  </si>
  <si>
    <t>'r_3126_2_enzyme'</t>
  </si>
  <si>
    <t>'r_3126_3_enzyme'</t>
  </si>
  <si>
    <t>'r_3127_1_enzyme'</t>
  </si>
  <si>
    <t>'r_3127_2_enzyme'</t>
  </si>
  <si>
    <t>'r_3127_3_enzyme'</t>
  </si>
  <si>
    <t>'r_3128_enzyme'</t>
  </si>
  <si>
    <t>'r_3129_enzyme'</t>
  </si>
  <si>
    <t>'r_3130_enzyme'</t>
  </si>
  <si>
    <t>'r_3131_enzyme'</t>
  </si>
  <si>
    <t>'r_3132_enzyme'</t>
  </si>
  <si>
    <t>'r_3133_enzyme'</t>
  </si>
  <si>
    <t>'r_3134_enzyme'</t>
  </si>
  <si>
    <t>'r_3135_enzyme'</t>
  </si>
  <si>
    <t>'r_3136_enzyme'</t>
  </si>
  <si>
    <t>'r_3137_enzyme'</t>
  </si>
  <si>
    <t>'r_3138_enzyme'</t>
  </si>
  <si>
    <t>'r_3139_enzyme'</t>
  </si>
  <si>
    <t>'r_3140_enzyme'</t>
  </si>
  <si>
    <t>'r_3141_enzyme'</t>
  </si>
  <si>
    <t>'r_3142_enzyme'</t>
  </si>
  <si>
    <t>'r_3143_enzyme'</t>
  </si>
  <si>
    <t>'r_3144_1_enzyme'</t>
  </si>
  <si>
    <t>'r_3144_2_enzyme'</t>
  </si>
  <si>
    <t>'r_3145_1_enzyme'</t>
  </si>
  <si>
    <t>'r_3145_2_enzyme'</t>
  </si>
  <si>
    <t>'r_3146_1_enzyme'</t>
  </si>
  <si>
    <t>'r_3146_2_enzyme'</t>
  </si>
  <si>
    <t>'r_3147_1_enzyme'</t>
  </si>
  <si>
    <t>'r_3147_2_enzyme'</t>
  </si>
  <si>
    <t>'r_3148_1_enzyme'</t>
  </si>
  <si>
    <t>'r_3148_2_enzyme'</t>
  </si>
  <si>
    <t>'r_3149_1_enzyme'</t>
  </si>
  <si>
    <t>'r_3149_2_enzyme'</t>
  </si>
  <si>
    <t>'r_3150_1_enzyme'</t>
  </si>
  <si>
    <t>'r_3150_2_enzyme'</t>
  </si>
  <si>
    <t>'r_3151_1_enzyme'</t>
  </si>
  <si>
    <t>'r_3151_2_enzyme'</t>
  </si>
  <si>
    <t>'r_3152_1_enzyme'</t>
  </si>
  <si>
    <t>'r_3152_2_enzyme'</t>
  </si>
  <si>
    <t>'r_3153_1_enzyme'</t>
  </si>
  <si>
    <t>'r_3153_2_enzyme'</t>
  </si>
  <si>
    <t>'r_3154_1_enzyme'</t>
  </si>
  <si>
    <t>'r_3154_2_enzyme'</t>
  </si>
  <si>
    <t>'r_3155_1_enzyme'</t>
  </si>
  <si>
    <t>'r_3155_2_enzyme'</t>
  </si>
  <si>
    <t>'r_3156_1_enzyme'</t>
  </si>
  <si>
    <t>'r_3156_2_enzyme'</t>
  </si>
  <si>
    <t>'r_3157_1_enzyme'</t>
  </si>
  <si>
    <t>'r_3157_2_enzyme'</t>
  </si>
  <si>
    <t>'r_3158_1_enzyme'</t>
  </si>
  <si>
    <t>'r_3158_2_enzyme'</t>
  </si>
  <si>
    <t>'r_3159_1_enzyme'</t>
  </si>
  <si>
    <t>'r_3159_2_enzyme'</t>
  </si>
  <si>
    <t>'r_3160_enzyme'</t>
  </si>
  <si>
    <t>'r_3161_enzyme'</t>
  </si>
  <si>
    <t>'r_3162_enzyme'</t>
  </si>
  <si>
    <t>'r_3163_enzyme'</t>
  </si>
  <si>
    <t>'r_3164_enzyme'</t>
  </si>
  <si>
    <t>'r_3165_enzyme'</t>
  </si>
  <si>
    <t>'r_3166_enzyme'</t>
  </si>
  <si>
    <t>'r_3167_enzyme'</t>
  </si>
  <si>
    <t>'r_3168_enzyme'</t>
  </si>
  <si>
    <t>'r_3169_enzyme'</t>
  </si>
  <si>
    <t>'r_3170_enzyme'</t>
  </si>
  <si>
    <t>'r_3171_enzyme'</t>
  </si>
  <si>
    <t>'r_3172_enzyme'</t>
  </si>
  <si>
    <t>'r_3173_enzyme'</t>
  </si>
  <si>
    <t>'r_3174_enzyme'</t>
  </si>
  <si>
    <t>'r_3175_enzyme'</t>
  </si>
  <si>
    <t>'r_3176_1_enzyme'</t>
  </si>
  <si>
    <t>'r_3176_2_enzyme'</t>
  </si>
  <si>
    <t>'r_3177_1_enzyme'</t>
  </si>
  <si>
    <t>'r_3177_2_enzyme'</t>
  </si>
  <si>
    <t>'r_3178_1_enzyme'</t>
  </si>
  <si>
    <t>'r_3178_2_enzyme'</t>
  </si>
  <si>
    <t>'r_3179_1_enzyme'</t>
  </si>
  <si>
    <t>'r_3179_2_enzyme'</t>
  </si>
  <si>
    <t>'r_3180_1_enzyme'</t>
  </si>
  <si>
    <t>'r_3180_2_enzyme'</t>
  </si>
  <si>
    <t>'r_3181_1_enzyme'</t>
  </si>
  <si>
    <t>'r_3181_2_enzyme'</t>
  </si>
  <si>
    <t>'r_3182_1_enzyme'</t>
  </si>
  <si>
    <t>'r_3182_2_enzyme'</t>
  </si>
  <si>
    <t>'r_3183_1_enzyme'</t>
  </si>
  <si>
    <t>'r_3183_2_enzyme'</t>
  </si>
  <si>
    <t>'r_3184_1_enzyme'</t>
  </si>
  <si>
    <t>'r_3184_2_enzyme'</t>
  </si>
  <si>
    <t>'r_3185_1_enzyme'</t>
  </si>
  <si>
    <t>'r_3185_2_enzyme'</t>
  </si>
  <si>
    <t>'r_3186_1_enzyme'</t>
  </si>
  <si>
    <t>'r_3186_2_enzyme'</t>
  </si>
  <si>
    <t>'r_3187_1_enzyme'</t>
  </si>
  <si>
    <t>'r_3187_2_enzyme'</t>
  </si>
  <si>
    <t>'r_3188_1_enzyme'</t>
  </si>
  <si>
    <t>'r_3188_2_enzyme'</t>
  </si>
  <si>
    <t>'r_3189_1_enzyme'</t>
  </si>
  <si>
    <t>'r_3189_2_enzyme'</t>
  </si>
  <si>
    <t>'r_3190_1_enzyme'</t>
  </si>
  <si>
    <t>'r_3190_2_enzyme'</t>
  </si>
  <si>
    <t>'r_3191_1_enzyme'</t>
  </si>
  <si>
    <t>'r_3191_2_enzyme'</t>
  </si>
  <si>
    <t>'r_3192_1_enzyme'</t>
  </si>
  <si>
    <t>'r_3192_2_enzyme'</t>
  </si>
  <si>
    <t>'r_3192_3_enzyme'</t>
  </si>
  <si>
    <t>'r_3193_1_enzyme'</t>
  </si>
  <si>
    <t>'r_3193_2_enzyme'</t>
  </si>
  <si>
    <t>'r_3193_3_enzyme'</t>
  </si>
  <si>
    <t>'r_3194_1_enzyme'</t>
  </si>
  <si>
    <t>'r_3194_2_enzyme'</t>
  </si>
  <si>
    <t>'r_3194_3_enzyme'</t>
  </si>
  <si>
    <t>'r_3195_1_enzyme'</t>
  </si>
  <si>
    <t>'r_3195_2_enzyme'</t>
  </si>
  <si>
    <t>'r_3195_3_enzyme'</t>
  </si>
  <si>
    <t>'r_3196_1_enzyme'</t>
  </si>
  <si>
    <t>'r_3196_2_enzyme'</t>
  </si>
  <si>
    <t>'r_3196_3_enzyme'</t>
  </si>
  <si>
    <t>'r_3197_1_enzyme'</t>
  </si>
  <si>
    <t>'r_3197_2_enzyme'</t>
  </si>
  <si>
    <t>'r_3197_3_enzyme'</t>
  </si>
  <si>
    <t>'r_3198_1_enzyme'</t>
  </si>
  <si>
    <t>'r_3198_2_enzyme'</t>
  </si>
  <si>
    <t>'r_3198_3_enzyme'</t>
  </si>
  <si>
    <t>'r_3199_1_enzyme'</t>
  </si>
  <si>
    <t>'r_3199_2_enzyme'</t>
  </si>
  <si>
    <t>'r_3199_3_enzyme'</t>
  </si>
  <si>
    <t>'r_3200_1_enzyme'</t>
  </si>
  <si>
    <t>'r_3200_2_enzyme'</t>
  </si>
  <si>
    <t>'r_3200_3_enzyme'</t>
  </si>
  <si>
    <t>'r_3201_1_enzyme'</t>
  </si>
  <si>
    <t>'r_3201_2_enzyme'</t>
  </si>
  <si>
    <t>'r_3201_3_enzyme'</t>
  </si>
  <si>
    <t>'r_3202_1_enzyme'</t>
  </si>
  <si>
    <t>'r_3202_2_enzyme'</t>
  </si>
  <si>
    <t>'r_3202_3_enzyme'</t>
  </si>
  <si>
    <t>'r_3203_1_enzyme'</t>
  </si>
  <si>
    <t>'r_3203_2_enzyme'</t>
  </si>
  <si>
    <t>'r_3203_3_enzyme'</t>
  </si>
  <si>
    <t>'r_3204_1_enzyme'</t>
  </si>
  <si>
    <t>'r_3204_2_enzyme'</t>
  </si>
  <si>
    <t>'r_3204_3_enzyme'</t>
  </si>
  <si>
    <t>'r_3205_1_enzyme'</t>
  </si>
  <si>
    <t>'r_3205_2_enzyme'</t>
  </si>
  <si>
    <t>'r_3205_3_enzyme'</t>
  </si>
  <si>
    <t>'r_3206_1_enzyme'</t>
  </si>
  <si>
    <t>'r_3206_2_enzyme'</t>
  </si>
  <si>
    <t>'r_3206_3_enzyme'</t>
  </si>
  <si>
    <t>'r_3207_1_enzyme'</t>
  </si>
  <si>
    <t>'r_3207_2_enzyme'</t>
  </si>
  <si>
    <t>'r_3207_3_enzyme'</t>
  </si>
  <si>
    <t>'r_3208_enzyme'</t>
  </si>
  <si>
    <t>'r_3209_enzyme'</t>
  </si>
  <si>
    <t>'r_3210_enzyme'</t>
  </si>
  <si>
    <t>'r_3211_enzyme'</t>
  </si>
  <si>
    <t>'r_3212_enzyme'</t>
  </si>
  <si>
    <t>'r_3213_enzyme'</t>
  </si>
  <si>
    <t>'r_3214_enzyme'</t>
  </si>
  <si>
    <t>'r_3215_enzyme'</t>
  </si>
  <si>
    <t>'r_3216_enzyme'</t>
  </si>
  <si>
    <t>'r_3217_enzyme'</t>
  </si>
  <si>
    <t>'r_3218_enzyme'</t>
  </si>
  <si>
    <t>'r_3219_enzyme'</t>
  </si>
  <si>
    <t>'r_3220_enzyme'</t>
  </si>
  <si>
    <t>'r_3221_enzyme'</t>
  </si>
  <si>
    <t>'r_3222_enzyme'</t>
  </si>
  <si>
    <t>'r_3223_enzyme'</t>
  </si>
  <si>
    <t>'r_3224_enzyme'</t>
  </si>
  <si>
    <t>'r_3225_enzyme'</t>
  </si>
  <si>
    <t>'r_3226_enzyme'</t>
  </si>
  <si>
    <t>'r_3227_enzyme'</t>
  </si>
  <si>
    <t>'r_3228_enzyme'</t>
  </si>
  <si>
    <t>'r_3229_enzyme'</t>
  </si>
  <si>
    <t>'r_3230_enzyme'</t>
  </si>
  <si>
    <t>'r_3231_enzyme'</t>
  </si>
  <si>
    <t>'r_3232_enzyme'</t>
  </si>
  <si>
    <t>'r_3233_enzyme'</t>
  </si>
  <si>
    <t>'r_3234_enzyme'</t>
  </si>
  <si>
    <t>'r_3235_enzyme'</t>
  </si>
  <si>
    <t>'r_3236_enzyme'</t>
  </si>
  <si>
    <t>'r_3237_enzyme'</t>
  </si>
  <si>
    <t>'r_3238_enzyme'</t>
  </si>
  <si>
    <t>'r_3239_enzyme'</t>
  </si>
  <si>
    <t>'r_3240_enzyme'</t>
  </si>
  <si>
    <t>'r_3241_enzyme'</t>
  </si>
  <si>
    <t>'r_3242_enzyme'</t>
  </si>
  <si>
    <t>'r_3243_enzyme'</t>
  </si>
  <si>
    <t>'r_3244_enzyme'</t>
  </si>
  <si>
    <t>'r_3245_enzyme'</t>
  </si>
  <si>
    <t>'r_3246_enzyme'</t>
  </si>
  <si>
    <t>'r_3247_enzyme'</t>
  </si>
  <si>
    <t>'r_3248_enzyme'</t>
  </si>
  <si>
    <t>'r_3249_enzyme'</t>
  </si>
  <si>
    <t>'r_3250_enzyme'</t>
  </si>
  <si>
    <t>'r_3251_enzyme'</t>
  </si>
  <si>
    <t>'r_3252_1_enzyme'</t>
  </si>
  <si>
    <t>'r_3252_2_enzyme'</t>
  </si>
  <si>
    <t>'r_3253_1_enzyme'</t>
  </si>
  <si>
    <t>'r_3253_2_enzyme'</t>
  </si>
  <si>
    <t>'r_3254_enzyme'</t>
  </si>
  <si>
    <t>'r_3255_enzyme'</t>
  </si>
  <si>
    <t>'r_3256_enzyme'</t>
  </si>
  <si>
    <t>'r_3257_enzyme'</t>
  </si>
  <si>
    <t>'r_3258_enzyme'</t>
  </si>
  <si>
    <t>'r_3259_enzyme'</t>
  </si>
  <si>
    <t>'r_3260_enzyme'</t>
  </si>
  <si>
    <t>'r_3261_enzyme'</t>
  </si>
  <si>
    <t>'r_3262_enzyme'</t>
  </si>
  <si>
    <t>'r_3263_enzyme'</t>
  </si>
  <si>
    <t>'r_3264_1_enzyme'</t>
  </si>
  <si>
    <t>'r_3264_2_enzyme'</t>
  </si>
  <si>
    <t>'r_3264_3_enzyme'</t>
  </si>
  <si>
    <t>'r_3264_4_enzyme'</t>
  </si>
  <si>
    <t>'r_3264_5_enzyme'</t>
  </si>
  <si>
    <t>'r_3265_1_enzyme'</t>
  </si>
  <si>
    <t>'r_3265_2_enzyme'</t>
  </si>
  <si>
    <t>'r_3265_3_enzyme'</t>
  </si>
  <si>
    <t>'r_3265_4_enzyme'</t>
  </si>
  <si>
    <t>'r_3266_1_enzyme'</t>
  </si>
  <si>
    <t>'r_3266_2_enzyme'</t>
  </si>
  <si>
    <t>'r_3266_3_enzyme'</t>
  </si>
  <si>
    <t>'r_3266_4_enzyme'</t>
  </si>
  <si>
    <t>'r_3267_1_enzyme'</t>
  </si>
  <si>
    <t>'r_3267_2_enzyme'</t>
  </si>
  <si>
    <t>'r_3267_3_enzyme'</t>
  </si>
  <si>
    <t>'r_3267_4_enzyme'</t>
  </si>
  <si>
    <t>'r_3268_1_enzyme'</t>
  </si>
  <si>
    <t>'r_3268_2_enzyme'</t>
  </si>
  <si>
    <t>'r_3268_3_enzyme'</t>
  </si>
  <si>
    <t>'r_3268_4_enzyme'</t>
  </si>
  <si>
    <t>'r_3269_1_enzyme'</t>
  </si>
  <si>
    <t>'r_3269_2_enzyme'</t>
  </si>
  <si>
    <t>'r_3269_3_enzyme'</t>
  </si>
  <si>
    <t>'r_3269_4_enzyme'</t>
  </si>
  <si>
    <t>'r_3270_1_enzyme'</t>
  </si>
  <si>
    <t>'r_3270_2_enzyme'</t>
  </si>
  <si>
    <t>'r_3270_3_enzyme'</t>
  </si>
  <si>
    <t>'r_3270_4_enzyme'</t>
  </si>
  <si>
    <t>'r_3271_1_enzyme'</t>
  </si>
  <si>
    <t>'r_3271_2_enzyme'</t>
  </si>
  <si>
    <t>'r_3271_3_enzyme'</t>
  </si>
  <si>
    <t>'r_3271_4_enzyme'</t>
  </si>
  <si>
    <t>'r_3272_1_enzyme'</t>
  </si>
  <si>
    <t>'r_3272_2_enzyme'</t>
  </si>
  <si>
    <t>'r_3272_3_enzyme'</t>
  </si>
  <si>
    <t>'r_3272_4_enzyme'</t>
  </si>
  <si>
    <t>'r_3273_1_enzyme'</t>
  </si>
  <si>
    <t>'r_3273_2_enzyme'</t>
  </si>
  <si>
    <t>'r_3273_3_enzyme'</t>
  </si>
  <si>
    <t>'r_3273_4_enzyme'</t>
  </si>
  <si>
    <t>'r_3274_1_enzyme'</t>
  </si>
  <si>
    <t>'r_3274_2_enzyme'</t>
  </si>
  <si>
    <t>'r_3274_3_enzyme'</t>
  </si>
  <si>
    <t>'r_3274_4_enzyme'</t>
  </si>
  <si>
    <t>'r_3275_1_enzyme'</t>
  </si>
  <si>
    <t>'r_3275_2_enzyme'</t>
  </si>
  <si>
    <t>'r_3275_3_enzyme'</t>
  </si>
  <si>
    <t>'r_3275_4_enzyme'</t>
  </si>
  <si>
    <t>'r_3276_1_enzyme'</t>
  </si>
  <si>
    <t>'r_3276_2_enzyme'</t>
  </si>
  <si>
    <t>'r_3276_3_enzyme'</t>
  </si>
  <si>
    <t>'r_3276_4_enzyme'</t>
  </si>
  <si>
    <t>'r_3277_1_enzyme'</t>
  </si>
  <si>
    <t>'r_3277_2_enzyme'</t>
  </si>
  <si>
    <t>'r_3277_3_enzyme'</t>
  </si>
  <si>
    <t>'r_3277_4_enzyme'</t>
  </si>
  <si>
    <t>'r_3278_1_enzyme'</t>
  </si>
  <si>
    <t>'r_3278_2_enzyme'</t>
  </si>
  <si>
    <t>'r_3278_3_enzyme'</t>
  </si>
  <si>
    <t>'r_3278_4_enzyme'</t>
  </si>
  <si>
    <t>'r_3279_1_enzyme'</t>
  </si>
  <si>
    <t>'r_3279_2_enzyme'</t>
  </si>
  <si>
    <t>'r_3279_3_enzyme'</t>
  </si>
  <si>
    <t>'r_3279_4_enzyme'</t>
  </si>
  <si>
    <t>'r_3280_1_enzyme'</t>
  </si>
  <si>
    <t>'r_3280_2_enzyme'</t>
  </si>
  <si>
    <t>'r_3280_3_enzyme'</t>
  </si>
  <si>
    <t>'r_3280_4_enzyme'</t>
  </si>
  <si>
    <t>'r_3281_1_enzyme'</t>
  </si>
  <si>
    <t>'r_3281_2_enzyme'</t>
  </si>
  <si>
    <t>'r_3281_3_enzyme'</t>
  </si>
  <si>
    <t>'r_3281_4_enzyme'</t>
  </si>
  <si>
    <t>'r_3282_1_enzyme'</t>
  </si>
  <si>
    <t>'r_3282_2_enzyme'</t>
  </si>
  <si>
    <t>'r_3282_3_enzyme'</t>
  </si>
  <si>
    <t>'r_3282_4_enzyme'</t>
  </si>
  <si>
    <t>'r_3283_1_enzyme'</t>
  </si>
  <si>
    <t>'r_3283_2_enzyme'</t>
  </si>
  <si>
    <t>'r_3283_3_enzyme'</t>
  </si>
  <si>
    <t>'r_3283_4_enzyme'</t>
  </si>
  <si>
    <t>'r_3284_1_enzyme'</t>
  </si>
  <si>
    <t>'r_3284_2_enzyme'</t>
  </si>
  <si>
    <t>'r_3284_3_enzyme'</t>
  </si>
  <si>
    <t>'r_3284_4_enzyme'</t>
  </si>
  <si>
    <t>'r_3285_1_enzyme'</t>
  </si>
  <si>
    <t>'r_3285_2_enzyme'</t>
  </si>
  <si>
    <t>'r_3285_3_enzyme'</t>
  </si>
  <si>
    <t>'r_3285_4_enzyme'</t>
  </si>
  <si>
    <t>'r_3286_1_enzyme'</t>
  </si>
  <si>
    <t>'r_3286_2_enzyme'</t>
  </si>
  <si>
    <t>'r_3286_3_enzyme'</t>
  </si>
  <si>
    <t>'r_3286_4_enzyme'</t>
  </si>
  <si>
    <t>'r_3287_1_enzyme'</t>
  </si>
  <si>
    <t>'r_3287_2_enzyme'</t>
  </si>
  <si>
    <t>'r_3287_3_enzyme'</t>
  </si>
  <si>
    <t>'r_3287_4_enzyme'</t>
  </si>
  <si>
    <t>'r_3288_1_enzyme'</t>
  </si>
  <si>
    <t>'r_3288_2_enzyme'</t>
  </si>
  <si>
    <t>'r_3288_3_enzyme'</t>
  </si>
  <si>
    <t>'r_3288_4_enzyme'</t>
  </si>
  <si>
    <t>'r_3289_1_enzyme'</t>
  </si>
  <si>
    <t>'r_3289_2_enzyme'</t>
  </si>
  <si>
    <t>'r_3289_3_enzyme'</t>
  </si>
  <si>
    <t>'r_3289_4_enzyme'</t>
  </si>
  <si>
    <t>'r_3290_1_enzyme'</t>
  </si>
  <si>
    <t>'r_3290_2_enzyme'</t>
  </si>
  <si>
    <t>'r_3290_3_enzyme'</t>
  </si>
  <si>
    <t>'r_3290_4_enzyme'</t>
  </si>
  <si>
    <t>'r_3291_1_enzyme'</t>
  </si>
  <si>
    <t>'r_3291_2_enzyme'</t>
  </si>
  <si>
    <t>'r_3291_3_enzyme'</t>
  </si>
  <si>
    <t>'r_3291_4_enzyme'</t>
  </si>
  <si>
    <t>'r_3292_1_enzyme'</t>
  </si>
  <si>
    <t>'r_3292_2_enzyme'</t>
  </si>
  <si>
    <t>'r_3292_3_enzyme'</t>
  </si>
  <si>
    <t>'r_3292_4_enzyme'</t>
  </si>
  <si>
    <t>'r_3293_1_enzyme'</t>
  </si>
  <si>
    <t>'r_3293_2_enzyme'</t>
  </si>
  <si>
    <t>'r_3293_3_enzyme'</t>
  </si>
  <si>
    <t>'r_3293_4_enzyme'</t>
  </si>
  <si>
    <t>'r_3294_1_enzyme'</t>
  </si>
  <si>
    <t>'r_3294_2_enzyme'</t>
  </si>
  <si>
    <t>'r_3294_3_enzyme'</t>
  </si>
  <si>
    <t>'r_3294_4_enzyme'</t>
  </si>
  <si>
    <t>'r_3295_1_enzyme'</t>
  </si>
  <si>
    <t>'r_3295_2_enzyme'</t>
  </si>
  <si>
    <t>'r_3295_3_enzyme'</t>
  </si>
  <si>
    <t>'r_3295_4_enzyme'</t>
  </si>
  <si>
    <t>'r_3296_enzyme'</t>
  </si>
  <si>
    <t>'r_3297_1_enzyme'</t>
  </si>
  <si>
    <t>'r_3297_2_enzyme'</t>
  </si>
  <si>
    <t>'r_3298_enzyme'</t>
  </si>
  <si>
    <t>'r_3299_enzyme'</t>
  </si>
  <si>
    <t>'r_3300_enzyme'</t>
  </si>
  <si>
    <t>'r_3301_enzyme'</t>
  </si>
  <si>
    <t>'r_3302_enzyme'</t>
  </si>
  <si>
    <t>'r_3303_enzyme'</t>
  </si>
  <si>
    <t>'r_3304_enzyme'</t>
  </si>
  <si>
    <t>'r_3305_enzyme'</t>
  </si>
  <si>
    <t>'r_3306_enzyme'</t>
  </si>
  <si>
    <t>'r_3307_enzyme'</t>
  </si>
  <si>
    <t>'r_3308_enzyme'</t>
  </si>
  <si>
    <t>'r_3309_enzyme'</t>
  </si>
  <si>
    <t>'r_3310_enzyme'</t>
  </si>
  <si>
    <t>'r_3311_enzyme'</t>
  </si>
  <si>
    <t>'r_3312_enzyme'</t>
  </si>
  <si>
    <t>'r_3313_enzyme'</t>
  </si>
  <si>
    <t>'r_3314_enzyme'</t>
  </si>
  <si>
    <t>'r_3315_enzyme'</t>
  </si>
  <si>
    <t>'r_3316_enzyme'</t>
  </si>
  <si>
    <t>'r_3317_enzyme'</t>
  </si>
  <si>
    <t>'r_3318_enzyme'</t>
  </si>
  <si>
    <t>'r_3319_enzyme'</t>
  </si>
  <si>
    <t>'r_3320_enzyme'</t>
  </si>
  <si>
    <t>'r_3321_enzyme'</t>
  </si>
  <si>
    <t>'r_3322_enzyme'</t>
  </si>
  <si>
    <t>'r_3323_enzyme'</t>
  </si>
  <si>
    <t>'r_3324_enzyme'</t>
  </si>
  <si>
    <t>'r_3325_enzyme'</t>
  </si>
  <si>
    <t>'r_3326_enzyme'</t>
  </si>
  <si>
    <t>'r_3327_enzyme'</t>
  </si>
  <si>
    <t>'r_3328_enzyme'</t>
  </si>
  <si>
    <t>'r_3329_enzyme'</t>
  </si>
  <si>
    <t>'r_3330_enzyme'</t>
  </si>
  <si>
    <t>'r_3331_enzyme'</t>
  </si>
  <si>
    <t>'r_3348_enzyme'</t>
  </si>
  <si>
    <t>'r_3349_enzyme'</t>
  </si>
  <si>
    <t>'r_3350_enzyme'</t>
  </si>
  <si>
    <t>'r_3351_enzyme'</t>
  </si>
  <si>
    <t>'r_3352_enzyme'</t>
  </si>
  <si>
    <t>'r_3353_enzyme'</t>
  </si>
  <si>
    <t>'r_3354_enzyme'</t>
  </si>
  <si>
    <t>'r_3355_enzyme'</t>
  </si>
  <si>
    <t>'r_3356_enzyme'</t>
  </si>
  <si>
    <t>'r_3357_enzyme'</t>
  </si>
  <si>
    <t>'r_3358_enzyme'</t>
  </si>
  <si>
    <t>'r_3359_enzyme'</t>
  </si>
  <si>
    <t>'r_3360_enzyme'</t>
  </si>
  <si>
    <t>'r_3361_enzyme'</t>
  </si>
  <si>
    <t>'r_3362_enzyme'</t>
  </si>
  <si>
    <t>'r_3363_enzyme'</t>
  </si>
  <si>
    <t>'r_3364_enzyme'</t>
  </si>
  <si>
    <t>'r_3365_enzyme'</t>
  </si>
  <si>
    <t>'r_3366_enzyme'</t>
  </si>
  <si>
    <t>'r_3367_enzyme'</t>
  </si>
  <si>
    <t>'r_3368_enzyme'</t>
  </si>
  <si>
    <t>'r_3369_enzyme'</t>
  </si>
  <si>
    <t>'r_3370_enzyme'</t>
  </si>
  <si>
    <t>'r_3371_enzyme'</t>
  </si>
  <si>
    <t>'r_3372_enzyme'</t>
  </si>
  <si>
    <t>'r_3373_enzyme'</t>
  </si>
  <si>
    <t>'r_3374_enzyme'</t>
  </si>
  <si>
    <t>'r_3375_enzyme'</t>
  </si>
  <si>
    <t>'r_3376_enzyme'</t>
  </si>
  <si>
    <t>'r_3377_enzyme'</t>
  </si>
  <si>
    <t>'r_3378_enzyme'</t>
  </si>
  <si>
    <t>'r_3379_enzyme'</t>
  </si>
  <si>
    <t>'r_3380_enzyme'</t>
  </si>
  <si>
    <t>'r_3381_enzyme'</t>
  </si>
  <si>
    <t>'r_3382_enzyme'</t>
  </si>
  <si>
    <t>'r_3383_enzyme'</t>
  </si>
  <si>
    <t>'r_3384_enzyme'</t>
  </si>
  <si>
    <t>'r_3385_enzyme'</t>
  </si>
  <si>
    <t>'r_3386_enzyme'</t>
  </si>
  <si>
    <t>'r_3387_enzyme'</t>
  </si>
  <si>
    <t>'r_3388_enzyme'</t>
  </si>
  <si>
    <t>'r_3389_enzyme'</t>
  </si>
  <si>
    <t>'r_3390_enzyme'</t>
  </si>
  <si>
    <t>'r_3391_enzyme'</t>
  </si>
  <si>
    <t>'r_3392_enzyme'</t>
  </si>
  <si>
    <t>'r_3393_enzyme'</t>
  </si>
  <si>
    <t>'r_3394_enzyme'</t>
  </si>
  <si>
    <t>'r_3395_enzyme'</t>
  </si>
  <si>
    <t>'r_3396_enzyme'</t>
  </si>
  <si>
    <t>'r_3397_enzyme'</t>
  </si>
  <si>
    <t>'r_3398_enzyme'</t>
  </si>
  <si>
    <t>'r_3399_enzyme'</t>
  </si>
  <si>
    <t>'r_3400_enzyme'</t>
  </si>
  <si>
    <t>'r_3401_enzyme'</t>
  </si>
  <si>
    <t>'r_3402_enzyme'</t>
  </si>
  <si>
    <t>'r_3403_enzyme'</t>
  </si>
  <si>
    <t>'r_3404_enzyme'</t>
  </si>
  <si>
    <t>'r_3405_enzyme'</t>
  </si>
  <si>
    <t>'r_3406_enzyme'</t>
  </si>
  <si>
    <t>'r_3407_enzyme'</t>
  </si>
  <si>
    <t>'r_3408_enzyme'</t>
  </si>
  <si>
    <t>'r_3409_enzyme'</t>
  </si>
  <si>
    <t>'r_3410_enzyme'</t>
  </si>
  <si>
    <t>'r_3411_enzyme'</t>
  </si>
  <si>
    <t>'r_3412_enzyme'</t>
  </si>
  <si>
    <t>'r_3413_enzyme'</t>
  </si>
  <si>
    <t>'r_3414_enzyme'</t>
  </si>
  <si>
    <t>'r_3415_enzyme'</t>
  </si>
  <si>
    <t>'r_3416_enzyme'</t>
  </si>
  <si>
    <t>'r_3417_enzyme'</t>
  </si>
  <si>
    <t>'r_3418_enzyme'</t>
  </si>
  <si>
    <t>'r_3419_enzyme'</t>
  </si>
  <si>
    <t>'r_3420_enzyme'</t>
  </si>
  <si>
    <t>'r_3421_enzyme'</t>
  </si>
  <si>
    <t>'r_3422_enzyme'</t>
  </si>
  <si>
    <t>'r_3423_enzyme'</t>
  </si>
  <si>
    <t>'r_3424_enzyme'</t>
  </si>
  <si>
    <t>'r_3425_enzyme'</t>
  </si>
  <si>
    <t>'r_3426_enzyme'</t>
  </si>
  <si>
    <t>'r_3427_enzyme'</t>
  </si>
  <si>
    <t>'r_3428_enzyme'</t>
  </si>
  <si>
    <t>'r_3429_enzyme'</t>
  </si>
  <si>
    <t>'r_3430_enzyme'</t>
  </si>
  <si>
    <t>'r_3431_enzyme'</t>
  </si>
  <si>
    <t>'r_3432_enzyme'</t>
  </si>
  <si>
    <t>'r_3433_enzyme'</t>
  </si>
  <si>
    <t>'r_3434_enzyme'</t>
  </si>
  <si>
    <t>'r_3435_enzyme'</t>
  </si>
  <si>
    <t>'r_3436_enzyme'</t>
  </si>
  <si>
    <t>'r_3437_enzyme'</t>
  </si>
  <si>
    <t>'r_3438_enzyme'</t>
  </si>
  <si>
    <t>'r_3439_enzyme'</t>
  </si>
  <si>
    <t>'r_3440_enzyme'</t>
  </si>
  <si>
    <t>'r_3441_enzyme'</t>
  </si>
  <si>
    <t>'r_3442_enzyme'</t>
  </si>
  <si>
    <t>'r_3443_enzyme'</t>
  </si>
  <si>
    <t>'r_3444_enzyme'</t>
  </si>
  <si>
    <t>'r_3445_enzyme'</t>
  </si>
  <si>
    <t>'r_3446_enzyme'</t>
  </si>
  <si>
    <t>'r_3447_enzyme'</t>
  </si>
  <si>
    <t>'r_3448_enzyme'</t>
  </si>
  <si>
    <t>'r_3449_enzyme'</t>
  </si>
  <si>
    <t>'r_3450_enzyme'</t>
  </si>
  <si>
    <t>'r_3451_enzyme'</t>
  </si>
  <si>
    <t>'r_3452_enzyme'</t>
  </si>
  <si>
    <t>'r_3453_enzyme'</t>
  </si>
  <si>
    <t>'r_3454_enzyme'</t>
  </si>
  <si>
    <t>'r_3455_enzyme'</t>
  </si>
  <si>
    <t>'r_3456_enzyme'</t>
  </si>
  <si>
    <t>'r_3457_enzyme'</t>
  </si>
  <si>
    <t>'r_3458_enzyme'</t>
  </si>
  <si>
    <t>'r_3459_enzyme'</t>
  </si>
  <si>
    <t>'r_3460_enzyme'</t>
  </si>
  <si>
    <t>'r_3461_enzyme'</t>
  </si>
  <si>
    <t>'r_3462_enzyme'</t>
  </si>
  <si>
    <t>'r_3463_enzyme'</t>
  </si>
  <si>
    <t>'r_3464_enzyme'</t>
  </si>
  <si>
    <t>'r_3465_enzyme'</t>
  </si>
  <si>
    <t>'r_3466_enzyme'</t>
  </si>
  <si>
    <t>'r_3467_enzyme'</t>
  </si>
  <si>
    <t>'r_3468_enzyme'</t>
  </si>
  <si>
    <t>'r_3469_enzyme'</t>
  </si>
  <si>
    <t>'r_3470_enzyme'</t>
  </si>
  <si>
    <t>'r_3471_enzyme'</t>
  </si>
  <si>
    <t>'r_3472_enzyme'</t>
  </si>
  <si>
    <t>'r_3473_enzyme'</t>
  </si>
  <si>
    <t>'r_3474_enzyme'</t>
  </si>
  <si>
    <t>'r_3475_enzyme'</t>
  </si>
  <si>
    <t>'r_3476_enzyme'</t>
  </si>
  <si>
    <t>'r_3477_enzyme'</t>
  </si>
  <si>
    <t>'r_3478_enzyme'</t>
  </si>
  <si>
    <t>'r_3479_enzyme'</t>
  </si>
  <si>
    <t>'r_3480_enzyme'</t>
  </si>
  <si>
    <t>'r_3481_enzyme'</t>
  </si>
  <si>
    <t>'r_3482_enzyme'</t>
  </si>
  <si>
    <t>'r_3483_enzyme'</t>
  </si>
  <si>
    <t>'r_3484_enzyme'</t>
  </si>
  <si>
    <t>'r_3485_enzyme'</t>
  </si>
  <si>
    <t>'r_3486_enzyme'</t>
  </si>
  <si>
    <t>'r_3487_enzyme'</t>
  </si>
  <si>
    <t>'r_3488_enzyme'</t>
  </si>
  <si>
    <t>'r_3489_enzyme'</t>
  </si>
  <si>
    <t>'r_3490_enzyme'</t>
  </si>
  <si>
    <t>'r_3491_enzyme'</t>
  </si>
  <si>
    <t>'r_3492_enzyme'</t>
  </si>
  <si>
    <t>'r_3493_enzyme'</t>
  </si>
  <si>
    <t>'r_3494_enzyme'</t>
  </si>
  <si>
    <t>'r_3495_enzyme'</t>
  </si>
  <si>
    <t>'r_3496_enzyme'</t>
  </si>
  <si>
    <t>'r_3497_enzyme'</t>
  </si>
  <si>
    <t>'r_3498_enzyme'</t>
  </si>
  <si>
    <t>'r_3499_enzyme'</t>
  </si>
  <si>
    <t>'r_3500_enzyme'</t>
  </si>
  <si>
    <t>'r_3501_enzyme'</t>
  </si>
  <si>
    <t>'r_3502_enzyme'</t>
  </si>
  <si>
    <t>'r_3503_enzyme'</t>
  </si>
  <si>
    <t>'r_3504_enzyme'</t>
  </si>
  <si>
    <t>'r_3505_enzyme'</t>
  </si>
  <si>
    <t>'r_3506_enzyme'</t>
  </si>
  <si>
    <t>'r_3507_enzyme'</t>
  </si>
  <si>
    <t>'r_3526_1_fwd_enzyme'</t>
  </si>
  <si>
    <t>'r_3526_1_rvs_enzyme'</t>
  </si>
  <si>
    <t>'r_3526_2_fwd_enzyme'</t>
  </si>
  <si>
    <t>'r_3526_2_rvs_enzyme'</t>
  </si>
  <si>
    <t>'r_3545_fwd_enzyme'</t>
  </si>
  <si>
    <t>'r_3545_rvs_enzyme'</t>
  </si>
  <si>
    <t>'r_3604_1_fwd_enzyme'</t>
  </si>
  <si>
    <t>'r_3604_1_rvs_enzyme'</t>
  </si>
  <si>
    <t>'r_3604_2_fwd_enzyme'</t>
  </si>
  <si>
    <t>'r_3604_2_rvs_enzyme'</t>
  </si>
  <si>
    <t>'r_3604_3_fwd_enzyme'</t>
  </si>
  <si>
    <t>'r_3604_3_rvs_enzyme'</t>
  </si>
  <si>
    <t>'r_3605_1_fwd_enzyme'</t>
  </si>
  <si>
    <t>'r_3605_1_rvs_enzyme'</t>
  </si>
  <si>
    <t>'r_3605_2_fwd_enzyme'</t>
  </si>
  <si>
    <t>'r_3605_2_rvs_enzyme'</t>
  </si>
  <si>
    <t>'r_3605_3_fwd_enzyme'</t>
  </si>
  <si>
    <t>'r_3605_3_rvs_enzyme'</t>
  </si>
  <si>
    <t>'r_3606_fwd_enzyme'</t>
  </si>
  <si>
    <t>'r_3606_rvs_enzyme'</t>
  </si>
  <si>
    <t>'r_3607_fwd_enzyme'</t>
  </si>
  <si>
    <t>'r_3607_rvs_enzyme'</t>
  </si>
  <si>
    <t>'r_3649_fwd_enzyme'</t>
  </si>
  <si>
    <t>'r_3649_rvs_enzyme'</t>
  </si>
  <si>
    <t>'r_3680_fwd_enzyme'</t>
  </si>
  <si>
    <t>'r_3680_rvs_enzyme'</t>
  </si>
  <si>
    <t>'r_3813_1_fwd_enzyme'</t>
  </si>
  <si>
    <t>'r_3813_1_rvs_enzyme'</t>
  </si>
  <si>
    <t>'r_3813_2_fwd_enzyme'</t>
  </si>
  <si>
    <t>'r_3813_2_rvs_enzyme'</t>
  </si>
  <si>
    <t>'r_3814_1_fwd_enzyme'</t>
  </si>
  <si>
    <t>'r_3814_1_rvs_enzyme'</t>
  </si>
  <si>
    <t>'r_3814_2_fwd_enzyme'</t>
  </si>
  <si>
    <t>'r_3814_2_rvs_enzyme'</t>
  </si>
  <si>
    <t>'r_3815_1_fwd_enzyme'</t>
  </si>
  <si>
    <t>'r_3815_1_rvs_enzyme'</t>
  </si>
  <si>
    <t>'r_3815_2_fwd_enzyme'</t>
  </si>
  <si>
    <t>'r_3815_2_rvs_enzyme'</t>
  </si>
  <si>
    <t>'r_3816_1_fwd_enzyme'</t>
  </si>
  <si>
    <t>'r_3816_1_rvs_enzyme'</t>
  </si>
  <si>
    <t>'r_3816_2_fwd_enzyme'</t>
  </si>
  <si>
    <t>'r_3816_2_rvs_enzyme'</t>
  </si>
  <si>
    <t>'r_3817_1_fwd_enzyme'</t>
  </si>
  <si>
    <t>'r_3817_1_rvs_enzyme'</t>
  </si>
  <si>
    <t>'r_3817_2_fwd_enzyme'</t>
  </si>
  <si>
    <t>'r_3817_2_rvs_enzyme'</t>
  </si>
  <si>
    <t>'r_3818_1_fwd_enzyme'</t>
  </si>
  <si>
    <t>'r_3818_1_rvs_enzyme'</t>
  </si>
  <si>
    <t>'r_3818_2_fwd_enzyme'</t>
  </si>
  <si>
    <t>'r_3818_2_rvs_enzyme'</t>
  </si>
  <si>
    <t>'r_3819_1_fwd_enzyme'</t>
  </si>
  <si>
    <t>'r_3819_1_rvs_enzyme'</t>
  </si>
  <si>
    <t>'r_3819_2_fwd_enzyme'</t>
  </si>
  <si>
    <t>'r_3819_2_rvs_enzyme'</t>
  </si>
  <si>
    <t>'r_3820_1_fwd_enzyme'</t>
  </si>
  <si>
    <t>'r_3820_1_rvs_enzyme'</t>
  </si>
  <si>
    <t>'r_3820_2_fwd_enzyme'</t>
  </si>
  <si>
    <t>'r_3820_2_rvs_enzyme'</t>
  </si>
  <si>
    <t>'r_3821_fwd_enzyme'</t>
  </si>
  <si>
    <t>'r_3821_rvs_enzyme'</t>
  </si>
  <si>
    <t>'r_3822_fwd_enzyme'</t>
  </si>
  <si>
    <t>'r_3822_rvs_enzyme'</t>
  </si>
  <si>
    <t>'r_3823_fwd_enzyme'</t>
  </si>
  <si>
    <t>'r_3823_rvs_enzyme'</t>
  </si>
  <si>
    <t>'r_3824_fwd_enzyme'</t>
  </si>
  <si>
    <t>'r_3824_rvs_enzyme'</t>
  </si>
  <si>
    <t>'r_3825_fwd_enzyme'</t>
  </si>
  <si>
    <t>'r_3825_rvs_enzyme'</t>
  </si>
  <si>
    <t>'r_3826_fwd_enzyme'</t>
  </si>
  <si>
    <t>'r_3826_rvs_enzyme'</t>
  </si>
  <si>
    <t>'r_3827_fwd_enzyme'</t>
  </si>
  <si>
    <t>'r_3827_rvs_enzyme'</t>
  </si>
  <si>
    <t>'r_3828_fwd_enzyme'</t>
  </si>
  <si>
    <t>'r_3828_rvs_enzyme'</t>
  </si>
  <si>
    <t>'r_3885_fwd_enzyme'</t>
  </si>
  <si>
    <t>'r_3885_rvs_enzyme'</t>
  </si>
  <si>
    <t>'r_3886_fwd_enzyme'</t>
  </si>
  <si>
    <t>'r_3886_rvs_enzyme'</t>
  </si>
  <si>
    <t>'r_3887_fwd_enzyme'</t>
  </si>
  <si>
    <t>'r_3887_rvs_enzyme'</t>
  </si>
  <si>
    <t>'r_3888_fwd_enzyme'</t>
  </si>
  <si>
    <t>'r_3888_rvs_enzyme'</t>
  </si>
  <si>
    <t>'r_3889_fwd_enzyme'</t>
  </si>
  <si>
    <t>'r_3889_rvs_enzyme'</t>
  </si>
  <si>
    <t>'r_3890_fwd_enzyme'</t>
  </si>
  <si>
    <t>'r_3890_rvs_enzyme'</t>
  </si>
  <si>
    <t>'r_3891_fwd_enzyme'</t>
  </si>
  <si>
    <t>'r_3891_rvs_enzyme'</t>
  </si>
  <si>
    <t>'r_3892_fwd_enzyme'</t>
  </si>
  <si>
    <t>'r_3892_rvs_enzyme'</t>
  </si>
  <si>
    <t>'r_3893_fwd_enzyme'</t>
  </si>
  <si>
    <t>'r_3893_rvs_enzyme'</t>
  </si>
  <si>
    <t>'r_3894_fwd_enzyme'</t>
  </si>
  <si>
    <t>'r_3894_rvs_enzyme'</t>
  </si>
  <si>
    <t>'r_3895_fwd_enzyme'</t>
  </si>
  <si>
    <t>'r_3895_rvs_enzyme'</t>
  </si>
  <si>
    <t>'r_3896_fwd_enzyme'</t>
  </si>
  <si>
    <t>'r_3896_rvs_enzyme'</t>
  </si>
  <si>
    <t>'r_3897_fwd_enzyme'</t>
  </si>
  <si>
    <t>'r_3897_rvs_enzyme'</t>
  </si>
  <si>
    <t>'r_3898_fwd_enzyme'</t>
  </si>
  <si>
    <t>'r_3898_rvs_enzyme'</t>
  </si>
  <si>
    <t>'r_3899_fwd_enzyme'</t>
  </si>
  <si>
    <t>'r_3899_rvs_enzyme'</t>
  </si>
  <si>
    <t>'r_3900_fwd_enzyme'</t>
  </si>
  <si>
    <t>'r_3900_rvs_enzyme'</t>
  </si>
  <si>
    <t>'r_3959_fwd_enzyme'</t>
  </si>
  <si>
    <t>'r_3959_rvs_enzyme'</t>
  </si>
  <si>
    <t>'r_3960_fwd_enzyme'</t>
  </si>
  <si>
    <t>'r_3960_rvs_enzyme'</t>
  </si>
  <si>
    <t>'r_3961_1_fwd_enzyme'</t>
  </si>
  <si>
    <t>'r_3961_1_rvs_enzyme'</t>
  </si>
  <si>
    <t>'r_3961_2_fwd_enzyme'</t>
  </si>
  <si>
    <t>'r_3961_2_rvs_enzyme'</t>
  </si>
  <si>
    <t>'r_3961_3_fwd_enzyme'</t>
  </si>
  <si>
    <t>'r_3961_3_rvs_enzyme'</t>
  </si>
  <si>
    <t>'r_4039_fwd_enzyme'</t>
  </si>
  <si>
    <t>'r_4039_rvs_enzyme'</t>
  </si>
  <si>
    <t>'r_4042_enzyme'</t>
  </si>
  <si>
    <t>'r_4045_enzyme'</t>
  </si>
  <si>
    <t>'r_4152_1_fwd_enzyme'</t>
  </si>
  <si>
    <t>'r_4152_1_rvs_enzyme'</t>
  </si>
  <si>
    <t>'r_4152_2_fwd_enzyme'</t>
  </si>
  <si>
    <t>'r_4152_2_rvs_enzyme'</t>
  </si>
  <si>
    <t>'r_4153_fwd_enzyme'</t>
  </si>
  <si>
    <t>'r_4153_rvs_enzyme'</t>
  </si>
  <si>
    <t>'r_4154_fwd_enzyme'</t>
  </si>
  <si>
    <t>'r_4154_rvs_enzyme'</t>
  </si>
  <si>
    <t>'r_4155_enzyme'</t>
  </si>
  <si>
    <t>'r_4156_1_fwd_enzyme'</t>
  </si>
  <si>
    <t>'r_4156_1_rvs_enzyme'</t>
  </si>
  <si>
    <t>'r_4156_2_fwd_enzyme'</t>
  </si>
  <si>
    <t>'r_4156_2_rvs_enzyme'</t>
  </si>
  <si>
    <t>'r_4157_1_fwd_enzyme'</t>
  </si>
  <si>
    <t>'r_4157_1_rvs_enzyme'</t>
  </si>
  <si>
    <t>'r_4157_2_fwd_enzyme'</t>
  </si>
  <si>
    <t>'r_4157_2_rvs_enzyme'</t>
  </si>
  <si>
    <t>'r_4158_fwd_enzyme'</t>
  </si>
  <si>
    <t>'r_4158_rvs_enzyme'</t>
  </si>
  <si>
    <t>'r_4159_fwd_enzyme'</t>
  </si>
  <si>
    <t>'r_4159_rvs_enzyme'</t>
  </si>
  <si>
    <t>'r_4160_fwd_enzyme'</t>
  </si>
  <si>
    <t>'r_4160_rvs_enzyme'</t>
  </si>
  <si>
    <t>'r_4161_1_fwd_enzyme'</t>
  </si>
  <si>
    <t>'r_4161_1_rvs_enzyme'</t>
  </si>
  <si>
    <t>'r_4161_2_fwd_enzyme'</t>
  </si>
  <si>
    <t>'r_4161_2_rvs_enzyme'</t>
  </si>
  <si>
    <t>'r_4162_1_fwd_enzyme'</t>
  </si>
  <si>
    <t>'r_4162_1_rvs_enzyme'</t>
  </si>
  <si>
    <t>'r_4162_2_fwd_enzyme'</t>
  </si>
  <si>
    <t>'r_4162_2_rvs_enzyme'</t>
  </si>
  <si>
    <t>'r_4163_1_fwd_enzyme'</t>
  </si>
  <si>
    <t>'r_4163_1_rvs_enzyme'</t>
  </si>
  <si>
    <t>'r_4163_2_fwd_enzyme'</t>
  </si>
  <si>
    <t>'r_4163_2_rvs_enzyme'</t>
  </si>
  <si>
    <t>'r_4164_fwd_enzyme'</t>
  </si>
  <si>
    <t>'r_4164_rvs_enzyme'</t>
  </si>
  <si>
    <t>'r_4165_fwd_enzyme'</t>
  </si>
  <si>
    <t>'r_4165_rvs_enzyme'</t>
  </si>
  <si>
    <t>'r_4166_fwd_enzyme'</t>
  </si>
  <si>
    <t>'r_4166_rvs_enzyme'</t>
  </si>
  <si>
    <t>'r_4167_fwd_enzyme'</t>
  </si>
  <si>
    <t>'r_4167_rvs_enzyme'</t>
  </si>
  <si>
    <t>'r_4168_1_fwd_enzyme'</t>
  </si>
  <si>
    <t>'r_4168_1_rvs_enzyme'</t>
  </si>
  <si>
    <t>'r_4168_2_fwd_enzyme'</t>
  </si>
  <si>
    <t>'r_4168_2_rvs_enzyme'</t>
  </si>
  <si>
    <t>'r_4169_1_fwd_enzyme'</t>
  </si>
  <si>
    <t>'r_4169_1_rvs_enzyme'</t>
  </si>
  <si>
    <t>'r_4169_2_fwd_enzyme'</t>
  </si>
  <si>
    <t>'r_4169_2_rvs_enzyme'</t>
  </si>
  <si>
    <t>'r_4170_fwd_enzyme'</t>
  </si>
  <si>
    <t>'r_4170_rvs_enzyme'</t>
  </si>
  <si>
    <t>'r_4171_enzyme'</t>
  </si>
  <si>
    <t>'r_4172_enzyme'</t>
  </si>
  <si>
    <t>'r_4173_fwd_enzyme'</t>
  </si>
  <si>
    <t>'r_4173_rvs_enzyme'</t>
  </si>
  <si>
    <t>'r_4174_fwd_enzyme'</t>
  </si>
  <si>
    <t>'r_4174_rvs_enzyme'</t>
  </si>
  <si>
    <t>'r_4175_1_fwd_enzyme'</t>
  </si>
  <si>
    <t>'r_4175_1_rvs_enzyme'</t>
  </si>
  <si>
    <t>'r_4175_2_fwd_enzyme'</t>
  </si>
  <si>
    <t>'r_4175_2_rvs_enzyme'</t>
  </si>
  <si>
    <t>'r_4175_3_fwd_enzyme'</t>
  </si>
  <si>
    <t>'r_4175_3_rvs_enzyme'</t>
  </si>
  <si>
    <t>'r_4175_4_fwd_enzyme'</t>
  </si>
  <si>
    <t>'r_4175_4_rvs_enzyme'</t>
  </si>
  <si>
    <t>'r_4175_5_fwd_enzyme'</t>
  </si>
  <si>
    <t>'r_4175_5_rvs_enzyme'</t>
  </si>
  <si>
    <t>'r_4175_6_fwd_enzyme'</t>
  </si>
  <si>
    <t>'r_4175_6_rvs_enzyme'</t>
  </si>
  <si>
    <t>'r_4176_1_fwd_enzyme'</t>
  </si>
  <si>
    <t>'r_4176_1_rvs_enzyme'</t>
  </si>
  <si>
    <t>'r_4176_2_fwd_enzyme'</t>
  </si>
  <si>
    <t>'r_4176_2_rvs_enzyme'</t>
  </si>
  <si>
    <t>'r_4176_3_fwd_enzyme'</t>
  </si>
  <si>
    <t>'r_4176_3_rvs_enzyme'</t>
  </si>
  <si>
    <t>'r_4176_4_fwd_enzyme'</t>
  </si>
  <si>
    <t>'r_4176_4_rvs_enzyme'</t>
  </si>
  <si>
    <t>'r_4176_5_fwd_enzyme'</t>
  </si>
  <si>
    <t>'r_4176_5_rvs_enzyme'</t>
  </si>
  <si>
    <t>'r_4176_6_fwd_enzyme'</t>
  </si>
  <si>
    <t>'r_4176_6_rvs_enzyme'</t>
  </si>
  <si>
    <t>'r_4177_1_fwd_enzyme'</t>
  </si>
  <si>
    <t>'r_4177_1_rvs_enzyme'</t>
  </si>
  <si>
    <t>'r_4177_2_fwd_enzyme'</t>
  </si>
  <si>
    <t>'r_4177_2_rvs_enzyme'</t>
  </si>
  <si>
    <t>'r_4177_3_fwd_enzyme'</t>
  </si>
  <si>
    <t>'r_4177_3_rvs_enzyme'</t>
  </si>
  <si>
    <t>'r_4177_4_fwd_enzyme'</t>
  </si>
  <si>
    <t>'r_4177_4_rvs_enzyme'</t>
  </si>
  <si>
    <t>'r_4177_5_fwd_enzyme'</t>
  </si>
  <si>
    <t>'r_4177_5_rvs_enzyme'</t>
  </si>
  <si>
    <t>'r_4177_6_fwd_enzyme'</t>
  </si>
  <si>
    <t>'r_4177_6_rvs_enzyme'</t>
  </si>
  <si>
    <t>'r_4178_1_fwd_enzyme'</t>
  </si>
  <si>
    <t>'r_4178_1_rvs_enzyme'</t>
  </si>
  <si>
    <t>'r_4178_2_fwd_enzyme'</t>
  </si>
  <si>
    <t>'r_4178_2_rvs_enzyme'</t>
  </si>
  <si>
    <t>'r_4178_3_fwd_enzyme'</t>
  </si>
  <si>
    <t>'r_4178_3_rvs_enzyme'</t>
  </si>
  <si>
    <t>'r_4178_4_fwd_enzyme'</t>
  </si>
  <si>
    <t>'r_4178_4_rvs_enzyme'</t>
  </si>
  <si>
    <t>'r_4178_5_fwd_enzyme'</t>
  </si>
  <si>
    <t>'r_4178_5_rvs_enzyme'</t>
  </si>
  <si>
    <t>'r_4178_6_fwd_enzyme'</t>
  </si>
  <si>
    <t>'r_4178_6_rvs_enzyme'</t>
  </si>
  <si>
    <t>'r_4179_1_fwd_enzyme'</t>
  </si>
  <si>
    <t>'r_4179_1_rvs_enzyme'</t>
  </si>
  <si>
    <t>'r_4179_2_fwd_enzyme'</t>
  </si>
  <si>
    <t>'r_4179_2_rvs_enzyme'</t>
  </si>
  <si>
    <t>'r_4179_3_fwd_enzyme'</t>
  </si>
  <si>
    <t>'r_4179_3_rvs_enzyme'</t>
  </si>
  <si>
    <t>'r_4179_4_fwd_enzyme'</t>
  </si>
  <si>
    <t>'r_4179_4_rvs_enzyme'</t>
  </si>
  <si>
    <t>'r_4179_5_fwd_enzyme'</t>
  </si>
  <si>
    <t>'r_4179_5_rvs_enzyme'</t>
  </si>
  <si>
    <t>'r_4179_6_fwd_enzyme'</t>
  </si>
  <si>
    <t>'r_4179_6_rvs_enzyme'</t>
  </si>
  <si>
    <t>'r_4180_1_fwd_enzyme'</t>
  </si>
  <si>
    <t>'r_4180_1_rvs_enzyme'</t>
  </si>
  <si>
    <t>'r_4180_2_fwd_enzyme'</t>
  </si>
  <si>
    <t>'r_4180_2_rvs_enzyme'</t>
  </si>
  <si>
    <t>'r_4180_3_fwd_enzyme'</t>
  </si>
  <si>
    <t>'r_4180_3_rvs_enzyme'</t>
  </si>
  <si>
    <t>'r_4180_4_fwd_enzyme'</t>
  </si>
  <si>
    <t>'r_4180_4_rvs_enzyme'</t>
  </si>
  <si>
    <t>'r_4180_5_fwd_enzyme'</t>
  </si>
  <si>
    <t>'r_4180_5_rvs_enzyme'</t>
  </si>
  <si>
    <t>'r_4180_6_fwd_enzyme'</t>
  </si>
  <si>
    <t>'r_4180_6_rvs_enzyme'</t>
  </si>
  <si>
    <t>'r_4181_fwd_enzyme'</t>
  </si>
  <si>
    <t>'r_4181_rvs_enzyme'</t>
  </si>
  <si>
    <t>'r_4183_1_fwd_enzyme'</t>
  </si>
  <si>
    <t>'r_4183_1_rvs_enzyme'</t>
  </si>
  <si>
    <t>'r_4183_2_fwd_enzyme'</t>
  </si>
  <si>
    <t>'r_4183_2_rvs_enzyme'</t>
  </si>
  <si>
    <t>'r_4184_fwd_enzyme'</t>
  </si>
  <si>
    <t>'r_4184_rvs_enzyme'</t>
  </si>
  <si>
    <t>'r_4185_enzyme'</t>
  </si>
  <si>
    <t>'r_4186_fwd_enzyme'</t>
  </si>
  <si>
    <t>'r_4186_rvs_enzyme'</t>
  </si>
  <si>
    <t>'r_4187_enzyme'</t>
  </si>
  <si>
    <t>'r_4188_enzyme'</t>
  </si>
  <si>
    <t>'r_4189_fwd_enzyme'</t>
  </si>
  <si>
    <t>'r_4189_rvs_enzyme'</t>
  </si>
  <si>
    <t>'r_4190_fwd_enzyme'</t>
  </si>
  <si>
    <t>'r_4190_rvs_enzyme'</t>
  </si>
  <si>
    <t>'r_4191_1_fwd_enzyme'</t>
  </si>
  <si>
    <t>'r_4191_1_rvs_enzyme'</t>
  </si>
  <si>
    <t>'r_4191_2_fwd_enzyme'</t>
  </si>
  <si>
    <t>'r_4191_2_rvs_enzyme'</t>
  </si>
  <si>
    <t>'r_4192_fwd_enzyme'</t>
  </si>
  <si>
    <t>'r_4192_rvs_enzyme'</t>
  </si>
  <si>
    <t>'r_4193_1_fwd_enzyme'</t>
  </si>
  <si>
    <t>'r_4193_1_rvs_enzyme'</t>
  </si>
  <si>
    <t>'r_4193_2_fwd_enzyme'</t>
  </si>
  <si>
    <t>'r_4193_2_rvs_enzyme'</t>
  </si>
  <si>
    <t>'r_4193_3_fwd_enzyme'</t>
  </si>
  <si>
    <t>'r_4193_3_rvs_enzyme'</t>
  </si>
  <si>
    <t>'r_4194_fwd_enzyme'</t>
  </si>
  <si>
    <t>'r_4194_rvs_enzyme'</t>
  </si>
  <si>
    <t>'r_4195_1_fwd_enzyme'</t>
  </si>
  <si>
    <t>'r_4195_1_rvs_enzyme'</t>
  </si>
  <si>
    <t>'r_4195_2_fwd_enzyme'</t>
  </si>
  <si>
    <t>'r_4195_2_rvs_enzyme'</t>
  </si>
  <si>
    <t>'r_4196_1_fwd_enzyme'</t>
  </si>
  <si>
    <t>'r_4196_1_rvs_enzyme'</t>
  </si>
  <si>
    <t>'r_4196_2_fwd_enzyme'</t>
  </si>
  <si>
    <t>'r_4196_2_rvs_enzyme'</t>
  </si>
  <si>
    <t>'r_4197_1_fwd_enzyme'</t>
  </si>
  <si>
    <t>'r_4197_1_rvs_enzyme'</t>
  </si>
  <si>
    <t>'r_4197_2_fwd_enzyme'</t>
  </si>
  <si>
    <t>'r_4197_2_rvs_enzyme'</t>
  </si>
  <si>
    <t>'r_4197_3_fwd_enzyme'</t>
  </si>
  <si>
    <t>'r_4197_3_rvs_enzyme'</t>
  </si>
  <si>
    <t>'r_4198_fwd_enzyme'</t>
  </si>
  <si>
    <t>'r_4198_rvs_enzyme'</t>
  </si>
  <si>
    <t>'r_4199_fwd_enzyme'</t>
  </si>
  <si>
    <t>'r_4199_rvs_enzyme'</t>
  </si>
  <si>
    <t>'r_4200_1_fwd_enzyme'</t>
  </si>
  <si>
    <t>'r_4200_1_rvs_enzyme'</t>
  </si>
  <si>
    <t>'r_4200_2_fwd_enzyme'</t>
  </si>
  <si>
    <t>'r_4200_2_rvs_enzyme'</t>
  </si>
  <si>
    <t>'r_4201_fwd_enzyme'</t>
  </si>
  <si>
    <t>'r_4201_rvs_enzyme'</t>
  </si>
  <si>
    <t>'r_4202_fwd_enzyme'</t>
  </si>
  <si>
    <t>'r_4202_rvs_enzyme'</t>
  </si>
  <si>
    <t>'r_4203_fwd_enzyme'</t>
  </si>
  <si>
    <t>'r_4203_rvs_enzyme'</t>
  </si>
  <si>
    <t>'r_4204_fwd_enzyme'</t>
  </si>
  <si>
    <t>'r_4204_rvs_enzyme'</t>
  </si>
  <si>
    <t>'r_4205_enzyme'</t>
  </si>
  <si>
    <t>'r_4206_fwd_enzyme'</t>
  </si>
  <si>
    <t>'r_4206_rvs_enzyme'</t>
  </si>
  <si>
    <t>'r_4207_fwd_enzyme'</t>
  </si>
  <si>
    <t>'r_4207_rvs_enzyme'</t>
  </si>
  <si>
    <t>'r_4208_fwd_enzyme'</t>
  </si>
  <si>
    <t>'r_4208_rvs_enzyme'</t>
  </si>
  <si>
    <t>'r_4209_fwd_enzyme'</t>
  </si>
  <si>
    <t>'r_4209_rvs_enzyme'</t>
  </si>
  <si>
    <t>'r_4210_1_fwd_enzyme'</t>
  </si>
  <si>
    <t>'r_4210_1_rvs_enzyme'</t>
  </si>
  <si>
    <t>'r_4210_2_fwd_enzyme'</t>
  </si>
  <si>
    <t>'r_4210_2_rvs_enzyme'</t>
  </si>
  <si>
    <t>'r_4211_1_fwd_enzyme'</t>
  </si>
  <si>
    <t>'r_4211_1_rvs_enzyme'</t>
  </si>
  <si>
    <t>'r_4211_2_fwd_enzyme'</t>
  </si>
  <si>
    <t>'r_4211_2_rvs_enzyme'</t>
  </si>
  <si>
    <t>'r_4212_1_fwd_enzyme'</t>
  </si>
  <si>
    <t>'r_4212_1_rvs_enzyme'</t>
  </si>
  <si>
    <t>'r_4212_2_fwd_enzyme'</t>
  </si>
  <si>
    <t>'r_4212_2_rvs_enzyme'</t>
  </si>
  <si>
    <t>'r_4214_fwd_enzyme'</t>
  </si>
  <si>
    <t>'r_4214_rvs_enzyme'</t>
  </si>
  <si>
    <t>'r_4215_fwd_enzyme'</t>
  </si>
  <si>
    <t>'r_4215_rvs_enzyme'</t>
  </si>
  <si>
    <t>'r_4216_fwd_enzyme'</t>
  </si>
  <si>
    <t>'r_4216_rvs_enzyme'</t>
  </si>
  <si>
    <t>'r_4217_fwd_enzyme'</t>
  </si>
  <si>
    <t>'r_4217_rvs_enzyme'</t>
  </si>
  <si>
    <t>'r_4218_fwd_enzyme'</t>
  </si>
  <si>
    <t>'r_4218_rvs_enzyme'</t>
  </si>
  <si>
    <t>'r_4219_fwd_enzyme'</t>
  </si>
  <si>
    <t>'r_4219_rvs_enzyme'</t>
  </si>
  <si>
    <t>'r_4220_fwd_enzyme'</t>
  </si>
  <si>
    <t>'r_4220_rvs_enzyme'</t>
  </si>
  <si>
    <t>'r_4221_fwd_enzyme'</t>
  </si>
  <si>
    <t>'r_4221_rvs_enzyme'</t>
  </si>
  <si>
    <t>'r_4222_enzyme'</t>
  </si>
  <si>
    <t>'r_4223_fwd_enzyme'</t>
  </si>
  <si>
    <t>'r_4223_rvs_enzyme'</t>
  </si>
  <si>
    <t>'r_4224_1_enzyme'</t>
  </si>
  <si>
    <t>'r_4224_2_enzyme'</t>
  </si>
  <si>
    <t>'r_4224_3_enzyme'</t>
  </si>
  <si>
    <t>'r_4225_1_fwd_enzyme'</t>
  </si>
  <si>
    <t>'r_4225_1_rvs_enzyme'</t>
  </si>
  <si>
    <t>'r_4225_2_fwd_enzyme'</t>
  </si>
  <si>
    <t>'r_4225_2_rvs_enzyme'</t>
  </si>
  <si>
    <t>'r_4226_fwd_enzyme'</t>
  </si>
  <si>
    <t>'r_4226_rvs_enzyme'</t>
  </si>
  <si>
    <t>'r_4227_fwd_enzyme'</t>
  </si>
  <si>
    <t>'r_4227_rvs_enzyme'</t>
  </si>
  <si>
    <t>'r_4228_fwd_enzyme'</t>
  </si>
  <si>
    <t>'r_4228_rvs_enzyme'</t>
  </si>
  <si>
    <t>'r_4229_fwd_enzyme'</t>
  </si>
  <si>
    <t>'r_4229_rvs_enzyme'</t>
  </si>
  <si>
    <t>'r_4230_fwd_enzyme'</t>
  </si>
  <si>
    <t>'r_4230_rvs_enzyme'</t>
  </si>
  <si>
    <t>'r_4231_fwd_enzyme'</t>
  </si>
  <si>
    <t>'r_4231_rvs_enzyme'</t>
  </si>
  <si>
    <t>'r_4232_enzyme'</t>
  </si>
  <si>
    <t>'r_4233_fwd_enzyme'</t>
  </si>
  <si>
    <t>'r_4233_rvs_enzyme'</t>
  </si>
  <si>
    <t>'r_4234_fwd_enzyme'</t>
  </si>
  <si>
    <t>'r_4234_rvs_enzyme'</t>
  </si>
  <si>
    <t>'r_4235_enzyme'</t>
  </si>
  <si>
    <t>'r_4236_1_fwd_enzyme'</t>
  </si>
  <si>
    <t>'r_4236_1_rvs_enzyme'</t>
  </si>
  <si>
    <t>'r_4236_2_fwd_enzyme'</t>
  </si>
  <si>
    <t>'r_4236_2_rvs_enzyme'</t>
  </si>
  <si>
    <t>'r_4236_3_fwd_enzyme'</t>
  </si>
  <si>
    <t>'r_4236_3_rvs_enzyme'</t>
  </si>
  <si>
    <t>'r_4236_4_fwd_enzyme'</t>
  </si>
  <si>
    <t>'r_4236_4_rvs_enzyme'</t>
  </si>
  <si>
    <t>'r_4237_enzyme'</t>
  </si>
  <si>
    <t>'r_4238_enzyme'</t>
  </si>
  <si>
    <t>'r_4239_fwd_enzyme'</t>
  </si>
  <si>
    <t>'r_4239_rvs_enzyme'</t>
  </si>
  <si>
    <t>'r_4240_fwd_enzyme'</t>
  </si>
  <si>
    <t>'r_4240_rvs_enzyme'</t>
  </si>
  <si>
    <t>'r_4241_fwd_enzyme'</t>
  </si>
  <si>
    <t>'r_4241_rvs_enzyme'</t>
  </si>
  <si>
    <t>'r_4242_fwd_enzyme'</t>
  </si>
  <si>
    <t>'r_4242_rvs_enzyme'</t>
  </si>
  <si>
    <t>'r_4243_fwd_enzyme'</t>
  </si>
  <si>
    <t>'r_4243_rvs_enzyme'</t>
  </si>
  <si>
    <t>'r_4244_fwd_enzyme'</t>
  </si>
  <si>
    <t>'r_4244_rvs_enzyme'</t>
  </si>
  <si>
    <t>'r_4245_enzyme'</t>
  </si>
  <si>
    <t>'r_4246_enzyme'</t>
  </si>
  <si>
    <t>'r_4247_enzyme'</t>
  </si>
  <si>
    <t>'r_4248_fwd_enzyme'</t>
  </si>
  <si>
    <t>'r_4248_rvs_enzyme'</t>
  </si>
  <si>
    <t>'r_4249_fwd_enzyme'</t>
  </si>
  <si>
    <t>'r_4249_rvs_enzyme'</t>
  </si>
  <si>
    <t>'r_4250_fwd_enzyme'</t>
  </si>
  <si>
    <t>'r_4250_rvs_enzyme'</t>
  </si>
  <si>
    <t>'r_4251_fwd_enzyme'</t>
  </si>
  <si>
    <t>'r_4251_rvs_enzyme'</t>
  </si>
  <si>
    <t>'r_4252_fwd_enzyme'</t>
  </si>
  <si>
    <t>'r_4252_rvs_enzyme'</t>
  </si>
  <si>
    <t>'r_4253_fwd_enzyme'</t>
  </si>
  <si>
    <t>'r_4253_rvs_enzyme'</t>
  </si>
  <si>
    <t>'r_4254_enzyme'</t>
  </si>
  <si>
    <t>'r_4255_enzyme'</t>
  </si>
  <si>
    <t>'r_4256_enzyme'</t>
  </si>
  <si>
    <t>'r_4258_enzyme'</t>
  </si>
  <si>
    <t>'r_4260_fwd_enzyme'</t>
  </si>
  <si>
    <t>'r_4260_rvs_enzyme'</t>
  </si>
  <si>
    <t>'r_4261_fwd_enzyme'</t>
  </si>
  <si>
    <t>'r_4261_rvs_enzyme'</t>
  </si>
  <si>
    <t>'r_4262_fwd_enzyme'</t>
  </si>
  <si>
    <t>'r_4262_rvs_enzyme'</t>
  </si>
  <si>
    <t>'r_4263_fwd_enzyme'</t>
  </si>
  <si>
    <t>'r_4263_rvs_enzyme'</t>
  </si>
  <si>
    <t>'r_4264_fwd_enzyme'</t>
  </si>
  <si>
    <t>'r_4264_rvs_enzyme'</t>
  </si>
  <si>
    <t>'r_4265_enzyme'</t>
  </si>
  <si>
    <t>'r_4266_enzyme'</t>
  </si>
  <si>
    <t>'r_4267_enzyme'</t>
  </si>
  <si>
    <t>'r_4268_enzyme'</t>
  </si>
  <si>
    <t>'r_4269_fwd_enzyme'</t>
  </si>
  <si>
    <t>'r_4269_rvs_enzyme'</t>
  </si>
  <si>
    <t>'r_4270_fwd_enzyme'</t>
  </si>
  <si>
    <t>'r_4270_rvs_enzyme'</t>
  </si>
  <si>
    <t>'r_4271_1_fwd_enzyme'</t>
  </si>
  <si>
    <t>'r_4271_1_rvs_enzyme'</t>
  </si>
  <si>
    <t>'r_4271_2_fwd_enzyme'</t>
  </si>
  <si>
    <t>'r_4271_2_rvs_enzyme'</t>
  </si>
  <si>
    <t>'r_4272_1_fwd_enzyme'</t>
  </si>
  <si>
    <t>'r_4272_1_rvs_enzyme'</t>
  </si>
  <si>
    <t>'r_4272_2_fwd_enzyme'</t>
  </si>
  <si>
    <t>'r_4272_2_rvs_enzyme'</t>
  </si>
  <si>
    <t>'r_4273_fwd_enzyme'</t>
  </si>
  <si>
    <t>'r_4273_rvs_enzyme'</t>
  </si>
  <si>
    <t>'r_4274_1_fwd_enzyme'</t>
  </si>
  <si>
    <t>'r_4274_1_rvs_enzyme'</t>
  </si>
  <si>
    <t>'r_4274_2_fwd_enzyme'</t>
  </si>
  <si>
    <t>'r_4274_2_rvs_enzyme'</t>
  </si>
  <si>
    <t>'r_4275_1_fwd_enzyme'</t>
  </si>
  <si>
    <t>'r_4275_1_rvs_enzyme'</t>
  </si>
  <si>
    <t>'r_4275_2_fwd_enzyme'</t>
  </si>
  <si>
    <t>'r_4275_2_rvs_enzyme'</t>
  </si>
  <si>
    <t>'r_4275_3_fwd_enzyme'</t>
  </si>
  <si>
    <t>'r_4275_3_rvs_enzyme'</t>
  </si>
  <si>
    <t>'r_4275_4_fwd_enzyme'</t>
  </si>
  <si>
    <t>'r_4275_4_rvs_enzyme'</t>
  </si>
  <si>
    <t>'r_4275_5_fwd_enzyme'</t>
  </si>
  <si>
    <t>'r_4275_5_rvs_enzyme'</t>
  </si>
  <si>
    <t>'r_4275_6_fwd_enzyme'</t>
  </si>
  <si>
    <t>'r_4275_6_rvs_enzyme'</t>
  </si>
  <si>
    <t>'r_4275_7_fwd_enzyme'</t>
  </si>
  <si>
    <t>'r_4275_7_rvs_enzyme'</t>
  </si>
  <si>
    <t>'r_4276_fwd_enzyme'</t>
  </si>
  <si>
    <t>'r_4276_rvs_enzyme'</t>
  </si>
  <si>
    <t>'r_4277_1_fwd_enzyme'</t>
  </si>
  <si>
    <t>'r_4277_1_rvs_enzyme'</t>
  </si>
  <si>
    <t>'r_4277_2_fwd_enzyme'</t>
  </si>
  <si>
    <t>'r_4277_2_rvs_enzyme'</t>
  </si>
  <si>
    <t>'r_4278_enzyme'</t>
  </si>
  <si>
    <t>'r_4279_fwd_enzyme'</t>
  </si>
  <si>
    <t>'r_4279_rvs_enzyme'</t>
  </si>
  <si>
    <t>'r_4280_fwd_enzyme'</t>
  </si>
  <si>
    <t>'r_4280_rvs_enzyme'</t>
  </si>
  <si>
    <t>'r_4281_fwd_enzyme'</t>
  </si>
  <si>
    <t>'r_4281_rvs_enzyme'</t>
  </si>
  <si>
    <t>'r_4282_enzyme'</t>
  </si>
  <si>
    <t>'r_4283_enzyme'</t>
  </si>
  <si>
    <t>'r_4284_enzyme'</t>
  </si>
  <si>
    <t>'r_4285_enzyme'</t>
  </si>
  <si>
    <t>'r_4286_enzyme'</t>
  </si>
  <si>
    <t>'r_4287_enzyme'</t>
  </si>
  <si>
    <t>'r_4288_fwd_enzyme'</t>
  </si>
  <si>
    <t>'r_4288_rvs_enzyme'</t>
  </si>
  <si>
    <t>'r_4291_fwd_enzyme'</t>
  </si>
  <si>
    <t>'r_4291_rvs_enzyme'</t>
  </si>
  <si>
    <t>'r_4292_fwd_enzyme'</t>
  </si>
  <si>
    <t>'r_4292_rvs_enzyme'</t>
  </si>
  <si>
    <t>'r_4293_enzyme'</t>
  </si>
  <si>
    <t>'r_4294_enzyme'</t>
  </si>
  <si>
    <t>'r_4295_fwd_enzyme'</t>
  </si>
  <si>
    <t>'r_4295_rvs_enzyme'</t>
  </si>
  <si>
    <t>'r_4296_fwd_enzyme'</t>
  </si>
  <si>
    <t>'r_4296_rvs_enzyme'</t>
  </si>
  <si>
    <t>'r_4297_fwd_enzyme'</t>
  </si>
  <si>
    <t>'r_4297_rvs_enzyme'</t>
  </si>
  <si>
    <t>'r_4298_fwd_enzyme'</t>
  </si>
  <si>
    <t>'r_4298_rvs_enzyme'</t>
  </si>
  <si>
    <t>'r_4299_fwd_enzyme'</t>
  </si>
  <si>
    <t>'r_4299_rvs_enzyme'</t>
  </si>
  <si>
    <t>'r_4300_fwd_enzyme'</t>
  </si>
  <si>
    <t>'r_4300_rvs_enzyme'</t>
  </si>
  <si>
    <t>'r_4301_fwd_enzyme'</t>
  </si>
  <si>
    <t>'r_4301_rvs_enzyme'</t>
  </si>
  <si>
    <t>'r_4302_fwd_enzyme'</t>
  </si>
  <si>
    <t>'r_4302_rvs_enzyme'</t>
  </si>
  <si>
    <t>'r_4303_fwd_enzyme'</t>
  </si>
  <si>
    <t>'r_4303_rvs_enzyme'</t>
  </si>
  <si>
    <t>'r_4304_fwd_enzyme'</t>
  </si>
  <si>
    <t>'r_4304_rvs_enzyme'</t>
  </si>
  <si>
    <t>'r_4305_fwd_enzyme'</t>
  </si>
  <si>
    <t>'r_4305_rvs_enzyme'</t>
  </si>
  <si>
    <t>'r_4306_fwd_enzyme'</t>
  </si>
  <si>
    <t>'r_4306_rvs_enzyme'</t>
  </si>
  <si>
    <t>'r_4307_fwd_enzyme'</t>
  </si>
  <si>
    <t>'r_4307_rvs_enzyme'</t>
  </si>
  <si>
    <t>'r_4308_enzyme'</t>
  </si>
  <si>
    <t>'r_4309_enzyme'</t>
  </si>
  <si>
    <t>'r_4310_fwd_enzyme'</t>
  </si>
  <si>
    <t>'r_4310_rvs_enzyme'</t>
  </si>
  <si>
    <t>'r_4311_fwd_enzyme'</t>
  </si>
  <si>
    <t>'r_4311_rvs_enzyme'</t>
  </si>
  <si>
    <t>'r_4312_fwd_enzyme'</t>
  </si>
  <si>
    <t>'r_4312_rvs_enzyme'</t>
  </si>
  <si>
    <t>'r_4313_fwd_enzyme'</t>
  </si>
  <si>
    <t>'r_4313_rvs_enzyme'</t>
  </si>
  <si>
    <t>'r_4314_fwd_enzyme'</t>
  </si>
  <si>
    <t>'r_4314_rvs_enzyme'</t>
  </si>
  <si>
    <t>'r_4315_fwd_enzyme'</t>
  </si>
  <si>
    <t>'r_4315_rvs_enzyme'</t>
  </si>
  <si>
    <t>'r_4316_fwd_enzyme'</t>
  </si>
  <si>
    <t>'r_4316_rvs_enzyme'</t>
  </si>
  <si>
    <t>'r_4317_fwd_enzyme'</t>
  </si>
  <si>
    <t>'r_4317_rvs_enzyme'</t>
  </si>
  <si>
    <t>'r_4318_fwd_enzyme'</t>
  </si>
  <si>
    <t>'r_4318_rvs_enzyme'</t>
  </si>
  <si>
    <t>'r_4319_fwd_enzyme'</t>
  </si>
  <si>
    <t>'r_4319_rvs_enzyme'</t>
  </si>
  <si>
    <t>'r_4320_fwd_enzyme'</t>
  </si>
  <si>
    <t>'r_4320_rvs_enzyme'</t>
  </si>
  <si>
    <t>'r_4321_fwd_enzyme'</t>
  </si>
  <si>
    <t>'r_4321_rvs_enzyme'</t>
  </si>
  <si>
    <t>'r_4322_fwd_enzyme'</t>
  </si>
  <si>
    <t>'r_4322_rvs_enzyme'</t>
  </si>
  <si>
    <t>'r_4323_fwd_enzyme'</t>
  </si>
  <si>
    <t>'r_4323_rvs_enzyme'</t>
  </si>
  <si>
    <t>'r_4324_fwd_enzyme'</t>
  </si>
  <si>
    <t>'r_4324_rvs_enzyme'</t>
  </si>
  <si>
    <t>'r_4325_1_enzyme'</t>
  </si>
  <si>
    <t>'r_4325_2_enzyme'</t>
  </si>
  <si>
    <t>'r_4326_1_fwd_enzyme'</t>
  </si>
  <si>
    <t>'r_4326_1_rvs_enzyme'</t>
  </si>
  <si>
    <t>'r_4326_2_fwd_enzyme'</t>
  </si>
  <si>
    <t>'r_4326_2_rvs_enzyme'</t>
  </si>
  <si>
    <t>'r_4326_3_fwd_enzyme'</t>
  </si>
  <si>
    <t>'r_4326_3_rvs_enzyme'</t>
  </si>
  <si>
    <t>'r_4327_1_fwd_enzyme'</t>
  </si>
  <si>
    <t>'r_4327_1_rvs_enzyme'</t>
  </si>
  <si>
    <t>'r_4327_2_fwd_enzyme'</t>
  </si>
  <si>
    <t>'r_4327_2_rvs_enzyme'</t>
  </si>
  <si>
    <t>'r_4328_fwd_enzyme'</t>
  </si>
  <si>
    <t>'r_4328_rvs_enzyme'</t>
  </si>
  <si>
    <t>'r_4329_fwd_enzyme'</t>
  </si>
  <si>
    <t>'r_4329_rvs_enzyme'</t>
  </si>
  <si>
    <t>'r_4330_fwd_enzyme'</t>
  </si>
  <si>
    <t>'r_4330_rvs_enzyme'</t>
  </si>
  <si>
    <t>'r_4331_1_fwd_enzyme'</t>
  </si>
  <si>
    <t>'r_4331_1_rvs_enzyme'</t>
  </si>
  <si>
    <t>'r_4331_2_fwd_enzyme'</t>
  </si>
  <si>
    <t>'r_4331_2_rvs_enzyme'</t>
  </si>
  <si>
    <t>'r_4332_fwd_enzyme'</t>
  </si>
  <si>
    <t>'r_4332_rvs_enzyme'</t>
  </si>
  <si>
    <t>'r_4333_1_fwd_enzyme'</t>
  </si>
  <si>
    <t>'r_4333_1_rvs_enzyme'</t>
  </si>
  <si>
    <t>'r_4333_2_fwd_enzyme'</t>
  </si>
  <si>
    <t>'r_4333_2_rvs_enzyme'</t>
  </si>
  <si>
    <t>'r_4334_enzyme'</t>
  </si>
  <si>
    <t>'r_4335_enzyme'</t>
  </si>
  <si>
    <t>'r_4336_fwd_enzyme'</t>
  </si>
  <si>
    <t>'r_4336_rvs_enzyme'</t>
  </si>
  <si>
    <t>'r_4337_fwd_enzyme'</t>
  </si>
  <si>
    <t>'r_4337_rvs_enzyme'</t>
  </si>
  <si>
    <t>'r_4338_fwd_enzyme'</t>
  </si>
  <si>
    <t>'r_4338_rvs_enzyme'</t>
  </si>
  <si>
    <t>'r_4339_fwd_enzyme'</t>
  </si>
  <si>
    <t>'r_4339_rvs_enzyme'</t>
  </si>
  <si>
    <t>'r_4340_fwd_enzyme'</t>
  </si>
  <si>
    <t>'r_4340_rvs_enzyme'</t>
  </si>
  <si>
    <t>'r_4361_1_fwd_enzyme'</t>
  </si>
  <si>
    <t>'r_4361_1_rvs_enzyme'</t>
  </si>
  <si>
    <t>'r_4361_2_fwd_enzyme'</t>
  </si>
  <si>
    <t>'r_4361_2_rvs_enzyme'</t>
  </si>
  <si>
    <t>'r_4387_1_fwd_enzyme'</t>
  </si>
  <si>
    <t>'r_4387_1_rvs_enzyme'</t>
  </si>
  <si>
    <t>'r_4387_2_fwd_enzyme'</t>
  </si>
  <si>
    <t>'r_4387_2_rvs_enzyme'</t>
  </si>
  <si>
    <t>'r_4395_10_fwd_enzyme'</t>
  </si>
  <si>
    <t>'r_4395_10_rvs_enzyme'</t>
  </si>
  <si>
    <t>'r_4395_11_fwd_enzyme'</t>
  </si>
  <si>
    <t>'r_4395_11_rvs_enzyme'</t>
  </si>
  <si>
    <t>'r_4395_12_fwd_enzyme'</t>
  </si>
  <si>
    <t>'r_4395_12_rvs_enzyme'</t>
  </si>
  <si>
    <t>'r_4395_13_fwd_enzyme'</t>
  </si>
  <si>
    <t>'r_4395_13_rvs_enzyme'</t>
  </si>
  <si>
    <t>'r_4395_14_fwd_enzyme'</t>
  </si>
  <si>
    <t>'r_4395_14_rvs_enzyme'</t>
  </si>
  <si>
    <t>'r_4395_15_fwd_enzyme'</t>
  </si>
  <si>
    <t>'r_4395_15_rvs_enzyme'</t>
  </si>
  <si>
    <t>'r_4395_1_fwd_enzyme'</t>
  </si>
  <si>
    <t>'r_4395_1_rvs_enzyme'</t>
  </si>
  <si>
    <t>'r_4395_2_fwd_enzyme'</t>
  </si>
  <si>
    <t>'r_4395_2_rvs_enzyme'</t>
  </si>
  <si>
    <t>'r_4395_3_fwd_enzyme'</t>
  </si>
  <si>
    <t>'r_4395_3_rvs_enzyme'</t>
  </si>
  <si>
    <t>'r_4395_4_fwd_enzyme'</t>
  </si>
  <si>
    <t>'r_4395_4_rvs_enzyme'</t>
  </si>
  <si>
    <t>'r_4395_5_fwd_enzyme'</t>
  </si>
  <si>
    <t>'r_4395_5_rvs_enzyme'</t>
  </si>
  <si>
    <t>'r_4395_6_fwd_enzyme'</t>
  </si>
  <si>
    <t>'r_4395_6_rvs_enzyme'</t>
  </si>
  <si>
    <t>'r_4395_7_fwd_enzyme'</t>
  </si>
  <si>
    <t>'r_4395_7_rvs_enzyme'</t>
  </si>
  <si>
    <t>'r_4395_8_fwd_enzyme'</t>
  </si>
  <si>
    <t>'r_4395_8_rvs_enzyme'</t>
  </si>
  <si>
    <t>'r_4395_9_fwd_enzyme'</t>
  </si>
  <si>
    <t>'r_4395_9_rvs_enzyme'</t>
  </si>
  <si>
    <t>'r_4398_1_fwd_enzyme'</t>
  </si>
  <si>
    <t>'r_4398_1_rvs_enzyme'</t>
  </si>
  <si>
    <t>'r_4398_2_fwd_enzyme'</t>
  </si>
  <si>
    <t>'r_4398_2_rvs_enzyme'</t>
  </si>
  <si>
    <t>'r_4402_1_fwd_enzyme'</t>
  </si>
  <si>
    <t>'r_4402_1_rvs_enzyme'</t>
  </si>
  <si>
    <t>'r_4402_2_fwd_enzyme'</t>
  </si>
  <si>
    <t>'r_4402_2_rvs_enzyme'</t>
  </si>
  <si>
    <t>'r_4403_1_enzyme'</t>
  </si>
  <si>
    <t>'r_4403_2_enzyme'</t>
  </si>
  <si>
    <t>'r_4404_1_fwd_enzyme'</t>
  </si>
  <si>
    <t>'r_4404_1_rvs_enzyme'</t>
  </si>
  <si>
    <t>'r_4404_2_fwd_enzyme'</t>
  </si>
  <si>
    <t>'r_4404_2_rvs_enzyme'</t>
  </si>
  <si>
    <t>'r_4408_1_fwd_enzyme'</t>
  </si>
  <si>
    <t>'r_4408_1_rvs_enzyme'</t>
  </si>
  <si>
    <t>'r_4408_2_fwd_enzyme'</t>
  </si>
  <si>
    <t>'r_4408_2_rvs_enzyme'</t>
  </si>
  <si>
    <t>'r_4424_1_fwd_enzyme'</t>
  </si>
  <si>
    <t>'r_4424_1_rvs_enzyme'</t>
  </si>
  <si>
    <t>'r_4424_2_fwd_enzyme'</t>
  </si>
  <si>
    <t>'r_4424_2_rvs_enzyme'</t>
  </si>
  <si>
    <t>'r_4429_1_fwd_enzyme'</t>
  </si>
  <si>
    <t>'r_4429_1_rvs_enzyme'</t>
  </si>
  <si>
    <t>'r_4429_2_fwd_enzyme'</t>
  </si>
  <si>
    <t>'r_4429_2_rvs_enzyme'</t>
  </si>
  <si>
    <t>'r_4435_1_enzyme'</t>
  </si>
  <si>
    <t>'r_4435_2_enzyme'</t>
  </si>
  <si>
    <t>'r_4437_1_fwd_enzyme'</t>
  </si>
  <si>
    <t>'r_4437_1_rvs_enzyme'</t>
  </si>
  <si>
    <t>'r_4437_2_fwd_enzyme'</t>
  </si>
  <si>
    <t>'r_4437_2_rvs_enzyme'</t>
  </si>
  <si>
    <t>'r_4448_1_fwd_enzyme'</t>
  </si>
  <si>
    <t>'r_4448_1_rvs_enzyme'</t>
  </si>
  <si>
    <t>'r_4448_2_fwd_enzyme'</t>
  </si>
  <si>
    <t>'r_4448_2_rvs_enzyme'</t>
  </si>
  <si>
    <t>'r_4457_fwd_enzyme'</t>
  </si>
  <si>
    <t>'r_4457_rvs_enzyme'</t>
  </si>
  <si>
    <t>'r_4468_1_fwd_enzyme'</t>
  </si>
  <si>
    <t>'r_4468_1_rvs_enzyme'</t>
  </si>
  <si>
    <t>'r_4468_2_fwd_enzyme'</t>
  </si>
  <si>
    <t>'r_4468_2_rvs_enzyme'</t>
  </si>
  <si>
    <t>'r_4469_fwd_enzyme'</t>
  </si>
  <si>
    <t>'r_4469_rvs_enzyme'</t>
  </si>
  <si>
    <t>'r_4471_1_fwd_enzyme'</t>
  </si>
  <si>
    <t>'r_4471_1_rvs_enzyme'</t>
  </si>
  <si>
    <t>'r_4471_2_fwd_enzyme'</t>
  </si>
  <si>
    <t>'r_4471_2_rvs_enzyme'</t>
  </si>
  <si>
    <t>'r_4473_1_fwd_enzyme'</t>
  </si>
  <si>
    <t>'r_4473_1_rvs_enzyme'</t>
  </si>
  <si>
    <t>'r_4473_2_fwd_enzyme'</t>
  </si>
  <si>
    <t>'r_4473_2_rvs_enzyme'</t>
  </si>
  <si>
    <t>'r_4484_1_fwd_enzyme'</t>
  </si>
  <si>
    <t>'r_4484_1_rvs_enzyme'</t>
  </si>
  <si>
    <t>'r_4484_2_fwd_enzyme'</t>
  </si>
  <si>
    <t>'r_4484_2_rvs_enzyme'</t>
  </si>
  <si>
    <t>'r_4484_3_fwd_enzyme'</t>
  </si>
  <si>
    <t>'r_4484_3_rvs_enzyme'</t>
  </si>
  <si>
    <t>'r_4493_fwd_enzyme'</t>
  </si>
  <si>
    <t>'r_4493_rvs_enzyme'</t>
  </si>
  <si>
    <t>'r_4587_fwd_enzyme'</t>
  </si>
  <si>
    <t>'r_4587_rvs_enzyme'</t>
  </si>
  <si>
    <t>'r_4588_fwd_enzyme'</t>
  </si>
  <si>
    <t>'r_4588_rvs_enzyme'</t>
  </si>
  <si>
    <t>'r_4589_fwd_enzyme'</t>
  </si>
  <si>
    <t>'r_4589_rvs_enzyme'</t>
  </si>
  <si>
    <t>'r_4590_fwd_enzyme'</t>
  </si>
  <si>
    <t>'r_4590_rvs_enzyme'</t>
  </si>
  <si>
    <t>'r_4591_1_fwd_enzyme'</t>
  </si>
  <si>
    <t>'r_4591_1_rvs_enzyme'</t>
  </si>
  <si>
    <t>'r_4591_2_fwd_enzyme'</t>
  </si>
  <si>
    <t>'r_4591_2_rvs_enzyme'</t>
  </si>
  <si>
    <t>'r_4592_1_fwd_enzyme'</t>
  </si>
  <si>
    <t>'r_4592_1_rvs_enzyme'</t>
  </si>
  <si>
    <t>'r_4592_2_fwd_enzyme'</t>
  </si>
  <si>
    <t>'r_4592_2_rvs_enzyme'</t>
  </si>
  <si>
    <t>'r_4629_1_enzyme'</t>
  </si>
  <si>
    <t>'r_4629_2_enzyme'</t>
  </si>
  <si>
    <t>'r_4629_3_enzyme'</t>
  </si>
  <si>
    <t>'r_4629_4_enzyme'</t>
  </si>
  <si>
    <t>'r_4630_enzyme'</t>
  </si>
  <si>
    <t>'r_4631_1_enzyme'</t>
  </si>
  <si>
    <t>'r_4631_2_enzyme'</t>
  </si>
  <si>
    <t>'r_4632_1_enzyme'</t>
  </si>
  <si>
    <t>'r_4632_2_enzyme'</t>
  </si>
  <si>
    <t>'r_4633_enzyme'</t>
  </si>
  <si>
    <t>'r_4634_enzyme'</t>
  </si>
  <si>
    <t>'r_4638_enzyme'</t>
  </si>
  <si>
    <t>'r_0001_1_withoutcofactor_enzyme'</t>
  </si>
  <si>
    <t>'r_0001_2_withoutcofactor_enzyme'</t>
  </si>
  <si>
    <t>'r_0001_3_withoutcofactor_enzyme'</t>
  </si>
  <si>
    <t>'r_0001_4_withoutcofactor_enzyme'</t>
  </si>
  <si>
    <t>'r_0002_1_withoutcofactor_enzyme'</t>
  </si>
  <si>
    <t>'r_0002_2_withoutcofactor_enzyme'</t>
  </si>
  <si>
    <t>'r_0003_fwd_withoutcofactor_enzyme'</t>
  </si>
  <si>
    <t>'r_0003_rvs_withoutcofactor_enzyme'</t>
  </si>
  <si>
    <t>'r_0004_1_withoutcofactor_enzyme'</t>
  </si>
  <si>
    <t>'r_0004_2_withoutcofactor_enzyme'</t>
  </si>
  <si>
    <t>'r_0013_withoutcofactor_enzyme'</t>
  </si>
  <si>
    <t>'r_0014_withoutcofactor_enzyme'</t>
  </si>
  <si>
    <t>'r_0016_1_withoutcofactor_enzyme'</t>
  </si>
  <si>
    <t>'r_0016_2_withoutcofactor_enzyme'</t>
  </si>
  <si>
    <t>'r_0017_withoutcofactor_enzyme'</t>
  </si>
  <si>
    <t>'r_0020_2_withoutcofactor_enzyme'</t>
  </si>
  <si>
    <t>'r_0021_withoutcofactor_enzyme'</t>
  </si>
  <si>
    <t>'r_0022_withoutcofactor_enzyme'</t>
  </si>
  <si>
    <t>'r_0024_1_withoutcofactor_enzyme'</t>
  </si>
  <si>
    <t>'r_0024_2_withoutcofactor_enzyme'</t>
  </si>
  <si>
    <t>'r_0025_withoutcofactor_enzyme'</t>
  </si>
  <si>
    <t>'r_0032_withoutcofactor_enzyme'</t>
  </si>
  <si>
    <t>'r_0033_1_withoutcofactor_enzyme'</t>
  </si>
  <si>
    <t>'r_0033_2_withoutcofactor_enzyme'</t>
  </si>
  <si>
    <t>'r_0034_withoutcofactor_enzyme'</t>
  </si>
  <si>
    <t>'r_0035_withoutcofactor_enzyme'</t>
  </si>
  <si>
    <t>'r_0036_withoutcofactor_enzyme'</t>
  </si>
  <si>
    <t>'r_0037_withoutcofactor_enzyme'</t>
  </si>
  <si>
    <t>'r_0038_withoutcofactor_enzyme'</t>
  </si>
  <si>
    <t>'r_0039_withoutcofactor_enzyme'</t>
  </si>
  <si>
    <t>'r_0040_withoutcofactor_enzyme'</t>
  </si>
  <si>
    <t>'r_0042_1_withoutcofactor_enzyme'</t>
  </si>
  <si>
    <t>'r_0044_withoutcofactor_enzyme'</t>
  </si>
  <si>
    <t>'r_0058_withoutcofactor_enzyme'</t>
  </si>
  <si>
    <t>'r_0061_withoutcofactor_enzyme'</t>
  </si>
  <si>
    <t>'r_0062_1_withoutcofactor_enzyme'</t>
  </si>
  <si>
    <t>'r_0062_2_withoutcofactor_enzyme'</t>
  </si>
  <si>
    <t>'r_0062_3_withoutcofactor_enzyme'</t>
  </si>
  <si>
    <t>'r_0064_1_withoutcofactor_enzyme'</t>
  </si>
  <si>
    <t>'r_0064_2_withoutcofactor_enzyme'</t>
  </si>
  <si>
    <t>'r_0064_3_withoutcofactor_enzyme'</t>
  </si>
  <si>
    <t>'r_0064_4_withoutcofactor_enzyme'</t>
  </si>
  <si>
    <t>'r_0065_withoutcofactor_enzyme'</t>
  </si>
  <si>
    <t>'r_0072_withoutcofactor_enzyme'</t>
  </si>
  <si>
    <t>'r_0073_1_fwd_withoutcofactor_enzyme'</t>
  </si>
  <si>
    <t>'r_0073_1_rvs_withoutcofactor_enzyme'</t>
  </si>
  <si>
    <t>'r_0073_2_fwd_withoutcofactor_enzyme'</t>
  </si>
  <si>
    <t>'r_0073_2_rvs_withoutcofactor_enzyme'</t>
  </si>
  <si>
    <t>'r_0076_1_withoutcofactor_enzyme'</t>
  </si>
  <si>
    <t>'r_0076_2_withoutcofactor_enzyme'</t>
  </si>
  <si>
    <t>'r_0077_withoutcofactor_enzyme'</t>
  </si>
  <si>
    <t>'r_0078_1_withoutcofactor_enzyme'</t>
  </si>
  <si>
    <t>'r_0078_2_withoutcofactor_enzyme'</t>
  </si>
  <si>
    <t>'r_0081_withoutcofactor_enzyme'</t>
  </si>
  <si>
    <t>'r_0082_withoutcofactor_enzyme'</t>
  </si>
  <si>
    <t>'r_0084_withoutcofactor_enzyme'</t>
  </si>
  <si>
    <t>'r_0085_withoutcofactor_enzyme'</t>
  </si>
  <si>
    <t>'r_0086_withoutcofactor_enzyme'</t>
  </si>
  <si>
    <t>'r_0088_fwd_withoutcofactor_enzyme'</t>
  </si>
  <si>
    <t>'r_0088_rvs_withoutcofactor_enzyme'</t>
  </si>
  <si>
    <t>'r_0089_fwd_withoutcofactor_enzyme'</t>
  </si>
  <si>
    <t>'r_0089_rvs_withoutcofactor_enzyme'</t>
  </si>
  <si>
    <t>'r_0092_1_fwd_withoutcofactor_enzyme'</t>
  </si>
  <si>
    <t>'r_0092_1_rvs_withoutcofactor_enzyme'</t>
  </si>
  <si>
    <t>'r_0092_2_fwd_withoutcofactor_enzyme'</t>
  </si>
  <si>
    <t>'r_0092_2_rvs_withoutcofactor_enzyme'</t>
  </si>
  <si>
    <t>'r_0095_1_withoutcofactor_enzyme'</t>
  </si>
  <si>
    <t>'r_0095_2_withoutcofactor_enzyme'</t>
  </si>
  <si>
    <t>'r_0095_3_withoutcofactor_enzyme'</t>
  </si>
  <si>
    <t>'r_0096_withoutcofactor_enzyme'</t>
  </si>
  <si>
    <t>'r_0097_1_withoutcofactor_enzyme'</t>
  </si>
  <si>
    <t>'r_0097_2_withoutcofactor_enzyme'</t>
  </si>
  <si>
    <t>'r_0100_withoutcofactor_enzyme'</t>
  </si>
  <si>
    <t>'r_0101_withoutcofactor_enzyme'</t>
  </si>
  <si>
    <t>'r_0102_withoutcofactor_enzyme'</t>
  </si>
  <si>
    <t>'r_0105_withoutcofactor_enzyme'</t>
  </si>
  <si>
    <t>'r_0106_withoutcofactor_enzyme'</t>
  </si>
  <si>
    <t>'r_0107_withoutcofactor_enzyme'</t>
  </si>
  <si>
    <t>'r_0108_withoutcofactor_enzyme'</t>
  </si>
  <si>
    <t>'r_0109_withoutcofactor_enzyme'</t>
  </si>
  <si>
    <t>'r_0112_1_withoutcofactor_enzyme'</t>
  </si>
  <si>
    <t>'r_0112_2_withoutcofactor_enzyme'</t>
  </si>
  <si>
    <t>'r_0113_withoutcofactor_enzyme'</t>
  </si>
  <si>
    <t>'r_0114_withoutcofactor_enzyme'</t>
  </si>
  <si>
    <t>'r_0138_withoutcofactor_enzyme'</t>
  </si>
  <si>
    <t>'r_0139_1_withoutcofactor_enzyme'</t>
  </si>
  <si>
    <t>'r_0139_2_withoutcofactor_enzyme'</t>
  </si>
  <si>
    <t>'r_0140_withoutcofactor_enzyme'</t>
  </si>
  <si>
    <t>'r_0142_withoutcofactor_enzyme'</t>
  </si>
  <si>
    <t>'r_0143_withoutcofactor_enzyme'</t>
  </si>
  <si>
    <t>'r_0147_withoutcofactor_enzyme'</t>
  </si>
  <si>
    <t>'r_0148_2_withoutcofactor_enzyme'</t>
  </si>
  <si>
    <t>'r_0153_withoutcofactor_enzyme'</t>
  </si>
  <si>
    <t>'r_0157_withoutcofactor_enzyme'</t>
  </si>
  <si>
    <t>'r_0163_withoutcofactor_enzyme'</t>
  </si>
  <si>
    <t>'r_0165_1_withoutcofactor_enzyme'</t>
  </si>
  <si>
    <t>'r_0165_2_withoutcofactor_enzyme'</t>
  </si>
  <si>
    <t>'r_0166_1_withoutcofactor_enzyme'</t>
  </si>
  <si>
    <t>'r_0166_2_withoutcofactor_enzyme'</t>
  </si>
  <si>
    <t>'r_0166_3_withoutcofactor_enzyme'</t>
  </si>
  <si>
    <t>'r_0167_1_withoutcofactor_enzyme'</t>
  </si>
  <si>
    <t>'r_0167_2_withoutcofactor_enzyme'</t>
  </si>
  <si>
    <t>'r_0168_1_withoutcofactor_enzyme'</t>
  </si>
  <si>
    <t>'r_0168_3_withoutcofactor_enzyme'</t>
  </si>
  <si>
    <t>'r_0169_1_withoutcofactor_enzyme'</t>
  </si>
  <si>
    <t>'r_0169_2_withoutcofactor_enzyme'</t>
  </si>
  <si>
    <t>'r_0169_3_withoutcofactor_enzyme'</t>
  </si>
  <si>
    <t>'r_0170_1_withoutcofactor_enzyme'</t>
  </si>
  <si>
    <t>'r_0170_2_withoutcofactor_enzyme'</t>
  </si>
  <si>
    <t>'r_0171_1_withoutcofactor_enzyme'</t>
  </si>
  <si>
    <t>'r_0171_2_withoutcofactor_enzyme'</t>
  </si>
  <si>
    <t>'r_0179_1_withoutcofactor_enzyme'</t>
  </si>
  <si>
    <t>'r_0179_2_withoutcofactor_enzyme'</t>
  </si>
  <si>
    <t>'r_0179_3_withoutcofactor_enzyme'</t>
  </si>
  <si>
    <t>'r_0180_1_withoutcofactor_enzyme'</t>
  </si>
  <si>
    <t>'r_0180_2_withoutcofactor_enzyme'</t>
  </si>
  <si>
    <t>'r_0181_1_withoutcofactor_enzyme'</t>
  </si>
  <si>
    <t>'r_0181_2_withoutcofactor_enzyme'</t>
  </si>
  <si>
    <t>'r_0182_1_withoutcofactor_enzyme'</t>
  </si>
  <si>
    <t>'r_0182_2_withoutcofactor_enzyme'</t>
  </si>
  <si>
    <t>'r_0182_3_withoutcofactor_enzyme'</t>
  </si>
  <si>
    <t>'r_0183_1_withoutcofactor_enzyme'</t>
  </si>
  <si>
    <t>'r_0183_2_withoutcofactor_enzyme'</t>
  </si>
  <si>
    <t>'r_0184_1_withoutcofactor_enzyme'</t>
  </si>
  <si>
    <t>'r_0184_2_withoutcofactor_enzyme'</t>
  </si>
  <si>
    <t>'r_0186_1_withoutcofactor_enzyme'</t>
  </si>
  <si>
    <t>'r_0186_2_withoutcofactor_enzyme'</t>
  </si>
  <si>
    <t>'r_0186_3_withoutcofactor_enzyme'</t>
  </si>
  <si>
    <t>'r_0187_1_withoutcofactor_enzyme'</t>
  </si>
  <si>
    <t>'r_0187_2_withoutcofactor_enzyme'</t>
  </si>
  <si>
    <t>'r_0188_withoutcofactor_enzyme'</t>
  </si>
  <si>
    <t>'r_0190_fwd_withoutcofactor_enzyme'</t>
  </si>
  <si>
    <t>'r_0190_rvs_withoutcofactor_enzyme'</t>
  </si>
  <si>
    <t>'r_0191_withoutcofactor_enzyme'</t>
  </si>
  <si>
    <t>'r_0192_1_withoutcofactor_enzyme'</t>
  </si>
  <si>
    <t>'r_0192_3_withoutcofactor_enzyme'</t>
  </si>
  <si>
    <t>'r_0192_7_withoutcofactor_enzyme'</t>
  </si>
  <si>
    <t>'r_0192_8_withoutcofactor_enzyme'</t>
  </si>
  <si>
    <t>'r_0193_1_withoutcofactor_enzyme'</t>
  </si>
  <si>
    <t>'r_0193_2_withoutcofactor_enzyme'</t>
  </si>
  <si>
    <t>'r_0194_withoutcofactor_enzyme'</t>
  </si>
  <si>
    <t>'r_0195_1_withoutcofactor_enzyme'</t>
  </si>
  <si>
    <t>'r_0195_2_withoutcofactor_enzyme'</t>
  </si>
  <si>
    <t>'r_0198_2_withoutcofactor_enzyme'</t>
  </si>
  <si>
    <t>'r_0202_withoutcofactor_enzyme'</t>
  </si>
  <si>
    <t>'r_0203_withoutcofactor_enzyme'</t>
  </si>
  <si>
    <t>'r_0204_fwd_withoutcofactor_enzyme'</t>
  </si>
  <si>
    <t>'r_0204_rvs_withoutcofactor_enzyme'</t>
  </si>
  <si>
    <t>'r_0206_withoutcofactor_enzyme'</t>
  </si>
  <si>
    <t>'r_0215_withoutcofactor_enzyme'</t>
  </si>
  <si>
    <t>'r_0226_1_withoutcofactor_enzyme'</t>
  </si>
  <si>
    <t>'r_0226_2_withoutcofactor_enzyme'</t>
  </si>
  <si>
    <t>'r_0226_3_withoutcofactor_enzyme'</t>
  </si>
  <si>
    <t>'r_0227_1_withoutcofactor_enzyme'</t>
  </si>
  <si>
    <t>'r_0227_2_withoutcofactor_enzyme'</t>
  </si>
  <si>
    <t>'r_0227_3_withoutcofactor_enzyme'</t>
  </si>
  <si>
    <t>'r_0238_withoutcofactor_enzyme'</t>
  </si>
  <si>
    <t>'r_0239_withoutcofactor_enzyme'</t>
  </si>
  <si>
    <t>'r_0240_withoutcofactor_enzyme'</t>
  </si>
  <si>
    <t>'r_0241_withoutcofactor_enzyme'</t>
  </si>
  <si>
    <t>'r_0242_withoutcofactor_enzyme'</t>
  </si>
  <si>
    <t>'r_0249_fwd_withoutcofactor_enzyme'</t>
  </si>
  <si>
    <t>'r_0249_rvs_withoutcofactor_enzyme'</t>
  </si>
  <si>
    <t>'r_0250_withoutcofactor_enzyme'</t>
  </si>
  <si>
    <t>'r_0259_withoutcofactor_enzyme'</t>
  </si>
  <si>
    <t>'r_0260_withoutcofactor_enzyme'</t>
  </si>
  <si>
    <t>'r_0261_withoutcofactor_enzyme'</t>
  </si>
  <si>
    <t>'r_0262_withoutcofactor_enzyme'</t>
  </si>
  <si>
    <t>'r_0267_withoutcofactor_enzyme'</t>
  </si>
  <si>
    <t>'r_0268_withoutcofactor_enzyme'</t>
  </si>
  <si>
    <t>'r_0269_withoutcofactor_enzyme'</t>
  </si>
  <si>
    <t>'r_0270_withoutcofactor_enzyme'</t>
  </si>
  <si>
    <t>'r_0272_1_withoutcofactor_enzyme'</t>
  </si>
  <si>
    <t>'r_0272_3_withoutcofactor_enzyme'</t>
  </si>
  <si>
    <t>'r_0273_withoutcofactor_enzyme'</t>
  </si>
  <si>
    <t>'r_0281_1_withoutcofactor_enzyme'</t>
  </si>
  <si>
    <t>'r_0281_2_withoutcofactor_enzyme'</t>
  </si>
  <si>
    <t>'r_0282_1_withoutcofactor_enzyme'</t>
  </si>
  <si>
    <t>'r_0282_2_withoutcofactor_enzyme'</t>
  </si>
  <si>
    <t>'r_0283_1_withoutcofactor_enzyme'</t>
  </si>
  <si>
    <t>'r_0283_2_withoutcofactor_enzyme'</t>
  </si>
  <si>
    <t>'r_0284_1_withoutcofactor_enzyme'</t>
  </si>
  <si>
    <t>'r_0284_2_withoutcofactor_enzyme'</t>
  </si>
  <si>
    <t>'r_0285_1_withoutcofactor_enzyme'</t>
  </si>
  <si>
    <t>'r_0285_2_withoutcofactor_enzyme'</t>
  </si>
  <si>
    <t>'r_0286_1_withoutcofactor_enzyme'</t>
  </si>
  <si>
    <t>'r_0286_2_withoutcofactor_enzyme'</t>
  </si>
  <si>
    <t>'r_0287_1_withoutcofactor_enzyme'</t>
  </si>
  <si>
    <t>'r_0287_2_withoutcofactor_enzyme'</t>
  </si>
  <si>
    <t>'r_0288_1_withoutcofactor_enzyme'</t>
  </si>
  <si>
    <t>'r_0288_2_withoutcofactor_enzyme'</t>
  </si>
  <si>
    <t>'r_0289_1_withoutcofactor_enzyme'</t>
  </si>
  <si>
    <t>'r_0289_2_withoutcofactor_enzyme'</t>
  </si>
  <si>
    <t>'r_0290_1_withoutcofactor_enzyme'</t>
  </si>
  <si>
    <t>'r_0290_2_withoutcofactor_enzyme'</t>
  </si>
  <si>
    <t>'r_0291_1_withoutcofactor_enzyme'</t>
  </si>
  <si>
    <t>'r_0291_2_withoutcofactor_enzyme'</t>
  </si>
  <si>
    <t>'r_0292_1_withoutcofactor_enzyme'</t>
  </si>
  <si>
    <t>'r_0292_2_withoutcofactor_enzyme'</t>
  </si>
  <si>
    <t>'r_0293_1_withoutcofactor_enzyme'</t>
  </si>
  <si>
    <t>'r_0293_2_withoutcofactor_enzyme'</t>
  </si>
  <si>
    <t>'r_0294_1_fwd_withoutcofactor_enzyme'</t>
  </si>
  <si>
    <t>'r_0294_1_rvs_withoutcofactor_enzyme'</t>
  </si>
  <si>
    <t>'r_0294_2_fwd_withoutcofactor_enzyme'</t>
  </si>
  <si>
    <t>'r_0294_2_rvs_withoutcofactor_enzyme'</t>
  </si>
  <si>
    <t>'r_0295_1_fwd_withoutcofactor_enzyme'</t>
  </si>
  <si>
    <t>'r_0295_1_rvs_withoutcofactor_enzyme'</t>
  </si>
  <si>
    <t>'r_0295_2_fwd_withoutcofactor_enzyme'</t>
  </si>
  <si>
    <t>'r_0295_2_rvs_withoutcofactor_enzyme'</t>
  </si>
  <si>
    <t>'r_0296_1_withoutcofactor_enzyme'</t>
  </si>
  <si>
    <t>'r_0296_2_withoutcofactor_enzyme'</t>
  </si>
  <si>
    <t>'r_0297_1_withoutcofactor_enzyme'</t>
  </si>
  <si>
    <t>'r_0297_2_withoutcofactor_enzyme'</t>
  </si>
  <si>
    <t>'r_0298_1_withoutcofactor_enzyme'</t>
  </si>
  <si>
    <t>'r_0298_2_withoutcofactor_enzyme'</t>
  </si>
  <si>
    <t>'r_0299_1_withoutcofactor_enzyme'</t>
  </si>
  <si>
    <t>'r_0299_2_withoutcofactor_enzyme'</t>
  </si>
  <si>
    <t>'r_0306_1_withoutcofactor_enzyme'</t>
  </si>
  <si>
    <t>'r_0306_2_withoutcofactor_enzyme'</t>
  </si>
  <si>
    <t>'r_0307_1_withoutcofactor_enzyme'</t>
  </si>
  <si>
    <t>'r_0307_2_withoutcofactor_enzyme'</t>
  </si>
  <si>
    <t>'r_0309_withoutcofactor_enzyme'</t>
  </si>
  <si>
    <t>'r_0313_withoutcofactor_enzyme'</t>
  </si>
  <si>
    <t>'r_0314_withoutcofactor_enzyme'</t>
  </si>
  <si>
    <t>'r_0318_withoutcofactor_enzyme'</t>
  </si>
  <si>
    <t>'r_0322_fwd_withoutcofactor_enzyme'</t>
  </si>
  <si>
    <t>'r_0322_rvs_withoutcofactor_enzyme'</t>
  </si>
  <si>
    <t>'r_0323_1_withoutcofactor_enzyme'</t>
  </si>
  <si>
    <t>'r_0323_2_withoutcofactor_enzyme'</t>
  </si>
  <si>
    <t>'r_0326_fwd_withoutcofactor_enzyme'</t>
  </si>
  <si>
    <t>'r_0326_rvs_withoutcofactor_enzyme'</t>
  </si>
  <si>
    <t>'r_0327_withoutcofactor_enzyme'</t>
  </si>
  <si>
    <t>'r_0328_withoutcofactor_enzyme'</t>
  </si>
  <si>
    <t>'r_0329_withoutcofactor_enzyme'</t>
  </si>
  <si>
    <t>'r_0332_withoutcofactor_enzyme'</t>
  </si>
  <si>
    <t>'r_0335_fwd_withoutcofactor_enzyme'</t>
  </si>
  <si>
    <t>'r_0335_rvs_withoutcofactor_enzyme'</t>
  </si>
  <si>
    <t>'r_0347_withoutcofactor_enzyme'</t>
  </si>
  <si>
    <t>'r_0348_withoutcofactor_enzyme'</t>
  </si>
  <si>
    <t>'r_0349_fwd_withoutcofactor_enzyme'</t>
  </si>
  <si>
    <t>'r_0349_rvs_withoutcofactor_enzyme'</t>
  </si>
  <si>
    <t>'r_0350_withoutcofactor_enzyme'</t>
  </si>
  <si>
    <t>'r_0351_withoutcofactor_enzyme'</t>
  </si>
  <si>
    <t>'r_0355_withoutcofactor_enzyme'</t>
  </si>
  <si>
    <t>'r_0357_withoutcofactor_enzyme'</t>
  </si>
  <si>
    <t>'r_0363_withoutcofactor_enzyme'</t>
  </si>
  <si>
    <t>'r_0364_1_withoutcofactor_enzyme'</t>
  </si>
  <si>
    <t>'r_0364_2_withoutcofactor_enzyme'</t>
  </si>
  <si>
    <t>'r_0366_1_fwd_withoutcofactor_enzyme'</t>
  </si>
  <si>
    <t>'r_0366_1_rvs_withoutcofactor_enzyme'</t>
  </si>
  <si>
    <t>'r_0366_2_fwd_withoutcofactor_enzyme'</t>
  </si>
  <si>
    <t>'r_0366_2_rvs_withoutcofactor_enzyme'</t>
  </si>
  <si>
    <t>'r_0366_3_fwd_withoutcofactor_enzyme'</t>
  </si>
  <si>
    <t>'r_0366_3_rvs_withoutcofactor_enzyme'</t>
  </si>
  <si>
    <t>'r_0366_4_fwd_withoutcofactor_enzyme'</t>
  </si>
  <si>
    <t>'r_0366_4_rvs_withoutcofactor_enzyme'</t>
  </si>
  <si>
    <t>'r_0366_5_fwd_withoutcofactor_enzyme'</t>
  </si>
  <si>
    <t>'r_0366_5_rvs_withoutcofactor_enzyme'</t>
  </si>
  <si>
    <t>'r_0368_1_withoutcofactor_enzyme'</t>
  </si>
  <si>
    <t>'r_0368_2_withoutcofactor_enzyme'</t>
  </si>
  <si>
    <t>'r_0373_withoutcofactor_enzyme'</t>
  </si>
  <si>
    <t>'r_0399_fwd_withoutcofactor_enzyme'</t>
  </si>
  <si>
    <t>'r_0399_rvs_withoutcofactor_enzyme'</t>
  </si>
  <si>
    <t>'r_0400_fwd_withoutcofactor_enzyme'</t>
  </si>
  <si>
    <t>'r_0400_rvs_withoutcofactor_enzyme'</t>
  </si>
  <si>
    <t>'r_0402_fwd_withoutcofactor_enzyme'</t>
  </si>
  <si>
    <t>'r_0402_rvs_withoutcofactor_enzyme'</t>
  </si>
  <si>
    <t>'r_0410_fwd_withoutcofactor_enzyme'</t>
  </si>
  <si>
    <t>'r_0410_rvs_withoutcofactor_enzyme'</t>
  </si>
  <si>
    <t>'r_0412_fwd_withoutcofactor_enzyme'</t>
  </si>
  <si>
    <t>'r_0412_rvs_withoutcofactor_enzyme'</t>
  </si>
  <si>
    <t>'r_0437_1_withoutcofactor_enzyme'</t>
  </si>
  <si>
    <t>'r_0437_2_withoutcofactor_enzyme'</t>
  </si>
  <si>
    <t>'r_0438_1_withoutcofactor_enzyme'</t>
  </si>
  <si>
    <t>'r_0438_2_withoutcofactor_enzyme'</t>
  </si>
  <si>
    <t>'r_0438_3_withoutcofactor_enzyme'</t>
  </si>
  <si>
    <t>'r_0438_4_withoutcofactor_enzyme'</t>
  </si>
  <si>
    <t>'r_0438_5_withoutcofactor_enzyme'</t>
  </si>
  <si>
    <t>'r_0439_1_withoutcofactor_enzyme'</t>
  </si>
  <si>
    <t>'r_0439_2_withoutcofactor_enzyme'</t>
  </si>
  <si>
    <t>'r_0440_withoutcofactor_enzyme'</t>
  </si>
  <si>
    <t>'r_0441_withoutcofactor_enzyme'</t>
  </si>
  <si>
    <t>'r_0442_withoutcofactor_enzyme'</t>
  </si>
  <si>
    <t>'r_0443_withoutcofactor_enzyme'</t>
  </si>
  <si>
    <t>'r_0446_fwd_withoutcofactor_enzyme'</t>
  </si>
  <si>
    <t>'r_0446_rvs_withoutcofactor_enzyme'</t>
  </si>
  <si>
    <t>'r_0447_fwd_withoutcofactor_enzyme'</t>
  </si>
  <si>
    <t>'r_0447_rvs_withoutcofactor_enzyme'</t>
  </si>
  <si>
    <t>'r_0449_withoutcofactor_enzyme'</t>
  </si>
  <si>
    <t>'r_0450_fwd_withoutcofactor_enzyme'</t>
  </si>
  <si>
    <t>'r_0450_rvs_withoutcofactor_enzyme'</t>
  </si>
  <si>
    <t>'r_0458_withoutcofactor_enzyme'</t>
  </si>
  <si>
    <t>'r_0459_withoutcofactor_enzyme'</t>
  </si>
  <si>
    <t>'r_0460_withoutcofactor_enzyme'</t>
  </si>
  <si>
    <t>'r_0462_withoutcofactor_enzyme'</t>
  </si>
  <si>
    <t>'r_0478_withoutcofactor_enzyme'</t>
  </si>
  <si>
    <t>'r_0480_withoutcofactor_enzyme'</t>
  </si>
  <si>
    <t>'r_0485_withoutcofactor_enzyme'</t>
  </si>
  <si>
    <t>'r_0486_1_fwd_withoutcofactor_enzyme'</t>
  </si>
  <si>
    <t>'r_0486_1_rvs_withoutcofactor_enzyme'</t>
  </si>
  <si>
    <t>'r_0486_3_fwd_withoutcofactor_enzyme'</t>
  </si>
  <si>
    <t>'r_0486_3_rvs_withoutcofactor_enzyme'</t>
  </si>
  <si>
    <t>'r_0489_1_withoutcofactor_enzyme'</t>
  </si>
  <si>
    <t>'r_0489_2_withoutcofactor_enzyme'</t>
  </si>
  <si>
    <t>'r_0510_1_withoutcofactor_enzyme'</t>
  </si>
  <si>
    <t>'r_0510_2_withoutcofactor_enzyme'</t>
  </si>
  <si>
    <t>'r_0510_3_withoutcofactor_enzyme'</t>
  </si>
  <si>
    <t>'r_0510_4_withoutcofactor_enzyme'</t>
  </si>
  <si>
    <t>'r_0518_fwd_withoutcofactor_enzyme'</t>
  </si>
  <si>
    <t>'r_0518_rvs_withoutcofactor_enzyme'</t>
  </si>
  <si>
    <t>'r_0523_2_fwd_withoutcofactor_enzyme'</t>
  </si>
  <si>
    <t>'r_0523_2_rvs_withoutcofactor_enzyme'</t>
  </si>
  <si>
    <t>'r_0524_withoutcofactor_enzyme'</t>
  </si>
  <si>
    <t>'r_0525_withoutcofactor_enzyme'</t>
  </si>
  <si>
    <t>'r_0526_withoutcofactor_enzyme'</t>
  </si>
  <si>
    <t>'r_0527_withoutcofactor_enzyme'</t>
  </si>
  <si>
    <t>'r_0532_withoutcofactor_enzyme'</t>
  </si>
  <si>
    <t>'r_0534_2_withoutcofactor_enzyme'</t>
  </si>
  <si>
    <t>'r_0536_withoutcofactor_enzyme'</t>
  </si>
  <si>
    <t>'r_0543_1_withoutcofactor_enzyme'</t>
  </si>
  <si>
    <t>'r_0543_2_withoutcofactor_enzyme'</t>
  </si>
  <si>
    <t>'r_0544_1_withoutcofactor_enzyme'</t>
  </si>
  <si>
    <t>'r_0544_2_withoutcofactor_enzyme'</t>
  </si>
  <si>
    <t>'r_0545_withoutcofactor_enzyme'</t>
  </si>
  <si>
    <t>'r_0546_withoutcofactor_enzyme'</t>
  </si>
  <si>
    <t>'r_0547_withoutcofactor_enzyme'</t>
  </si>
  <si>
    <t>'r_0550_1_withoutcofactor_enzyme'</t>
  </si>
  <si>
    <t>'r_0550_2_withoutcofactor_enzyme'</t>
  </si>
  <si>
    <t>'r_0551_withoutcofactor_enzyme'</t>
  </si>
  <si>
    <t>'r_0552_1_withoutcofactor_enzyme'</t>
  </si>
  <si>
    <t>'r_0552_2_withoutcofactor_enzyme'</t>
  </si>
  <si>
    <t>'r_0553_withoutcofactor_enzyme'</t>
  </si>
  <si>
    <t>'r_0554_withoutcofactor_enzyme'</t>
  </si>
  <si>
    <t>'r_0555_withoutcofactor_enzyme'</t>
  </si>
  <si>
    <t>'r_0556_withoutcofactor_enzyme'</t>
  </si>
  <si>
    <t>'r_0562_withoutcofactor_enzyme'</t>
  </si>
  <si>
    <t>'r_0564_withoutcofactor_enzyme'</t>
  </si>
  <si>
    <t>'r_0565_1_withoutcofactor_enzyme'</t>
  </si>
  <si>
    <t>'r_0565_2_withoutcofactor_enzyme'</t>
  </si>
  <si>
    <t>'r_0565_3_withoutcofactor_enzyme'</t>
  </si>
  <si>
    <t>'r_0567_1_withoutcofactor_enzyme'</t>
  </si>
  <si>
    <t>'r_0567_2_withoutcofactor_enzyme'</t>
  </si>
  <si>
    <t>'r_0567_3_withoutcofactor_enzyme'</t>
  </si>
  <si>
    <t>'r_0568_withoutcofactor_enzyme'</t>
  </si>
  <si>
    <t>'r_0569_withoutcofactor_enzyme'</t>
  </si>
  <si>
    <t>'r_0572_withoutcofactor_enzyme'</t>
  </si>
  <si>
    <t>'r_0573_withoutcofactor_enzyme'</t>
  </si>
  <si>
    <t>'r_0574_withoutcofactor_enzyme'</t>
  </si>
  <si>
    <t>'r_0575_withoutcofactor_enzyme'</t>
  </si>
  <si>
    <t>'r_0596_withoutcofactor_enzyme'</t>
  </si>
  <si>
    <t>'r_0597_withoutcofactor_enzyme'</t>
  </si>
  <si>
    <t>'r_0598_withoutcofactor_enzyme'</t>
  </si>
  <si>
    <t>'r_0599_withoutcofactor_enzyme'</t>
  </si>
  <si>
    <t>'r_0600_withoutcofactor_enzyme'</t>
  </si>
  <si>
    <t>'r_0601_withoutcofactor_enzyme'</t>
  </si>
  <si>
    <t>'r_0602_withoutcofactor_enzyme'</t>
  </si>
  <si>
    <t>'r_0603_withoutcofactor_enzyme'</t>
  </si>
  <si>
    <t>'r_0604_withoutcofactor_enzyme'</t>
  </si>
  <si>
    <t>'r_0605_withoutcofactor_enzyme'</t>
  </si>
  <si>
    <t>'r_0606_withoutcofactor_enzyme'</t>
  </si>
  <si>
    <t>'r_0607_withoutcofactor_enzyme'</t>
  </si>
  <si>
    <t>'r_0608_withoutcofactor_enzyme'</t>
  </si>
  <si>
    <t>'r_0609_withoutcofactor_enzyme'</t>
  </si>
  <si>
    <t>'r_0610_withoutcofactor_enzyme'</t>
  </si>
  <si>
    <t>'r_0611_withoutcofactor_enzyme'</t>
  </si>
  <si>
    <t>'r_0612_withoutcofactor_enzyme'</t>
  </si>
  <si>
    <t>'r_0613_withoutcofactor_enzyme'</t>
  </si>
  <si>
    <t>'r_0614_withoutcofactor_enzyme'</t>
  </si>
  <si>
    <t>'r_0615_withoutcofactor_enzyme'</t>
  </si>
  <si>
    <t>'r_0616_withoutcofactor_enzyme'</t>
  </si>
  <si>
    <t>'r_0617_withoutcofactor_enzyme'</t>
  </si>
  <si>
    <t>'r_0618_withoutcofactor_enzyme'</t>
  </si>
  <si>
    <t>'r_0619_withoutcofactor_enzyme'</t>
  </si>
  <si>
    <t>'r_0620_withoutcofactor_enzyme'</t>
  </si>
  <si>
    <t>'r_0621_withoutcofactor_enzyme'</t>
  </si>
  <si>
    <t>'r_0622_withoutcofactor_enzyme'</t>
  </si>
  <si>
    <t>'r_0623_withoutcofactor_enzyme'</t>
  </si>
  <si>
    <t>'r_0624_withoutcofactor_enzyme'</t>
  </si>
  <si>
    <t>'r_0625_withoutcofactor_enzyme'</t>
  </si>
  <si>
    <t>'r_0626_withoutcofactor_enzyme'</t>
  </si>
  <si>
    <t>'r_0627_withoutcofactor_enzyme'</t>
  </si>
  <si>
    <t>'r_0628_withoutcofactor_enzyme'</t>
  </si>
  <si>
    <t>'r_0629_withoutcofactor_enzyme'</t>
  </si>
  <si>
    <t>'r_0630_withoutcofactor_enzyme'</t>
  </si>
  <si>
    <t>'r_0631_withoutcofactor_enzyme'</t>
  </si>
  <si>
    <t>'r_0632_withoutcofactor_enzyme'</t>
  </si>
  <si>
    <t>'r_0633_withoutcofactor_enzyme'</t>
  </si>
  <si>
    <t>'r_0634_withoutcofactor_enzyme'</t>
  </si>
  <si>
    <t>'r_0635_withoutcofactor_enzyme'</t>
  </si>
  <si>
    <t>'r_0636_withoutcofactor_enzyme'</t>
  </si>
  <si>
    <t>'r_0637_withoutcofactor_enzyme'</t>
  </si>
  <si>
    <t>'r_0638_withoutcofactor_enzyme'</t>
  </si>
  <si>
    <t>'r_0639_withoutcofactor_enzyme'</t>
  </si>
  <si>
    <t>'r_0640_withoutcofactor_enzyme'</t>
  </si>
  <si>
    <t>'r_0641_withoutcofactor_enzyme'</t>
  </si>
  <si>
    <t>'r_0642_withoutcofactor_enzyme'</t>
  </si>
  <si>
    <t>'r_0643_withoutcofactor_enzyme'</t>
  </si>
  <si>
    <t>'r_0644_withoutcofactor_enzyme'</t>
  </si>
  <si>
    <t>'r_0645_withoutcofactor_enzyme'</t>
  </si>
  <si>
    <t>'r_0646_withoutcofactor_enzyme'</t>
  </si>
  <si>
    <t>'r_0647_withoutcofactor_enzyme'</t>
  </si>
  <si>
    <t>'r_0648_withoutcofactor_enzyme'</t>
  </si>
  <si>
    <t>'r_0649_withoutcofactor_enzyme'</t>
  </si>
  <si>
    <t>'r_0650_withoutcofactor_enzyme'</t>
  </si>
  <si>
    <t>'r_0651_withoutcofactor_enzyme'</t>
  </si>
  <si>
    <t>'r_0652_withoutcofactor_enzyme'</t>
  </si>
  <si>
    <t>'r_0653_withoutcofactor_enzyme'</t>
  </si>
  <si>
    <t>'r_0654_withoutcofactor_enzyme'</t>
  </si>
  <si>
    <t>'r_0655_withoutcofactor_enzyme'</t>
  </si>
  <si>
    <t>'r_0658_withoutcofactor_enzyme'</t>
  </si>
  <si>
    <t>'r_0659_fwd_withoutcofactor_enzyme'</t>
  </si>
  <si>
    <t>'r_0659_rvs_withoutcofactor_enzyme'</t>
  </si>
  <si>
    <t>'r_0661_withoutcofactor_enzyme'</t>
  </si>
  <si>
    <t>'r_0662_withoutcofactor_enzyme'</t>
  </si>
  <si>
    <t>'r_0666_withoutcofactor_enzyme'</t>
  </si>
  <si>
    <t>'r_0667_fwd_withoutcofactor_enzyme'</t>
  </si>
  <si>
    <t>'r_0667_rvs_withoutcofactor_enzyme'</t>
  </si>
  <si>
    <t>'r_0668_fwd_withoutcofactor_enzyme'</t>
  </si>
  <si>
    <t>'r_0668_rvs_withoutcofactor_enzyme'</t>
  </si>
  <si>
    <t>'r_0669_withoutcofactor_enzyme'</t>
  </si>
  <si>
    <t>'r_0691_withoutcofactor_enzyme'</t>
  </si>
  <si>
    <t>'r_0697_withoutcofactor_enzyme'</t>
  </si>
  <si>
    <t>'r_0702_withoutcofactor_enzyme'</t>
  </si>
  <si>
    <t>'r_0703_fwd_withoutcofactor_enzyme'</t>
  </si>
  <si>
    <t>'r_0703_rvs_withoutcofactor_enzyme'</t>
  </si>
  <si>
    <t>'r_0704_fwd_withoutcofactor_enzyme'</t>
  </si>
  <si>
    <t>'r_0704_rvs_withoutcofactor_enzyme'</t>
  </si>
  <si>
    <t>'r_0705_fwd_withoutcofactor_enzyme'</t>
  </si>
  <si>
    <t>'r_0705_rvs_withoutcofactor_enzyme'</t>
  </si>
  <si>
    <t>'r_0706_fwd_withoutcofactor_enzyme'</t>
  </si>
  <si>
    <t>'r_0706_rvs_withoutcofactor_enzyme'</t>
  </si>
  <si>
    <t>'r_0707_fwd_withoutcofactor_enzyme'</t>
  </si>
  <si>
    <t>'r_0707_rvs_withoutcofactor_enzyme'</t>
  </si>
  <si>
    <t>'r_0708_fwd_withoutcofactor_enzyme'</t>
  </si>
  <si>
    <t>'r_0708_rvs_withoutcofactor_enzyme'</t>
  </si>
  <si>
    <t>'r_0716_1_withoutcofactor_enzyme'</t>
  </si>
  <si>
    <t>'r_0716_2_withoutcofactor_enzyme'</t>
  </si>
  <si>
    <t>'r_0717_withoutcofactor_enzyme'</t>
  </si>
  <si>
    <t>'r_0718_withoutcofactor_enzyme'</t>
  </si>
  <si>
    <t>'r_0719_withoutcofactor_enzyme'</t>
  </si>
  <si>
    <t>'r_0723_fwd_withoutcofactor_enzyme'</t>
  </si>
  <si>
    <t>'r_0723_rvs_withoutcofactor_enzyme'</t>
  </si>
  <si>
    <t>'r_0724_fwd_withoutcofactor_enzyme'</t>
  </si>
  <si>
    <t>'r_0724_rvs_withoutcofactor_enzyme'</t>
  </si>
  <si>
    <t>'r_0725_fwd_withoutcofactor_enzyme'</t>
  </si>
  <si>
    <t>'r_0725_rvs_withoutcofactor_enzyme'</t>
  </si>
  <si>
    <t>'r_0726_1_withoutcofactor_enzyme'</t>
  </si>
  <si>
    <t>'r_0726_2_withoutcofactor_enzyme'</t>
  </si>
  <si>
    <t>'r_0727_withoutcofactor_enzyme'</t>
  </si>
  <si>
    <t>'r_0729_withoutcofactor_enzyme'</t>
  </si>
  <si>
    <t>'r_0732_fwd_withoutcofactor_enzyme'</t>
  </si>
  <si>
    <t>'r_0732_rvs_withoutcofactor_enzyme'</t>
  </si>
  <si>
    <t>'r_0733_fwd_withoutcofactor_enzyme'</t>
  </si>
  <si>
    <t>'r_0733_rvs_withoutcofactor_enzyme'</t>
  </si>
  <si>
    <t>'r_0735_withoutcofactor_enzyme'</t>
  </si>
  <si>
    <t>'r_0736_withoutcofactor_enzyme'</t>
  </si>
  <si>
    <t>'r_0737_withoutcofactor_enzyme'</t>
  </si>
  <si>
    <t>'r_0738_withoutcofactor_enzyme'</t>
  </si>
  <si>
    <t>'r_0757_1_withoutcofactor_enzyme'</t>
  </si>
  <si>
    <t>'r_0757_2_withoutcofactor_enzyme'</t>
  </si>
  <si>
    <t>'r_0758_withoutcofactor_enzyme'</t>
  </si>
  <si>
    <t>'r_0764_withoutcofactor_enzyme'</t>
  </si>
  <si>
    <t>'r_0765_1_withoutcofactor_enzyme'</t>
  </si>
  <si>
    <t>'r_0765_2_withoutcofactor_enzyme'</t>
  </si>
  <si>
    <t>'r_0766_1_withoutcofactor_enzyme'</t>
  </si>
  <si>
    <t>'r_0766_2_withoutcofactor_enzyme'</t>
  </si>
  <si>
    <t>'r_0767_1_withoutcofactor_enzyme'</t>
  </si>
  <si>
    <t>'r_0767_2_withoutcofactor_enzyme'</t>
  </si>
  <si>
    <t>'r_0767_3_withoutcofactor_enzyme'</t>
  </si>
  <si>
    <t>'r_0767_4_withoutcofactor_enzyme'</t>
  </si>
  <si>
    <t>'r_0767_5_withoutcofactor_enzyme'</t>
  </si>
  <si>
    <t>'r_0768_withoutcofactor_enzyme'</t>
  </si>
  <si>
    <t>'r_0769_fwd_withoutcofactor_enzyme'</t>
  </si>
  <si>
    <t>'r_0769_rvs_withoutcofactor_enzyme'</t>
  </si>
  <si>
    <t>'r_0771_1_withoutcofactor_enzyme'</t>
  </si>
  <si>
    <t>'r_0771_2_withoutcofactor_enzyme'</t>
  </si>
  <si>
    <t>'r_0772_1_withoutcofactor_enzyme'</t>
  </si>
  <si>
    <t>'r_0772_2_withoutcofactor_enzyme'</t>
  </si>
  <si>
    <t>'r_0773_withoutcofactor_enzyme'</t>
  </si>
  <si>
    <t>'r_0774_withoutcofactor_enzyme'</t>
  </si>
  <si>
    <t>'r_0775_withoutcofactor_enzyme'</t>
  </si>
  <si>
    <t>'r_0781_withoutcofactor_enzyme'</t>
  </si>
  <si>
    <t>'r_0788_withoutcofactor_enzyme'</t>
  </si>
  <si>
    <t>'r_0789_withoutcofactor_enzyme'</t>
  </si>
  <si>
    <t>'r_0790_withoutcofactor_enzyme'</t>
  </si>
  <si>
    <t>'r_0792_withoutcofactor_enzyme'</t>
  </si>
  <si>
    <t>'r_0793_withoutcofactor_enzyme'</t>
  </si>
  <si>
    <t>'r_0795_withoutcofactor_enzyme'</t>
  </si>
  <si>
    <t>'r_0796_withoutcofactor_enzyme'</t>
  </si>
  <si>
    <t>'r_0797_withoutcofactor_enzyme'</t>
  </si>
  <si>
    <t>'r_0798_withoutcofactor_enzyme'</t>
  </si>
  <si>
    <t>'r_0799_withoutcofactor_enzyme'</t>
  </si>
  <si>
    <t>'r_0800_withoutcofactor_enzyme'</t>
  </si>
  <si>
    <t>'r_0801_withoutcofactor_enzyme'</t>
  </si>
  <si>
    <t>'r_0802_fwd_withoutcofactor_enzyme'</t>
  </si>
  <si>
    <t>'r_0802_rvs_withoutcofactor_enzyme'</t>
  </si>
  <si>
    <t>'r_0803_fwd_withoutcofactor_enzyme'</t>
  </si>
  <si>
    <t>'r_0803_rvs_withoutcofactor_enzyme'</t>
  </si>
  <si>
    <t>'r_0804_1_withoutcofactor_enzyme'</t>
  </si>
  <si>
    <t>'r_0804_3_withoutcofactor_enzyme'</t>
  </si>
  <si>
    <t>'r_0805_withoutcofactor_enzyme'</t>
  </si>
  <si>
    <t>'r_0806_withoutcofactor_enzyme'</t>
  </si>
  <si>
    <t>'r_0807_withoutcofactor_enzyme'</t>
  </si>
  <si>
    <t>'r_0811_withoutcofactor_enzyme'</t>
  </si>
  <si>
    <t>'r_0820_1_fwd_withoutcofactor_enzyme'</t>
  </si>
  <si>
    <t>'r_0820_1_rvs_withoutcofactor_enzyme'</t>
  </si>
  <si>
    <t>'r_0820_2_fwd_withoutcofactor_enzyme'</t>
  </si>
  <si>
    <t>'r_0820_2_rvs_withoutcofactor_enzyme'</t>
  </si>
  <si>
    <t>'r_0854_withoutcofactor_enzyme'</t>
  </si>
  <si>
    <t>'r_0855_withoutcofactor_enzyme'</t>
  </si>
  <si>
    <t>'r_0882_fwd_withoutcofactor_enzyme'</t>
  </si>
  <si>
    <t>'r_0882_rvs_withoutcofactor_enzyme'</t>
  </si>
  <si>
    <t>'r_0883_1_withoutcofactor_enzyme'</t>
  </si>
  <si>
    <t>'r_0883_2_withoutcofactor_enzyme'</t>
  </si>
  <si>
    <t>'r_0884_withoutcofactor_enzyme'</t>
  </si>
  <si>
    <t>'r_0886_1_withoutcofactor_enzyme'</t>
  </si>
  <si>
    <t>'r_0886_2_withoutcofactor_enzyme'</t>
  </si>
  <si>
    <t>'r_0887_1_withoutcofactor_enzyme'</t>
  </si>
  <si>
    <t>'r_0887_2_withoutcofactor_enzyme'</t>
  </si>
  <si>
    <t>'r_0888_1_fwd_withoutcofactor_enzyme'</t>
  </si>
  <si>
    <t>'r_0888_1_rvs_withoutcofactor_enzyme'</t>
  </si>
  <si>
    <t>'r_0888_2_fwd_withoutcofactor_enzyme'</t>
  </si>
  <si>
    <t>'r_0888_2_rvs_withoutcofactor_enzyme'</t>
  </si>
  <si>
    <t>'r_0890_fwd_withoutcofactor_enzyme'</t>
  </si>
  <si>
    <t>'r_0890_rvs_withoutcofactor_enzyme'</t>
  </si>
  <si>
    <t>'r_0892_fwd_withoutcofactor_enzyme'</t>
  </si>
  <si>
    <t>'r_0892_rvs_withoutcofactor_enzyme'</t>
  </si>
  <si>
    <t>'r_0904_withoutcofactor_enzyme'</t>
  </si>
  <si>
    <t>'r_0907_1_fwd_withoutcofactor_enzyme'</t>
  </si>
  <si>
    <t>'r_0907_1_rvs_withoutcofactor_enzyme'</t>
  </si>
  <si>
    <t>'r_0907_2_fwd_withoutcofactor_enzyme'</t>
  </si>
  <si>
    <t>'r_0907_2_rvs_withoutcofactor_enzyme'</t>
  </si>
  <si>
    <t>'r_0907_3_fwd_withoutcofactor_enzyme'</t>
  </si>
  <si>
    <t>'r_0907_3_rvs_withoutcofactor_enzyme'</t>
  </si>
  <si>
    <t>'r_0908_withoutcofactor_enzyme'</t>
  </si>
  <si>
    <t>'r_0909_withoutcofactor_enzyme'</t>
  </si>
  <si>
    <t>'r_0910_withoutcofactor_enzyme'</t>
  </si>
  <si>
    <t>'r_0914_withoutcofactor_enzyme'</t>
  </si>
  <si>
    <t>'r_0915_withoutcofactor_enzyme'</t>
  </si>
  <si>
    <t>'r_0917_withoutcofactor_enzyme'</t>
  </si>
  <si>
    <t>'r_0922_withoutcofactor_enzyme'</t>
  </si>
  <si>
    <t>'r_0935_withoutcofactor_enzyme'</t>
  </si>
  <si>
    <t>'r_0941_withoutcofactor_enzyme'</t>
  </si>
  <si>
    <t>'r_0958_1_withoutcofactor_enzyme'</t>
  </si>
  <si>
    <t>'r_0958_2_withoutcofactor_enzyme'</t>
  </si>
  <si>
    <t>'r_0959_1_withoutcofactor_enzyme'</t>
  </si>
  <si>
    <t>'r_0959_2_withoutcofactor_enzyme'</t>
  </si>
  <si>
    <t>'r_0959_3_withoutcofactor_enzyme'</t>
  </si>
  <si>
    <t>'r_0960_1_withoutcofactor_enzyme'</t>
  </si>
  <si>
    <t>'r_0960_2_withoutcofactor_enzyme'</t>
  </si>
  <si>
    <t>'r_0960_3_withoutcofactor_enzyme'</t>
  </si>
  <si>
    <t>'r_0962_1_withoutcofactor_enzyme'</t>
  </si>
  <si>
    <t>'r_0962_2_withoutcofactor_enzyme'</t>
  </si>
  <si>
    <t>'r_0963_withoutcofactor_enzyme'</t>
  </si>
  <si>
    <t>'r_0964_withoutcofactor_enzyme'</t>
  </si>
  <si>
    <t>'r_0965_withoutcofactor_enzyme'</t>
  </si>
  <si>
    <t>'r_0966_withoutcofactor_enzyme'</t>
  </si>
  <si>
    <t>'r_0969_withoutcofactor_enzyme'</t>
  </si>
  <si>
    <t>'r_0970_withoutcofactor_enzyme'</t>
  </si>
  <si>
    <t>'r_0971_withoutcofactor_enzyme'</t>
  </si>
  <si>
    <t>'r_0972_withoutcofactor_enzyme'</t>
  </si>
  <si>
    <t>'r_0973_withoutcofactor_enzyme'</t>
  </si>
  <si>
    <t>'r_0974_1_withoutcofactor_enzyme'</t>
  </si>
  <si>
    <t>'r_0974_2_withoutcofactor_enzyme'</t>
  </si>
  <si>
    <t>'r_0974_3_withoutcofactor_enzyme'</t>
  </si>
  <si>
    <t>'r_0974_4_withoutcofactor_enzyme'</t>
  </si>
  <si>
    <t>'r_0975_1_withoutcofactor_enzyme'</t>
  </si>
  <si>
    <t>'r_0975_2_withoutcofactor_enzyme'</t>
  </si>
  <si>
    <t>'r_0975_3_withoutcofactor_enzyme'</t>
  </si>
  <si>
    <t>'r_0975_4_withoutcofactor_enzyme'</t>
  </si>
  <si>
    <t>'r_0976_1_withoutcofactor_enzyme'</t>
  </si>
  <si>
    <t>'r_0976_2_withoutcofactor_enzyme'</t>
  </si>
  <si>
    <t>'r_0976_3_withoutcofactor_enzyme'</t>
  </si>
  <si>
    <t>'r_0976_4_withoutcofactor_enzyme'</t>
  </si>
  <si>
    <t>'r_0977_1_withoutcofactor_enzyme'</t>
  </si>
  <si>
    <t>'r_0977_2_withoutcofactor_enzyme'</t>
  </si>
  <si>
    <t>'r_0977_3_withoutcofactor_enzyme'</t>
  </si>
  <si>
    <t>'r_0977_4_withoutcofactor_enzyme'</t>
  </si>
  <si>
    <t>'r_0978_1_withoutcofactor_enzyme'</t>
  </si>
  <si>
    <t>'r_0978_2_withoutcofactor_enzyme'</t>
  </si>
  <si>
    <t>'r_0978_3_withoutcofactor_enzyme'</t>
  </si>
  <si>
    <t>'r_0978_4_withoutcofactor_enzyme'</t>
  </si>
  <si>
    <t>'r_0979_1_withoutcofactor_enzyme'</t>
  </si>
  <si>
    <t>'r_0979_2_withoutcofactor_enzyme'</t>
  </si>
  <si>
    <t>'r_0979_3_withoutcofactor_enzyme'</t>
  </si>
  <si>
    <t>'r_0979_4_withoutcofactor_enzyme'</t>
  </si>
  <si>
    <t>'r_0983_withoutcofactor_enzyme'</t>
  </si>
  <si>
    <t>'r_0984_fwd_withoutcofactor_enzyme'</t>
  </si>
  <si>
    <t>'r_0984_rvs_withoutcofactor_enzyme'</t>
  </si>
  <si>
    <t>'r_0985_withoutcofactor_enzyme'</t>
  </si>
  <si>
    <t>'r_0987_fwd_withoutcofactor_enzyme'</t>
  </si>
  <si>
    <t>'r_0987_rvs_withoutcofactor_enzyme'</t>
  </si>
  <si>
    <t>'r_0990_fwd_withoutcofactor_enzyme'</t>
  </si>
  <si>
    <t>'r_0990_rvs_withoutcofactor_enzyme'</t>
  </si>
  <si>
    <t>'r_0996_withoutcofactor_enzyme'</t>
  </si>
  <si>
    <t>'r_0997_withoutcofactor_enzyme'</t>
  </si>
  <si>
    <t>'r_1012_withoutcofactor_enzyme'</t>
  </si>
  <si>
    <t>'r_1022_withoutcofactor_enzyme'</t>
  </si>
  <si>
    <t>'r_1025_withoutcofactor_enzyme'</t>
  </si>
  <si>
    <t>'r_1029_withoutcofactor_enzyme'</t>
  </si>
  <si>
    <t>'r_1036_withoutcofactor_enzyme'</t>
  </si>
  <si>
    <t>'r_1037_1_withoutcofactor_enzyme'</t>
  </si>
  <si>
    <t>'r_1037_2_withoutcofactor_enzyme'</t>
  </si>
  <si>
    <t>'r_1038_1_withoutcofactor_enzyme'</t>
  </si>
  <si>
    <t>'r_1038_2_withoutcofactor_enzyme'</t>
  </si>
  <si>
    <t>'r_1042_withoutcofactor_enzyme'</t>
  </si>
  <si>
    <t>'r_1043_withoutcofactor_enzyme'</t>
  </si>
  <si>
    <t>'r_1047_withoutcofactor_enzyme'</t>
  </si>
  <si>
    <t>'r_1049_1_fwd_withoutcofactor_enzyme'</t>
  </si>
  <si>
    <t>'r_1049_1_rvs_withoutcofactor_enzyme'</t>
  </si>
  <si>
    <t>'r_1049_2_fwd_withoutcofactor_enzyme'</t>
  </si>
  <si>
    <t>'r_1049_2_rvs_withoutcofactor_enzyme'</t>
  </si>
  <si>
    <t>'r_1050_1_fwd_withoutcofactor_enzyme'</t>
  </si>
  <si>
    <t>'r_1050_1_rvs_withoutcofactor_enzyme'</t>
  </si>
  <si>
    <t>'r_1050_2_fwd_withoutcofactor_enzyme'</t>
  </si>
  <si>
    <t>'r_1050_2_rvs_withoutcofactor_enzyme'</t>
  </si>
  <si>
    <t>'r_1051_1_withoutcofactor_enzyme'</t>
  </si>
  <si>
    <t>'r_1051_2_withoutcofactor_enzyme'</t>
  </si>
  <si>
    <t>'r_1054_fwd_withoutcofactor_enzyme'</t>
  </si>
  <si>
    <t>'r_1054_rvs_withoutcofactor_enzyme'</t>
  </si>
  <si>
    <t>'r_1066_withoutcofactor_enzyme'</t>
  </si>
  <si>
    <t>'r_1068_withoutcofactor_enzyme'</t>
  </si>
  <si>
    <t>'r_1069_fwd_withoutcofactor_enzyme'</t>
  </si>
  <si>
    <t>'r_1069_rvs_withoutcofactor_enzyme'</t>
  </si>
  <si>
    <t>'r_1070_fwd_withoutcofactor_enzyme'</t>
  </si>
  <si>
    <t>'r_1070_rvs_withoutcofactor_enzyme'</t>
  </si>
  <si>
    <t>'r_1071_fwd_withoutcofactor_enzyme'</t>
  </si>
  <si>
    <t>'r_1071_rvs_withoutcofactor_enzyme'</t>
  </si>
  <si>
    <t>'r_1072_withoutcofactor_enzyme'</t>
  </si>
  <si>
    <t>'r_1073_withoutcofactor_enzyme'</t>
  </si>
  <si>
    <t>'r_1074_withoutcofactor_enzyme'</t>
  </si>
  <si>
    <t>'r_1075_withoutcofactor_enzyme'</t>
  </si>
  <si>
    <t>'r_1079_withoutcofactor_enzyme'</t>
  </si>
  <si>
    <t>'r_1080_withoutcofactor_enzyme'</t>
  </si>
  <si>
    <t>'r_1085_withoutcofactor_enzyme'</t>
  </si>
  <si>
    <t>'r_1086_withoutcofactor_enzyme'</t>
  </si>
  <si>
    <t>'r_1092_withoutcofactor_enzyme'</t>
  </si>
  <si>
    <t>'r_1095_2_fwd_withoutcofactor_enzyme'</t>
  </si>
  <si>
    <t>'r_1095_2_rvs_withoutcofactor_enzyme'</t>
  </si>
  <si>
    <t>'r_1095_4_fwd_withoutcofactor_enzyme'</t>
  </si>
  <si>
    <t>'r_1095_4_rvs_withoutcofactor_enzyme'</t>
  </si>
  <si>
    <t>'r_1168_1_fwd_withoutcofactor_enzyme'</t>
  </si>
  <si>
    <t>'r_1168_1_rvs_withoutcofactor_enzyme'</t>
  </si>
  <si>
    <t>'r_1178_1_withoutcofactor_enzyme'</t>
  </si>
  <si>
    <t>'r_1178_2_withoutcofactor_enzyme'</t>
  </si>
  <si>
    <t>'r_1244_4_fwd_withoutcofactor_enzyme'</t>
  </si>
  <si>
    <t>'r_1244_4_rvs_withoutcofactor_enzyme'</t>
  </si>
  <si>
    <t>'r_1603_withoutcofactor_enzyme'</t>
  </si>
  <si>
    <t>'r_1619_withoutcofactor_enzyme'</t>
  </si>
  <si>
    <t>'r_1623_withoutcofactor_enzyme'</t>
  </si>
  <si>
    <t>'r_1624_withoutcofactor_enzyme'</t>
  </si>
  <si>
    <t>'r_1667_fwd_withoutcofactor_enzyme'</t>
  </si>
  <si>
    <t>'r_1667_rvs_withoutcofactor_enzyme'</t>
  </si>
  <si>
    <t>'r_1790_withoutcofactor_enzyme'</t>
  </si>
  <si>
    <t>'r_1838_1_withoutcofactor_enzyme'</t>
  </si>
  <si>
    <t>'r_1838_2_withoutcofactor_enzyme'</t>
  </si>
  <si>
    <t>'r_2115_1_withoutcofactor_enzyme'</t>
  </si>
  <si>
    <t>'r_2115_2_withoutcofactor_enzyme'</t>
  </si>
  <si>
    <t>'r_2126_withoutcofactor_enzyme'</t>
  </si>
  <si>
    <t>'r_2131_withoutcofactor_enzyme'</t>
  </si>
  <si>
    <t>'r_2140_withoutcofactor_enzyme'</t>
  </si>
  <si>
    <t>'r_2141_withoutcofactor_enzyme'</t>
  </si>
  <si>
    <t>'r_2182_withoutcofactor_enzyme'</t>
  </si>
  <si>
    <t>'r_2183_withoutcofactor_enzyme'</t>
  </si>
  <si>
    <t>'r_2194_fwd_withoutcofactor_enzyme'</t>
  </si>
  <si>
    <t>'r_2194_rvs_withoutcofactor_enzyme'</t>
  </si>
  <si>
    <t>'r_2195_1_fwd_withoutcofactor_enzyme'</t>
  </si>
  <si>
    <t>'r_2195_1_rvs_withoutcofactor_enzyme'</t>
  </si>
  <si>
    <t>'r_2195_2_fwd_withoutcofactor_enzyme'</t>
  </si>
  <si>
    <t>'r_2195_2_rvs_withoutcofactor_enzyme'</t>
  </si>
  <si>
    <t>'r_2196_1_fwd_withoutcofactor_enzyme'</t>
  </si>
  <si>
    <t>'r_2196_1_rvs_withoutcofactor_enzyme'</t>
  </si>
  <si>
    <t>'r_2196_2_fwd_withoutcofactor_enzyme'</t>
  </si>
  <si>
    <t>'r_2196_2_rvs_withoutcofactor_enzyme'</t>
  </si>
  <si>
    <t>'r_2197_1_fwd_withoutcofactor_enzyme'</t>
  </si>
  <si>
    <t>'r_2197_1_rvs_withoutcofactor_enzyme'</t>
  </si>
  <si>
    <t>'r_2197_2_fwd_withoutcofactor_enzyme'</t>
  </si>
  <si>
    <t>'r_2197_2_rvs_withoutcofactor_enzyme'</t>
  </si>
  <si>
    <t>'r_2198_1_fwd_withoutcofactor_enzyme'</t>
  </si>
  <si>
    <t>'r_2198_1_rvs_withoutcofactor_enzyme'</t>
  </si>
  <si>
    <t>'r_2198_2_fwd_withoutcofactor_enzyme'</t>
  </si>
  <si>
    <t>'r_2198_2_rvs_withoutcofactor_enzyme'</t>
  </si>
  <si>
    <t>'r_2199_1_fwd_withoutcofactor_enzyme'</t>
  </si>
  <si>
    <t>'r_2199_1_rvs_withoutcofactor_enzyme'</t>
  </si>
  <si>
    <t>'r_2199_2_fwd_withoutcofactor_enzyme'</t>
  </si>
  <si>
    <t>'r_2199_2_rvs_withoutcofactor_enzyme'</t>
  </si>
  <si>
    <t>'r_2200_fwd_withoutcofactor_enzyme'</t>
  </si>
  <si>
    <t>'r_2200_rvs_withoutcofactor_enzyme'</t>
  </si>
  <si>
    <t>'r_2201_1_fwd_withoutcofactor_enzyme'</t>
  </si>
  <si>
    <t>'r_2201_1_rvs_withoutcofactor_enzyme'</t>
  </si>
  <si>
    <t>'r_2201_2_fwd_withoutcofactor_enzyme'</t>
  </si>
  <si>
    <t>'r_2201_2_rvs_withoutcofactor_enzyme'</t>
  </si>
  <si>
    <t>'r_2202_1_fwd_withoutcofactor_enzyme'</t>
  </si>
  <si>
    <t>'r_2202_1_rvs_withoutcofactor_enzyme'</t>
  </si>
  <si>
    <t>'r_2202_2_fwd_withoutcofactor_enzyme'</t>
  </si>
  <si>
    <t>'r_2202_2_rvs_withoutcofactor_enzyme'</t>
  </si>
  <si>
    <t>'r_2203_1_fwd_withoutcofactor_enzyme'</t>
  </si>
  <si>
    <t>'r_2203_1_rvs_withoutcofactor_enzyme'</t>
  </si>
  <si>
    <t>'r_2203_2_fwd_withoutcofactor_enzyme'</t>
  </si>
  <si>
    <t>'r_2203_2_rvs_withoutcofactor_enzyme'</t>
  </si>
  <si>
    <t>'r_2204_1_fwd_withoutcofactor_enzyme'</t>
  </si>
  <si>
    <t>'r_2204_1_rvs_withoutcofactor_enzyme'</t>
  </si>
  <si>
    <t>'r_2204_2_fwd_withoutcofactor_enzyme'</t>
  </si>
  <si>
    <t>'r_2204_2_rvs_withoutcofactor_enzyme'</t>
  </si>
  <si>
    <t>'r_2205_1_fwd_withoutcofactor_enzyme'</t>
  </si>
  <si>
    <t>'r_2205_1_rvs_withoutcofactor_enzyme'</t>
  </si>
  <si>
    <t>'r_2205_2_fwd_withoutcofactor_enzyme'</t>
  </si>
  <si>
    <t>'r_2205_2_rvs_withoutcofactor_enzyme'</t>
  </si>
  <si>
    <t>'r_2206_fwd_withoutcofactor_enzyme'</t>
  </si>
  <si>
    <t>'r_2206_rvs_withoutcofactor_enzyme'</t>
  </si>
  <si>
    <t>'r_2207_fwd_withoutcofactor_enzyme'</t>
  </si>
  <si>
    <t>'r_2207_rvs_withoutcofactor_enzyme'</t>
  </si>
  <si>
    <t>'r_2208_fwd_withoutcofactor_enzyme'</t>
  </si>
  <si>
    <t>'r_2208_rvs_withoutcofactor_enzyme'</t>
  </si>
  <si>
    <t>'r_2209_fwd_withoutcofactor_enzyme'</t>
  </si>
  <si>
    <t>'r_2209_rvs_withoutcofactor_enzyme'</t>
  </si>
  <si>
    <t>'r_2210_fwd_withoutcofactor_enzyme'</t>
  </si>
  <si>
    <t>'r_2210_rvs_withoutcofactor_enzyme'</t>
  </si>
  <si>
    <t>'r_2211_fwd_withoutcofactor_enzyme'</t>
  </si>
  <si>
    <t>'r_2211_rvs_withoutcofactor_enzyme'</t>
  </si>
  <si>
    <t>'r_2212_fwd_withoutcofactor_enzyme'</t>
  </si>
  <si>
    <t>'r_2212_rvs_withoutcofactor_enzyme'</t>
  </si>
  <si>
    <t>'r_2283_withoutcofactor_enzyme'</t>
  </si>
  <si>
    <t>'r_2284_withoutcofactor_enzyme'</t>
  </si>
  <si>
    <t>'r_2285_withoutcofactor_enzyme'</t>
  </si>
  <si>
    <t>'r_2286_withoutcofactor_enzyme'</t>
  </si>
  <si>
    <t>'r_2287_withoutcofactor_enzyme'</t>
  </si>
  <si>
    <t>'r_2288_withoutcofactor_enzyme'</t>
  </si>
  <si>
    <t>'r_2289_withoutcofactor_enzyme'</t>
  </si>
  <si>
    <t>'r_2290_withoutcofactor_enzyme'</t>
  </si>
  <si>
    <t>'r_2291_withoutcofactor_enzyme'</t>
  </si>
  <si>
    <t>'r_2292_withoutcofactor_enzyme'</t>
  </si>
  <si>
    <t>'r_2293_withoutcofactor_enzyme'</t>
  </si>
  <si>
    <t>'r_2294_withoutcofactor_enzyme'</t>
  </si>
  <si>
    <t>'r_2344_withoutcofactor_enzyme'</t>
  </si>
  <si>
    <t>'r_2345_withoutcofactor_enzyme'</t>
  </si>
  <si>
    <t>'r_2346_withoutcofactor_enzyme'</t>
  </si>
  <si>
    <t>'r_2347_withoutcofactor_enzyme'</t>
  </si>
  <si>
    <t>'r_2348_withoutcofactor_enzyme'</t>
  </si>
  <si>
    <t>'r_2349_withoutcofactor_enzyme'</t>
  </si>
  <si>
    <t>'r_2350_withoutcofactor_enzyme'</t>
  </si>
  <si>
    <t>'r_2351_withoutcofactor_enzyme'</t>
  </si>
  <si>
    <t>'r_2432_fwd_withoutcofactor_enzyme'</t>
  </si>
  <si>
    <t>'r_2432_rvs_withoutcofactor_enzyme'</t>
  </si>
  <si>
    <t>'r_2433_fwd_withoutcofactor_enzyme'</t>
  </si>
  <si>
    <t>'r_2433_rvs_withoutcofactor_enzyme'</t>
  </si>
  <si>
    <t>'r_2434_fwd_withoutcofactor_enzyme'</t>
  </si>
  <si>
    <t>'r_2434_rvs_withoutcofactor_enzyme'</t>
  </si>
  <si>
    <t>'r_2435_fwd_withoutcofactor_enzyme'</t>
  </si>
  <si>
    <t>'r_2435_rvs_withoutcofactor_enzyme'</t>
  </si>
  <si>
    <t>'r_2436_fwd_withoutcofactor_enzyme'</t>
  </si>
  <si>
    <t>'r_2436_rvs_withoutcofactor_enzyme'</t>
  </si>
  <si>
    <t>'r_2437_fwd_withoutcofactor_enzyme'</t>
  </si>
  <si>
    <t>'r_2437_rvs_withoutcofactor_enzyme'</t>
  </si>
  <si>
    <t>'r_2438_fwd_withoutcofactor_enzyme'</t>
  </si>
  <si>
    <t>'r_2438_rvs_withoutcofactor_enzyme'</t>
  </si>
  <si>
    <t>'r_2439_fwd_withoutcofactor_enzyme'</t>
  </si>
  <si>
    <t>'r_2439_rvs_withoutcofactor_enzyme'</t>
  </si>
  <si>
    <t>'r_2440_fwd_withoutcofactor_enzyme'</t>
  </si>
  <si>
    <t>'r_2440_rvs_withoutcofactor_enzyme'</t>
  </si>
  <si>
    <t>'r_2441_fwd_withoutcofactor_enzyme'</t>
  </si>
  <si>
    <t>'r_2441_rvs_withoutcofactor_enzyme'</t>
  </si>
  <si>
    <t>'r_2442_fwd_withoutcofactor_enzyme'</t>
  </si>
  <si>
    <t>'r_2442_rvs_withoutcofactor_enzyme'</t>
  </si>
  <si>
    <t>'r_2443_fwd_withoutcofactor_enzyme'</t>
  </si>
  <si>
    <t>'r_2443_rvs_withoutcofactor_enzyme'</t>
  </si>
  <si>
    <t>'r_2444_fwd_withoutcofactor_enzyme'</t>
  </si>
  <si>
    <t>'r_2444_rvs_withoutcofactor_enzyme'</t>
  </si>
  <si>
    <t>'r_2445_fwd_withoutcofactor_enzyme'</t>
  </si>
  <si>
    <t>'r_2445_rvs_withoutcofactor_enzyme'</t>
  </si>
  <si>
    <t>'r_2512_withoutcofactor_enzyme'</t>
  </si>
  <si>
    <t>'r_2513_withoutcofactor_enzyme'</t>
  </si>
  <si>
    <t>'r_2514_withoutcofactor_enzyme'</t>
  </si>
  <si>
    <t>'r_2515_withoutcofactor_enzyme'</t>
  </si>
  <si>
    <t>'r_2516_withoutcofactor_enzyme'</t>
  </si>
  <si>
    <t>'r_2517_withoutcofactor_enzyme'</t>
  </si>
  <si>
    <t>'r_2518_withoutcofactor_enzyme'</t>
  </si>
  <si>
    <t>'r_2519_withoutcofactor_enzyme'</t>
  </si>
  <si>
    <t>'r_2520_withoutcofactor_enzyme'</t>
  </si>
  <si>
    <t>'r_2521_withoutcofactor_enzyme'</t>
  </si>
  <si>
    <t>'r_2522_withoutcofactor_enzyme'</t>
  </si>
  <si>
    <t>'r_2523_withoutcofactor_enzyme'</t>
  </si>
  <si>
    <t>'r_2524_withoutcofactor_enzyme'</t>
  </si>
  <si>
    <t>'r_2525_withoutcofactor_enzyme'</t>
  </si>
  <si>
    <t>'r_2526_withoutcofactor_enzyme'</t>
  </si>
  <si>
    <t>'r_2527_withoutcofactor_enzyme'</t>
  </si>
  <si>
    <t>'r_2528_1_withoutcofactor_enzyme'</t>
  </si>
  <si>
    <t>'r_2528_2_withoutcofactor_enzyme'</t>
  </si>
  <si>
    <t>'r_2529_1_withoutcofactor_enzyme'</t>
  </si>
  <si>
    <t>'r_2529_2_withoutcofactor_enzyme'</t>
  </si>
  <si>
    <t>'r_2530_1_withoutcofactor_enzyme'</t>
  </si>
  <si>
    <t>'r_2530_2_withoutcofactor_enzyme'</t>
  </si>
  <si>
    <t>'r_2531_1_withoutcofactor_enzyme'</t>
  </si>
  <si>
    <t>'r_2531_2_withoutcofactor_enzyme'</t>
  </si>
  <si>
    <t>'r_2532_1_withoutcofactor_enzyme'</t>
  </si>
  <si>
    <t>'r_2532_2_withoutcofactor_enzyme'</t>
  </si>
  <si>
    <t>'r_2533_1_withoutcofactor_enzyme'</t>
  </si>
  <si>
    <t>'r_2533_2_withoutcofactor_enzyme'</t>
  </si>
  <si>
    <t>'r_2534_1_withoutcofactor_enzyme'</t>
  </si>
  <si>
    <t>'r_2534_2_withoutcofactor_enzyme'</t>
  </si>
  <si>
    <t>'r_2535_1_withoutcofactor_enzyme'</t>
  </si>
  <si>
    <t>'r_2535_2_withoutcofactor_enzyme'</t>
  </si>
  <si>
    <t>'r_2548_withoutcofactor_enzyme'</t>
  </si>
  <si>
    <t>'r_2549_withoutcofactor_enzyme'</t>
  </si>
  <si>
    <t>'r_2550_withoutcofactor_enzyme'</t>
  </si>
  <si>
    <t>'r_2551_withoutcofactor_enzyme'</t>
  </si>
  <si>
    <t>'r_2552_withoutcofactor_enzyme'</t>
  </si>
  <si>
    <t>'r_2553_withoutcofactor_enzyme'</t>
  </si>
  <si>
    <t>'r_2554_withoutcofactor_enzyme'</t>
  </si>
  <si>
    <t>'r_2555_withoutcofactor_enzyme'</t>
  </si>
  <si>
    <t>'r_2556_withoutcofactor_enzyme'</t>
  </si>
  <si>
    <t>'r_2557_withoutcofactor_enzyme'</t>
  </si>
  <si>
    <t>'r_2558_withoutcofactor_enzyme'</t>
  </si>
  <si>
    <t>'r_2559_withoutcofactor_enzyme'</t>
  </si>
  <si>
    <t>'r_2560_withoutcofactor_enzyme'</t>
  </si>
  <si>
    <t>'r_2561_withoutcofactor_enzyme'</t>
  </si>
  <si>
    <t>'r_2562_withoutcofactor_enzyme'</t>
  </si>
  <si>
    <t>'r_2563_withoutcofactor_enzyme'</t>
  </si>
  <si>
    <t>'r_2564_withoutcofactor_enzyme'</t>
  </si>
  <si>
    <t>'r_2565_withoutcofactor_enzyme'</t>
  </si>
  <si>
    <t>'r_2566_withoutcofactor_enzyme'</t>
  </si>
  <si>
    <t>'r_2567_withoutcofactor_enzyme'</t>
  </si>
  <si>
    <t>'r_2568_withoutcofactor_enzyme'</t>
  </si>
  <si>
    <t>'r_2569_withoutcofactor_enzyme'</t>
  </si>
  <si>
    <t>'r_2570_withoutcofactor_enzyme'</t>
  </si>
  <si>
    <t>'r_2571_withoutcofactor_enzyme'</t>
  </si>
  <si>
    <t>'r_2572_withoutcofactor_enzyme'</t>
  </si>
  <si>
    <t>'r_2573_withoutcofactor_enzyme'</t>
  </si>
  <si>
    <t>'r_2574_withoutcofactor_enzyme'</t>
  </si>
  <si>
    <t>'r_2575_withoutcofactor_enzyme'</t>
  </si>
  <si>
    <t>'r_2576_withoutcofactor_enzyme'</t>
  </si>
  <si>
    <t>'r_2577_withoutcofactor_enzyme'</t>
  </si>
  <si>
    <t>'r_2578_withoutcofactor_enzyme'</t>
  </si>
  <si>
    <t>'r_2579_withoutcofactor_enzyme'</t>
  </si>
  <si>
    <t>'r_2580_withoutcofactor_enzyme'</t>
  </si>
  <si>
    <t>'r_2581_withoutcofactor_enzyme'</t>
  </si>
  <si>
    <t>'r_2582_withoutcofactor_enzyme'</t>
  </si>
  <si>
    <t>'r_2583_withoutcofactor_enzyme'</t>
  </si>
  <si>
    <t>'r_2820_1_withoutcofactor_enzyme'</t>
  </si>
  <si>
    <t>'r_2821_1_withoutcofactor_enzyme'</t>
  </si>
  <si>
    <t>'r_2822_1_withoutcofactor_enzyme'</t>
  </si>
  <si>
    <t>'r_2823_1_withoutcofactor_enzyme'</t>
  </si>
  <si>
    <t>'r_2824_1_withoutcofactor_enzyme'</t>
  </si>
  <si>
    <t>'r_2825_1_withoutcofactor_enzyme'</t>
  </si>
  <si>
    <t>'r_2826_1_withoutcofactor_enzyme'</t>
  </si>
  <si>
    <t>'r_2827_1_withoutcofactor_enzyme'</t>
  </si>
  <si>
    <t>'r_2828_withoutcofactor_enzyme'</t>
  </si>
  <si>
    <t>'r_2829_withoutcofactor_enzyme'</t>
  </si>
  <si>
    <t>'r_2830_withoutcofactor_enzyme'</t>
  </si>
  <si>
    <t>'r_2831_withoutcofactor_enzyme'</t>
  </si>
  <si>
    <t>'r_2832_withoutcofactor_enzyme'</t>
  </si>
  <si>
    <t>'r_2833_withoutcofactor_enzyme'</t>
  </si>
  <si>
    <t>'r_2834_withoutcofactor_enzyme'</t>
  </si>
  <si>
    <t>'r_2835_withoutcofactor_enzyme'</t>
  </si>
  <si>
    <t>'r_2836_withoutcofactor_enzyme'</t>
  </si>
  <si>
    <t>'r_2837_withoutcofactor_enzyme'</t>
  </si>
  <si>
    <t>'r_2838_withoutcofactor_enzyme'</t>
  </si>
  <si>
    <t>'r_2839_withoutcofactor_enzyme'</t>
  </si>
  <si>
    <t>'r_2840_withoutcofactor_enzyme'</t>
  </si>
  <si>
    <t>'r_2841_withoutcofactor_enzyme'</t>
  </si>
  <si>
    <t>'r_2842_withoutcofactor_enzyme'</t>
  </si>
  <si>
    <t>'r_2843_withoutcofactor_enzyme'</t>
  </si>
  <si>
    <t>'r_2876_withoutcofactor_enzyme'</t>
  </si>
  <si>
    <t>'r_2877_withoutcofactor_enzyme'</t>
  </si>
  <si>
    <t>'r_2878_withoutcofactor_enzyme'</t>
  </si>
  <si>
    <t>'r_2879_withoutcofactor_enzyme'</t>
  </si>
  <si>
    <t>'r_2880_withoutcofactor_enzyme'</t>
  </si>
  <si>
    <t>'r_2881_withoutcofactor_enzyme'</t>
  </si>
  <si>
    <t>'r_2882_withoutcofactor_enzyme'</t>
  </si>
  <si>
    <t>'r_2883_withoutcofactor_enzyme'</t>
  </si>
  <si>
    <t>'r_3082_withoutcofactor_enzyme'</t>
  </si>
  <si>
    <t>'r_3083_withoutcofactor_enzyme'</t>
  </si>
  <si>
    <t>'r_3084_withoutcofactor_enzyme'</t>
  </si>
  <si>
    <t>'r_3085_withoutcofactor_enzyme'</t>
  </si>
  <si>
    <t>'r_3086_withoutcofactor_enzyme'</t>
  </si>
  <si>
    <t>'r_3087_withoutcofactor_enzyme'</t>
  </si>
  <si>
    <t>'r_3088_withoutcofactor_enzyme'</t>
  </si>
  <si>
    <t>'r_3089_withoutcofactor_enzyme'</t>
  </si>
  <si>
    <t>'r_3090_withoutcofactor_enzyme'</t>
  </si>
  <si>
    <t>'r_3091_withoutcofactor_enzyme'</t>
  </si>
  <si>
    <t>'r_3092_withoutcofactor_enzyme'</t>
  </si>
  <si>
    <t>'r_3093_withoutcofactor_enzyme'</t>
  </si>
  <si>
    <t>'r_3094_withoutcofactor_enzyme'</t>
  </si>
  <si>
    <t>'r_3095_withoutcofactor_enzyme'</t>
  </si>
  <si>
    <t>'r_3096_withoutcofactor_enzyme'</t>
  </si>
  <si>
    <t>'r_3097_withoutcofactor_enzyme'</t>
  </si>
  <si>
    <t>'r_3104_withoutcofactor_enzyme'</t>
  </si>
  <si>
    <t>'r_3105_withoutcofactor_enzyme'</t>
  </si>
  <si>
    <t>'r_3106_withoutcofactor_enzyme'</t>
  </si>
  <si>
    <t>'r_3107_withoutcofactor_enzyme'</t>
  </si>
  <si>
    <t>'r_3108_withoutcofactor_enzyme'</t>
  </si>
  <si>
    <t>'r_3109_withoutcofactor_enzyme'</t>
  </si>
  <si>
    <t>'r_3110_withoutcofactor_enzyme'</t>
  </si>
  <si>
    <t>'r_3111_withoutcofactor_enzyme'</t>
  </si>
  <si>
    <t>'r_3216_withoutcofactor_enzyme'</t>
  </si>
  <si>
    <t>'r_3217_withoutcofactor_enzyme'</t>
  </si>
  <si>
    <t>'r_3218_withoutcofactor_enzyme'</t>
  </si>
  <si>
    <t>'r_3219_withoutcofactor_enzyme'</t>
  </si>
  <si>
    <t>'r_3220_withoutcofactor_enzyme'</t>
  </si>
  <si>
    <t>'r_3221_withoutcofactor_enzyme'</t>
  </si>
  <si>
    <t>'r_3222_withoutcofactor_enzyme'</t>
  </si>
  <si>
    <t>'r_3223_withoutcofactor_enzyme'</t>
  </si>
  <si>
    <t>'r_3240_withoutcofactor_enzyme'</t>
  </si>
  <si>
    <t>'r_3241_withoutcofactor_enzyme'</t>
  </si>
  <si>
    <t>'r_3242_withoutcofactor_enzyme'</t>
  </si>
  <si>
    <t>'r_3243_withoutcofactor_enzyme'</t>
  </si>
  <si>
    <t>'r_3605_3_fwd_withoutcofactor_enzyme'</t>
  </si>
  <si>
    <t>'r_3605_3_rvs_withoutcofactor_enzyme'</t>
  </si>
  <si>
    <t>'r_3821_fwd_withoutcofactor_enzyme'</t>
  </si>
  <si>
    <t>'r_3821_rvs_withoutcofactor_enzyme'</t>
  </si>
  <si>
    <t>'r_3822_fwd_withoutcofactor_enzyme'</t>
  </si>
  <si>
    <t>'r_3822_rvs_withoutcofactor_enzyme'</t>
  </si>
  <si>
    <t>'r_3823_fwd_withoutcofactor_enzyme'</t>
  </si>
  <si>
    <t>'r_3823_rvs_withoutcofactor_enzyme'</t>
  </si>
  <si>
    <t>'r_3824_fwd_withoutcofactor_enzyme'</t>
  </si>
  <si>
    <t>'r_3824_rvs_withoutcofactor_enzyme'</t>
  </si>
  <si>
    <t>'r_3825_fwd_withoutcofactor_enzyme'</t>
  </si>
  <si>
    <t>'r_3825_rvs_withoutcofactor_enzyme'</t>
  </si>
  <si>
    <t>'r_3826_fwd_withoutcofactor_enzyme'</t>
  </si>
  <si>
    <t>'r_3826_rvs_withoutcofactor_enzyme'</t>
  </si>
  <si>
    <t>'r_3827_fwd_withoutcofactor_enzyme'</t>
  </si>
  <si>
    <t>'r_3827_rvs_withoutcofactor_enzyme'</t>
  </si>
  <si>
    <t>'r_3828_fwd_withoutcofactor_enzyme'</t>
  </si>
  <si>
    <t>'r_3828_rvs_withoutcofactor_enzyme'</t>
  </si>
  <si>
    <t>'r_3885_fwd_withoutcofactor_enzyme'</t>
  </si>
  <si>
    <t>'r_3885_rvs_withoutcofactor_enzyme'</t>
  </si>
  <si>
    <t>'r_3886_fwd_withoutcofactor_enzyme'</t>
  </si>
  <si>
    <t>'r_3886_rvs_withoutcofactor_enzyme'</t>
  </si>
  <si>
    <t>'r_3887_fwd_withoutcofactor_enzyme'</t>
  </si>
  <si>
    <t>'r_3887_rvs_withoutcofactor_enzyme'</t>
  </si>
  <si>
    <t>'r_3888_fwd_withoutcofactor_enzyme'</t>
  </si>
  <si>
    <t>'r_3888_rvs_withoutcofactor_enzyme'</t>
  </si>
  <si>
    <t>'r_3889_fwd_withoutcofactor_enzyme'</t>
  </si>
  <si>
    <t>'r_3889_rvs_withoutcofactor_enzyme'</t>
  </si>
  <si>
    <t>'r_3890_fwd_withoutcofactor_enzyme'</t>
  </si>
  <si>
    <t>'r_3890_rvs_withoutcofactor_enzyme'</t>
  </si>
  <si>
    <t>'r_3891_fwd_withoutcofactor_enzyme'</t>
  </si>
  <si>
    <t>'r_3891_rvs_withoutcofactor_enzyme'</t>
  </si>
  <si>
    <t>'r_3892_fwd_withoutcofactor_enzyme'</t>
  </si>
  <si>
    <t>'r_3892_rvs_withoutcofactor_enzyme'</t>
  </si>
  <si>
    <t>'r_4153_fwd_withoutcofactor_enzyme'</t>
  </si>
  <si>
    <t>'r_4153_rvs_withoutcofactor_enzyme'</t>
  </si>
  <si>
    <t>'r_4154_fwd_withoutcofactor_enzyme'</t>
  </si>
  <si>
    <t>'r_4154_rvs_withoutcofactor_enzyme'</t>
  </si>
  <si>
    <t>'r_4156_2_fwd_withoutcofactor_enzyme'</t>
  </si>
  <si>
    <t>'r_4156_2_rvs_withoutcofactor_enzyme'</t>
  </si>
  <si>
    <t>'r_4157_2_fwd_withoutcofactor_enzyme'</t>
  </si>
  <si>
    <t>'r_4157_2_rvs_withoutcofactor_enzyme'</t>
  </si>
  <si>
    <t>'r_4160_fwd_withoutcofactor_enzyme'</t>
  </si>
  <si>
    <t>'r_4160_rvs_withoutcofactor_enzyme'</t>
  </si>
  <si>
    <t>'r_4170_fwd_withoutcofactor_enzyme'</t>
  </si>
  <si>
    <t>'r_4170_rvs_withoutcofactor_enzyme'</t>
  </si>
  <si>
    <t>'r_4171_withoutcofactor_enzyme'</t>
  </si>
  <si>
    <t>'r_4190_fwd_withoutcofactor_enzyme'</t>
  </si>
  <si>
    <t>'r_4190_rvs_withoutcofactor_enzyme'</t>
  </si>
  <si>
    <t>'r_4191_1_fwd_withoutcofactor_enzyme'</t>
  </si>
  <si>
    <t>'r_4191_1_rvs_withoutcofactor_enzyme'</t>
  </si>
  <si>
    <t>'r_4191_2_fwd_withoutcofactor_enzyme'</t>
  </si>
  <si>
    <t>'r_4191_2_rvs_withoutcofactor_enzyme'</t>
  </si>
  <si>
    <t>'r_4193_1_fwd_withoutcofactor_enzyme'</t>
  </si>
  <si>
    <t>'r_4193_1_rvs_withoutcofactor_enzyme'</t>
  </si>
  <si>
    <t>'r_4193_3_fwd_withoutcofactor_enzyme'</t>
  </si>
  <si>
    <t>'r_4193_3_rvs_withoutcofactor_enzyme'</t>
  </si>
  <si>
    <t>'r_4203_fwd_withoutcofactor_enzyme'</t>
  </si>
  <si>
    <t>'r_4203_rvs_withoutcofactor_enzyme'</t>
  </si>
  <si>
    <t>'r_4204_fwd_withoutcofactor_enzyme'</t>
  </si>
  <si>
    <t>'r_4204_rvs_withoutcofactor_enzyme'</t>
  </si>
  <si>
    <t>'r_4206_fwd_withoutcofactor_enzyme'</t>
  </si>
  <si>
    <t>'r_4206_rvs_withoutcofactor_enzyme'</t>
  </si>
  <si>
    <t>'r_4210_1_fwd_withoutcofactor_enzyme'</t>
  </si>
  <si>
    <t>'r_4210_1_rvs_withoutcofactor_enzyme'</t>
  </si>
  <si>
    <t>'r_4210_2_fwd_withoutcofactor_enzyme'</t>
  </si>
  <si>
    <t>'r_4210_2_rvs_withoutcofactor_enzyme'</t>
  </si>
  <si>
    <t>'r_4214_fwd_withoutcofactor_enzyme'</t>
  </si>
  <si>
    <t>'r_4214_rvs_withoutcofactor_enzyme'</t>
  </si>
  <si>
    <t>'r_4215_fwd_withoutcofactor_enzyme'</t>
  </si>
  <si>
    <t>'r_4215_rvs_withoutcofactor_enzyme'</t>
  </si>
  <si>
    <t>'r_4221_fwd_withoutcofactor_enzyme'</t>
  </si>
  <si>
    <t>'r_4221_rvs_withoutcofactor_enzyme'</t>
  </si>
  <si>
    <t>'r_4222_withoutcofactor_enzyme'</t>
  </si>
  <si>
    <t>'r_4235_withoutcofactor_enzyme'</t>
  </si>
  <si>
    <t>'r_4240_fwd_withoutcofactor_enzyme'</t>
  </si>
  <si>
    <t>'r_4240_rvs_withoutcofactor_enzyme'</t>
  </si>
  <si>
    <t>'r_4242_fwd_withoutcofactor_enzyme'</t>
  </si>
  <si>
    <t>'r_4242_rvs_withoutcofactor_enzyme'</t>
  </si>
  <si>
    <t>'r_4245_withoutcofactor_enzyme'</t>
  </si>
  <si>
    <t>'r_4246_withoutcofactor_enzyme'</t>
  </si>
  <si>
    <t>'r_4248_fwd_withoutcofactor_enzyme'</t>
  </si>
  <si>
    <t>'r_4248_rvs_withoutcofactor_enzyme'</t>
  </si>
  <si>
    <t>'r_4251_fwd_withoutcofactor_enzyme'</t>
  </si>
  <si>
    <t>'r_4251_rvs_withoutcofactor_enzyme'</t>
  </si>
  <si>
    <t>'r_4252_fwd_withoutcofactor_enzyme'</t>
  </si>
  <si>
    <t>'r_4252_rvs_withoutcofactor_enzyme'</t>
  </si>
  <si>
    <t>'r_4265_withoutcofactor_enzyme'</t>
  </si>
  <si>
    <t>'r_4266_withoutcofactor_enzyme'</t>
  </si>
  <si>
    <t>'r_4267_withoutcofactor_enzyme'</t>
  </si>
  <si>
    <t>'r_4268_withoutcofactor_enzyme'</t>
  </si>
  <si>
    <t>'r_4269_fwd_withoutcofactor_enzyme'</t>
  </si>
  <si>
    <t>'r_4269_rvs_withoutcofactor_enzyme'</t>
  </si>
  <si>
    <t>'r_4270_fwd_withoutcofactor_enzyme'</t>
  </si>
  <si>
    <t>'r_4270_rvs_withoutcofactor_enzyme'</t>
  </si>
  <si>
    <t>'r_4271_1_fwd_withoutcofactor_enzyme'</t>
  </si>
  <si>
    <t>'r_4271_1_rvs_withoutcofactor_enzyme'</t>
  </si>
  <si>
    <t>'r_4271_2_fwd_withoutcofactor_enzyme'</t>
  </si>
  <si>
    <t>'r_4271_2_rvs_withoutcofactor_enzyme'</t>
  </si>
  <si>
    <t>'r_4272_1_fwd_withoutcofactor_enzyme'</t>
  </si>
  <si>
    <t>'r_4272_1_rvs_withoutcofactor_enzyme'</t>
  </si>
  <si>
    <t>'r_4272_2_fwd_withoutcofactor_enzyme'</t>
  </si>
  <si>
    <t>'r_4272_2_rvs_withoutcofactor_enzyme'</t>
  </si>
  <si>
    <t>'r_4278_withoutcofactor_enzyme'</t>
  </si>
  <si>
    <t>'r_4279_fwd_withoutcofactor_enzyme'</t>
  </si>
  <si>
    <t>'r_4279_rvs_withoutcofactor_enzyme'</t>
  </si>
  <si>
    <t>'r_4288_fwd_withoutcofactor_enzyme'</t>
  </si>
  <si>
    <t>'r_4288_rvs_withoutcofactor_enzyme'</t>
  </si>
  <si>
    <t>'r_4312_fwd_withoutcofactor_enzyme'</t>
  </si>
  <si>
    <t>'r_4312_rvs_withoutcofactor_enzyme'</t>
  </si>
  <si>
    <t>'r_4333_1_fwd_withoutcofactor_enzyme'</t>
  </si>
  <si>
    <t>'r_4333_1_rvs_withoutcofactor_enzyme'</t>
  </si>
  <si>
    <t>'r_4333_2_fwd_withoutcofactor_enzyme'</t>
  </si>
  <si>
    <t>'r_4333_2_rvs_withoutcofactor_enzyme'</t>
  </si>
  <si>
    <t>'r_4334_withoutcofactor_enzyme'</t>
  </si>
  <si>
    <t>'r_4335_withoutcofactor_enzyme'</t>
  </si>
  <si>
    <t>'r_4403_1_withoutcofactor_enzyme'</t>
  </si>
  <si>
    <t>'r_4403_2_withoutcofactor_enzyme'</t>
  </si>
  <si>
    <t>'r_4435_1_withoutcofactor_enzyme'</t>
  </si>
  <si>
    <t>'r_4435_2_withoutcofactor_enzyme'</t>
  </si>
  <si>
    <t>'r_4638_withoutcofactor_enzyme'</t>
  </si>
  <si>
    <t>r_0960</t>
  </si>
  <si>
    <t>r_0095</t>
  </si>
  <si>
    <t>r_0659_fwd</t>
  </si>
  <si>
    <t>r_0659_rvs</t>
  </si>
  <si>
    <t>r_0725_fwd</t>
  </si>
  <si>
    <t>r_0724_fwd</t>
  </si>
  <si>
    <t>r_0724_rvs</t>
  </si>
  <si>
    <t>r_0725_rvs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</si>
</sst>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9972E-9AFB-7F48-8CCC-F00464F4D32F}">
  <dimension ref="A1:C6"/>
  <sheetViews>
    <sheetView workbookViewId="0">
      <selection activeCell="G23" sqref="G23"/>
    </sheetView>
  </sheetViews>
  <sheetFormatPr baseColWidth="10" defaultRowHeight="16" x14ac:dyDescent="0.2"/>
  <cols>
    <col min="1" max="1" width="11.83203125" customWidth="1"/>
  </cols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 t="s">
        <v>543</v>
      </c>
      <c r="B2">
        <f>107970+104618</f>
        <v>212588</v>
      </c>
      <c r="C2" t="s">
        <v>544</v>
      </c>
    </row>
    <row r="3" spans="1:3" x14ac:dyDescent="0.2">
      <c r="A3" t="s">
        <v>545</v>
      </c>
      <c r="B3">
        <f>107970+104618</f>
        <v>212588</v>
      </c>
      <c r="C3" t="s">
        <v>544</v>
      </c>
    </row>
    <row r="4" spans="1:3" x14ac:dyDescent="0.2">
      <c r="A4" t="s">
        <v>549</v>
      </c>
      <c r="B4">
        <f>12*45362+12*54010+60*51818+24*40054+24*46343</f>
        <v>6375072</v>
      </c>
      <c r="C4" t="s">
        <v>550</v>
      </c>
    </row>
    <row r="5" spans="1:3" x14ac:dyDescent="0.2">
      <c r="A5" t="s">
        <v>573</v>
      </c>
      <c r="B5">
        <v>612508</v>
      </c>
      <c r="C5" t="s">
        <v>550</v>
      </c>
    </row>
    <row r="6" spans="1:3" x14ac:dyDescent="0.2">
      <c r="A6" t="s">
        <v>575</v>
      </c>
      <c r="B6">
        <v>238050</v>
      </c>
      <c r="C6" t="s">
        <v>550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51950-2328-B54E-83B8-EF140935D9E9}">
  <dimension ref="A1:D39"/>
  <sheetViews>
    <sheetView tabSelected="1" topLeftCell="A5" workbookViewId="0">
      <selection activeCell="C2" sqref="C2:C39"/>
    </sheetView>
  </sheetViews>
  <sheetFormatPr baseColWidth="10" defaultRowHeight="16" x14ac:dyDescent="0.2"/>
  <cols>
    <col min="1" max="1" width="19.1640625" customWidth="1"/>
  </cols>
  <sheetData>
    <row r="1" spans="1:4" x14ac:dyDescent="0.2">
      <c r="A1" t="s">
        <v>0</v>
      </c>
      <c r="B1" t="s">
        <v>3</v>
      </c>
      <c r="C1" t="s">
        <v>4</v>
      </c>
      <c r="D1" t="s">
        <v>1</v>
      </c>
    </row>
    <row r="2" spans="1:4" x14ac:dyDescent="0.2">
      <c r="A2" t="s">
        <v>540</v>
      </c>
      <c r="B2">
        <v>200</v>
      </c>
      <c r="C2">
        <v>4</v>
      </c>
      <c r="D2" t="s">
        <v>9</v>
      </c>
    </row>
    <row r="3" spans="1:4" x14ac:dyDescent="0.2">
      <c r="A3" t="s">
        <v>541</v>
      </c>
      <c r="B3">
        <v>63.1</v>
      </c>
      <c r="C3">
        <v>4</v>
      </c>
      <c r="D3" t="s">
        <v>10</v>
      </c>
    </row>
    <row r="4" spans="1:4" x14ac:dyDescent="0.2">
      <c r="A4" t="s">
        <v>542</v>
      </c>
      <c r="B4">
        <v>487</v>
      </c>
      <c r="C4">
        <v>4</v>
      </c>
      <c r="D4" t="s">
        <v>10</v>
      </c>
    </row>
    <row r="5" spans="1:4" x14ac:dyDescent="0.2">
      <c r="A5" t="s">
        <v>543</v>
      </c>
      <c r="B5">
        <v>210</v>
      </c>
      <c r="C5">
        <v>4</v>
      </c>
      <c r="D5" t="s">
        <v>10</v>
      </c>
    </row>
    <row r="6" spans="1:4" x14ac:dyDescent="0.2">
      <c r="A6" t="s">
        <v>546</v>
      </c>
      <c r="B6">
        <v>4.1399999999999997</v>
      </c>
      <c r="C6">
        <v>4</v>
      </c>
      <c r="D6" t="s">
        <v>10</v>
      </c>
    </row>
    <row r="7" spans="1:4" x14ac:dyDescent="0.2">
      <c r="A7" t="s">
        <v>547</v>
      </c>
      <c r="B7">
        <v>19.100000000000001</v>
      </c>
      <c r="C7">
        <v>4</v>
      </c>
      <c r="D7" t="s">
        <v>10</v>
      </c>
    </row>
    <row r="8" spans="1:4" x14ac:dyDescent="0.2">
      <c r="A8" t="s">
        <v>548</v>
      </c>
      <c r="B8">
        <v>230</v>
      </c>
      <c r="C8">
        <v>4</v>
      </c>
      <c r="D8" t="s">
        <v>11</v>
      </c>
    </row>
    <row r="9" spans="1:4" x14ac:dyDescent="0.2">
      <c r="A9" t="s">
        <v>549</v>
      </c>
      <c r="B9">
        <v>909.59999999999991</v>
      </c>
      <c r="C9">
        <v>4</v>
      </c>
      <c r="D9" t="s">
        <v>12</v>
      </c>
    </row>
    <row r="10" spans="1:4" x14ac:dyDescent="0.2">
      <c r="A10" t="s">
        <v>554</v>
      </c>
      <c r="B10">
        <v>141.30000000000001</v>
      </c>
      <c r="C10">
        <v>4</v>
      </c>
      <c r="D10" t="s">
        <v>13</v>
      </c>
    </row>
    <row r="11" spans="1:4" x14ac:dyDescent="0.2">
      <c r="A11" t="s">
        <v>555</v>
      </c>
      <c r="B11">
        <v>143.30000000000001</v>
      </c>
      <c r="C11">
        <v>4</v>
      </c>
      <c r="D11" t="s">
        <v>13</v>
      </c>
    </row>
    <row r="12" spans="1:4" x14ac:dyDescent="0.2">
      <c r="A12" t="s">
        <v>556</v>
      </c>
      <c r="B12">
        <v>143.30000000000001</v>
      </c>
      <c r="C12">
        <v>4</v>
      </c>
      <c r="D12" t="s">
        <v>13</v>
      </c>
    </row>
    <row r="13" spans="1:4" x14ac:dyDescent="0.2">
      <c r="A13" t="s">
        <v>557</v>
      </c>
      <c r="B13">
        <v>143.30000000000001</v>
      </c>
      <c r="C13">
        <v>4</v>
      </c>
      <c r="D13" t="s">
        <v>13</v>
      </c>
    </row>
    <row r="14" spans="1:4" x14ac:dyDescent="0.2">
      <c r="A14" t="s">
        <v>558</v>
      </c>
      <c r="B14">
        <v>143.30000000000001</v>
      </c>
      <c r="C14">
        <v>4</v>
      </c>
      <c r="D14" t="s">
        <v>13</v>
      </c>
    </row>
    <row r="15" spans="1:4" x14ac:dyDescent="0.2">
      <c r="A15" t="s">
        <v>559</v>
      </c>
      <c r="B15">
        <v>143.30000000000001</v>
      </c>
      <c r="C15">
        <v>4</v>
      </c>
      <c r="D15" t="s">
        <v>13</v>
      </c>
    </row>
    <row r="16" spans="1:4" x14ac:dyDescent="0.2">
      <c r="A16" t="s">
        <v>560</v>
      </c>
      <c r="B16">
        <v>143.30000000000001</v>
      </c>
      <c r="C16">
        <v>4</v>
      </c>
      <c r="D16" t="s">
        <v>13</v>
      </c>
    </row>
    <row r="17" spans="1:4" x14ac:dyDescent="0.2">
      <c r="A17" t="s">
        <v>561</v>
      </c>
      <c r="B17">
        <v>143.30000000000001</v>
      </c>
      <c r="C17">
        <v>4</v>
      </c>
      <c r="D17" t="s">
        <v>13</v>
      </c>
    </row>
    <row r="18" spans="1:4" x14ac:dyDescent="0.2">
      <c r="A18" t="s">
        <v>562</v>
      </c>
      <c r="B18">
        <v>143.30000000000001</v>
      </c>
      <c r="C18">
        <v>4</v>
      </c>
      <c r="D18" t="s">
        <v>13</v>
      </c>
    </row>
    <row r="19" spans="1:4" x14ac:dyDescent="0.2">
      <c r="A19" t="s">
        <v>563</v>
      </c>
      <c r="B19">
        <v>23.7</v>
      </c>
      <c r="C19">
        <v>4</v>
      </c>
      <c r="D19" t="s">
        <v>13</v>
      </c>
    </row>
    <row r="20" spans="1:4" x14ac:dyDescent="0.2">
      <c r="A20" t="s">
        <v>564</v>
      </c>
      <c r="B20">
        <v>219.3</v>
      </c>
      <c r="C20">
        <v>4</v>
      </c>
      <c r="D20" t="s">
        <v>13</v>
      </c>
    </row>
    <row r="21" spans="1:4" x14ac:dyDescent="0.2">
      <c r="A21" t="s">
        <v>565</v>
      </c>
      <c r="B21">
        <v>1035</v>
      </c>
      <c r="C21">
        <v>4</v>
      </c>
      <c r="D21" t="s">
        <v>13</v>
      </c>
    </row>
    <row r="22" spans="1:4" x14ac:dyDescent="0.2">
      <c r="A22" t="s">
        <v>566</v>
      </c>
      <c r="B22">
        <v>1035</v>
      </c>
      <c r="C22">
        <v>4</v>
      </c>
      <c r="D22" t="s">
        <v>13</v>
      </c>
    </row>
    <row r="23" spans="1:4" x14ac:dyDescent="0.2">
      <c r="A23" t="s">
        <v>567</v>
      </c>
      <c r="B23">
        <v>190.4</v>
      </c>
      <c r="C23">
        <v>4</v>
      </c>
      <c r="D23" t="s">
        <v>13</v>
      </c>
    </row>
    <row r="24" spans="1:4" x14ac:dyDescent="0.2">
      <c r="A24" t="s">
        <v>568</v>
      </c>
      <c r="B24">
        <v>176</v>
      </c>
      <c r="C24">
        <v>4</v>
      </c>
      <c r="D24" t="s">
        <v>10</v>
      </c>
    </row>
    <row r="25" spans="1:4" x14ac:dyDescent="0.2">
      <c r="A25" t="s">
        <v>569</v>
      </c>
      <c r="B25">
        <v>207</v>
      </c>
      <c r="C25">
        <v>4</v>
      </c>
      <c r="D25" t="s">
        <v>14</v>
      </c>
    </row>
    <row r="26" spans="1:4" x14ac:dyDescent="0.2">
      <c r="A26" t="s">
        <v>570</v>
      </c>
      <c r="B26">
        <v>59</v>
      </c>
      <c r="C26">
        <v>4</v>
      </c>
      <c r="D26" t="s">
        <v>571</v>
      </c>
    </row>
    <row r="27" spans="1:4" x14ac:dyDescent="0.2">
      <c r="A27" t="s">
        <v>572</v>
      </c>
      <c r="B27">
        <v>64</v>
      </c>
      <c r="C27">
        <v>4</v>
      </c>
      <c r="D27" t="s">
        <v>571</v>
      </c>
    </row>
    <row r="28" spans="1:4" x14ac:dyDescent="0.2">
      <c r="A28" t="s">
        <v>573</v>
      </c>
      <c r="B28">
        <v>120</v>
      </c>
      <c r="C28">
        <v>4</v>
      </c>
      <c r="D28" t="s">
        <v>15</v>
      </c>
    </row>
    <row r="29" spans="1:4" x14ac:dyDescent="0.2">
      <c r="A29" t="s">
        <v>574</v>
      </c>
      <c r="B29">
        <v>160</v>
      </c>
      <c r="C29">
        <v>4</v>
      </c>
      <c r="D29" t="s">
        <v>16</v>
      </c>
    </row>
    <row r="30" spans="1:4" x14ac:dyDescent="0.2">
      <c r="A30" t="s">
        <v>575</v>
      </c>
      <c r="B30">
        <v>755</v>
      </c>
      <c r="C30">
        <v>4</v>
      </c>
      <c r="D30" t="s">
        <v>17</v>
      </c>
    </row>
    <row r="31" spans="1:4" x14ac:dyDescent="0.2">
      <c r="A31" t="s">
        <v>6629</v>
      </c>
      <c r="B31">
        <v>63.75</v>
      </c>
      <c r="C31">
        <v>4</v>
      </c>
      <c r="D31" t="s">
        <v>18</v>
      </c>
    </row>
    <row r="32" spans="1:4" x14ac:dyDescent="0.2">
      <c r="A32" t="s">
        <v>12394</v>
      </c>
      <c r="B32">
        <v>0.34499999999999997</v>
      </c>
      <c r="C32">
        <v>4</v>
      </c>
      <c r="D32" t="s">
        <v>19</v>
      </c>
    </row>
    <row r="33" spans="1:4" x14ac:dyDescent="0.2">
      <c r="A33" t="s">
        <v>12395</v>
      </c>
      <c r="B33">
        <v>0.34499999999999997</v>
      </c>
      <c r="C33">
        <v>4</v>
      </c>
      <c r="D33" t="s">
        <v>19</v>
      </c>
    </row>
    <row r="34" spans="1:4" x14ac:dyDescent="0.2">
      <c r="A34" t="s">
        <v>12396</v>
      </c>
      <c r="B34">
        <v>101.35</v>
      </c>
      <c r="C34">
        <v>4</v>
      </c>
      <c r="D34" t="s">
        <v>20</v>
      </c>
    </row>
    <row r="35" spans="1:4" x14ac:dyDescent="0.2">
      <c r="A35" t="s">
        <v>12397</v>
      </c>
      <c r="B35">
        <v>4.5999999999999996</v>
      </c>
      <c r="C35">
        <v>4</v>
      </c>
      <c r="D35" t="s">
        <v>20</v>
      </c>
    </row>
    <row r="36" spans="1:4" x14ac:dyDescent="0.2">
      <c r="A36" t="s">
        <v>12398</v>
      </c>
      <c r="B36">
        <v>7.5</v>
      </c>
      <c r="C36">
        <v>4</v>
      </c>
      <c r="D36" t="s">
        <v>21</v>
      </c>
    </row>
    <row r="37" spans="1:4" x14ac:dyDescent="0.2">
      <c r="A37" t="s">
        <v>12399</v>
      </c>
      <c r="B37">
        <v>7.5</v>
      </c>
      <c r="C37">
        <v>4</v>
      </c>
      <c r="D37" t="s">
        <v>21</v>
      </c>
    </row>
    <row r="38" spans="1:4" x14ac:dyDescent="0.2">
      <c r="A38" t="s">
        <v>12400</v>
      </c>
      <c r="B38">
        <v>7.5</v>
      </c>
      <c r="C38">
        <v>4</v>
      </c>
      <c r="D38" t="s">
        <v>22</v>
      </c>
    </row>
    <row r="39" spans="1:4" x14ac:dyDescent="0.2">
      <c r="A39" t="s">
        <v>12401</v>
      </c>
      <c r="B39">
        <v>7.5</v>
      </c>
      <c r="C39">
        <v>4</v>
      </c>
      <c r="D39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8734E-229C-044F-8C3D-6487EA080189}">
  <dimension ref="A1:D440"/>
  <sheetViews>
    <sheetView zoomScaleNormal="100" workbookViewId="0">
      <selection activeCell="F31" sqref="F31"/>
    </sheetView>
  </sheetViews>
  <sheetFormatPr baseColWidth="10" defaultRowHeight="16" x14ac:dyDescent="0.2"/>
  <cols>
    <col min="1" max="1" width="34.6640625" customWidth="1"/>
    <col min="2" max="2" width="13" customWidth="1"/>
  </cols>
  <sheetData>
    <row r="1" spans="1:4" x14ac:dyDescent="0.2">
      <c r="A1" t="s">
        <v>5</v>
      </c>
      <c r="B1" t="s">
        <v>6</v>
      </c>
      <c r="C1" t="s">
        <v>8</v>
      </c>
      <c r="D1" t="s">
        <v>7</v>
      </c>
    </row>
    <row r="15" spans="1:4" x14ac:dyDescent="0.2">
      <c r="A15" t="s">
        <v>23</v>
      </c>
      <c r="B15">
        <v>14</v>
      </c>
      <c r="C15">
        <v>5</v>
      </c>
      <c r="D15" t="s">
        <v>24</v>
      </c>
    </row>
    <row r="16" spans="1:4" x14ac:dyDescent="0.2">
      <c r="A16" t="s">
        <v>25</v>
      </c>
      <c r="B16">
        <v>14</v>
      </c>
      <c r="C16">
        <v>5</v>
      </c>
      <c r="D16" t="s">
        <v>24</v>
      </c>
    </row>
    <row r="17" spans="1:4" x14ac:dyDescent="0.2">
      <c r="A17" t="s">
        <v>26</v>
      </c>
      <c r="B17">
        <v>14</v>
      </c>
      <c r="C17">
        <v>5</v>
      </c>
      <c r="D17" t="s">
        <v>27</v>
      </c>
    </row>
    <row r="18" spans="1:4" x14ac:dyDescent="0.2">
      <c r="A18" t="s">
        <v>28</v>
      </c>
      <c r="B18">
        <v>14</v>
      </c>
      <c r="C18">
        <v>5</v>
      </c>
      <c r="D18" t="s">
        <v>27</v>
      </c>
    </row>
    <row r="19" spans="1:4" x14ac:dyDescent="0.2">
      <c r="A19" t="s">
        <v>29</v>
      </c>
      <c r="B19">
        <v>6.08</v>
      </c>
      <c r="C19">
        <v>5</v>
      </c>
      <c r="D19" t="s">
        <v>30</v>
      </c>
    </row>
    <row r="20" spans="1:4" x14ac:dyDescent="0.2">
      <c r="A20" t="s">
        <v>31</v>
      </c>
      <c r="B20">
        <v>6.08</v>
      </c>
      <c r="C20">
        <v>5</v>
      </c>
      <c r="D20" t="s">
        <v>30</v>
      </c>
    </row>
    <row r="21" spans="1:4" x14ac:dyDescent="0.2">
      <c r="A21" t="s">
        <v>32</v>
      </c>
      <c r="B21">
        <v>552.9</v>
      </c>
      <c r="C21">
        <v>5</v>
      </c>
      <c r="D21" t="s">
        <v>33</v>
      </c>
    </row>
    <row r="22" spans="1:4" x14ac:dyDescent="0.2">
      <c r="A22" t="s">
        <v>34</v>
      </c>
      <c r="B22">
        <v>590.9</v>
      </c>
      <c r="C22">
        <v>5</v>
      </c>
      <c r="D22" t="s">
        <v>33</v>
      </c>
    </row>
    <row r="23" spans="1:4" x14ac:dyDescent="0.2">
      <c r="A23" t="s">
        <v>35</v>
      </c>
      <c r="B23">
        <v>550.29999999999995</v>
      </c>
      <c r="C23">
        <v>5</v>
      </c>
      <c r="D23" t="s">
        <v>33</v>
      </c>
    </row>
    <row r="24" spans="1:4" x14ac:dyDescent="0.2">
      <c r="A24" t="s">
        <v>36</v>
      </c>
      <c r="B24">
        <v>588.29999999999995</v>
      </c>
      <c r="C24">
        <v>5</v>
      </c>
      <c r="D24" t="s">
        <v>33</v>
      </c>
    </row>
    <row r="25" spans="1:4" x14ac:dyDescent="0.2">
      <c r="A25" t="s">
        <v>37</v>
      </c>
      <c r="B25">
        <v>0.98</v>
      </c>
      <c r="C25">
        <v>5</v>
      </c>
      <c r="D25" t="s">
        <v>38</v>
      </c>
    </row>
    <row r="26" spans="1:4" x14ac:dyDescent="0.2">
      <c r="A26" t="s">
        <v>39</v>
      </c>
      <c r="B26">
        <v>0.7</v>
      </c>
      <c r="C26">
        <v>5</v>
      </c>
      <c r="D26" t="s">
        <v>40</v>
      </c>
    </row>
    <row r="27" spans="1:4" x14ac:dyDescent="0.2">
      <c r="A27" t="s">
        <v>41</v>
      </c>
      <c r="B27">
        <v>0.55600000000000005</v>
      </c>
      <c r="C27">
        <v>5</v>
      </c>
      <c r="D27" t="s">
        <v>42</v>
      </c>
    </row>
    <row r="28" spans="1:4" x14ac:dyDescent="0.2">
      <c r="A28" t="s">
        <v>43</v>
      </c>
      <c r="B28">
        <v>1.5720855616666667</v>
      </c>
      <c r="C28">
        <v>5</v>
      </c>
      <c r="D28" t="s">
        <v>44</v>
      </c>
    </row>
    <row r="29" spans="1:4" x14ac:dyDescent="0.2">
      <c r="A29" t="s">
        <v>45</v>
      </c>
      <c r="B29">
        <v>17.55</v>
      </c>
      <c r="C29">
        <v>5</v>
      </c>
      <c r="D29" t="s">
        <v>46</v>
      </c>
    </row>
    <row r="30" spans="1:4" x14ac:dyDescent="0.2">
      <c r="A30" t="s">
        <v>47</v>
      </c>
      <c r="B30">
        <v>141.69999999999999</v>
      </c>
      <c r="C30">
        <v>5</v>
      </c>
      <c r="D30" t="s">
        <v>48</v>
      </c>
    </row>
    <row r="31" spans="1:4" x14ac:dyDescent="0.2">
      <c r="A31" t="s">
        <v>49</v>
      </c>
      <c r="B31">
        <v>141.69999999999999</v>
      </c>
      <c r="C31">
        <v>5</v>
      </c>
      <c r="D31" t="s">
        <v>48</v>
      </c>
    </row>
    <row r="32" spans="1:4" x14ac:dyDescent="0.2">
      <c r="A32" t="s">
        <v>50</v>
      </c>
      <c r="B32">
        <v>141.69999999999999</v>
      </c>
      <c r="C32">
        <v>5</v>
      </c>
      <c r="D32" t="s">
        <v>48</v>
      </c>
    </row>
    <row r="33" spans="1:4" x14ac:dyDescent="0.2">
      <c r="A33" t="s">
        <v>51</v>
      </c>
      <c r="B33">
        <v>60.68</v>
      </c>
      <c r="C33">
        <v>5</v>
      </c>
      <c r="D33" t="s">
        <v>52</v>
      </c>
    </row>
    <row r="34" spans="1:4" x14ac:dyDescent="0.2">
      <c r="A34" t="s">
        <v>53</v>
      </c>
      <c r="B34">
        <v>60.68</v>
      </c>
      <c r="C34">
        <v>5</v>
      </c>
      <c r="D34" t="s">
        <v>52</v>
      </c>
    </row>
    <row r="35" spans="1:4" x14ac:dyDescent="0.2">
      <c r="A35" t="s">
        <v>54</v>
      </c>
      <c r="B35">
        <v>60.68</v>
      </c>
      <c r="C35">
        <v>5</v>
      </c>
      <c r="D35" t="s">
        <v>52</v>
      </c>
    </row>
    <row r="36" spans="1:4" x14ac:dyDescent="0.2">
      <c r="A36" t="s">
        <v>55</v>
      </c>
      <c r="B36">
        <v>60.68</v>
      </c>
      <c r="C36">
        <v>5</v>
      </c>
      <c r="D36" t="s">
        <v>52</v>
      </c>
    </row>
    <row r="37" spans="1:4" x14ac:dyDescent="0.2">
      <c r="A37" t="s">
        <v>56</v>
      </c>
      <c r="B37">
        <v>60.68</v>
      </c>
      <c r="C37">
        <v>5</v>
      </c>
      <c r="D37" t="s">
        <v>52</v>
      </c>
    </row>
    <row r="38" spans="1:4" x14ac:dyDescent="0.2">
      <c r="A38" t="s">
        <v>57</v>
      </c>
      <c r="B38">
        <v>1642.8</v>
      </c>
      <c r="C38">
        <v>5</v>
      </c>
      <c r="D38" t="s">
        <v>58</v>
      </c>
    </row>
    <row r="39" spans="1:4" x14ac:dyDescent="0.2">
      <c r="A39" t="s">
        <v>59</v>
      </c>
      <c r="B39">
        <v>14.5</v>
      </c>
      <c r="C39">
        <v>5</v>
      </c>
      <c r="D39" t="s">
        <v>60</v>
      </c>
    </row>
    <row r="40" spans="1:4" x14ac:dyDescent="0.2">
      <c r="A40" t="s">
        <v>61</v>
      </c>
      <c r="B40">
        <v>13.8</v>
      </c>
      <c r="C40">
        <v>5</v>
      </c>
      <c r="D40" t="s">
        <v>60</v>
      </c>
    </row>
    <row r="41" spans="1:4" x14ac:dyDescent="0.2">
      <c r="A41" t="s">
        <v>62</v>
      </c>
      <c r="B41">
        <v>17</v>
      </c>
      <c r="C41">
        <v>5</v>
      </c>
      <c r="D41" t="s">
        <v>60</v>
      </c>
    </row>
    <row r="42" spans="1:4" x14ac:dyDescent="0.2">
      <c r="A42" t="s">
        <v>63</v>
      </c>
      <c r="B42">
        <v>9.4</v>
      </c>
      <c r="C42">
        <v>5</v>
      </c>
      <c r="D42" t="s">
        <v>64</v>
      </c>
    </row>
    <row r="43" spans="1:4" x14ac:dyDescent="0.2">
      <c r="A43" t="s">
        <v>65</v>
      </c>
      <c r="B43">
        <v>8.1999999999999993</v>
      </c>
      <c r="C43">
        <v>5</v>
      </c>
      <c r="D43" t="s">
        <v>64</v>
      </c>
    </row>
    <row r="44" spans="1:4" x14ac:dyDescent="0.2">
      <c r="A44" t="s">
        <v>66</v>
      </c>
      <c r="B44">
        <v>530</v>
      </c>
      <c r="C44">
        <v>5</v>
      </c>
      <c r="D44" t="s">
        <v>67</v>
      </c>
    </row>
    <row r="45" spans="1:4" x14ac:dyDescent="0.2">
      <c r="A45" t="s">
        <v>68</v>
      </c>
      <c r="B45">
        <v>2120</v>
      </c>
      <c r="C45">
        <v>5</v>
      </c>
      <c r="D45" t="s">
        <v>67</v>
      </c>
    </row>
    <row r="46" spans="1:4" x14ac:dyDescent="0.2">
      <c r="A46" t="s">
        <v>69</v>
      </c>
      <c r="B46">
        <v>1012</v>
      </c>
      <c r="C46">
        <v>5</v>
      </c>
      <c r="D46" t="s">
        <v>70</v>
      </c>
    </row>
    <row r="47" spans="1:4" x14ac:dyDescent="0.2">
      <c r="A47" t="s">
        <v>71</v>
      </c>
      <c r="B47">
        <v>1012</v>
      </c>
      <c r="C47">
        <v>5</v>
      </c>
      <c r="D47" t="s">
        <v>70</v>
      </c>
    </row>
    <row r="48" spans="1:4" x14ac:dyDescent="0.2">
      <c r="A48" t="s">
        <v>72</v>
      </c>
      <c r="B48">
        <v>22</v>
      </c>
      <c r="C48">
        <v>5</v>
      </c>
      <c r="D48" t="s">
        <v>70</v>
      </c>
    </row>
    <row r="49" spans="1:4" x14ac:dyDescent="0.2">
      <c r="A49" t="s">
        <v>73</v>
      </c>
      <c r="B49">
        <v>56.7</v>
      </c>
      <c r="C49">
        <v>5</v>
      </c>
      <c r="D49" t="s">
        <v>74</v>
      </c>
    </row>
    <row r="50" spans="1:4" x14ac:dyDescent="0.2">
      <c r="A50" t="s">
        <v>75</v>
      </c>
      <c r="B50">
        <v>44.5</v>
      </c>
      <c r="C50">
        <v>5</v>
      </c>
      <c r="D50" t="s">
        <v>76</v>
      </c>
    </row>
    <row r="51" spans="1:4" x14ac:dyDescent="0.2">
      <c r="A51" t="s">
        <v>77</v>
      </c>
      <c r="B51">
        <v>56.7</v>
      </c>
      <c r="C51">
        <v>5</v>
      </c>
      <c r="D51" t="s">
        <v>74</v>
      </c>
    </row>
    <row r="52" spans="1:4" x14ac:dyDescent="0.2">
      <c r="A52" t="s">
        <v>78</v>
      </c>
      <c r="B52">
        <v>44.5</v>
      </c>
      <c r="C52">
        <v>5</v>
      </c>
      <c r="D52" t="s">
        <v>76</v>
      </c>
    </row>
    <row r="53" spans="1:4" x14ac:dyDescent="0.2">
      <c r="A53" t="s">
        <v>79</v>
      </c>
      <c r="B53">
        <v>69</v>
      </c>
      <c r="C53">
        <v>5</v>
      </c>
      <c r="D53" t="s">
        <v>80</v>
      </c>
    </row>
    <row r="54" spans="1:4" x14ac:dyDescent="0.2">
      <c r="A54" t="s">
        <v>81</v>
      </c>
      <c r="B54">
        <v>44.5</v>
      </c>
      <c r="C54">
        <v>5</v>
      </c>
      <c r="D54" t="s">
        <v>76</v>
      </c>
    </row>
    <row r="55" spans="1:4" x14ac:dyDescent="0.2">
      <c r="A55" t="s">
        <v>82</v>
      </c>
      <c r="B55">
        <v>69</v>
      </c>
      <c r="C55">
        <v>5</v>
      </c>
      <c r="D55" t="s">
        <v>80</v>
      </c>
    </row>
    <row r="56" spans="1:4" x14ac:dyDescent="0.2">
      <c r="A56" t="s">
        <v>83</v>
      </c>
      <c r="B56">
        <v>44.5</v>
      </c>
      <c r="C56">
        <v>5</v>
      </c>
      <c r="D56" t="s">
        <v>76</v>
      </c>
    </row>
    <row r="57" spans="1:4" x14ac:dyDescent="0.2">
      <c r="A57" t="s">
        <v>84</v>
      </c>
      <c r="B57">
        <v>14.5</v>
      </c>
      <c r="C57">
        <v>5</v>
      </c>
      <c r="D57" t="s">
        <v>85</v>
      </c>
    </row>
    <row r="58" spans="1:4" x14ac:dyDescent="0.2">
      <c r="A58" t="s">
        <v>86</v>
      </c>
      <c r="B58">
        <v>14.5</v>
      </c>
      <c r="C58">
        <v>5</v>
      </c>
      <c r="D58" t="s">
        <v>85</v>
      </c>
    </row>
    <row r="59" spans="1:4" x14ac:dyDescent="0.2">
      <c r="A59" t="s">
        <v>87</v>
      </c>
      <c r="B59">
        <v>12.8</v>
      </c>
      <c r="C59">
        <v>5</v>
      </c>
      <c r="D59" t="s">
        <v>88</v>
      </c>
    </row>
    <row r="60" spans="1:4" x14ac:dyDescent="0.2">
      <c r="A60" t="s">
        <v>89</v>
      </c>
      <c r="B60">
        <v>18.399999999999999</v>
      </c>
      <c r="C60">
        <v>5</v>
      </c>
      <c r="D60" t="s">
        <v>90</v>
      </c>
    </row>
    <row r="61" spans="1:4" x14ac:dyDescent="0.2">
      <c r="A61" t="s">
        <v>91</v>
      </c>
      <c r="B61">
        <v>12.8</v>
      </c>
      <c r="C61">
        <v>5</v>
      </c>
      <c r="D61" t="s">
        <v>88</v>
      </c>
    </row>
    <row r="62" spans="1:4" x14ac:dyDescent="0.2">
      <c r="A62" t="s">
        <v>92</v>
      </c>
      <c r="B62">
        <v>18.399999999999999</v>
      </c>
      <c r="C62">
        <v>5</v>
      </c>
      <c r="D62" t="s">
        <v>90</v>
      </c>
    </row>
    <row r="63" spans="1:4" x14ac:dyDescent="0.2">
      <c r="A63" t="s">
        <v>93</v>
      </c>
      <c r="B63">
        <v>25.6</v>
      </c>
      <c r="C63">
        <v>5</v>
      </c>
      <c r="D63" t="s">
        <v>88</v>
      </c>
    </row>
    <row r="64" spans="1:4" x14ac:dyDescent="0.2">
      <c r="A64" t="s">
        <v>94</v>
      </c>
      <c r="B64">
        <v>36.799999999999997</v>
      </c>
      <c r="C64">
        <v>5</v>
      </c>
      <c r="D64" t="s">
        <v>90</v>
      </c>
    </row>
    <row r="65" spans="1:4" x14ac:dyDescent="0.2">
      <c r="A65" t="s">
        <v>95</v>
      </c>
      <c r="B65">
        <v>8.83</v>
      </c>
      <c r="C65">
        <v>5</v>
      </c>
      <c r="D65" t="s">
        <v>96</v>
      </c>
    </row>
    <row r="66" spans="1:4" x14ac:dyDescent="0.2">
      <c r="A66" t="s">
        <v>97</v>
      </c>
      <c r="B66">
        <v>8.83</v>
      </c>
      <c r="C66">
        <v>5</v>
      </c>
      <c r="D66" t="s">
        <v>96</v>
      </c>
    </row>
    <row r="67" spans="1:4" x14ac:dyDescent="0.2">
      <c r="A67" t="s">
        <v>98</v>
      </c>
      <c r="B67">
        <v>8.83</v>
      </c>
      <c r="C67">
        <v>5</v>
      </c>
      <c r="D67" t="s">
        <v>96</v>
      </c>
    </row>
    <row r="68" spans="1:4" x14ac:dyDescent="0.2">
      <c r="A68" t="s">
        <v>99</v>
      </c>
      <c r="B68">
        <v>8.83</v>
      </c>
      <c r="C68">
        <v>5</v>
      </c>
      <c r="D68" t="s">
        <v>96</v>
      </c>
    </row>
    <row r="69" spans="1:4" x14ac:dyDescent="0.2">
      <c r="A69" t="s">
        <v>100</v>
      </c>
      <c r="B69">
        <v>104</v>
      </c>
      <c r="C69">
        <v>5</v>
      </c>
      <c r="D69" t="s">
        <v>101</v>
      </c>
    </row>
    <row r="70" spans="1:4" x14ac:dyDescent="0.2">
      <c r="A70" t="s">
        <v>102</v>
      </c>
      <c r="B70">
        <v>104</v>
      </c>
      <c r="C70">
        <v>5</v>
      </c>
      <c r="D70" t="s">
        <v>101</v>
      </c>
    </row>
    <row r="71" spans="1:4" x14ac:dyDescent="0.2">
      <c r="A71" t="s">
        <v>103</v>
      </c>
      <c r="B71">
        <v>52.15</v>
      </c>
      <c r="C71">
        <v>5</v>
      </c>
      <c r="D71" t="s">
        <v>104</v>
      </c>
    </row>
    <row r="72" spans="1:4" x14ac:dyDescent="0.2">
      <c r="A72" t="s">
        <v>105</v>
      </c>
      <c r="B72">
        <v>145.1</v>
      </c>
      <c r="C72">
        <v>5</v>
      </c>
      <c r="D72" t="s">
        <v>106</v>
      </c>
    </row>
    <row r="73" spans="1:4" x14ac:dyDescent="0.2">
      <c r="A73" t="s">
        <v>107</v>
      </c>
      <c r="B73">
        <v>145.1</v>
      </c>
      <c r="C73">
        <v>5</v>
      </c>
      <c r="D73" t="s">
        <v>106</v>
      </c>
    </row>
    <row r="74" spans="1:4" x14ac:dyDescent="0.2">
      <c r="A74" t="s">
        <v>108</v>
      </c>
      <c r="B74">
        <v>3135</v>
      </c>
      <c r="C74">
        <v>5</v>
      </c>
      <c r="D74" t="s">
        <v>109</v>
      </c>
    </row>
    <row r="75" spans="1:4" x14ac:dyDescent="0.2">
      <c r="A75" t="s">
        <v>110</v>
      </c>
      <c r="B75">
        <v>3135</v>
      </c>
      <c r="C75">
        <v>5</v>
      </c>
      <c r="D75" t="s">
        <v>109</v>
      </c>
    </row>
    <row r="76" spans="1:4" x14ac:dyDescent="0.2">
      <c r="A76" t="s">
        <v>111</v>
      </c>
      <c r="B76">
        <v>6270</v>
      </c>
      <c r="C76">
        <v>5</v>
      </c>
      <c r="D76" t="s">
        <v>109</v>
      </c>
    </row>
    <row r="77" spans="1:4" x14ac:dyDescent="0.2">
      <c r="A77" t="s">
        <v>112</v>
      </c>
      <c r="B77">
        <v>3135</v>
      </c>
      <c r="C77">
        <v>5</v>
      </c>
      <c r="D77" t="s">
        <v>109</v>
      </c>
    </row>
    <row r="78" spans="1:4" x14ac:dyDescent="0.2">
      <c r="A78" t="s">
        <v>113</v>
      </c>
      <c r="B78">
        <v>3135</v>
      </c>
      <c r="C78">
        <v>5</v>
      </c>
      <c r="D78" t="s">
        <v>109</v>
      </c>
    </row>
    <row r="79" spans="1:4" x14ac:dyDescent="0.2">
      <c r="A79" t="s">
        <v>114</v>
      </c>
      <c r="B79">
        <v>105.8</v>
      </c>
      <c r="C79">
        <v>5</v>
      </c>
      <c r="D79" t="s">
        <v>115</v>
      </c>
    </row>
    <row r="80" spans="1:4" x14ac:dyDescent="0.2">
      <c r="A80" t="s">
        <v>116</v>
      </c>
      <c r="B80">
        <v>105.8</v>
      </c>
      <c r="C80">
        <v>5</v>
      </c>
      <c r="D80" t="s">
        <v>22</v>
      </c>
    </row>
    <row r="81" spans="1:4" x14ac:dyDescent="0.2">
      <c r="A81" t="s">
        <v>117</v>
      </c>
      <c r="B81">
        <v>52.9</v>
      </c>
      <c r="C81">
        <v>5</v>
      </c>
      <c r="D81" t="s">
        <v>115</v>
      </c>
    </row>
    <row r="82" spans="1:4" x14ac:dyDescent="0.2">
      <c r="A82" t="s">
        <v>118</v>
      </c>
      <c r="B82">
        <v>52.9</v>
      </c>
      <c r="C82">
        <v>5</v>
      </c>
      <c r="D82" t="s">
        <v>22</v>
      </c>
    </row>
    <row r="83" spans="1:4" x14ac:dyDescent="0.2">
      <c r="A83" t="s">
        <v>119</v>
      </c>
      <c r="B83">
        <v>52.9</v>
      </c>
      <c r="C83">
        <v>5</v>
      </c>
      <c r="D83" t="s">
        <v>115</v>
      </c>
    </row>
    <row r="84" spans="1:4" x14ac:dyDescent="0.2">
      <c r="A84" t="s">
        <v>120</v>
      </c>
      <c r="B84">
        <v>52.9</v>
      </c>
      <c r="C84">
        <v>5</v>
      </c>
      <c r="D84" t="s">
        <v>22</v>
      </c>
    </row>
    <row r="85" spans="1:4" x14ac:dyDescent="0.2">
      <c r="A85" t="s">
        <v>121</v>
      </c>
      <c r="B85">
        <v>52.9</v>
      </c>
      <c r="C85">
        <v>5</v>
      </c>
      <c r="D85" t="s">
        <v>115</v>
      </c>
    </row>
    <row r="86" spans="1:4" x14ac:dyDescent="0.2">
      <c r="A86" t="s">
        <v>122</v>
      </c>
      <c r="B86">
        <v>52.9</v>
      </c>
      <c r="C86">
        <v>5</v>
      </c>
      <c r="D86" t="s">
        <v>22</v>
      </c>
    </row>
    <row r="87" spans="1:4" x14ac:dyDescent="0.2">
      <c r="A87" t="s">
        <v>123</v>
      </c>
      <c r="B87">
        <v>52.9</v>
      </c>
      <c r="C87">
        <v>5</v>
      </c>
      <c r="D87" t="s">
        <v>115</v>
      </c>
    </row>
    <row r="88" spans="1:4" x14ac:dyDescent="0.2">
      <c r="A88" t="s">
        <v>124</v>
      </c>
      <c r="B88">
        <v>52.9</v>
      </c>
      <c r="C88">
        <v>5</v>
      </c>
      <c r="D88" t="s">
        <v>22</v>
      </c>
    </row>
    <row r="89" spans="1:4" x14ac:dyDescent="0.2">
      <c r="A89" t="s">
        <v>125</v>
      </c>
      <c r="B89">
        <v>52.9</v>
      </c>
      <c r="C89">
        <v>5</v>
      </c>
      <c r="D89" t="s">
        <v>115</v>
      </c>
    </row>
    <row r="90" spans="1:4" x14ac:dyDescent="0.2">
      <c r="A90" t="s">
        <v>126</v>
      </c>
      <c r="B90">
        <v>52.9</v>
      </c>
      <c r="C90">
        <v>5</v>
      </c>
      <c r="D90" t="s">
        <v>22</v>
      </c>
    </row>
    <row r="91" spans="1:4" x14ac:dyDescent="0.2">
      <c r="A91" t="s">
        <v>127</v>
      </c>
      <c r="B91">
        <v>3.15</v>
      </c>
      <c r="C91">
        <v>5</v>
      </c>
      <c r="D91" t="s">
        <v>128</v>
      </c>
    </row>
    <row r="92" spans="1:4" x14ac:dyDescent="0.2">
      <c r="A92" t="s">
        <v>129</v>
      </c>
      <c r="B92">
        <v>439.3</v>
      </c>
      <c r="C92">
        <v>5</v>
      </c>
      <c r="D92" t="s">
        <v>130</v>
      </c>
    </row>
    <row r="93" spans="1:4" x14ac:dyDescent="0.2">
      <c r="A93" t="s">
        <v>131</v>
      </c>
      <c r="B93">
        <v>56</v>
      </c>
      <c r="C93">
        <v>5</v>
      </c>
      <c r="D93" t="s">
        <v>132</v>
      </c>
    </row>
    <row r="94" spans="1:4" x14ac:dyDescent="0.2">
      <c r="A94" t="s">
        <v>133</v>
      </c>
      <c r="B94">
        <v>56</v>
      </c>
      <c r="C94">
        <v>5</v>
      </c>
      <c r="D94" t="s">
        <v>132</v>
      </c>
    </row>
    <row r="95" spans="1:4" x14ac:dyDescent="0.2">
      <c r="A95" t="s">
        <v>134</v>
      </c>
      <c r="B95">
        <v>1.02</v>
      </c>
      <c r="C95">
        <v>5</v>
      </c>
      <c r="D95" t="s">
        <v>135</v>
      </c>
    </row>
    <row r="96" spans="1:4" x14ac:dyDescent="0.2">
      <c r="A96" t="s">
        <v>136</v>
      </c>
      <c r="B96">
        <v>2.5999999999999999E-2</v>
      </c>
      <c r="C96">
        <v>5</v>
      </c>
      <c r="D96" t="s">
        <v>137</v>
      </c>
    </row>
    <row r="97" spans="1:4" x14ac:dyDescent="0.2">
      <c r="A97" t="s">
        <v>138</v>
      </c>
      <c r="B97">
        <v>187.2</v>
      </c>
      <c r="C97">
        <v>5</v>
      </c>
      <c r="D97" t="s">
        <v>139</v>
      </c>
    </row>
    <row r="98" spans="1:4" x14ac:dyDescent="0.2">
      <c r="A98" t="s">
        <v>140</v>
      </c>
      <c r="B98">
        <v>78.2</v>
      </c>
      <c r="C98">
        <v>5</v>
      </c>
      <c r="D98" t="s">
        <v>139</v>
      </c>
    </row>
    <row r="99" spans="1:4" x14ac:dyDescent="0.2">
      <c r="A99" t="s">
        <v>141</v>
      </c>
      <c r="B99">
        <v>92.4</v>
      </c>
      <c r="C99">
        <v>5</v>
      </c>
      <c r="D99" t="s">
        <v>139</v>
      </c>
    </row>
    <row r="100" spans="1:4" x14ac:dyDescent="0.2">
      <c r="A100" t="s">
        <v>142</v>
      </c>
      <c r="B100">
        <v>11</v>
      </c>
      <c r="C100">
        <v>5</v>
      </c>
      <c r="D100" t="s">
        <v>143</v>
      </c>
    </row>
    <row r="101" spans="1:4" x14ac:dyDescent="0.2">
      <c r="A101" t="s">
        <v>144</v>
      </c>
      <c r="B101">
        <v>0.51</v>
      </c>
      <c r="C101">
        <v>5</v>
      </c>
      <c r="D101" t="s">
        <v>145</v>
      </c>
    </row>
    <row r="102" spans="1:4" x14ac:dyDescent="0.2">
      <c r="A102" t="s">
        <v>146</v>
      </c>
      <c r="B102">
        <v>0.26</v>
      </c>
      <c r="C102">
        <v>5</v>
      </c>
      <c r="D102" t="s">
        <v>145</v>
      </c>
    </row>
    <row r="103" spans="1:4" x14ac:dyDescent="0.2">
      <c r="A103" t="s">
        <v>147</v>
      </c>
      <c r="B103">
        <v>0.5</v>
      </c>
      <c r="C103">
        <v>5</v>
      </c>
      <c r="D103" t="s">
        <v>148</v>
      </c>
    </row>
    <row r="104" spans="1:4" x14ac:dyDescent="0.2">
      <c r="A104" t="s">
        <v>149</v>
      </c>
      <c r="B104">
        <v>0.25</v>
      </c>
      <c r="C104">
        <v>5</v>
      </c>
      <c r="D104" t="s">
        <v>148</v>
      </c>
    </row>
    <row r="105" spans="1:4" x14ac:dyDescent="0.2">
      <c r="A105" t="s">
        <v>150</v>
      </c>
      <c r="B105">
        <v>0.25</v>
      </c>
      <c r="C105">
        <v>5</v>
      </c>
      <c r="D105" t="s">
        <v>148</v>
      </c>
    </row>
    <row r="106" spans="1:4" x14ac:dyDescent="0.2">
      <c r="A106" t="s">
        <v>151</v>
      </c>
      <c r="B106">
        <v>0.14000000000000001</v>
      </c>
      <c r="C106">
        <v>5</v>
      </c>
      <c r="D106" t="s">
        <v>152</v>
      </c>
    </row>
    <row r="107" spans="1:4" x14ac:dyDescent="0.2">
      <c r="A107" t="s">
        <v>153</v>
      </c>
      <c r="B107">
        <v>7.0000000000000007E-2</v>
      </c>
      <c r="C107">
        <v>5</v>
      </c>
      <c r="D107" t="s">
        <v>152</v>
      </c>
    </row>
    <row r="108" spans="1:4" x14ac:dyDescent="0.2">
      <c r="A108" t="s">
        <v>154</v>
      </c>
      <c r="B108">
        <v>7.0000000000000007E-2</v>
      </c>
      <c r="C108">
        <v>5</v>
      </c>
      <c r="D108" t="s">
        <v>152</v>
      </c>
    </row>
    <row r="109" spans="1:4" x14ac:dyDescent="0.2">
      <c r="A109" t="s">
        <v>155</v>
      </c>
      <c r="B109">
        <v>11.55</v>
      </c>
      <c r="C109">
        <v>5</v>
      </c>
      <c r="D109" t="s">
        <v>156</v>
      </c>
    </row>
    <row r="110" spans="1:4" x14ac:dyDescent="0.2">
      <c r="A110" t="s">
        <v>157</v>
      </c>
      <c r="B110">
        <v>8.6999999999999994E-2</v>
      </c>
      <c r="C110">
        <v>5</v>
      </c>
      <c r="D110" t="s">
        <v>158</v>
      </c>
    </row>
    <row r="111" spans="1:4" x14ac:dyDescent="0.2">
      <c r="A111" t="s">
        <v>159</v>
      </c>
      <c r="B111">
        <v>82.6</v>
      </c>
      <c r="C111">
        <v>5</v>
      </c>
      <c r="D111" t="s">
        <v>160</v>
      </c>
    </row>
    <row r="112" spans="1:4" x14ac:dyDescent="0.2">
      <c r="A112" t="s">
        <v>161</v>
      </c>
      <c r="B112">
        <v>82.6</v>
      </c>
      <c r="C112">
        <v>5</v>
      </c>
      <c r="D112" t="s">
        <v>160</v>
      </c>
    </row>
    <row r="113" spans="1:4" x14ac:dyDescent="0.2">
      <c r="A113" t="s">
        <v>162</v>
      </c>
      <c r="B113">
        <v>82.6</v>
      </c>
      <c r="C113">
        <v>5</v>
      </c>
      <c r="D113" t="s">
        <v>160</v>
      </c>
    </row>
    <row r="114" spans="1:4" x14ac:dyDescent="0.2">
      <c r="A114" t="s">
        <v>163</v>
      </c>
      <c r="B114">
        <v>0.255</v>
      </c>
      <c r="C114">
        <v>5</v>
      </c>
      <c r="D114" t="s">
        <v>164</v>
      </c>
    </row>
    <row r="115" spans="1:4" x14ac:dyDescent="0.2">
      <c r="A115" t="s">
        <v>165</v>
      </c>
      <c r="B115">
        <v>14.3</v>
      </c>
      <c r="C115">
        <v>5</v>
      </c>
      <c r="D115" t="s">
        <v>166</v>
      </c>
    </row>
    <row r="116" spans="1:4" x14ac:dyDescent="0.2">
      <c r="A116" t="s">
        <v>167</v>
      </c>
      <c r="B116">
        <v>14.3</v>
      </c>
      <c r="C116">
        <v>5</v>
      </c>
      <c r="D116" t="s">
        <v>166</v>
      </c>
    </row>
    <row r="117" spans="1:4" x14ac:dyDescent="0.2">
      <c r="A117" t="s">
        <v>168</v>
      </c>
      <c r="B117">
        <v>533.79999999999995</v>
      </c>
      <c r="C117">
        <v>5</v>
      </c>
      <c r="D117" t="s">
        <v>169</v>
      </c>
    </row>
    <row r="118" spans="1:4" x14ac:dyDescent="0.2">
      <c r="A118" t="s">
        <v>170</v>
      </c>
      <c r="B118">
        <v>19.2</v>
      </c>
      <c r="C118">
        <v>5</v>
      </c>
      <c r="D118" t="s">
        <v>171</v>
      </c>
    </row>
    <row r="119" spans="1:4" x14ac:dyDescent="0.2">
      <c r="A119" t="s">
        <v>172</v>
      </c>
      <c r="B119">
        <v>144</v>
      </c>
      <c r="C119">
        <v>5</v>
      </c>
      <c r="D119" t="s">
        <v>173</v>
      </c>
    </row>
    <row r="120" spans="1:4" x14ac:dyDescent="0.2">
      <c r="A120" t="s">
        <v>174</v>
      </c>
      <c r="B120">
        <v>144</v>
      </c>
      <c r="C120">
        <v>5</v>
      </c>
      <c r="D120" t="s">
        <v>173</v>
      </c>
    </row>
    <row r="121" spans="1:4" x14ac:dyDescent="0.2">
      <c r="A121" t="s">
        <v>175</v>
      </c>
      <c r="B121">
        <v>144</v>
      </c>
      <c r="C121">
        <v>5</v>
      </c>
      <c r="D121" t="s">
        <v>173</v>
      </c>
    </row>
    <row r="122" spans="1:4" x14ac:dyDescent="0.2">
      <c r="A122" t="s">
        <v>176</v>
      </c>
      <c r="B122">
        <v>144</v>
      </c>
      <c r="C122">
        <v>5</v>
      </c>
      <c r="D122" t="s">
        <v>173</v>
      </c>
    </row>
    <row r="123" spans="1:4" x14ac:dyDescent="0.2">
      <c r="A123" t="s">
        <v>177</v>
      </c>
      <c r="B123">
        <v>530</v>
      </c>
      <c r="C123">
        <v>5</v>
      </c>
      <c r="D123" t="s">
        <v>178</v>
      </c>
    </row>
    <row r="124" spans="1:4" x14ac:dyDescent="0.2">
      <c r="A124" t="s">
        <v>179</v>
      </c>
      <c r="B124">
        <v>2120</v>
      </c>
      <c r="C124">
        <v>5</v>
      </c>
      <c r="D124" t="s">
        <v>178</v>
      </c>
    </row>
    <row r="125" spans="1:4" x14ac:dyDescent="0.2">
      <c r="A125" t="s">
        <v>180</v>
      </c>
      <c r="B125">
        <v>6.8</v>
      </c>
      <c r="C125">
        <v>5</v>
      </c>
      <c r="D125" t="s">
        <v>181</v>
      </c>
    </row>
    <row r="126" spans="1:4" x14ac:dyDescent="0.2">
      <c r="A126" t="s">
        <v>182</v>
      </c>
      <c r="B126">
        <v>50.6</v>
      </c>
      <c r="C126">
        <v>5</v>
      </c>
      <c r="D126" t="s">
        <v>183</v>
      </c>
    </row>
    <row r="127" spans="1:4" x14ac:dyDescent="0.2">
      <c r="A127" t="s">
        <v>184</v>
      </c>
      <c r="B127">
        <v>50.6</v>
      </c>
      <c r="C127">
        <v>5</v>
      </c>
      <c r="D127" t="s">
        <v>183</v>
      </c>
    </row>
    <row r="128" spans="1:4" x14ac:dyDescent="0.2">
      <c r="A128" t="s">
        <v>185</v>
      </c>
      <c r="B128">
        <v>25.3</v>
      </c>
      <c r="C128">
        <v>5</v>
      </c>
      <c r="D128" t="s">
        <v>183</v>
      </c>
    </row>
    <row r="129" spans="1:4" x14ac:dyDescent="0.2">
      <c r="A129" t="s">
        <v>186</v>
      </c>
      <c r="B129">
        <v>25.3</v>
      </c>
      <c r="C129">
        <v>5</v>
      </c>
      <c r="D129" t="s">
        <v>183</v>
      </c>
    </row>
    <row r="130" spans="1:4" x14ac:dyDescent="0.2">
      <c r="A130" t="s">
        <v>187</v>
      </c>
      <c r="B130">
        <v>5.9050000000000002</v>
      </c>
      <c r="C130">
        <v>5</v>
      </c>
      <c r="D130" t="s">
        <v>188</v>
      </c>
    </row>
    <row r="131" spans="1:4" x14ac:dyDescent="0.2">
      <c r="A131" t="s">
        <v>189</v>
      </c>
      <c r="B131">
        <v>10.029999999999999</v>
      </c>
      <c r="C131">
        <v>5</v>
      </c>
      <c r="D131" t="s">
        <v>190</v>
      </c>
    </row>
    <row r="132" spans="1:4" x14ac:dyDescent="0.2">
      <c r="A132" t="s">
        <v>191</v>
      </c>
      <c r="B132">
        <v>0.37</v>
      </c>
      <c r="C132">
        <v>5</v>
      </c>
      <c r="D132" t="s">
        <v>192</v>
      </c>
    </row>
    <row r="133" spans="1:4" x14ac:dyDescent="0.2">
      <c r="A133" t="s">
        <v>193</v>
      </c>
      <c r="B133">
        <v>0.75</v>
      </c>
      <c r="C133">
        <v>5</v>
      </c>
      <c r="D133" t="s">
        <v>194</v>
      </c>
    </row>
    <row r="134" spans="1:4" x14ac:dyDescent="0.2">
      <c r="A134" t="s">
        <v>195</v>
      </c>
      <c r="B134">
        <v>1.5</v>
      </c>
      <c r="C134">
        <v>5</v>
      </c>
      <c r="D134" t="s">
        <v>196</v>
      </c>
    </row>
    <row r="135" spans="1:4" x14ac:dyDescent="0.2">
      <c r="A135" t="s">
        <v>197</v>
      </c>
      <c r="B135">
        <v>4.5999999999999996</v>
      </c>
      <c r="C135">
        <v>5</v>
      </c>
      <c r="D135" t="s">
        <v>198</v>
      </c>
    </row>
    <row r="136" spans="1:4" x14ac:dyDescent="0.2">
      <c r="A136" t="s">
        <v>199</v>
      </c>
      <c r="B136">
        <v>1.5</v>
      </c>
      <c r="C136">
        <v>5</v>
      </c>
      <c r="D136" t="s">
        <v>196</v>
      </c>
    </row>
    <row r="137" spans="1:4" x14ac:dyDescent="0.2">
      <c r="A137" t="s">
        <v>200</v>
      </c>
      <c r="B137">
        <v>4.5999999999999996</v>
      </c>
      <c r="C137">
        <v>5</v>
      </c>
      <c r="D137" t="s">
        <v>198</v>
      </c>
    </row>
    <row r="138" spans="1:4" x14ac:dyDescent="0.2">
      <c r="A138" t="s">
        <v>201</v>
      </c>
      <c r="B138">
        <v>0.53</v>
      </c>
      <c r="C138">
        <v>5</v>
      </c>
      <c r="D138" t="s">
        <v>202</v>
      </c>
    </row>
    <row r="139" spans="1:4" x14ac:dyDescent="0.2">
      <c r="A139" t="s">
        <v>203</v>
      </c>
      <c r="B139">
        <v>2.8</v>
      </c>
      <c r="C139">
        <v>5</v>
      </c>
      <c r="D139" t="s">
        <v>204</v>
      </c>
    </row>
    <row r="140" spans="1:4" x14ac:dyDescent="0.2">
      <c r="A140" t="s">
        <v>205</v>
      </c>
      <c r="B140">
        <v>2.8</v>
      </c>
      <c r="C140">
        <v>5</v>
      </c>
      <c r="D140" t="s">
        <v>204</v>
      </c>
    </row>
    <row r="141" spans="1:4" x14ac:dyDescent="0.2">
      <c r="A141" t="s">
        <v>206</v>
      </c>
      <c r="B141">
        <v>2.8</v>
      </c>
      <c r="C141">
        <v>5</v>
      </c>
      <c r="D141" t="s">
        <v>204</v>
      </c>
    </row>
    <row r="142" spans="1:4" x14ac:dyDescent="0.2">
      <c r="A142" t="s">
        <v>207</v>
      </c>
      <c r="B142">
        <v>0.93300000000000005</v>
      </c>
      <c r="C142">
        <v>5</v>
      </c>
      <c r="D142" t="s">
        <v>204</v>
      </c>
    </row>
    <row r="143" spans="1:4" x14ac:dyDescent="0.2">
      <c r="A143" t="s">
        <v>208</v>
      </c>
      <c r="B143">
        <v>5.2</v>
      </c>
      <c r="C143">
        <v>5</v>
      </c>
      <c r="D143" t="s">
        <v>209</v>
      </c>
    </row>
    <row r="144" spans="1:4" x14ac:dyDescent="0.2">
      <c r="A144" t="s">
        <v>210</v>
      </c>
      <c r="B144">
        <v>2.7850000000000001</v>
      </c>
      <c r="C144">
        <v>5</v>
      </c>
      <c r="D144" t="s">
        <v>211</v>
      </c>
    </row>
    <row r="145" spans="1:4" x14ac:dyDescent="0.2">
      <c r="A145" t="s">
        <v>212</v>
      </c>
      <c r="B145">
        <v>3.3500000000000002E-2</v>
      </c>
      <c r="C145">
        <v>5</v>
      </c>
      <c r="D145" t="s">
        <v>213</v>
      </c>
    </row>
    <row r="146" spans="1:4" x14ac:dyDescent="0.2">
      <c r="A146" t="s">
        <v>214</v>
      </c>
      <c r="B146">
        <v>18</v>
      </c>
      <c r="C146">
        <v>5</v>
      </c>
      <c r="D146" t="s">
        <v>215</v>
      </c>
    </row>
    <row r="147" spans="1:4" x14ac:dyDescent="0.2">
      <c r="A147" t="s">
        <v>216</v>
      </c>
      <c r="B147">
        <v>18</v>
      </c>
      <c r="C147">
        <v>5</v>
      </c>
      <c r="D147" t="s">
        <v>215</v>
      </c>
    </row>
    <row r="148" spans="1:4" x14ac:dyDescent="0.2">
      <c r="A148" t="s">
        <v>217</v>
      </c>
      <c r="B148">
        <v>3.44</v>
      </c>
      <c r="C148">
        <v>5</v>
      </c>
      <c r="D148" t="s">
        <v>218</v>
      </c>
    </row>
    <row r="149" spans="1:4" x14ac:dyDescent="0.2">
      <c r="A149" t="s">
        <v>219</v>
      </c>
      <c r="B149">
        <v>3.44</v>
      </c>
      <c r="C149">
        <v>5</v>
      </c>
      <c r="D149" t="s">
        <v>218</v>
      </c>
    </row>
    <row r="150" spans="1:4" x14ac:dyDescent="0.2">
      <c r="A150" t="s">
        <v>220</v>
      </c>
      <c r="B150">
        <v>2.94</v>
      </c>
      <c r="C150">
        <v>5</v>
      </c>
      <c r="D150" t="s">
        <v>221</v>
      </c>
    </row>
    <row r="151" spans="1:4" x14ac:dyDescent="0.2">
      <c r="A151" t="s">
        <v>222</v>
      </c>
      <c r="B151">
        <v>1.845</v>
      </c>
      <c r="C151">
        <v>5</v>
      </c>
      <c r="D151" t="s">
        <v>223</v>
      </c>
    </row>
    <row r="152" spans="1:4" x14ac:dyDescent="0.2">
      <c r="A152" t="s">
        <v>224</v>
      </c>
      <c r="B152">
        <v>5.0999999999999996</v>
      </c>
      <c r="C152">
        <v>5</v>
      </c>
      <c r="D152" t="s">
        <v>225</v>
      </c>
    </row>
    <row r="153" spans="1:4" x14ac:dyDescent="0.2">
      <c r="A153" t="s">
        <v>226</v>
      </c>
      <c r="B153">
        <v>5.0999999999999996</v>
      </c>
      <c r="C153">
        <v>5</v>
      </c>
      <c r="D153" t="s">
        <v>225</v>
      </c>
    </row>
    <row r="154" spans="1:4" x14ac:dyDescent="0.2">
      <c r="A154" t="s">
        <v>227</v>
      </c>
      <c r="B154">
        <v>0.3</v>
      </c>
      <c r="C154">
        <v>5</v>
      </c>
      <c r="D154" t="s">
        <v>228</v>
      </c>
    </row>
    <row r="155" spans="1:4" x14ac:dyDescent="0.2">
      <c r="A155" t="s">
        <v>229</v>
      </c>
      <c r="B155">
        <v>6.25E-2</v>
      </c>
      <c r="C155">
        <v>5</v>
      </c>
      <c r="D155" t="s">
        <v>230</v>
      </c>
    </row>
    <row r="156" spans="1:4" x14ac:dyDescent="0.2">
      <c r="A156" t="s">
        <v>231</v>
      </c>
      <c r="B156">
        <v>0.25374999999999998</v>
      </c>
      <c r="C156">
        <v>5</v>
      </c>
      <c r="D156" t="s">
        <v>232</v>
      </c>
    </row>
    <row r="157" spans="1:4" x14ac:dyDescent="0.2">
      <c r="A157" t="s">
        <v>233</v>
      </c>
      <c r="B157">
        <v>0.36449999999999999</v>
      </c>
      <c r="C157">
        <v>5</v>
      </c>
      <c r="D157" t="s">
        <v>234</v>
      </c>
    </row>
    <row r="158" spans="1:4" x14ac:dyDescent="0.2">
      <c r="A158" t="s">
        <v>235</v>
      </c>
      <c r="B158">
        <v>19.149999999999999</v>
      </c>
      <c r="C158">
        <v>5</v>
      </c>
      <c r="D158" t="s">
        <v>236</v>
      </c>
    </row>
    <row r="159" spans="1:4" x14ac:dyDescent="0.2">
      <c r="A159" t="s">
        <v>237</v>
      </c>
      <c r="B159">
        <v>0.109</v>
      </c>
      <c r="C159">
        <v>5</v>
      </c>
      <c r="D159" t="s">
        <v>238</v>
      </c>
    </row>
    <row r="160" spans="1:4" x14ac:dyDescent="0.2">
      <c r="A160" t="s">
        <v>239</v>
      </c>
      <c r="B160">
        <v>0.109</v>
      </c>
      <c r="C160">
        <v>5</v>
      </c>
      <c r="D160" t="s">
        <v>238</v>
      </c>
    </row>
    <row r="161" spans="1:4" x14ac:dyDescent="0.2">
      <c r="A161" t="s">
        <v>240</v>
      </c>
      <c r="B161">
        <v>0.72899999999999998</v>
      </c>
      <c r="C161">
        <v>5</v>
      </c>
      <c r="D161" t="s">
        <v>234</v>
      </c>
    </row>
    <row r="162" spans="1:4" x14ac:dyDescent="0.2">
      <c r="A162" t="s">
        <v>241</v>
      </c>
      <c r="B162">
        <v>0.72899999999999998</v>
      </c>
      <c r="C162">
        <v>5</v>
      </c>
      <c r="D162" t="s">
        <v>234</v>
      </c>
    </row>
    <row r="163" spans="1:4" x14ac:dyDescent="0.2">
      <c r="A163" t="s">
        <v>242</v>
      </c>
      <c r="B163">
        <v>0.3</v>
      </c>
      <c r="C163">
        <v>5</v>
      </c>
      <c r="D163" t="s">
        <v>228</v>
      </c>
    </row>
    <row r="164" spans="1:4" x14ac:dyDescent="0.2">
      <c r="A164" t="s">
        <v>243</v>
      </c>
      <c r="B164">
        <v>8.1670000000000006E-2</v>
      </c>
      <c r="C164">
        <v>5</v>
      </c>
      <c r="D164" t="s">
        <v>244</v>
      </c>
    </row>
    <row r="165" spans="1:4" x14ac:dyDescent="0.2">
      <c r="A165" t="s">
        <v>245</v>
      </c>
      <c r="B165">
        <v>1.97</v>
      </c>
      <c r="C165">
        <v>5</v>
      </c>
      <c r="D165" t="s">
        <v>246</v>
      </c>
    </row>
    <row r="166" spans="1:4" x14ac:dyDescent="0.2">
      <c r="A166" t="s">
        <v>247</v>
      </c>
      <c r="B166">
        <v>1.97</v>
      </c>
      <c r="C166">
        <v>5</v>
      </c>
      <c r="D166" t="s">
        <v>246</v>
      </c>
    </row>
    <row r="167" spans="1:4" x14ac:dyDescent="0.2">
      <c r="A167" t="s">
        <v>248</v>
      </c>
      <c r="B167">
        <v>1.97</v>
      </c>
      <c r="C167">
        <v>5</v>
      </c>
      <c r="D167" t="s">
        <v>246</v>
      </c>
    </row>
    <row r="168" spans="1:4" x14ac:dyDescent="0.2">
      <c r="A168" t="s">
        <v>249</v>
      </c>
      <c r="B168">
        <v>1.97</v>
      </c>
      <c r="C168">
        <v>5</v>
      </c>
      <c r="D168" t="s">
        <v>246</v>
      </c>
    </row>
    <row r="169" spans="1:4" x14ac:dyDescent="0.2">
      <c r="A169" t="s">
        <v>250</v>
      </c>
      <c r="B169">
        <v>1.97</v>
      </c>
      <c r="C169">
        <v>5</v>
      </c>
      <c r="D169" t="s">
        <v>246</v>
      </c>
    </row>
    <row r="170" spans="1:4" x14ac:dyDescent="0.2">
      <c r="A170" t="s">
        <v>251</v>
      </c>
      <c r="B170">
        <v>1.97</v>
      </c>
      <c r="C170">
        <v>5</v>
      </c>
      <c r="D170" t="s">
        <v>246</v>
      </c>
    </row>
    <row r="171" spans="1:4" x14ac:dyDescent="0.2">
      <c r="A171" t="s">
        <v>252</v>
      </c>
      <c r="B171">
        <v>1.97</v>
      </c>
      <c r="C171">
        <v>5</v>
      </c>
      <c r="D171" t="s">
        <v>246</v>
      </c>
    </row>
    <row r="172" spans="1:4" x14ac:dyDescent="0.2">
      <c r="A172" t="s">
        <v>253</v>
      </c>
      <c r="B172">
        <v>1.97</v>
      </c>
      <c r="C172">
        <v>5</v>
      </c>
      <c r="D172" t="s">
        <v>246</v>
      </c>
    </row>
    <row r="173" spans="1:4" x14ac:dyDescent="0.2">
      <c r="A173" t="s">
        <v>254</v>
      </c>
      <c r="B173">
        <v>1.97</v>
      </c>
      <c r="C173">
        <v>5</v>
      </c>
      <c r="D173" t="s">
        <v>246</v>
      </c>
    </row>
    <row r="174" spans="1:4" x14ac:dyDescent="0.2">
      <c r="A174" t="s">
        <v>255</v>
      </c>
      <c r="B174">
        <v>1.97</v>
      </c>
      <c r="C174">
        <v>5</v>
      </c>
      <c r="D174" t="s">
        <v>246</v>
      </c>
    </row>
    <row r="175" spans="1:4" x14ac:dyDescent="0.2">
      <c r="A175" t="s">
        <v>256</v>
      </c>
      <c r="B175">
        <v>1.97</v>
      </c>
      <c r="C175">
        <v>5</v>
      </c>
      <c r="D175" t="s">
        <v>246</v>
      </c>
    </row>
    <row r="176" spans="1:4" x14ac:dyDescent="0.2">
      <c r="A176" t="s">
        <v>257</v>
      </c>
      <c r="B176">
        <v>1.97</v>
      </c>
      <c r="C176">
        <v>5</v>
      </c>
      <c r="D176" t="s">
        <v>246</v>
      </c>
    </row>
    <row r="177" spans="1:4" x14ac:dyDescent="0.2">
      <c r="A177" t="s">
        <v>258</v>
      </c>
      <c r="B177">
        <v>1.97</v>
      </c>
      <c r="C177">
        <v>5</v>
      </c>
      <c r="D177" t="s">
        <v>246</v>
      </c>
    </row>
    <row r="178" spans="1:4" x14ac:dyDescent="0.2">
      <c r="A178" t="s">
        <v>259</v>
      </c>
      <c r="B178">
        <v>1.97</v>
      </c>
      <c r="C178">
        <v>5</v>
      </c>
      <c r="D178" t="s">
        <v>246</v>
      </c>
    </row>
    <row r="179" spans="1:4" x14ac:dyDescent="0.2">
      <c r="A179" t="s">
        <v>260</v>
      </c>
      <c r="B179">
        <v>1.97</v>
      </c>
      <c r="C179">
        <v>5</v>
      </c>
      <c r="D179" t="s">
        <v>246</v>
      </c>
    </row>
    <row r="180" spans="1:4" x14ac:dyDescent="0.2">
      <c r="A180" t="s">
        <v>261</v>
      </c>
      <c r="B180">
        <v>1.97</v>
      </c>
      <c r="C180">
        <v>5</v>
      </c>
      <c r="D180" t="s">
        <v>246</v>
      </c>
    </row>
    <row r="181" spans="1:4" x14ac:dyDescent="0.2">
      <c r="A181" t="s">
        <v>262</v>
      </c>
      <c r="B181">
        <v>1.97</v>
      </c>
      <c r="C181">
        <v>5</v>
      </c>
      <c r="D181" t="s">
        <v>246</v>
      </c>
    </row>
    <row r="182" spans="1:4" x14ac:dyDescent="0.2">
      <c r="A182" t="s">
        <v>263</v>
      </c>
      <c r="B182">
        <v>1.97</v>
      </c>
      <c r="C182">
        <v>5</v>
      </c>
      <c r="D182" t="s">
        <v>246</v>
      </c>
    </row>
    <row r="183" spans="1:4" x14ac:dyDescent="0.2">
      <c r="A183" t="s">
        <v>264</v>
      </c>
      <c r="B183">
        <v>1.97</v>
      </c>
      <c r="C183">
        <v>5</v>
      </c>
      <c r="D183" t="s">
        <v>246</v>
      </c>
    </row>
    <row r="184" spans="1:4" x14ac:dyDescent="0.2">
      <c r="A184" t="s">
        <v>265</v>
      </c>
      <c r="B184">
        <v>1.97</v>
      </c>
      <c r="C184">
        <v>5</v>
      </c>
      <c r="D184" t="s">
        <v>246</v>
      </c>
    </row>
    <row r="185" spans="1:4" x14ac:dyDescent="0.2">
      <c r="A185" t="s">
        <v>266</v>
      </c>
      <c r="B185">
        <v>5.0999999999999996</v>
      </c>
      <c r="C185">
        <v>5</v>
      </c>
      <c r="D185" t="s">
        <v>225</v>
      </c>
    </row>
    <row r="186" spans="1:4" x14ac:dyDescent="0.2">
      <c r="A186" t="s">
        <v>267</v>
      </c>
      <c r="B186">
        <v>5</v>
      </c>
      <c r="C186">
        <v>5</v>
      </c>
      <c r="D186" t="s">
        <v>268</v>
      </c>
    </row>
    <row r="187" spans="1:4" x14ac:dyDescent="0.2">
      <c r="A187" t="s">
        <v>269</v>
      </c>
      <c r="B187">
        <v>0.7</v>
      </c>
      <c r="C187">
        <v>5</v>
      </c>
      <c r="D187" t="s">
        <v>270</v>
      </c>
    </row>
    <row r="188" spans="1:4" x14ac:dyDescent="0.2">
      <c r="A188" t="s">
        <v>271</v>
      </c>
      <c r="B188">
        <v>0.45800000000000002</v>
      </c>
      <c r="C188">
        <v>5</v>
      </c>
      <c r="D188" t="s">
        <v>272</v>
      </c>
    </row>
    <row r="189" spans="1:4" x14ac:dyDescent="0.2">
      <c r="A189" t="s">
        <v>273</v>
      </c>
      <c r="B189">
        <v>0.45800000000000002</v>
      </c>
      <c r="C189">
        <v>5</v>
      </c>
      <c r="D189" t="s">
        <v>272</v>
      </c>
    </row>
    <row r="190" spans="1:4" x14ac:dyDescent="0.2">
      <c r="A190" t="s">
        <v>274</v>
      </c>
      <c r="B190">
        <v>6.7249999999999996</v>
      </c>
      <c r="C190">
        <v>5</v>
      </c>
      <c r="D190" t="s">
        <v>275</v>
      </c>
    </row>
    <row r="191" spans="1:4" x14ac:dyDescent="0.2">
      <c r="A191" t="s">
        <v>276</v>
      </c>
      <c r="B191">
        <v>6.7249999999999996</v>
      </c>
      <c r="C191">
        <v>5</v>
      </c>
      <c r="D191" t="s">
        <v>275</v>
      </c>
    </row>
    <row r="192" spans="1:4" x14ac:dyDescent="0.2">
      <c r="A192" t="s">
        <v>277</v>
      </c>
      <c r="B192">
        <v>6.7249999999999996</v>
      </c>
      <c r="C192">
        <v>5</v>
      </c>
      <c r="D192" t="s">
        <v>275</v>
      </c>
    </row>
    <row r="193" spans="1:4" x14ac:dyDescent="0.2">
      <c r="A193" t="s">
        <v>278</v>
      </c>
      <c r="B193">
        <v>6.7249999999999996</v>
      </c>
      <c r="C193">
        <v>5</v>
      </c>
      <c r="D193" t="s">
        <v>275</v>
      </c>
    </row>
    <row r="194" spans="1:4" x14ac:dyDescent="0.2">
      <c r="A194" t="s">
        <v>279</v>
      </c>
      <c r="B194">
        <v>22.45</v>
      </c>
      <c r="C194">
        <v>5</v>
      </c>
      <c r="D194" t="s">
        <v>280</v>
      </c>
    </row>
    <row r="195" spans="1:4" x14ac:dyDescent="0.2">
      <c r="A195" t="s">
        <v>281</v>
      </c>
      <c r="B195">
        <v>79.599999999999994</v>
      </c>
      <c r="C195">
        <v>5</v>
      </c>
      <c r="D195" t="s">
        <v>282</v>
      </c>
    </row>
    <row r="196" spans="1:4" x14ac:dyDescent="0.2">
      <c r="A196" t="s">
        <v>283</v>
      </c>
      <c r="B196">
        <v>1.23</v>
      </c>
      <c r="C196">
        <v>5</v>
      </c>
      <c r="D196" t="s">
        <v>284</v>
      </c>
    </row>
    <row r="197" spans="1:4" x14ac:dyDescent="0.2">
      <c r="A197" t="s">
        <v>285</v>
      </c>
      <c r="B197">
        <v>0.35</v>
      </c>
      <c r="C197">
        <v>5</v>
      </c>
      <c r="D197" t="s">
        <v>286</v>
      </c>
    </row>
    <row r="198" spans="1:4" x14ac:dyDescent="0.2">
      <c r="A198" t="s">
        <v>287</v>
      </c>
      <c r="B198">
        <v>0.35</v>
      </c>
      <c r="C198">
        <v>5</v>
      </c>
      <c r="D198" t="s">
        <v>286</v>
      </c>
    </row>
    <row r="199" spans="1:4" x14ac:dyDescent="0.2">
      <c r="A199" t="s">
        <v>288</v>
      </c>
      <c r="B199">
        <v>0.35</v>
      </c>
      <c r="C199">
        <v>5</v>
      </c>
      <c r="D199" t="s">
        <v>286</v>
      </c>
    </row>
    <row r="200" spans="1:4" x14ac:dyDescent="0.2">
      <c r="A200" t="s">
        <v>289</v>
      </c>
      <c r="B200">
        <v>0.35</v>
      </c>
      <c r="C200">
        <v>5</v>
      </c>
      <c r="D200" t="s">
        <v>286</v>
      </c>
    </row>
    <row r="201" spans="1:4" x14ac:dyDescent="0.2">
      <c r="A201" t="s">
        <v>290</v>
      </c>
      <c r="B201">
        <v>0.35</v>
      </c>
      <c r="C201">
        <v>5</v>
      </c>
      <c r="D201" t="s">
        <v>286</v>
      </c>
    </row>
    <row r="202" spans="1:4" x14ac:dyDescent="0.2">
      <c r="A202" t="s">
        <v>291</v>
      </c>
      <c r="B202">
        <v>0.35</v>
      </c>
      <c r="C202">
        <v>5</v>
      </c>
      <c r="D202" t="s">
        <v>286</v>
      </c>
    </row>
    <row r="203" spans="1:4" x14ac:dyDescent="0.2">
      <c r="A203" t="s">
        <v>292</v>
      </c>
      <c r="B203">
        <v>0.35</v>
      </c>
      <c r="C203">
        <v>5</v>
      </c>
      <c r="D203" t="s">
        <v>286</v>
      </c>
    </row>
    <row r="204" spans="1:4" x14ac:dyDescent="0.2">
      <c r="A204" t="s">
        <v>293</v>
      </c>
      <c r="B204">
        <v>0.35</v>
      </c>
      <c r="C204">
        <v>5</v>
      </c>
      <c r="D204" t="s">
        <v>286</v>
      </c>
    </row>
    <row r="205" spans="1:4" x14ac:dyDescent="0.2">
      <c r="A205" t="s">
        <v>294</v>
      </c>
      <c r="B205">
        <v>0.35</v>
      </c>
      <c r="C205">
        <v>5</v>
      </c>
      <c r="D205" t="s">
        <v>286</v>
      </c>
    </row>
    <row r="206" spans="1:4" x14ac:dyDescent="0.2">
      <c r="A206" t="s">
        <v>295</v>
      </c>
      <c r="B206">
        <v>0.35</v>
      </c>
      <c r="C206">
        <v>5</v>
      </c>
      <c r="D206" t="s">
        <v>286</v>
      </c>
    </row>
    <row r="207" spans="1:4" x14ac:dyDescent="0.2">
      <c r="A207" t="s">
        <v>296</v>
      </c>
      <c r="B207">
        <v>22.085000000000001</v>
      </c>
      <c r="C207">
        <v>5</v>
      </c>
      <c r="D207" t="s">
        <v>297</v>
      </c>
    </row>
    <row r="208" spans="1:4" x14ac:dyDescent="0.2">
      <c r="A208" t="s">
        <v>298</v>
      </c>
      <c r="B208">
        <v>22.085000000000001</v>
      </c>
      <c r="C208">
        <v>5</v>
      </c>
      <c r="D208" t="s">
        <v>297</v>
      </c>
    </row>
    <row r="209" spans="1:4" x14ac:dyDescent="0.2">
      <c r="A209" t="s">
        <v>299</v>
      </c>
      <c r="B209">
        <v>22.085000000000001</v>
      </c>
      <c r="C209">
        <v>5</v>
      </c>
      <c r="D209" t="s">
        <v>297</v>
      </c>
    </row>
    <row r="210" spans="1:4" x14ac:dyDescent="0.2">
      <c r="A210" t="s">
        <v>300</v>
      </c>
      <c r="B210">
        <v>22.085000000000001</v>
      </c>
      <c r="C210">
        <v>5</v>
      </c>
      <c r="D210" t="s">
        <v>297</v>
      </c>
    </row>
    <row r="211" spans="1:4" x14ac:dyDescent="0.2">
      <c r="A211" t="s">
        <v>301</v>
      </c>
      <c r="B211">
        <v>22.085000000000001</v>
      </c>
      <c r="C211">
        <v>5</v>
      </c>
      <c r="D211" t="s">
        <v>297</v>
      </c>
    </row>
    <row r="212" spans="1:4" x14ac:dyDescent="0.2">
      <c r="A212" t="s">
        <v>302</v>
      </c>
      <c r="B212">
        <v>22.085000000000001</v>
      </c>
      <c r="C212">
        <v>5</v>
      </c>
      <c r="D212" t="s">
        <v>297</v>
      </c>
    </row>
    <row r="213" spans="1:4" x14ac:dyDescent="0.2">
      <c r="A213" t="s">
        <v>303</v>
      </c>
      <c r="B213">
        <v>22.085000000000001</v>
      </c>
      <c r="C213">
        <v>5</v>
      </c>
      <c r="D213" t="s">
        <v>297</v>
      </c>
    </row>
    <row r="214" spans="1:4" x14ac:dyDescent="0.2">
      <c r="A214" t="s">
        <v>304</v>
      </c>
      <c r="B214">
        <v>22.085000000000001</v>
      </c>
      <c r="C214">
        <v>5</v>
      </c>
      <c r="D214" t="s">
        <v>297</v>
      </c>
    </row>
    <row r="215" spans="1:4" x14ac:dyDescent="0.2">
      <c r="A215" t="s">
        <v>305</v>
      </c>
      <c r="B215">
        <v>22.085000000000001</v>
      </c>
      <c r="C215">
        <v>5</v>
      </c>
      <c r="D215" t="s">
        <v>297</v>
      </c>
    </row>
    <row r="216" spans="1:4" x14ac:dyDescent="0.2">
      <c r="A216" t="s">
        <v>306</v>
      </c>
      <c r="B216">
        <v>22.085000000000001</v>
      </c>
      <c r="C216">
        <v>5</v>
      </c>
      <c r="D216" t="s">
        <v>297</v>
      </c>
    </row>
    <row r="217" spans="1:4" x14ac:dyDescent="0.2">
      <c r="A217" t="s">
        <v>307</v>
      </c>
      <c r="B217">
        <v>22.085000000000001</v>
      </c>
      <c r="C217">
        <v>5</v>
      </c>
      <c r="D217" t="s">
        <v>297</v>
      </c>
    </row>
    <row r="218" spans="1:4" x14ac:dyDescent="0.2">
      <c r="A218" t="s">
        <v>308</v>
      </c>
      <c r="B218">
        <v>22.085000000000001</v>
      </c>
      <c r="C218">
        <v>5</v>
      </c>
      <c r="D218" t="s">
        <v>297</v>
      </c>
    </row>
    <row r="219" spans="1:4" x14ac:dyDescent="0.2">
      <c r="A219" t="s">
        <v>309</v>
      </c>
      <c r="B219">
        <v>22.085000000000001</v>
      </c>
      <c r="C219">
        <v>5</v>
      </c>
      <c r="D219" t="s">
        <v>297</v>
      </c>
    </row>
    <row r="220" spans="1:4" x14ac:dyDescent="0.2">
      <c r="A220" t="s">
        <v>310</v>
      </c>
      <c r="B220">
        <v>22.085000000000001</v>
      </c>
      <c r="C220">
        <v>5</v>
      </c>
      <c r="D220" t="s">
        <v>297</v>
      </c>
    </row>
    <row r="221" spans="1:4" x14ac:dyDescent="0.2">
      <c r="A221" t="s">
        <v>311</v>
      </c>
      <c r="B221">
        <v>0.16250000000000001</v>
      </c>
      <c r="C221">
        <v>5</v>
      </c>
      <c r="D221" t="s">
        <v>312</v>
      </c>
    </row>
    <row r="222" spans="1:4" x14ac:dyDescent="0.2">
      <c r="A222" t="s">
        <v>313</v>
      </c>
      <c r="B222">
        <v>0.16250000000000001</v>
      </c>
      <c r="C222">
        <v>5</v>
      </c>
      <c r="D222" t="s">
        <v>312</v>
      </c>
    </row>
    <row r="223" spans="1:4" x14ac:dyDescent="0.2">
      <c r="A223" t="s">
        <v>314</v>
      </c>
      <c r="B223">
        <v>0.16250000000000001</v>
      </c>
      <c r="C223">
        <v>5</v>
      </c>
      <c r="D223" t="s">
        <v>312</v>
      </c>
    </row>
    <row r="224" spans="1:4" x14ac:dyDescent="0.2">
      <c r="A224" t="s">
        <v>315</v>
      </c>
      <c r="B224">
        <v>0.16250000000000001</v>
      </c>
      <c r="C224">
        <v>5</v>
      </c>
      <c r="D224" t="s">
        <v>312</v>
      </c>
    </row>
    <row r="225" spans="1:4" x14ac:dyDescent="0.2">
      <c r="A225" t="s">
        <v>316</v>
      </c>
      <c r="B225">
        <v>0.16250000000000001</v>
      </c>
      <c r="C225">
        <v>5</v>
      </c>
      <c r="D225" t="s">
        <v>312</v>
      </c>
    </row>
    <row r="226" spans="1:4" x14ac:dyDescent="0.2">
      <c r="A226" t="s">
        <v>317</v>
      </c>
      <c r="B226">
        <v>0.16250000000000001</v>
      </c>
      <c r="C226">
        <v>5</v>
      </c>
      <c r="D226" t="s">
        <v>312</v>
      </c>
    </row>
    <row r="227" spans="1:4" x14ac:dyDescent="0.2">
      <c r="A227" t="s">
        <v>318</v>
      </c>
      <c r="B227">
        <v>0.16250000000000001</v>
      </c>
      <c r="C227">
        <v>5</v>
      </c>
      <c r="D227" t="s">
        <v>312</v>
      </c>
    </row>
    <row r="228" spans="1:4" x14ac:dyDescent="0.2">
      <c r="A228" t="s">
        <v>319</v>
      </c>
      <c r="B228">
        <v>0.16250000000000001</v>
      </c>
      <c r="C228">
        <v>5</v>
      </c>
      <c r="D228" t="s">
        <v>312</v>
      </c>
    </row>
    <row r="229" spans="1:4" x14ac:dyDescent="0.2">
      <c r="A229" t="s">
        <v>320</v>
      </c>
      <c r="B229">
        <v>25</v>
      </c>
      <c r="C229">
        <v>5</v>
      </c>
      <c r="D229" t="s">
        <v>321</v>
      </c>
    </row>
    <row r="230" spans="1:4" x14ac:dyDescent="0.2">
      <c r="A230" t="s">
        <v>322</v>
      </c>
      <c r="B230">
        <v>17.3</v>
      </c>
      <c r="C230">
        <v>5</v>
      </c>
      <c r="D230" t="s">
        <v>323</v>
      </c>
    </row>
    <row r="231" spans="1:4" x14ac:dyDescent="0.2">
      <c r="A231" t="s">
        <v>324</v>
      </c>
      <c r="B231">
        <v>0.16250000000000001</v>
      </c>
      <c r="C231">
        <v>5</v>
      </c>
      <c r="D231" t="s">
        <v>312</v>
      </c>
    </row>
    <row r="232" spans="1:4" x14ac:dyDescent="0.2">
      <c r="A232" t="s">
        <v>325</v>
      </c>
      <c r="B232">
        <v>12.1</v>
      </c>
      <c r="C232">
        <v>5</v>
      </c>
      <c r="D232" t="s">
        <v>326</v>
      </c>
    </row>
    <row r="233" spans="1:4" x14ac:dyDescent="0.2">
      <c r="A233" t="s">
        <v>327</v>
      </c>
      <c r="B233">
        <v>1.97</v>
      </c>
      <c r="C233">
        <v>5</v>
      </c>
      <c r="D233" t="s">
        <v>246</v>
      </c>
    </row>
    <row r="234" spans="1:4" x14ac:dyDescent="0.2">
      <c r="A234" t="s">
        <v>328</v>
      </c>
      <c r="B234">
        <v>1.97</v>
      </c>
      <c r="C234">
        <v>5</v>
      </c>
      <c r="D234" t="s">
        <v>246</v>
      </c>
    </row>
    <row r="235" spans="1:4" x14ac:dyDescent="0.2">
      <c r="A235" t="s">
        <v>329</v>
      </c>
      <c r="B235">
        <v>1.97</v>
      </c>
      <c r="C235">
        <v>5</v>
      </c>
      <c r="D235" t="s">
        <v>246</v>
      </c>
    </row>
    <row r="236" spans="1:4" x14ac:dyDescent="0.2">
      <c r="A236" t="s">
        <v>330</v>
      </c>
      <c r="B236">
        <v>1.97</v>
      </c>
      <c r="C236">
        <v>5</v>
      </c>
      <c r="D236" t="s">
        <v>246</v>
      </c>
    </row>
    <row r="237" spans="1:4" x14ac:dyDescent="0.2">
      <c r="A237" t="s">
        <v>331</v>
      </c>
      <c r="B237">
        <v>1.97</v>
      </c>
      <c r="C237">
        <v>5</v>
      </c>
      <c r="D237" t="s">
        <v>246</v>
      </c>
    </row>
    <row r="238" spans="1:4" x14ac:dyDescent="0.2">
      <c r="A238" t="s">
        <v>332</v>
      </c>
      <c r="B238">
        <v>1.97</v>
      </c>
      <c r="C238">
        <v>5</v>
      </c>
      <c r="D238" t="s">
        <v>246</v>
      </c>
    </row>
    <row r="239" spans="1:4" x14ac:dyDescent="0.2">
      <c r="A239" t="s">
        <v>333</v>
      </c>
      <c r="B239">
        <v>1.97</v>
      </c>
      <c r="C239">
        <v>5</v>
      </c>
      <c r="D239" t="s">
        <v>246</v>
      </c>
    </row>
    <row r="240" spans="1:4" x14ac:dyDescent="0.2">
      <c r="A240" t="s">
        <v>334</v>
      </c>
      <c r="B240">
        <v>1.97</v>
      </c>
      <c r="C240">
        <v>5</v>
      </c>
      <c r="D240" t="s">
        <v>246</v>
      </c>
    </row>
    <row r="241" spans="1:4" x14ac:dyDescent="0.2">
      <c r="A241" t="s">
        <v>335</v>
      </c>
      <c r="B241">
        <v>1.97</v>
      </c>
      <c r="C241">
        <v>5</v>
      </c>
      <c r="D241" t="s">
        <v>246</v>
      </c>
    </row>
    <row r="242" spans="1:4" x14ac:dyDescent="0.2">
      <c r="A242" t="s">
        <v>336</v>
      </c>
      <c r="B242">
        <v>1.97</v>
      </c>
      <c r="C242">
        <v>5</v>
      </c>
      <c r="D242" t="s">
        <v>246</v>
      </c>
    </row>
    <row r="243" spans="1:4" x14ac:dyDescent="0.2">
      <c r="A243" t="s">
        <v>337</v>
      </c>
      <c r="B243">
        <v>1.97</v>
      </c>
      <c r="C243">
        <v>5</v>
      </c>
      <c r="D243" t="s">
        <v>246</v>
      </c>
    </row>
    <row r="244" spans="1:4" x14ac:dyDescent="0.2">
      <c r="A244" t="s">
        <v>338</v>
      </c>
      <c r="B244">
        <v>1.97</v>
      </c>
      <c r="C244">
        <v>5</v>
      </c>
      <c r="D244" t="s">
        <v>246</v>
      </c>
    </row>
    <row r="245" spans="1:4" x14ac:dyDescent="0.2">
      <c r="A245" t="s">
        <v>339</v>
      </c>
      <c r="B245">
        <v>0.183</v>
      </c>
      <c r="C245">
        <v>5</v>
      </c>
      <c r="D245" t="s">
        <v>340</v>
      </c>
    </row>
    <row r="246" spans="1:4" x14ac:dyDescent="0.2">
      <c r="A246" t="s">
        <v>341</v>
      </c>
      <c r="B246">
        <v>0.183</v>
      </c>
      <c r="C246">
        <v>5</v>
      </c>
      <c r="D246" t="s">
        <v>340</v>
      </c>
    </row>
    <row r="247" spans="1:4" x14ac:dyDescent="0.2">
      <c r="A247" t="s">
        <v>342</v>
      </c>
      <c r="B247">
        <v>0.183</v>
      </c>
      <c r="C247">
        <v>5</v>
      </c>
      <c r="D247" t="s">
        <v>340</v>
      </c>
    </row>
    <row r="248" spans="1:4" x14ac:dyDescent="0.2">
      <c r="A248" t="s">
        <v>343</v>
      </c>
      <c r="B248">
        <v>0.183</v>
      </c>
      <c r="C248">
        <v>5</v>
      </c>
      <c r="D248" t="s">
        <v>340</v>
      </c>
    </row>
    <row r="249" spans="1:4" x14ac:dyDescent="0.2">
      <c r="A249" t="s">
        <v>344</v>
      </c>
      <c r="B249">
        <v>0.183</v>
      </c>
      <c r="C249">
        <v>5</v>
      </c>
      <c r="D249" t="s">
        <v>340</v>
      </c>
    </row>
    <row r="250" spans="1:4" x14ac:dyDescent="0.2">
      <c r="A250" t="s">
        <v>345</v>
      </c>
      <c r="B250">
        <v>0.183</v>
      </c>
      <c r="C250">
        <v>5</v>
      </c>
      <c r="D250" t="s">
        <v>340</v>
      </c>
    </row>
    <row r="251" spans="1:4" x14ac:dyDescent="0.2">
      <c r="A251" t="s">
        <v>346</v>
      </c>
      <c r="B251">
        <v>0.183</v>
      </c>
      <c r="C251">
        <v>5</v>
      </c>
      <c r="D251" t="s">
        <v>340</v>
      </c>
    </row>
    <row r="252" spans="1:4" x14ac:dyDescent="0.2">
      <c r="A252" t="s">
        <v>347</v>
      </c>
      <c r="B252">
        <v>0.183</v>
      </c>
      <c r="C252">
        <v>5</v>
      </c>
      <c r="D252" t="s">
        <v>340</v>
      </c>
    </row>
    <row r="253" spans="1:4" x14ac:dyDescent="0.2">
      <c r="A253" t="s">
        <v>348</v>
      </c>
      <c r="B253">
        <v>0.183</v>
      </c>
      <c r="C253">
        <v>5</v>
      </c>
      <c r="D253" t="s">
        <v>340</v>
      </c>
    </row>
    <row r="254" spans="1:4" x14ac:dyDescent="0.2">
      <c r="A254" t="s">
        <v>349</v>
      </c>
      <c r="B254">
        <v>0.183</v>
      </c>
      <c r="C254">
        <v>5</v>
      </c>
      <c r="D254" t="s">
        <v>340</v>
      </c>
    </row>
    <row r="255" spans="1:4" x14ac:dyDescent="0.2">
      <c r="A255" t="s">
        <v>350</v>
      </c>
      <c r="B255">
        <v>0.183</v>
      </c>
      <c r="C255">
        <v>5</v>
      </c>
      <c r="D255" t="s">
        <v>340</v>
      </c>
    </row>
    <row r="256" spans="1:4" x14ac:dyDescent="0.2">
      <c r="A256" t="s">
        <v>351</v>
      </c>
      <c r="B256">
        <v>0.183</v>
      </c>
      <c r="C256">
        <v>5</v>
      </c>
      <c r="D256" t="s">
        <v>340</v>
      </c>
    </row>
    <row r="257" spans="1:4" x14ac:dyDescent="0.2">
      <c r="A257" t="s">
        <v>352</v>
      </c>
      <c r="B257">
        <v>0.183</v>
      </c>
      <c r="C257">
        <v>5</v>
      </c>
      <c r="D257" t="s">
        <v>340</v>
      </c>
    </row>
    <row r="258" spans="1:4" x14ac:dyDescent="0.2">
      <c r="A258" t="s">
        <v>353</v>
      </c>
      <c r="B258">
        <v>0.183</v>
      </c>
      <c r="C258">
        <v>5</v>
      </c>
      <c r="D258" t="s">
        <v>340</v>
      </c>
    </row>
    <row r="259" spans="1:4" x14ac:dyDescent="0.2">
      <c r="A259" t="s">
        <v>354</v>
      </c>
      <c r="B259">
        <v>0.183</v>
      </c>
      <c r="C259">
        <v>5</v>
      </c>
      <c r="D259" t="s">
        <v>340</v>
      </c>
    </row>
    <row r="260" spans="1:4" x14ac:dyDescent="0.2">
      <c r="A260" t="s">
        <v>355</v>
      </c>
      <c r="B260">
        <v>0.183</v>
      </c>
      <c r="C260">
        <v>5</v>
      </c>
      <c r="D260" t="s">
        <v>340</v>
      </c>
    </row>
    <row r="261" spans="1:4" x14ac:dyDescent="0.2">
      <c r="A261" t="s">
        <v>356</v>
      </c>
      <c r="B261">
        <v>3.44</v>
      </c>
      <c r="C261">
        <v>5</v>
      </c>
      <c r="D261" t="s">
        <v>218</v>
      </c>
    </row>
    <row r="262" spans="1:4" x14ac:dyDescent="0.2">
      <c r="A262" t="s">
        <v>357</v>
      </c>
      <c r="B262">
        <v>1.97</v>
      </c>
      <c r="C262">
        <v>5</v>
      </c>
      <c r="D262" t="s">
        <v>246</v>
      </c>
    </row>
    <row r="263" spans="1:4" x14ac:dyDescent="0.2">
      <c r="A263" t="s">
        <v>358</v>
      </c>
      <c r="B263">
        <v>18.649999999999999</v>
      </c>
      <c r="C263">
        <v>5</v>
      </c>
      <c r="D263" t="s">
        <v>359</v>
      </c>
    </row>
    <row r="264" spans="1:4" x14ac:dyDescent="0.2">
      <c r="A264" t="s">
        <v>360</v>
      </c>
      <c r="B264">
        <v>1.97</v>
      </c>
      <c r="C264">
        <v>5</v>
      </c>
      <c r="D264" t="s">
        <v>246</v>
      </c>
    </row>
    <row r="265" spans="1:4" x14ac:dyDescent="0.2">
      <c r="A265" t="s">
        <v>361</v>
      </c>
      <c r="B265">
        <v>18.649999999999999</v>
      </c>
      <c r="C265">
        <v>5</v>
      </c>
      <c r="D265" t="s">
        <v>359</v>
      </c>
    </row>
    <row r="266" spans="1:4" x14ac:dyDescent="0.2">
      <c r="A266" t="s">
        <v>362</v>
      </c>
      <c r="B266">
        <v>1.97</v>
      </c>
      <c r="C266">
        <v>5</v>
      </c>
      <c r="D266" t="s">
        <v>246</v>
      </c>
    </row>
    <row r="267" spans="1:4" x14ac:dyDescent="0.2">
      <c r="A267" t="s">
        <v>363</v>
      </c>
      <c r="B267">
        <v>18.649999999999999</v>
      </c>
      <c r="C267">
        <v>5</v>
      </c>
      <c r="D267" t="s">
        <v>359</v>
      </c>
    </row>
    <row r="268" spans="1:4" x14ac:dyDescent="0.2">
      <c r="A268" t="s">
        <v>364</v>
      </c>
      <c r="B268">
        <v>1.97</v>
      </c>
      <c r="C268">
        <v>5</v>
      </c>
      <c r="D268" t="s">
        <v>246</v>
      </c>
    </row>
    <row r="269" spans="1:4" x14ac:dyDescent="0.2">
      <c r="A269" t="s">
        <v>365</v>
      </c>
      <c r="B269">
        <v>18.649999999999999</v>
      </c>
      <c r="C269">
        <v>5</v>
      </c>
      <c r="D269" t="s">
        <v>359</v>
      </c>
    </row>
    <row r="270" spans="1:4" x14ac:dyDescent="0.2">
      <c r="A270" t="s">
        <v>366</v>
      </c>
      <c r="B270">
        <v>1.97</v>
      </c>
      <c r="C270">
        <v>5</v>
      </c>
      <c r="D270" t="s">
        <v>246</v>
      </c>
    </row>
    <row r="271" spans="1:4" x14ac:dyDescent="0.2">
      <c r="A271" t="s">
        <v>367</v>
      </c>
      <c r="B271">
        <v>18.649999999999999</v>
      </c>
      <c r="C271">
        <v>5</v>
      </c>
      <c r="D271" t="s">
        <v>359</v>
      </c>
    </row>
    <row r="272" spans="1:4" x14ac:dyDescent="0.2">
      <c r="A272" t="s">
        <v>368</v>
      </c>
      <c r="B272">
        <v>1.97</v>
      </c>
      <c r="C272">
        <v>5</v>
      </c>
      <c r="D272" t="s">
        <v>246</v>
      </c>
    </row>
    <row r="273" spans="1:4" x14ac:dyDescent="0.2">
      <c r="A273" t="s">
        <v>369</v>
      </c>
      <c r="B273">
        <v>18.649999999999999</v>
      </c>
      <c r="C273">
        <v>5</v>
      </c>
      <c r="D273" t="s">
        <v>359</v>
      </c>
    </row>
    <row r="274" spans="1:4" x14ac:dyDescent="0.2">
      <c r="A274" t="s">
        <v>370</v>
      </c>
      <c r="B274">
        <v>1.97</v>
      </c>
      <c r="C274">
        <v>5</v>
      </c>
      <c r="D274" t="s">
        <v>246</v>
      </c>
    </row>
    <row r="275" spans="1:4" x14ac:dyDescent="0.2">
      <c r="A275" t="s">
        <v>371</v>
      </c>
      <c r="B275">
        <v>18.649999999999999</v>
      </c>
      <c r="C275">
        <v>5</v>
      </c>
      <c r="D275" t="s">
        <v>359</v>
      </c>
    </row>
    <row r="276" spans="1:4" x14ac:dyDescent="0.2">
      <c r="A276" t="s">
        <v>372</v>
      </c>
      <c r="B276">
        <v>1.97</v>
      </c>
      <c r="C276">
        <v>5</v>
      </c>
      <c r="D276" t="s">
        <v>246</v>
      </c>
    </row>
    <row r="277" spans="1:4" x14ac:dyDescent="0.2">
      <c r="A277" t="s">
        <v>373</v>
      </c>
      <c r="B277">
        <v>18.649999999999999</v>
      </c>
      <c r="C277">
        <v>5</v>
      </c>
      <c r="D277" t="s">
        <v>359</v>
      </c>
    </row>
    <row r="278" spans="1:4" x14ac:dyDescent="0.2">
      <c r="A278" t="s">
        <v>374</v>
      </c>
      <c r="B278">
        <v>1.97</v>
      </c>
      <c r="C278">
        <v>5</v>
      </c>
      <c r="D278" t="s">
        <v>246</v>
      </c>
    </row>
    <row r="279" spans="1:4" x14ac:dyDescent="0.2">
      <c r="A279" t="s">
        <v>375</v>
      </c>
      <c r="B279">
        <v>18.649999999999999</v>
      </c>
      <c r="C279">
        <v>5</v>
      </c>
      <c r="D279" t="s">
        <v>359</v>
      </c>
    </row>
    <row r="280" spans="1:4" x14ac:dyDescent="0.2">
      <c r="A280" t="s">
        <v>376</v>
      </c>
      <c r="B280">
        <v>1.97</v>
      </c>
      <c r="C280">
        <v>5</v>
      </c>
      <c r="D280" t="s">
        <v>246</v>
      </c>
    </row>
    <row r="281" spans="1:4" x14ac:dyDescent="0.2">
      <c r="A281" t="s">
        <v>377</v>
      </c>
      <c r="B281">
        <v>18.649999999999999</v>
      </c>
      <c r="C281">
        <v>5</v>
      </c>
      <c r="D281" t="s">
        <v>359</v>
      </c>
    </row>
    <row r="282" spans="1:4" x14ac:dyDescent="0.2">
      <c r="A282" t="s">
        <v>378</v>
      </c>
      <c r="B282">
        <v>1.97</v>
      </c>
      <c r="C282">
        <v>5</v>
      </c>
      <c r="D282" t="s">
        <v>246</v>
      </c>
    </row>
    <row r="283" spans="1:4" x14ac:dyDescent="0.2">
      <c r="A283" t="s">
        <v>379</v>
      </c>
      <c r="B283">
        <v>18.649999999999999</v>
      </c>
      <c r="C283">
        <v>5</v>
      </c>
      <c r="D283" t="s">
        <v>359</v>
      </c>
    </row>
    <row r="284" spans="1:4" x14ac:dyDescent="0.2">
      <c r="A284" t="s">
        <v>380</v>
      </c>
      <c r="B284">
        <v>1.97</v>
      </c>
      <c r="C284">
        <v>5</v>
      </c>
      <c r="D284" t="s">
        <v>246</v>
      </c>
    </row>
    <row r="285" spans="1:4" x14ac:dyDescent="0.2">
      <c r="A285" t="s">
        <v>381</v>
      </c>
      <c r="B285">
        <v>18.649999999999999</v>
      </c>
      <c r="C285">
        <v>5</v>
      </c>
      <c r="D285" t="s">
        <v>359</v>
      </c>
    </row>
    <row r="286" spans="1:4" x14ac:dyDescent="0.2">
      <c r="A286" t="s">
        <v>382</v>
      </c>
      <c r="B286">
        <v>1.97</v>
      </c>
      <c r="C286">
        <v>5</v>
      </c>
      <c r="D286" t="s">
        <v>246</v>
      </c>
    </row>
    <row r="287" spans="1:4" x14ac:dyDescent="0.2">
      <c r="A287" t="s">
        <v>383</v>
      </c>
      <c r="B287">
        <v>1.97</v>
      </c>
      <c r="C287">
        <v>5</v>
      </c>
      <c r="D287" t="s">
        <v>246</v>
      </c>
    </row>
    <row r="288" spans="1:4" x14ac:dyDescent="0.2">
      <c r="A288" t="s">
        <v>384</v>
      </c>
      <c r="B288">
        <v>1.97</v>
      </c>
      <c r="C288">
        <v>5</v>
      </c>
      <c r="D288" t="s">
        <v>246</v>
      </c>
    </row>
    <row r="289" spans="1:4" x14ac:dyDescent="0.2">
      <c r="A289" t="s">
        <v>385</v>
      </c>
      <c r="B289">
        <v>1.97</v>
      </c>
      <c r="C289">
        <v>5</v>
      </c>
      <c r="D289" t="s">
        <v>246</v>
      </c>
    </row>
    <row r="290" spans="1:4" x14ac:dyDescent="0.2">
      <c r="A290" t="s">
        <v>386</v>
      </c>
      <c r="B290">
        <v>1.97</v>
      </c>
      <c r="C290">
        <v>5</v>
      </c>
      <c r="D290" t="s">
        <v>246</v>
      </c>
    </row>
    <row r="291" spans="1:4" x14ac:dyDescent="0.2">
      <c r="A291" t="s">
        <v>387</v>
      </c>
      <c r="B291">
        <v>1.97</v>
      </c>
      <c r="C291">
        <v>5</v>
      </c>
      <c r="D291" t="s">
        <v>246</v>
      </c>
    </row>
    <row r="292" spans="1:4" x14ac:dyDescent="0.2">
      <c r="A292" t="s">
        <v>388</v>
      </c>
      <c r="B292">
        <v>1.97</v>
      </c>
      <c r="C292">
        <v>5</v>
      </c>
      <c r="D292" t="s">
        <v>246</v>
      </c>
    </row>
    <row r="293" spans="1:4" x14ac:dyDescent="0.2">
      <c r="A293" t="s">
        <v>389</v>
      </c>
      <c r="B293">
        <v>1.97</v>
      </c>
      <c r="C293">
        <v>5</v>
      </c>
      <c r="D293" t="s">
        <v>246</v>
      </c>
    </row>
    <row r="294" spans="1:4" x14ac:dyDescent="0.2">
      <c r="A294" t="s">
        <v>390</v>
      </c>
      <c r="B294">
        <v>1.97</v>
      </c>
      <c r="C294">
        <v>5</v>
      </c>
      <c r="D294" t="s">
        <v>246</v>
      </c>
    </row>
    <row r="295" spans="1:4" x14ac:dyDescent="0.2">
      <c r="A295" t="s">
        <v>391</v>
      </c>
      <c r="B295">
        <v>1.97</v>
      </c>
      <c r="C295">
        <v>5</v>
      </c>
      <c r="D295" t="s">
        <v>246</v>
      </c>
    </row>
    <row r="296" spans="1:4" x14ac:dyDescent="0.2">
      <c r="A296" t="s">
        <v>392</v>
      </c>
      <c r="B296">
        <v>1.97</v>
      </c>
      <c r="C296">
        <v>5</v>
      </c>
      <c r="D296" t="s">
        <v>246</v>
      </c>
    </row>
    <row r="297" spans="1:4" x14ac:dyDescent="0.2">
      <c r="A297" t="s">
        <v>393</v>
      </c>
      <c r="B297">
        <v>1.97</v>
      </c>
      <c r="C297">
        <v>5</v>
      </c>
      <c r="D297" t="s">
        <v>246</v>
      </c>
    </row>
    <row r="298" spans="1:4" x14ac:dyDescent="0.2">
      <c r="A298" t="s">
        <v>394</v>
      </c>
      <c r="B298">
        <v>1.97</v>
      </c>
      <c r="C298">
        <v>5</v>
      </c>
      <c r="D298" t="s">
        <v>246</v>
      </c>
    </row>
    <row r="299" spans="1:4" x14ac:dyDescent="0.2">
      <c r="A299" t="s">
        <v>395</v>
      </c>
      <c r="B299">
        <v>1.97</v>
      </c>
      <c r="C299">
        <v>5</v>
      </c>
      <c r="D299" t="s">
        <v>246</v>
      </c>
    </row>
    <row r="300" spans="1:4" x14ac:dyDescent="0.2">
      <c r="A300" t="s">
        <v>396</v>
      </c>
      <c r="B300">
        <v>1.97</v>
      </c>
      <c r="C300">
        <v>5</v>
      </c>
      <c r="D300" t="s">
        <v>246</v>
      </c>
    </row>
    <row r="301" spans="1:4" x14ac:dyDescent="0.2">
      <c r="A301" t="s">
        <v>397</v>
      </c>
      <c r="B301">
        <v>1.97</v>
      </c>
      <c r="C301">
        <v>5</v>
      </c>
      <c r="D301" t="s">
        <v>246</v>
      </c>
    </row>
    <row r="302" spans="1:4" x14ac:dyDescent="0.2">
      <c r="A302" t="s">
        <v>398</v>
      </c>
      <c r="B302">
        <v>1.97</v>
      </c>
      <c r="C302">
        <v>5</v>
      </c>
      <c r="D302" t="s">
        <v>246</v>
      </c>
    </row>
    <row r="303" spans="1:4" x14ac:dyDescent="0.2">
      <c r="A303" t="s">
        <v>399</v>
      </c>
      <c r="B303">
        <v>1.97</v>
      </c>
      <c r="C303">
        <v>5</v>
      </c>
      <c r="D303" t="s">
        <v>246</v>
      </c>
    </row>
    <row r="304" spans="1:4" x14ac:dyDescent="0.2">
      <c r="A304" t="s">
        <v>400</v>
      </c>
      <c r="B304">
        <v>1.97</v>
      </c>
      <c r="C304">
        <v>5</v>
      </c>
      <c r="D304" t="s">
        <v>246</v>
      </c>
    </row>
    <row r="305" spans="1:4" x14ac:dyDescent="0.2">
      <c r="A305" t="s">
        <v>401</v>
      </c>
      <c r="B305">
        <v>1.97</v>
      </c>
      <c r="C305">
        <v>5</v>
      </c>
      <c r="D305" t="s">
        <v>246</v>
      </c>
    </row>
    <row r="306" spans="1:4" x14ac:dyDescent="0.2">
      <c r="A306" t="s">
        <v>402</v>
      </c>
      <c r="B306">
        <v>1.97</v>
      </c>
      <c r="C306">
        <v>5</v>
      </c>
      <c r="D306" t="s">
        <v>246</v>
      </c>
    </row>
    <row r="307" spans="1:4" x14ac:dyDescent="0.2">
      <c r="A307" t="s">
        <v>403</v>
      </c>
      <c r="B307">
        <v>1.97</v>
      </c>
      <c r="C307">
        <v>5</v>
      </c>
      <c r="D307" t="s">
        <v>246</v>
      </c>
    </row>
    <row r="308" spans="1:4" x14ac:dyDescent="0.2">
      <c r="A308" t="s">
        <v>404</v>
      </c>
      <c r="B308">
        <v>1.97</v>
      </c>
      <c r="C308">
        <v>5</v>
      </c>
      <c r="D308" t="s">
        <v>246</v>
      </c>
    </row>
    <row r="309" spans="1:4" x14ac:dyDescent="0.2">
      <c r="A309" t="s">
        <v>405</v>
      </c>
      <c r="B309">
        <v>1.97</v>
      </c>
      <c r="C309">
        <v>5</v>
      </c>
      <c r="D309" t="s">
        <v>246</v>
      </c>
    </row>
    <row r="310" spans="1:4" x14ac:dyDescent="0.2">
      <c r="A310" t="s">
        <v>406</v>
      </c>
      <c r="B310">
        <v>1.97</v>
      </c>
      <c r="C310">
        <v>5</v>
      </c>
      <c r="D310" t="s">
        <v>246</v>
      </c>
    </row>
    <row r="311" spans="1:4" x14ac:dyDescent="0.2">
      <c r="A311" t="s">
        <v>407</v>
      </c>
      <c r="B311">
        <v>1.97</v>
      </c>
      <c r="C311">
        <v>5</v>
      </c>
      <c r="D311" t="s">
        <v>246</v>
      </c>
    </row>
    <row r="312" spans="1:4" x14ac:dyDescent="0.2">
      <c r="A312" t="s">
        <v>408</v>
      </c>
      <c r="B312">
        <v>1.97</v>
      </c>
      <c r="C312">
        <v>5</v>
      </c>
      <c r="D312" t="s">
        <v>246</v>
      </c>
    </row>
    <row r="313" spans="1:4" x14ac:dyDescent="0.2">
      <c r="A313" t="s">
        <v>409</v>
      </c>
      <c r="B313">
        <v>1.97</v>
      </c>
      <c r="C313">
        <v>5</v>
      </c>
      <c r="D313" t="s">
        <v>246</v>
      </c>
    </row>
    <row r="314" spans="1:4" x14ac:dyDescent="0.2">
      <c r="A314" t="s">
        <v>410</v>
      </c>
      <c r="B314">
        <v>1.97</v>
      </c>
      <c r="C314">
        <v>5</v>
      </c>
      <c r="D314" t="s">
        <v>246</v>
      </c>
    </row>
    <row r="315" spans="1:4" x14ac:dyDescent="0.2">
      <c r="A315" t="s">
        <v>411</v>
      </c>
      <c r="B315">
        <v>1.97</v>
      </c>
      <c r="C315">
        <v>5</v>
      </c>
      <c r="D315" t="s">
        <v>246</v>
      </c>
    </row>
    <row r="316" spans="1:4" x14ac:dyDescent="0.2">
      <c r="A316" t="s">
        <v>412</v>
      </c>
      <c r="B316">
        <v>1.97</v>
      </c>
      <c r="C316">
        <v>5</v>
      </c>
      <c r="D316" t="s">
        <v>246</v>
      </c>
    </row>
    <row r="317" spans="1:4" x14ac:dyDescent="0.2">
      <c r="A317" t="s">
        <v>413</v>
      </c>
      <c r="B317">
        <v>1.97</v>
      </c>
      <c r="C317">
        <v>5</v>
      </c>
      <c r="D317" t="s">
        <v>246</v>
      </c>
    </row>
    <row r="318" spans="1:4" x14ac:dyDescent="0.2">
      <c r="A318" t="s">
        <v>414</v>
      </c>
      <c r="B318">
        <v>1.97</v>
      </c>
      <c r="C318">
        <v>5</v>
      </c>
      <c r="D318" t="s">
        <v>246</v>
      </c>
    </row>
    <row r="319" spans="1:4" x14ac:dyDescent="0.2">
      <c r="A319" t="s">
        <v>415</v>
      </c>
      <c r="B319">
        <v>1.97</v>
      </c>
      <c r="C319">
        <v>5</v>
      </c>
      <c r="D319" t="s">
        <v>246</v>
      </c>
    </row>
    <row r="320" spans="1:4" x14ac:dyDescent="0.2">
      <c r="A320" t="s">
        <v>416</v>
      </c>
      <c r="B320">
        <v>1.97</v>
      </c>
      <c r="C320">
        <v>5</v>
      </c>
      <c r="D320" t="s">
        <v>246</v>
      </c>
    </row>
    <row r="321" spans="1:4" x14ac:dyDescent="0.2">
      <c r="A321" t="s">
        <v>417</v>
      </c>
      <c r="B321">
        <v>1.97</v>
      </c>
      <c r="C321">
        <v>5</v>
      </c>
      <c r="D321" t="s">
        <v>246</v>
      </c>
    </row>
    <row r="322" spans="1:4" x14ac:dyDescent="0.2">
      <c r="A322" t="s">
        <v>418</v>
      </c>
      <c r="B322">
        <v>1.97</v>
      </c>
      <c r="C322">
        <v>5</v>
      </c>
      <c r="D322" t="s">
        <v>246</v>
      </c>
    </row>
    <row r="323" spans="1:4" x14ac:dyDescent="0.2">
      <c r="A323" t="s">
        <v>419</v>
      </c>
      <c r="B323">
        <v>1.97</v>
      </c>
      <c r="C323">
        <v>5</v>
      </c>
      <c r="D323" t="s">
        <v>246</v>
      </c>
    </row>
    <row r="324" spans="1:4" x14ac:dyDescent="0.2">
      <c r="A324" t="s">
        <v>420</v>
      </c>
      <c r="B324">
        <v>1.97</v>
      </c>
      <c r="C324">
        <v>5</v>
      </c>
      <c r="D324" t="s">
        <v>246</v>
      </c>
    </row>
    <row r="325" spans="1:4" x14ac:dyDescent="0.2">
      <c r="A325" t="s">
        <v>421</v>
      </c>
      <c r="B325">
        <v>1.97</v>
      </c>
      <c r="C325">
        <v>5</v>
      </c>
      <c r="D325" t="s">
        <v>246</v>
      </c>
    </row>
    <row r="326" spans="1:4" x14ac:dyDescent="0.2">
      <c r="A326" t="s">
        <v>422</v>
      </c>
      <c r="B326">
        <v>1.97</v>
      </c>
      <c r="C326">
        <v>5</v>
      </c>
      <c r="D326" t="s">
        <v>246</v>
      </c>
    </row>
    <row r="327" spans="1:4" x14ac:dyDescent="0.2">
      <c r="A327" t="s">
        <v>423</v>
      </c>
      <c r="B327">
        <v>1.97</v>
      </c>
      <c r="C327">
        <v>5</v>
      </c>
      <c r="D327" t="s">
        <v>246</v>
      </c>
    </row>
    <row r="328" spans="1:4" x14ac:dyDescent="0.2">
      <c r="A328" t="s">
        <v>424</v>
      </c>
      <c r="B328">
        <v>1.97</v>
      </c>
      <c r="C328">
        <v>5</v>
      </c>
      <c r="D328" t="s">
        <v>246</v>
      </c>
    </row>
    <row r="329" spans="1:4" x14ac:dyDescent="0.2">
      <c r="A329" t="s">
        <v>425</v>
      </c>
      <c r="B329">
        <v>1.97</v>
      </c>
      <c r="C329">
        <v>5</v>
      </c>
      <c r="D329" t="s">
        <v>246</v>
      </c>
    </row>
    <row r="330" spans="1:4" x14ac:dyDescent="0.2">
      <c r="A330" t="s">
        <v>426</v>
      </c>
      <c r="B330">
        <v>1.97</v>
      </c>
      <c r="C330">
        <v>5</v>
      </c>
      <c r="D330" t="s">
        <v>246</v>
      </c>
    </row>
    <row r="331" spans="1:4" x14ac:dyDescent="0.2">
      <c r="A331" t="s">
        <v>427</v>
      </c>
      <c r="B331">
        <v>1.97</v>
      </c>
      <c r="C331">
        <v>5</v>
      </c>
      <c r="D331" t="s">
        <v>246</v>
      </c>
    </row>
    <row r="332" spans="1:4" x14ac:dyDescent="0.2">
      <c r="A332" t="s">
        <v>428</v>
      </c>
      <c r="B332">
        <v>1.97</v>
      </c>
      <c r="C332">
        <v>5</v>
      </c>
      <c r="D332" t="s">
        <v>246</v>
      </c>
    </row>
    <row r="333" spans="1:4" x14ac:dyDescent="0.2">
      <c r="A333" t="s">
        <v>429</v>
      </c>
      <c r="B333">
        <v>1.97</v>
      </c>
      <c r="C333">
        <v>5</v>
      </c>
      <c r="D333" t="s">
        <v>246</v>
      </c>
    </row>
    <row r="334" spans="1:4" x14ac:dyDescent="0.2">
      <c r="A334" t="s">
        <v>430</v>
      </c>
      <c r="B334">
        <v>1.97</v>
      </c>
      <c r="C334">
        <v>5</v>
      </c>
      <c r="D334" t="s">
        <v>246</v>
      </c>
    </row>
    <row r="335" spans="1:4" x14ac:dyDescent="0.2">
      <c r="A335" t="s">
        <v>431</v>
      </c>
      <c r="B335">
        <v>1.97</v>
      </c>
      <c r="C335">
        <v>5</v>
      </c>
      <c r="D335" t="s">
        <v>246</v>
      </c>
    </row>
    <row r="336" spans="1:4" x14ac:dyDescent="0.2">
      <c r="A336" t="s">
        <v>432</v>
      </c>
      <c r="B336">
        <v>1.97</v>
      </c>
      <c r="C336">
        <v>5</v>
      </c>
      <c r="D336" t="s">
        <v>246</v>
      </c>
    </row>
    <row r="337" spans="1:4" x14ac:dyDescent="0.2">
      <c r="A337" t="s">
        <v>433</v>
      </c>
      <c r="B337">
        <v>1.97</v>
      </c>
      <c r="C337">
        <v>5</v>
      </c>
      <c r="D337" t="s">
        <v>246</v>
      </c>
    </row>
    <row r="338" spans="1:4" x14ac:dyDescent="0.2">
      <c r="A338" t="s">
        <v>434</v>
      </c>
      <c r="B338">
        <v>1.97</v>
      </c>
      <c r="C338">
        <v>5</v>
      </c>
      <c r="D338" t="s">
        <v>246</v>
      </c>
    </row>
    <row r="339" spans="1:4" x14ac:dyDescent="0.2">
      <c r="A339" t="s">
        <v>435</v>
      </c>
      <c r="B339">
        <v>1.97</v>
      </c>
      <c r="C339">
        <v>5</v>
      </c>
      <c r="D339" t="s">
        <v>246</v>
      </c>
    </row>
    <row r="340" spans="1:4" x14ac:dyDescent="0.2">
      <c r="A340" t="s">
        <v>436</v>
      </c>
      <c r="B340">
        <v>1.97</v>
      </c>
      <c r="C340">
        <v>5</v>
      </c>
      <c r="D340" t="s">
        <v>246</v>
      </c>
    </row>
    <row r="341" spans="1:4" x14ac:dyDescent="0.2">
      <c r="A341" t="s">
        <v>437</v>
      </c>
      <c r="B341">
        <v>1.97</v>
      </c>
      <c r="C341">
        <v>5</v>
      </c>
      <c r="D341" t="s">
        <v>246</v>
      </c>
    </row>
    <row r="342" spans="1:4" x14ac:dyDescent="0.2">
      <c r="A342" t="s">
        <v>438</v>
      </c>
      <c r="B342">
        <v>1.97</v>
      </c>
      <c r="C342">
        <v>5</v>
      </c>
      <c r="D342" t="s">
        <v>246</v>
      </c>
    </row>
    <row r="343" spans="1:4" x14ac:dyDescent="0.2">
      <c r="A343" t="s">
        <v>439</v>
      </c>
      <c r="B343">
        <v>1.97</v>
      </c>
      <c r="C343">
        <v>5</v>
      </c>
      <c r="D343" t="s">
        <v>246</v>
      </c>
    </row>
    <row r="344" spans="1:4" x14ac:dyDescent="0.2">
      <c r="A344" t="s">
        <v>440</v>
      </c>
      <c r="B344">
        <v>1.97</v>
      </c>
      <c r="C344">
        <v>5</v>
      </c>
      <c r="D344" t="s">
        <v>246</v>
      </c>
    </row>
    <row r="345" spans="1:4" x14ac:dyDescent="0.2">
      <c r="A345" t="s">
        <v>441</v>
      </c>
      <c r="B345">
        <v>1.97</v>
      </c>
      <c r="C345">
        <v>5</v>
      </c>
      <c r="D345" t="s">
        <v>246</v>
      </c>
    </row>
    <row r="346" spans="1:4" x14ac:dyDescent="0.2">
      <c r="A346" t="s">
        <v>442</v>
      </c>
      <c r="B346">
        <v>1.97</v>
      </c>
      <c r="C346">
        <v>5</v>
      </c>
      <c r="D346" t="s">
        <v>246</v>
      </c>
    </row>
    <row r="347" spans="1:4" x14ac:dyDescent="0.2">
      <c r="A347" t="s">
        <v>443</v>
      </c>
      <c r="B347">
        <v>1.97</v>
      </c>
      <c r="C347">
        <v>5</v>
      </c>
      <c r="D347" t="s">
        <v>246</v>
      </c>
    </row>
    <row r="348" spans="1:4" x14ac:dyDescent="0.2">
      <c r="A348" t="s">
        <v>444</v>
      </c>
      <c r="B348">
        <v>1.97</v>
      </c>
      <c r="C348">
        <v>5</v>
      </c>
      <c r="D348" t="s">
        <v>246</v>
      </c>
    </row>
    <row r="349" spans="1:4" x14ac:dyDescent="0.2">
      <c r="A349" t="s">
        <v>445</v>
      </c>
      <c r="B349">
        <v>1.97</v>
      </c>
      <c r="C349">
        <v>5</v>
      </c>
      <c r="D349" t="s">
        <v>246</v>
      </c>
    </row>
    <row r="350" spans="1:4" x14ac:dyDescent="0.2">
      <c r="A350" t="s">
        <v>446</v>
      </c>
      <c r="B350">
        <v>1.97</v>
      </c>
      <c r="C350">
        <v>5</v>
      </c>
      <c r="D350" t="s">
        <v>246</v>
      </c>
    </row>
    <row r="351" spans="1:4" x14ac:dyDescent="0.2">
      <c r="A351" t="s">
        <v>447</v>
      </c>
      <c r="B351">
        <v>1.97</v>
      </c>
      <c r="C351">
        <v>5</v>
      </c>
      <c r="D351" t="s">
        <v>246</v>
      </c>
    </row>
    <row r="352" spans="1:4" x14ac:dyDescent="0.2">
      <c r="A352" t="s">
        <v>448</v>
      </c>
      <c r="B352">
        <v>1.97</v>
      </c>
      <c r="C352">
        <v>5</v>
      </c>
      <c r="D352" t="s">
        <v>246</v>
      </c>
    </row>
    <row r="353" spans="1:4" x14ac:dyDescent="0.2">
      <c r="A353" t="s">
        <v>449</v>
      </c>
      <c r="B353">
        <v>1.97</v>
      </c>
      <c r="C353">
        <v>5</v>
      </c>
      <c r="D353" t="s">
        <v>246</v>
      </c>
    </row>
    <row r="354" spans="1:4" x14ac:dyDescent="0.2">
      <c r="A354" t="s">
        <v>450</v>
      </c>
      <c r="B354">
        <v>1.97</v>
      </c>
      <c r="C354">
        <v>5</v>
      </c>
      <c r="D354" t="s">
        <v>246</v>
      </c>
    </row>
    <row r="355" spans="1:4" x14ac:dyDescent="0.2">
      <c r="A355" t="s">
        <v>451</v>
      </c>
      <c r="B355">
        <v>1.97</v>
      </c>
      <c r="C355">
        <v>5</v>
      </c>
      <c r="D355" t="s">
        <v>246</v>
      </c>
    </row>
    <row r="356" spans="1:4" x14ac:dyDescent="0.2">
      <c r="A356" t="s">
        <v>452</v>
      </c>
      <c r="B356">
        <v>1.97</v>
      </c>
      <c r="C356">
        <v>5</v>
      </c>
      <c r="D356" t="s">
        <v>246</v>
      </c>
    </row>
    <row r="357" spans="1:4" x14ac:dyDescent="0.2">
      <c r="A357" t="s">
        <v>453</v>
      </c>
      <c r="B357">
        <v>1.97</v>
      </c>
      <c r="C357">
        <v>5</v>
      </c>
      <c r="D357" t="s">
        <v>246</v>
      </c>
    </row>
    <row r="358" spans="1:4" x14ac:dyDescent="0.2">
      <c r="A358" t="s">
        <v>454</v>
      </c>
      <c r="B358">
        <v>1.97</v>
      </c>
      <c r="C358">
        <v>5</v>
      </c>
      <c r="D358" t="s">
        <v>246</v>
      </c>
    </row>
    <row r="359" spans="1:4" x14ac:dyDescent="0.2">
      <c r="A359" t="s">
        <v>455</v>
      </c>
      <c r="B359">
        <v>1.97</v>
      </c>
      <c r="C359">
        <v>5</v>
      </c>
      <c r="D359" t="s">
        <v>246</v>
      </c>
    </row>
    <row r="360" spans="1:4" x14ac:dyDescent="0.2">
      <c r="A360" t="s">
        <v>456</v>
      </c>
      <c r="B360">
        <v>1.97</v>
      </c>
      <c r="C360">
        <v>5</v>
      </c>
      <c r="D360" t="s">
        <v>246</v>
      </c>
    </row>
    <row r="361" spans="1:4" x14ac:dyDescent="0.2">
      <c r="A361" t="s">
        <v>457</v>
      </c>
      <c r="B361">
        <v>1.97</v>
      </c>
      <c r="C361">
        <v>5</v>
      </c>
      <c r="D361" t="s">
        <v>246</v>
      </c>
    </row>
    <row r="362" spans="1:4" x14ac:dyDescent="0.2">
      <c r="A362" t="s">
        <v>458</v>
      </c>
      <c r="B362">
        <v>1.97</v>
      </c>
      <c r="C362">
        <v>5</v>
      </c>
      <c r="D362" t="s">
        <v>246</v>
      </c>
    </row>
    <row r="363" spans="1:4" x14ac:dyDescent="0.2">
      <c r="A363" t="s">
        <v>459</v>
      </c>
      <c r="B363">
        <v>1.97</v>
      </c>
      <c r="C363">
        <v>5</v>
      </c>
      <c r="D363" t="s">
        <v>246</v>
      </c>
    </row>
    <row r="364" spans="1:4" x14ac:dyDescent="0.2">
      <c r="A364" t="s">
        <v>460</v>
      </c>
      <c r="B364">
        <v>1.97</v>
      </c>
      <c r="C364">
        <v>5</v>
      </c>
      <c r="D364" t="s">
        <v>246</v>
      </c>
    </row>
    <row r="365" spans="1:4" x14ac:dyDescent="0.2">
      <c r="A365" t="s">
        <v>461</v>
      </c>
      <c r="B365">
        <v>1.97</v>
      </c>
      <c r="C365">
        <v>5</v>
      </c>
      <c r="D365" t="s">
        <v>246</v>
      </c>
    </row>
    <row r="366" spans="1:4" x14ac:dyDescent="0.2">
      <c r="A366" t="s">
        <v>462</v>
      </c>
      <c r="B366">
        <v>1.97</v>
      </c>
      <c r="C366">
        <v>5</v>
      </c>
      <c r="D366" t="s">
        <v>246</v>
      </c>
    </row>
    <row r="367" spans="1:4" x14ac:dyDescent="0.2">
      <c r="A367" t="s">
        <v>463</v>
      </c>
      <c r="B367">
        <v>1.97</v>
      </c>
      <c r="C367">
        <v>5</v>
      </c>
      <c r="D367" t="s">
        <v>246</v>
      </c>
    </row>
    <row r="368" spans="1:4" x14ac:dyDescent="0.2">
      <c r="A368" t="s">
        <v>464</v>
      </c>
      <c r="B368">
        <v>1.97</v>
      </c>
      <c r="C368">
        <v>5</v>
      </c>
      <c r="D368" t="s">
        <v>246</v>
      </c>
    </row>
    <row r="369" spans="1:4" x14ac:dyDescent="0.2">
      <c r="A369" t="s">
        <v>465</v>
      </c>
      <c r="B369">
        <v>1.97</v>
      </c>
      <c r="C369">
        <v>5</v>
      </c>
      <c r="D369" t="s">
        <v>246</v>
      </c>
    </row>
    <row r="370" spans="1:4" x14ac:dyDescent="0.2">
      <c r="A370" t="s">
        <v>466</v>
      </c>
      <c r="B370">
        <v>1.97</v>
      </c>
      <c r="C370">
        <v>5</v>
      </c>
      <c r="D370" t="s">
        <v>246</v>
      </c>
    </row>
    <row r="371" spans="1:4" x14ac:dyDescent="0.2">
      <c r="A371" t="s">
        <v>467</v>
      </c>
      <c r="B371">
        <v>1.97</v>
      </c>
      <c r="C371">
        <v>5</v>
      </c>
      <c r="D371" t="s">
        <v>246</v>
      </c>
    </row>
    <row r="372" spans="1:4" x14ac:dyDescent="0.2">
      <c r="A372" t="s">
        <v>468</v>
      </c>
      <c r="B372">
        <v>1.97</v>
      </c>
      <c r="C372">
        <v>5</v>
      </c>
      <c r="D372" t="s">
        <v>246</v>
      </c>
    </row>
    <row r="373" spans="1:4" x14ac:dyDescent="0.2">
      <c r="A373" t="s">
        <v>469</v>
      </c>
      <c r="B373">
        <v>1.97</v>
      </c>
      <c r="C373">
        <v>5</v>
      </c>
      <c r="D373" t="s">
        <v>246</v>
      </c>
    </row>
    <row r="374" spans="1:4" x14ac:dyDescent="0.2">
      <c r="A374" t="s">
        <v>470</v>
      </c>
      <c r="B374">
        <v>1.97</v>
      </c>
      <c r="C374">
        <v>5</v>
      </c>
      <c r="D374" t="s">
        <v>246</v>
      </c>
    </row>
    <row r="375" spans="1:4" x14ac:dyDescent="0.2">
      <c r="A375" t="s">
        <v>471</v>
      </c>
      <c r="B375">
        <v>1.97</v>
      </c>
      <c r="C375">
        <v>5</v>
      </c>
      <c r="D375" t="s">
        <v>246</v>
      </c>
    </row>
    <row r="376" spans="1:4" x14ac:dyDescent="0.2">
      <c r="A376" t="s">
        <v>472</v>
      </c>
      <c r="B376">
        <v>1.97</v>
      </c>
      <c r="C376">
        <v>5</v>
      </c>
      <c r="D376" t="s">
        <v>246</v>
      </c>
    </row>
    <row r="377" spans="1:4" x14ac:dyDescent="0.2">
      <c r="A377" t="s">
        <v>473</v>
      </c>
      <c r="B377">
        <v>1.97</v>
      </c>
      <c r="C377">
        <v>5</v>
      </c>
      <c r="D377" t="s">
        <v>246</v>
      </c>
    </row>
    <row r="378" spans="1:4" x14ac:dyDescent="0.2">
      <c r="A378" t="s">
        <v>474</v>
      </c>
      <c r="B378">
        <v>1.97</v>
      </c>
      <c r="C378">
        <v>5</v>
      </c>
      <c r="D378" t="s">
        <v>246</v>
      </c>
    </row>
    <row r="379" spans="1:4" x14ac:dyDescent="0.2">
      <c r="A379" t="s">
        <v>475</v>
      </c>
      <c r="B379">
        <v>1.97</v>
      </c>
      <c r="C379">
        <v>5</v>
      </c>
      <c r="D379" t="s">
        <v>246</v>
      </c>
    </row>
    <row r="380" spans="1:4" x14ac:dyDescent="0.2">
      <c r="A380" t="s">
        <v>476</v>
      </c>
      <c r="B380">
        <v>1.97</v>
      </c>
      <c r="C380">
        <v>5</v>
      </c>
      <c r="D380" t="s">
        <v>246</v>
      </c>
    </row>
    <row r="381" spans="1:4" x14ac:dyDescent="0.2">
      <c r="A381" t="s">
        <v>477</v>
      </c>
      <c r="B381">
        <v>1.97</v>
      </c>
      <c r="C381">
        <v>5</v>
      </c>
      <c r="D381" t="s">
        <v>246</v>
      </c>
    </row>
    <row r="382" spans="1:4" x14ac:dyDescent="0.2">
      <c r="A382" t="s">
        <v>478</v>
      </c>
      <c r="B382">
        <v>5</v>
      </c>
      <c r="C382">
        <v>5</v>
      </c>
      <c r="D382" t="s">
        <v>268</v>
      </c>
    </row>
    <row r="383" spans="1:4" x14ac:dyDescent="0.2">
      <c r="A383" t="s">
        <v>479</v>
      </c>
      <c r="B383">
        <v>5</v>
      </c>
      <c r="C383">
        <v>5</v>
      </c>
      <c r="D383" t="s">
        <v>268</v>
      </c>
    </row>
    <row r="384" spans="1:4" x14ac:dyDescent="0.2">
      <c r="A384" t="s">
        <v>480</v>
      </c>
      <c r="B384">
        <v>5</v>
      </c>
      <c r="C384">
        <v>5</v>
      </c>
      <c r="D384" t="s">
        <v>268</v>
      </c>
    </row>
    <row r="385" spans="1:4" x14ac:dyDescent="0.2">
      <c r="A385" t="s">
        <v>481</v>
      </c>
      <c r="B385">
        <v>5</v>
      </c>
      <c r="C385">
        <v>5</v>
      </c>
      <c r="D385" t="s">
        <v>268</v>
      </c>
    </row>
    <row r="386" spans="1:4" x14ac:dyDescent="0.2">
      <c r="A386" t="s">
        <v>482</v>
      </c>
      <c r="B386">
        <v>5</v>
      </c>
      <c r="C386">
        <v>5</v>
      </c>
      <c r="D386" t="s">
        <v>268</v>
      </c>
    </row>
    <row r="387" spans="1:4" x14ac:dyDescent="0.2">
      <c r="A387" t="s">
        <v>483</v>
      </c>
      <c r="B387">
        <v>5</v>
      </c>
      <c r="C387">
        <v>5</v>
      </c>
      <c r="D387" t="s">
        <v>268</v>
      </c>
    </row>
    <row r="388" spans="1:4" x14ac:dyDescent="0.2">
      <c r="A388" t="s">
        <v>484</v>
      </c>
      <c r="B388">
        <v>5</v>
      </c>
      <c r="C388">
        <v>5</v>
      </c>
      <c r="D388" t="s">
        <v>268</v>
      </c>
    </row>
    <row r="389" spans="1:4" x14ac:dyDescent="0.2">
      <c r="A389" t="s">
        <v>485</v>
      </c>
      <c r="B389">
        <v>5</v>
      </c>
      <c r="C389">
        <v>5</v>
      </c>
      <c r="D389" t="s">
        <v>268</v>
      </c>
    </row>
    <row r="390" spans="1:4" x14ac:dyDescent="0.2">
      <c r="A390" t="s">
        <v>486</v>
      </c>
      <c r="B390">
        <v>5</v>
      </c>
      <c r="C390">
        <v>5</v>
      </c>
      <c r="D390" t="s">
        <v>268</v>
      </c>
    </row>
    <row r="391" spans="1:4" x14ac:dyDescent="0.2">
      <c r="A391" t="s">
        <v>487</v>
      </c>
      <c r="B391">
        <v>5</v>
      </c>
      <c r="C391">
        <v>5</v>
      </c>
      <c r="D391" t="s">
        <v>268</v>
      </c>
    </row>
    <row r="392" spans="1:4" x14ac:dyDescent="0.2">
      <c r="A392" t="s">
        <v>488</v>
      </c>
      <c r="B392">
        <v>5</v>
      </c>
      <c r="C392">
        <v>5</v>
      </c>
      <c r="D392" t="s">
        <v>268</v>
      </c>
    </row>
    <row r="393" spans="1:4" x14ac:dyDescent="0.2">
      <c r="A393" t="s">
        <v>489</v>
      </c>
      <c r="B393">
        <v>5</v>
      </c>
      <c r="C393">
        <v>5</v>
      </c>
      <c r="D393" t="s">
        <v>268</v>
      </c>
    </row>
    <row r="394" spans="1:4" x14ac:dyDescent="0.2">
      <c r="A394" t="s">
        <v>490</v>
      </c>
      <c r="B394">
        <v>5</v>
      </c>
      <c r="C394">
        <v>5</v>
      </c>
      <c r="D394" t="s">
        <v>268</v>
      </c>
    </row>
    <row r="395" spans="1:4" x14ac:dyDescent="0.2">
      <c r="A395" t="s">
        <v>491</v>
      </c>
      <c r="B395">
        <v>5</v>
      </c>
      <c r="C395">
        <v>5</v>
      </c>
      <c r="D395" t="s">
        <v>268</v>
      </c>
    </row>
    <row r="396" spans="1:4" x14ac:dyDescent="0.2">
      <c r="A396" t="s">
        <v>492</v>
      </c>
      <c r="B396">
        <v>5</v>
      </c>
      <c r="C396">
        <v>5</v>
      </c>
      <c r="D396" t="s">
        <v>268</v>
      </c>
    </row>
    <row r="397" spans="1:4" x14ac:dyDescent="0.2">
      <c r="A397" t="s">
        <v>493</v>
      </c>
      <c r="B397">
        <v>5</v>
      </c>
      <c r="C397">
        <v>5</v>
      </c>
      <c r="D397" t="s">
        <v>268</v>
      </c>
    </row>
    <row r="398" spans="1:4" x14ac:dyDescent="0.2">
      <c r="A398" t="s">
        <v>494</v>
      </c>
      <c r="B398">
        <v>5</v>
      </c>
      <c r="C398">
        <v>5</v>
      </c>
      <c r="D398" t="s">
        <v>268</v>
      </c>
    </row>
    <row r="399" spans="1:4" x14ac:dyDescent="0.2">
      <c r="A399" t="s">
        <v>495</v>
      </c>
      <c r="B399">
        <v>5</v>
      </c>
      <c r="C399">
        <v>5</v>
      </c>
      <c r="D399" t="s">
        <v>268</v>
      </c>
    </row>
    <row r="400" spans="1:4" x14ac:dyDescent="0.2">
      <c r="A400" t="s">
        <v>496</v>
      </c>
      <c r="B400">
        <v>5</v>
      </c>
      <c r="C400">
        <v>5</v>
      </c>
      <c r="D400" t="s">
        <v>268</v>
      </c>
    </row>
    <row r="401" spans="1:4" x14ac:dyDescent="0.2">
      <c r="A401" t="s">
        <v>497</v>
      </c>
      <c r="B401">
        <v>5</v>
      </c>
      <c r="C401">
        <v>5</v>
      </c>
      <c r="D401" t="s">
        <v>268</v>
      </c>
    </row>
    <row r="402" spans="1:4" x14ac:dyDescent="0.2">
      <c r="A402" t="s">
        <v>498</v>
      </c>
      <c r="B402">
        <v>5</v>
      </c>
      <c r="C402">
        <v>5</v>
      </c>
      <c r="D402" t="s">
        <v>268</v>
      </c>
    </row>
    <row r="403" spans="1:4" x14ac:dyDescent="0.2">
      <c r="A403" t="s">
        <v>499</v>
      </c>
      <c r="B403">
        <v>5</v>
      </c>
      <c r="C403">
        <v>5</v>
      </c>
      <c r="D403" t="s">
        <v>268</v>
      </c>
    </row>
    <row r="404" spans="1:4" x14ac:dyDescent="0.2">
      <c r="A404" t="s">
        <v>500</v>
      </c>
      <c r="B404">
        <v>5</v>
      </c>
      <c r="C404">
        <v>5</v>
      </c>
      <c r="D404" t="s">
        <v>268</v>
      </c>
    </row>
    <row r="405" spans="1:4" x14ac:dyDescent="0.2">
      <c r="A405" t="s">
        <v>501</v>
      </c>
      <c r="B405">
        <v>5</v>
      </c>
      <c r="C405">
        <v>5</v>
      </c>
      <c r="D405" t="s">
        <v>268</v>
      </c>
    </row>
    <row r="406" spans="1:4" x14ac:dyDescent="0.2">
      <c r="A406" t="s">
        <v>502</v>
      </c>
      <c r="B406">
        <v>0.06</v>
      </c>
      <c r="C406">
        <v>5</v>
      </c>
      <c r="D406" t="s">
        <v>503</v>
      </c>
    </row>
    <row r="407" spans="1:4" x14ac:dyDescent="0.2">
      <c r="A407" t="s">
        <v>504</v>
      </c>
      <c r="B407">
        <v>0.06</v>
      </c>
      <c r="C407">
        <v>5</v>
      </c>
      <c r="D407" t="s">
        <v>503</v>
      </c>
    </row>
    <row r="408" spans="1:4" x14ac:dyDescent="0.2">
      <c r="A408" t="s">
        <v>505</v>
      </c>
      <c r="B408">
        <v>0.06</v>
      </c>
      <c r="C408">
        <v>5</v>
      </c>
      <c r="D408" t="s">
        <v>503</v>
      </c>
    </row>
    <row r="409" spans="1:4" x14ac:dyDescent="0.2">
      <c r="A409" t="s">
        <v>506</v>
      </c>
      <c r="B409">
        <v>0.06</v>
      </c>
      <c r="C409">
        <v>5</v>
      </c>
      <c r="D409" t="s">
        <v>503</v>
      </c>
    </row>
    <row r="410" spans="1:4" x14ac:dyDescent="0.2">
      <c r="A410" t="s">
        <v>507</v>
      </c>
      <c r="B410">
        <v>0.06</v>
      </c>
      <c r="C410">
        <v>5</v>
      </c>
      <c r="D410" t="s">
        <v>503</v>
      </c>
    </row>
    <row r="411" spans="1:4" x14ac:dyDescent="0.2">
      <c r="A411" t="s">
        <v>508</v>
      </c>
      <c r="B411">
        <v>0.06</v>
      </c>
      <c r="C411">
        <v>5</v>
      </c>
      <c r="D411" t="s">
        <v>503</v>
      </c>
    </row>
    <row r="412" spans="1:4" x14ac:dyDescent="0.2">
      <c r="A412" t="s">
        <v>509</v>
      </c>
      <c r="B412">
        <v>0.06</v>
      </c>
      <c r="C412">
        <v>5</v>
      </c>
      <c r="D412" t="s">
        <v>503</v>
      </c>
    </row>
    <row r="413" spans="1:4" x14ac:dyDescent="0.2">
      <c r="A413" t="s">
        <v>510</v>
      </c>
      <c r="B413">
        <v>0.06</v>
      </c>
      <c r="C413">
        <v>5</v>
      </c>
      <c r="D413" t="s">
        <v>503</v>
      </c>
    </row>
    <row r="414" spans="1:4" x14ac:dyDescent="0.2">
      <c r="A414" t="s">
        <v>511</v>
      </c>
      <c r="B414">
        <v>0.06</v>
      </c>
      <c r="C414">
        <v>5</v>
      </c>
      <c r="D414" t="s">
        <v>503</v>
      </c>
    </row>
    <row r="415" spans="1:4" x14ac:dyDescent="0.2">
      <c r="A415" t="s">
        <v>512</v>
      </c>
      <c r="B415">
        <v>0.06</v>
      </c>
      <c r="C415">
        <v>5</v>
      </c>
      <c r="D415" t="s">
        <v>503</v>
      </c>
    </row>
    <row r="416" spans="1:4" x14ac:dyDescent="0.2">
      <c r="A416" t="s">
        <v>513</v>
      </c>
      <c r="B416">
        <v>0.06</v>
      </c>
      <c r="C416">
        <v>5</v>
      </c>
      <c r="D416" t="s">
        <v>503</v>
      </c>
    </row>
    <row r="417" spans="1:4" x14ac:dyDescent="0.2">
      <c r="A417" t="s">
        <v>514</v>
      </c>
      <c r="B417">
        <v>0.06</v>
      </c>
      <c r="C417">
        <v>5</v>
      </c>
      <c r="D417" t="s">
        <v>503</v>
      </c>
    </row>
    <row r="418" spans="1:4" x14ac:dyDescent="0.2">
      <c r="A418" t="s">
        <v>515</v>
      </c>
      <c r="B418">
        <v>0.06</v>
      </c>
      <c r="C418">
        <v>5</v>
      </c>
      <c r="D418" t="s">
        <v>503</v>
      </c>
    </row>
    <row r="419" spans="1:4" x14ac:dyDescent="0.2">
      <c r="A419" t="s">
        <v>516</v>
      </c>
      <c r="B419">
        <v>0.06</v>
      </c>
      <c r="C419">
        <v>5</v>
      </c>
      <c r="D419" t="s">
        <v>503</v>
      </c>
    </row>
    <row r="420" spans="1:4" x14ac:dyDescent="0.2">
      <c r="A420" t="s">
        <v>517</v>
      </c>
      <c r="B420">
        <v>0.06</v>
      </c>
      <c r="C420">
        <v>5</v>
      </c>
      <c r="D420" t="s">
        <v>503</v>
      </c>
    </row>
    <row r="421" spans="1:4" x14ac:dyDescent="0.2">
      <c r="A421" t="s">
        <v>518</v>
      </c>
      <c r="B421">
        <v>0.06</v>
      </c>
      <c r="C421">
        <v>5</v>
      </c>
      <c r="D421" t="s">
        <v>503</v>
      </c>
    </row>
    <row r="422" spans="1:4" x14ac:dyDescent="0.2">
      <c r="A422" t="s">
        <v>519</v>
      </c>
      <c r="B422">
        <v>0.06</v>
      </c>
      <c r="C422">
        <v>5</v>
      </c>
      <c r="D422" t="s">
        <v>503</v>
      </c>
    </row>
    <row r="423" spans="1:4" x14ac:dyDescent="0.2">
      <c r="A423" t="s">
        <v>520</v>
      </c>
      <c r="B423">
        <v>0.06</v>
      </c>
      <c r="C423">
        <v>5</v>
      </c>
      <c r="D423" t="s">
        <v>503</v>
      </c>
    </row>
    <row r="424" spans="1:4" x14ac:dyDescent="0.2">
      <c r="A424" t="s">
        <v>521</v>
      </c>
      <c r="B424">
        <v>0.06</v>
      </c>
      <c r="C424">
        <v>5</v>
      </c>
      <c r="D424" t="s">
        <v>503</v>
      </c>
    </row>
    <row r="425" spans="1:4" x14ac:dyDescent="0.2">
      <c r="A425" t="s">
        <v>522</v>
      </c>
      <c r="B425">
        <v>0.06</v>
      </c>
      <c r="C425">
        <v>5</v>
      </c>
      <c r="D425" t="s">
        <v>503</v>
      </c>
    </row>
    <row r="426" spans="1:4" x14ac:dyDescent="0.2">
      <c r="A426" t="s">
        <v>523</v>
      </c>
      <c r="B426">
        <v>0.06</v>
      </c>
      <c r="C426">
        <v>5</v>
      </c>
      <c r="D426" t="s">
        <v>503</v>
      </c>
    </row>
    <row r="427" spans="1:4" x14ac:dyDescent="0.2">
      <c r="A427" t="s">
        <v>524</v>
      </c>
      <c r="B427">
        <v>0.06</v>
      </c>
      <c r="C427">
        <v>5</v>
      </c>
      <c r="D427" t="s">
        <v>503</v>
      </c>
    </row>
    <row r="428" spans="1:4" x14ac:dyDescent="0.2">
      <c r="A428" t="s">
        <v>525</v>
      </c>
      <c r="B428">
        <v>0.06</v>
      </c>
      <c r="C428">
        <v>5</v>
      </c>
      <c r="D428" t="s">
        <v>503</v>
      </c>
    </row>
    <row r="429" spans="1:4" x14ac:dyDescent="0.2">
      <c r="A429" t="s">
        <v>526</v>
      </c>
      <c r="B429">
        <v>0.06</v>
      </c>
      <c r="C429">
        <v>5</v>
      </c>
      <c r="D429" t="s">
        <v>503</v>
      </c>
    </row>
    <row r="430" spans="1:4" x14ac:dyDescent="0.2">
      <c r="A430" t="s">
        <v>527</v>
      </c>
      <c r="B430">
        <v>0.06</v>
      </c>
      <c r="C430">
        <v>5</v>
      </c>
      <c r="D430" t="s">
        <v>503</v>
      </c>
    </row>
    <row r="431" spans="1:4" x14ac:dyDescent="0.2">
      <c r="A431" t="s">
        <v>528</v>
      </c>
      <c r="B431">
        <v>0.06</v>
      </c>
      <c r="C431">
        <v>5</v>
      </c>
      <c r="D431" t="s">
        <v>503</v>
      </c>
    </row>
    <row r="432" spans="1:4" x14ac:dyDescent="0.2">
      <c r="A432" t="s">
        <v>529</v>
      </c>
      <c r="B432">
        <v>0.06</v>
      </c>
      <c r="C432">
        <v>5</v>
      </c>
      <c r="D432" t="s">
        <v>503</v>
      </c>
    </row>
    <row r="433" spans="1:4" x14ac:dyDescent="0.2">
      <c r="A433" t="s">
        <v>530</v>
      </c>
      <c r="B433">
        <v>0.06</v>
      </c>
      <c r="C433">
        <v>5</v>
      </c>
      <c r="D433" t="s">
        <v>503</v>
      </c>
    </row>
    <row r="434" spans="1:4" x14ac:dyDescent="0.2">
      <c r="A434" t="s">
        <v>531</v>
      </c>
      <c r="B434">
        <v>0.06</v>
      </c>
      <c r="C434">
        <v>5</v>
      </c>
      <c r="D434" t="s">
        <v>503</v>
      </c>
    </row>
    <row r="435" spans="1:4" x14ac:dyDescent="0.2">
      <c r="A435" t="s">
        <v>532</v>
      </c>
      <c r="B435">
        <v>0.06</v>
      </c>
      <c r="C435">
        <v>5</v>
      </c>
      <c r="D435" t="s">
        <v>503</v>
      </c>
    </row>
    <row r="436" spans="1:4" x14ac:dyDescent="0.2">
      <c r="A436" t="s">
        <v>533</v>
      </c>
      <c r="B436">
        <v>0.06</v>
      </c>
      <c r="C436">
        <v>5</v>
      </c>
      <c r="D436" t="s">
        <v>503</v>
      </c>
    </row>
    <row r="437" spans="1:4" x14ac:dyDescent="0.2">
      <c r="A437" t="s">
        <v>534</v>
      </c>
      <c r="B437">
        <v>0.06</v>
      </c>
      <c r="C437">
        <v>5</v>
      </c>
      <c r="D437" t="s">
        <v>503</v>
      </c>
    </row>
    <row r="438" spans="1:4" x14ac:dyDescent="0.2">
      <c r="A438" t="s">
        <v>535</v>
      </c>
      <c r="B438">
        <v>0.45600000000000002</v>
      </c>
      <c r="C438">
        <v>5</v>
      </c>
      <c r="D438" t="s">
        <v>536</v>
      </c>
    </row>
    <row r="439" spans="1:4" x14ac:dyDescent="0.2">
      <c r="A439" t="s">
        <v>537</v>
      </c>
      <c r="B439">
        <v>8</v>
      </c>
      <c r="C439">
        <v>5</v>
      </c>
      <c r="D439" t="s">
        <v>538</v>
      </c>
    </row>
    <row r="440" spans="1:4" x14ac:dyDescent="0.2">
      <c r="A440" t="s">
        <v>539</v>
      </c>
      <c r="B440">
        <v>8</v>
      </c>
      <c r="C440">
        <v>5</v>
      </c>
      <c r="D440" t="s">
        <v>538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C83DE-1088-EC4F-A5D8-89AD8654A075}">
  <dimension ref="A1:H6055"/>
  <sheetViews>
    <sheetView topLeftCell="A2354" workbookViewId="0">
      <selection activeCell="A2373" sqref="A2373"/>
    </sheetView>
  </sheetViews>
  <sheetFormatPr baseColWidth="10" defaultRowHeight="16" x14ac:dyDescent="0.2"/>
  <cols>
    <col min="1" max="1" width="15.83203125" customWidth="1"/>
  </cols>
  <sheetData>
    <row r="1" spans="1:8" x14ac:dyDescent="0.2">
      <c r="A1" t="s">
        <v>576</v>
      </c>
      <c r="B1" t="s">
        <v>6628</v>
      </c>
    </row>
    <row r="2" spans="1:8" x14ac:dyDescent="0.2">
      <c r="A2" t="s">
        <v>587</v>
      </c>
      <c r="B2">
        <v>5822</v>
      </c>
      <c r="C2" t="str">
        <f t="shared" ref="C2:C65" si="0">VLOOKUP(A2,G:G,1,0)</f>
        <v>Q0080</v>
      </c>
      <c r="G2" t="s">
        <v>587</v>
      </c>
    </row>
    <row r="3" spans="1:8" x14ac:dyDescent="0.2">
      <c r="A3" t="s">
        <v>588</v>
      </c>
      <c r="B3">
        <v>29099</v>
      </c>
      <c r="C3" t="str">
        <f t="shared" si="0"/>
        <v>Q0085</v>
      </c>
      <c r="G3" t="s">
        <v>588</v>
      </c>
    </row>
    <row r="4" spans="1:8" x14ac:dyDescent="0.2">
      <c r="A4" t="s">
        <v>855</v>
      </c>
      <c r="B4">
        <v>34351</v>
      </c>
      <c r="C4" t="str">
        <f t="shared" si="0"/>
        <v>YBR039W</v>
      </c>
      <c r="G4" t="s">
        <v>855</v>
      </c>
    </row>
    <row r="5" spans="1:8" x14ac:dyDescent="0.2">
      <c r="A5" t="s">
        <v>1292</v>
      </c>
      <c r="B5">
        <v>17020</v>
      </c>
      <c r="C5" t="str">
        <f t="shared" si="0"/>
        <v>YDL004W</v>
      </c>
      <c r="G5" t="s">
        <v>1292</v>
      </c>
    </row>
    <row r="6" spans="1:8" x14ac:dyDescent="0.2">
      <c r="A6" t="s">
        <v>1818</v>
      </c>
      <c r="B6">
        <v>22814</v>
      </c>
      <c r="C6" t="str">
        <f t="shared" si="0"/>
        <v>YDR298C</v>
      </c>
      <c r="G6" t="s">
        <v>1818</v>
      </c>
    </row>
    <row r="7" spans="1:8" x14ac:dyDescent="0.2">
      <c r="A7" t="s">
        <v>1846</v>
      </c>
      <c r="B7">
        <v>10876</v>
      </c>
      <c r="C7" t="str">
        <f t="shared" si="0"/>
        <v>YDR322C-A</v>
      </c>
      <c r="G7" t="s">
        <v>1846</v>
      </c>
    </row>
    <row r="8" spans="1:8" x14ac:dyDescent="0.2">
      <c r="A8" t="s">
        <v>1903</v>
      </c>
      <c r="B8">
        <v>11312</v>
      </c>
      <c r="C8" t="str">
        <f t="shared" si="0"/>
        <v>YDR377W</v>
      </c>
      <c r="G8" t="s">
        <v>1903</v>
      </c>
    </row>
    <row r="9" spans="1:8" x14ac:dyDescent="0.2">
      <c r="A9" t="s">
        <v>3911</v>
      </c>
      <c r="B9">
        <v>19810</v>
      </c>
      <c r="C9" t="str">
        <f t="shared" si="0"/>
        <v>YKL016C</v>
      </c>
      <c r="G9" t="s">
        <v>3911</v>
      </c>
    </row>
    <row r="10" spans="1:8" x14ac:dyDescent="0.2">
      <c r="A10" t="s">
        <v>4573</v>
      </c>
      <c r="B10">
        <v>14128</v>
      </c>
      <c r="C10" t="str">
        <f t="shared" si="0"/>
        <v>YLR295C</v>
      </c>
      <c r="G10" t="s">
        <v>4573</v>
      </c>
    </row>
    <row r="11" spans="1:8" x14ac:dyDescent="0.2">
      <c r="A11" t="s">
        <v>4820</v>
      </c>
      <c r="B11">
        <v>6688</v>
      </c>
      <c r="C11" t="str">
        <f t="shared" si="0"/>
        <v>YML081C-A</v>
      </c>
      <c r="G11" t="s">
        <v>4820</v>
      </c>
    </row>
    <row r="12" spans="1:8" x14ac:dyDescent="0.2">
      <c r="A12" t="s">
        <v>6228</v>
      </c>
      <c r="B12">
        <v>26925</v>
      </c>
      <c r="C12" t="str">
        <f t="shared" si="0"/>
        <v>YPL078C</v>
      </c>
      <c r="G12" t="s">
        <v>6228</v>
      </c>
    </row>
    <row r="13" spans="1:8" x14ac:dyDescent="0.2">
      <c r="A13" t="s">
        <v>6419</v>
      </c>
      <c r="B13">
        <v>6743</v>
      </c>
      <c r="C13" t="str">
        <f t="shared" si="0"/>
        <v>YPL271W</v>
      </c>
      <c r="G13" t="s">
        <v>6419</v>
      </c>
      <c r="H13">
        <f>SUM(B2:B12)</f>
        <v>198845</v>
      </c>
    </row>
    <row r="14" spans="1:8" x14ac:dyDescent="0.2">
      <c r="A14" t="s">
        <v>6450</v>
      </c>
      <c r="B14">
        <v>12921</v>
      </c>
      <c r="C14" t="e">
        <f t="shared" si="0"/>
        <v>#N/A</v>
      </c>
    </row>
    <row r="15" spans="1:8" x14ac:dyDescent="0.2">
      <c r="A15" t="s">
        <v>580</v>
      </c>
      <c r="B15">
        <v>58798</v>
      </c>
      <c r="C15" t="e">
        <f t="shared" si="0"/>
        <v>#N/A</v>
      </c>
    </row>
    <row r="16" spans="1:8" x14ac:dyDescent="0.2">
      <c r="A16" t="s">
        <v>601</v>
      </c>
      <c r="B16">
        <v>28567</v>
      </c>
      <c r="C16" t="e">
        <f t="shared" si="0"/>
        <v>#N/A</v>
      </c>
    </row>
    <row r="17" spans="1:3" x14ac:dyDescent="0.2">
      <c r="A17" t="s">
        <v>603</v>
      </c>
      <c r="B17">
        <v>30360</v>
      </c>
      <c r="C17" t="e">
        <f t="shared" si="0"/>
        <v>#N/A</v>
      </c>
    </row>
    <row r="18" spans="1:3" x14ac:dyDescent="0.2">
      <c r="A18" t="s">
        <v>1348</v>
      </c>
      <c r="B18">
        <v>6963</v>
      </c>
      <c r="C18" t="e">
        <f t="shared" si="0"/>
        <v>#N/A</v>
      </c>
    </row>
    <row r="19" spans="1:3" x14ac:dyDescent="0.2">
      <c r="A19" t="s">
        <v>2655</v>
      </c>
      <c r="B19">
        <v>17143</v>
      </c>
      <c r="C19" t="e">
        <f t="shared" si="0"/>
        <v>#N/A</v>
      </c>
    </row>
    <row r="20" spans="1:3" x14ac:dyDescent="0.2">
      <c r="A20" t="s">
        <v>2659</v>
      </c>
      <c r="B20">
        <v>15021</v>
      </c>
      <c r="C20" t="e">
        <f t="shared" si="0"/>
        <v>#N/A</v>
      </c>
    </row>
    <row r="21" spans="1:3" x14ac:dyDescent="0.2">
      <c r="A21" t="s">
        <v>3134</v>
      </c>
      <c r="B21">
        <v>17342</v>
      </c>
      <c r="C21" t="e">
        <f t="shared" si="0"/>
        <v>#N/A</v>
      </c>
    </row>
    <row r="22" spans="1:3" x14ac:dyDescent="0.2">
      <c r="A22" t="s">
        <v>3782</v>
      </c>
      <c r="B22">
        <v>12182</v>
      </c>
      <c r="C22" t="e">
        <f t="shared" si="0"/>
        <v>#N/A</v>
      </c>
    </row>
    <row r="23" spans="1:3" x14ac:dyDescent="0.2">
      <c r="A23" t="s">
        <v>4317</v>
      </c>
      <c r="B23">
        <v>9788</v>
      </c>
      <c r="C23" t="e">
        <f t="shared" si="0"/>
        <v>#N/A</v>
      </c>
    </row>
    <row r="24" spans="1:3" x14ac:dyDescent="0.2">
      <c r="A24" t="s">
        <v>5134</v>
      </c>
      <c r="B24">
        <v>6932</v>
      </c>
      <c r="C24" t="e">
        <f t="shared" si="0"/>
        <v>#N/A</v>
      </c>
    </row>
    <row r="25" spans="1:3" x14ac:dyDescent="0.2">
      <c r="A25" t="s">
        <v>5255</v>
      </c>
      <c r="B25">
        <v>17140</v>
      </c>
      <c r="C25" t="e">
        <f t="shared" si="0"/>
        <v>#N/A</v>
      </c>
    </row>
    <row r="26" spans="1:3" x14ac:dyDescent="0.2">
      <c r="A26" t="s">
        <v>3426</v>
      </c>
      <c r="B26">
        <v>17197</v>
      </c>
      <c r="C26" t="e">
        <f t="shared" si="0"/>
        <v>#N/A</v>
      </c>
    </row>
    <row r="27" spans="1:3" x14ac:dyDescent="0.2">
      <c r="A27" t="s">
        <v>2098</v>
      </c>
      <c r="B27">
        <v>12532</v>
      </c>
      <c r="C27" t="e">
        <f t="shared" si="0"/>
        <v>#N/A</v>
      </c>
    </row>
    <row r="28" spans="1:3" x14ac:dyDescent="0.2">
      <c r="A28" t="s">
        <v>577</v>
      </c>
      <c r="B28">
        <v>15628</v>
      </c>
      <c r="C28" t="e">
        <f t="shared" si="0"/>
        <v>#N/A</v>
      </c>
    </row>
    <row r="29" spans="1:3" x14ac:dyDescent="0.2">
      <c r="A29" t="s">
        <v>578</v>
      </c>
      <c r="B29">
        <v>6271</v>
      </c>
      <c r="C29" t="e">
        <f t="shared" si="0"/>
        <v>#N/A</v>
      </c>
    </row>
    <row r="30" spans="1:3" x14ac:dyDescent="0.2">
      <c r="A30" t="s">
        <v>579</v>
      </c>
      <c r="B30">
        <v>12471</v>
      </c>
      <c r="C30" t="e">
        <f t="shared" si="0"/>
        <v>#N/A</v>
      </c>
    </row>
    <row r="31" spans="1:3" x14ac:dyDescent="0.2">
      <c r="A31" t="s">
        <v>581</v>
      </c>
      <c r="B31">
        <v>96079</v>
      </c>
      <c r="C31" t="e">
        <f t="shared" si="0"/>
        <v>#N/A</v>
      </c>
    </row>
    <row r="32" spans="1:3" x14ac:dyDescent="0.2">
      <c r="A32" t="s">
        <v>582</v>
      </c>
      <c r="B32">
        <v>98008</v>
      </c>
      <c r="C32" t="e">
        <f t="shared" si="0"/>
        <v>#N/A</v>
      </c>
    </row>
    <row r="33" spans="1:3" x14ac:dyDescent="0.2">
      <c r="A33" t="s">
        <v>583</v>
      </c>
      <c r="B33">
        <v>47917</v>
      </c>
      <c r="C33" t="e">
        <f t="shared" si="0"/>
        <v>#N/A</v>
      </c>
    </row>
    <row r="34" spans="1:3" x14ac:dyDescent="0.2">
      <c r="A34" t="s">
        <v>584</v>
      </c>
      <c r="B34">
        <v>63311</v>
      </c>
      <c r="C34" t="e">
        <f t="shared" si="0"/>
        <v>#N/A</v>
      </c>
    </row>
    <row r="35" spans="1:3" x14ac:dyDescent="0.2">
      <c r="A35" t="s">
        <v>585</v>
      </c>
      <c r="B35">
        <v>72165</v>
      </c>
      <c r="C35" t="e">
        <f t="shared" si="0"/>
        <v>#N/A</v>
      </c>
    </row>
    <row r="36" spans="1:3" x14ac:dyDescent="0.2">
      <c r="A36" t="s">
        <v>586</v>
      </c>
      <c r="B36">
        <v>42279</v>
      </c>
      <c r="C36" t="e">
        <f t="shared" si="0"/>
        <v>#N/A</v>
      </c>
    </row>
    <row r="37" spans="1:3" x14ac:dyDescent="0.2">
      <c r="A37" t="s">
        <v>589</v>
      </c>
      <c r="B37">
        <v>5849</v>
      </c>
      <c r="C37" t="e">
        <f t="shared" si="0"/>
        <v>#N/A</v>
      </c>
    </row>
    <row r="38" spans="1:3" x14ac:dyDescent="0.2">
      <c r="A38" t="s">
        <v>590</v>
      </c>
      <c r="B38">
        <v>43656</v>
      </c>
      <c r="C38" t="e">
        <f t="shared" si="0"/>
        <v>#N/A</v>
      </c>
    </row>
    <row r="39" spans="1:3" x14ac:dyDescent="0.2">
      <c r="A39" t="s">
        <v>591</v>
      </c>
      <c r="B39">
        <v>49326</v>
      </c>
      <c r="C39" t="e">
        <f t="shared" si="0"/>
        <v>#N/A</v>
      </c>
    </row>
    <row r="40" spans="1:3" x14ac:dyDescent="0.2">
      <c r="A40" t="s">
        <v>592</v>
      </c>
      <c r="B40">
        <v>61172</v>
      </c>
      <c r="C40" t="e">
        <f t="shared" si="0"/>
        <v>#N/A</v>
      </c>
    </row>
    <row r="41" spans="1:3" x14ac:dyDescent="0.2">
      <c r="A41" t="s">
        <v>593</v>
      </c>
      <c r="B41">
        <v>74580</v>
      </c>
      <c r="C41" t="e">
        <f t="shared" si="0"/>
        <v>#N/A</v>
      </c>
    </row>
    <row r="42" spans="1:3" x14ac:dyDescent="0.2">
      <c r="A42" t="s">
        <v>594</v>
      </c>
      <c r="B42">
        <v>7759</v>
      </c>
      <c r="C42" t="e">
        <f t="shared" si="0"/>
        <v>#N/A</v>
      </c>
    </row>
    <row r="43" spans="1:3" x14ac:dyDescent="0.2">
      <c r="A43" t="s">
        <v>595</v>
      </c>
      <c r="B43">
        <v>47123</v>
      </c>
      <c r="C43" t="e">
        <f t="shared" si="0"/>
        <v>#N/A</v>
      </c>
    </row>
    <row r="44" spans="1:3" x14ac:dyDescent="0.2">
      <c r="A44" t="s">
        <v>596</v>
      </c>
      <c r="B44">
        <v>6868</v>
      </c>
      <c r="C44" t="e">
        <f t="shared" si="0"/>
        <v>#N/A</v>
      </c>
    </row>
    <row r="45" spans="1:3" x14ac:dyDescent="0.2">
      <c r="A45" t="s">
        <v>597</v>
      </c>
      <c r="B45">
        <v>5940</v>
      </c>
      <c r="C45" t="e">
        <f t="shared" si="0"/>
        <v>#N/A</v>
      </c>
    </row>
    <row r="46" spans="1:3" x14ac:dyDescent="0.2">
      <c r="A46" t="s">
        <v>598</v>
      </c>
      <c r="B46">
        <v>14136</v>
      </c>
      <c r="C46" t="e">
        <f t="shared" si="0"/>
        <v>#N/A</v>
      </c>
    </row>
    <row r="47" spans="1:3" x14ac:dyDescent="0.2">
      <c r="A47" t="s">
        <v>599</v>
      </c>
      <c r="B47">
        <v>27683</v>
      </c>
      <c r="C47" t="e">
        <f t="shared" si="0"/>
        <v>#N/A</v>
      </c>
    </row>
    <row r="48" spans="1:3" x14ac:dyDescent="0.2">
      <c r="A48" t="s">
        <v>600</v>
      </c>
      <c r="B48">
        <v>16269</v>
      </c>
      <c r="C48" t="e">
        <f t="shared" si="0"/>
        <v>#N/A</v>
      </c>
    </row>
    <row r="49" spans="1:3" x14ac:dyDescent="0.2">
      <c r="A49" t="s">
        <v>602</v>
      </c>
      <c r="B49">
        <v>56413</v>
      </c>
      <c r="C49" t="e">
        <f t="shared" si="0"/>
        <v>#N/A</v>
      </c>
    </row>
    <row r="50" spans="1:3" x14ac:dyDescent="0.2">
      <c r="A50" t="s">
        <v>604</v>
      </c>
      <c r="B50">
        <v>5912</v>
      </c>
      <c r="C50" t="e">
        <f t="shared" si="0"/>
        <v>#N/A</v>
      </c>
    </row>
    <row r="51" spans="1:3" x14ac:dyDescent="0.2">
      <c r="A51" t="s">
        <v>605</v>
      </c>
      <c r="B51">
        <v>48620</v>
      </c>
      <c r="C51" t="e">
        <f t="shared" si="0"/>
        <v>#N/A</v>
      </c>
    </row>
    <row r="52" spans="1:3" x14ac:dyDescent="0.2">
      <c r="A52" t="s">
        <v>606</v>
      </c>
      <c r="B52">
        <v>43231</v>
      </c>
      <c r="C52" t="e">
        <f t="shared" si="0"/>
        <v>#N/A</v>
      </c>
    </row>
    <row r="53" spans="1:3" x14ac:dyDescent="0.2">
      <c r="A53" t="s">
        <v>607</v>
      </c>
      <c r="B53">
        <v>21290</v>
      </c>
      <c r="C53" t="e">
        <f t="shared" si="0"/>
        <v>#N/A</v>
      </c>
    </row>
    <row r="54" spans="1:3" x14ac:dyDescent="0.2">
      <c r="A54" t="s">
        <v>608</v>
      </c>
      <c r="B54">
        <v>33196</v>
      </c>
      <c r="C54" t="e">
        <f t="shared" si="0"/>
        <v>#N/A</v>
      </c>
    </row>
    <row r="55" spans="1:3" x14ac:dyDescent="0.2">
      <c r="A55" t="s">
        <v>609</v>
      </c>
      <c r="B55">
        <v>132108</v>
      </c>
      <c r="C55" t="e">
        <f t="shared" si="0"/>
        <v>#N/A</v>
      </c>
    </row>
    <row r="56" spans="1:3" x14ac:dyDescent="0.2">
      <c r="A56" t="s">
        <v>610</v>
      </c>
      <c r="B56">
        <v>144962</v>
      </c>
      <c r="C56" t="e">
        <f t="shared" si="0"/>
        <v>#N/A</v>
      </c>
    </row>
    <row r="57" spans="1:3" x14ac:dyDescent="0.2">
      <c r="A57" t="s">
        <v>611</v>
      </c>
      <c r="B57">
        <v>22627</v>
      </c>
      <c r="C57" t="e">
        <f t="shared" si="0"/>
        <v>#N/A</v>
      </c>
    </row>
    <row r="58" spans="1:3" x14ac:dyDescent="0.2">
      <c r="A58" t="s">
        <v>612</v>
      </c>
      <c r="B58">
        <v>69657</v>
      </c>
      <c r="C58" t="e">
        <f t="shared" si="0"/>
        <v>#N/A</v>
      </c>
    </row>
    <row r="59" spans="1:3" x14ac:dyDescent="0.2">
      <c r="A59" t="s">
        <v>613</v>
      </c>
      <c r="B59">
        <v>24064</v>
      </c>
      <c r="C59" t="e">
        <f t="shared" si="0"/>
        <v>#N/A</v>
      </c>
    </row>
    <row r="60" spans="1:3" x14ac:dyDescent="0.2">
      <c r="A60" t="s">
        <v>614</v>
      </c>
      <c r="B60">
        <v>22063</v>
      </c>
      <c r="C60" t="e">
        <f t="shared" si="0"/>
        <v>#N/A</v>
      </c>
    </row>
    <row r="61" spans="1:3" x14ac:dyDescent="0.2">
      <c r="A61" t="s">
        <v>615</v>
      </c>
      <c r="B61">
        <v>30114</v>
      </c>
      <c r="C61" t="e">
        <f t="shared" si="0"/>
        <v>#N/A</v>
      </c>
    </row>
    <row r="62" spans="1:3" x14ac:dyDescent="0.2">
      <c r="A62" t="s">
        <v>616</v>
      </c>
      <c r="B62">
        <v>56237</v>
      </c>
      <c r="C62" t="e">
        <f t="shared" si="0"/>
        <v>#N/A</v>
      </c>
    </row>
    <row r="63" spans="1:3" x14ac:dyDescent="0.2">
      <c r="A63" t="s">
        <v>617</v>
      </c>
      <c r="B63">
        <v>72514</v>
      </c>
      <c r="C63" t="e">
        <f t="shared" si="0"/>
        <v>#N/A</v>
      </c>
    </row>
    <row r="64" spans="1:3" x14ac:dyDescent="0.2">
      <c r="A64" t="s">
        <v>618</v>
      </c>
      <c r="B64">
        <v>42542</v>
      </c>
      <c r="C64" t="e">
        <f t="shared" si="0"/>
        <v>#N/A</v>
      </c>
    </row>
    <row r="65" spans="1:3" x14ac:dyDescent="0.2">
      <c r="A65" t="s">
        <v>619</v>
      </c>
      <c r="B65">
        <v>46978</v>
      </c>
      <c r="C65" t="e">
        <f t="shared" si="0"/>
        <v>#N/A</v>
      </c>
    </row>
    <row r="66" spans="1:3" x14ac:dyDescent="0.2">
      <c r="A66" t="s">
        <v>620</v>
      </c>
      <c r="B66">
        <v>29049</v>
      </c>
      <c r="C66" t="e">
        <f t="shared" ref="C66:C129" si="1">VLOOKUP(A66,G:G,1,0)</f>
        <v>#N/A</v>
      </c>
    </row>
    <row r="67" spans="1:3" x14ac:dyDescent="0.2">
      <c r="A67" t="s">
        <v>621</v>
      </c>
      <c r="B67">
        <v>45577</v>
      </c>
      <c r="C67" t="e">
        <f t="shared" si="1"/>
        <v>#N/A</v>
      </c>
    </row>
    <row r="68" spans="1:3" x14ac:dyDescent="0.2">
      <c r="A68" t="s">
        <v>622</v>
      </c>
      <c r="B68">
        <v>70907</v>
      </c>
      <c r="C68" t="e">
        <f t="shared" si="1"/>
        <v>#N/A</v>
      </c>
    </row>
    <row r="69" spans="1:3" x14ac:dyDescent="0.2">
      <c r="A69" t="s">
        <v>623</v>
      </c>
      <c r="B69">
        <v>152332</v>
      </c>
      <c r="C69" t="e">
        <f t="shared" si="1"/>
        <v>#N/A</v>
      </c>
    </row>
    <row r="70" spans="1:3" x14ac:dyDescent="0.2">
      <c r="A70" t="s">
        <v>624</v>
      </c>
      <c r="B70">
        <v>37050</v>
      </c>
      <c r="C70" t="e">
        <f t="shared" si="1"/>
        <v>#N/A</v>
      </c>
    </row>
    <row r="71" spans="1:3" x14ac:dyDescent="0.2">
      <c r="A71" t="s">
        <v>625</v>
      </c>
      <c r="B71">
        <v>128507</v>
      </c>
      <c r="C71" t="e">
        <f t="shared" si="1"/>
        <v>#N/A</v>
      </c>
    </row>
    <row r="72" spans="1:3" x14ac:dyDescent="0.2">
      <c r="A72" t="s">
        <v>626</v>
      </c>
      <c r="B72">
        <v>36467</v>
      </c>
      <c r="C72" t="e">
        <f t="shared" si="1"/>
        <v>#N/A</v>
      </c>
    </row>
    <row r="73" spans="1:3" x14ac:dyDescent="0.2">
      <c r="A73" t="s">
        <v>627</v>
      </c>
      <c r="B73">
        <v>94670</v>
      </c>
      <c r="C73" t="e">
        <f t="shared" si="1"/>
        <v>#N/A</v>
      </c>
    </row>
    <row r="74" spans="1:3" x14ac:dyDescent="0.2">
      <c r="A74" t="s">
        <v>628</v>
      </c>
      <c r="B74">
        <v>58317</v>
      </c>
      <c r="C74" t="e">
        <f t="shared" si="1"/>
        <v>#N/A</v>
      </c>
    </row>
    <row r="75" spans="1:3" x14ac:dyDescent="0.2">
      <c r="A75" t="s">
        <v>629</v>
      </c>
      <c r="B75">
        <v>86870</v>
      </c>
      <c r="C75" t="e">
        <f t="shared" si="1"/>
        <v>#N/A</v>
      </c>
    </row>
    <row r="76" spans="1:3" x14ac:dyDescent="0.2">
      <c r="A76" t="s">
        <v>630</v>
      </c>
      <c r="B76">
        <v>163150</v>
      </c>
      <c r="C76" t="e">
        <f t="shared" si="1"/>
        <v>#N/A</v>
      </c>
    </row>
    <row r="77" spans="1:3" x14ac:dyDescent="0.2">
      <c r="A77" t="s">
        <v>631</v>
      </c>
      <c r="B77">
        <v>35696</v>
      </c>
      <c r="C77" t="e">
        <f t="shared" si="1"/>
        <v>#N/A</v>
      </c>
    </row>
    <row r="78" spans="1:3" x14ac:dyDescent="0.2">
      <c r="A78" t="s">
        <v>632</v>
      </c>
      <c r="B78">
        <v>153765</v>
      </c>
      <c r="C78" t="e">
        <f t="shared" si="1"/>
        <v>#N/A</v>
      </c>
    </row>
    <row r="79" spans="1:3" x14ac:dyDescent="0.2">
      <c r="A79" t="s">
        <v>633</v>
      </c>
      <c r="B79">
        <v>29770</v>
      </c>
      <c r="C79" t="e">
        <f t="shared" si="1"/>
        <v>#N/A</v>
      </c>
    </row>
    <row r="80" spans="1:3" x14ac:dyDescent="0.2">
      <c r="A80" t="s">
        <v>634</v>
      </c>
      <c r="B80">
        <v>58750</v>
      </c>
      <c r="C80" t="e">
        <f t="shared" si="1"/>
        <v>#N/A</v>
      </c>
    </row>
    <row r="81" spans="1:3" x14ac:dyDescent="0.2">
      <c r="A81" t="s">
        <v>635</v>
      </c>
      <c r="B81">
        <v>169344</v>
      </c>
      <c r="C81" t="e">
        <f t="shared" si="1"/>
        <v>#N/A</v>
      </c>
    </row>
    <row r="82" spans="1:3" x14ac:dyDescent="0.2">
      <c r="A82" t="s">
        <v>636</v>
      </c>
      <c r="B82">
        <v>13201</v>
      </c>
      <c r="C82" t="e">
        <f t="shared" si="1"/>
        <v>#N/A</v>
      </c>
    </row>
    <row r="83" spans="1:3" x14ac:dyDescent="0.2">
      <c r="A83" t="s">
        <v>637</v>
      </c>
      <c r="B83">
        <v>86636</v>
      </c>
      <c r="C83" t="e">
        <f t="shared" si="1"/>
        <v>#N/A</v>
      </c>
    </row>
    <row r="84" spans="1:3" x14ac:dyDescent="0.2">
      <c r="A84" t="s">
        <v>638</v>
      </c>
      <c r="B84">
        <v>42483</v>
      </c>
      <c r="C84" t="e">
        <f t="shared" si="1"/>
        <v>#N/A</v>
      </c>
    </row>
    <row r="85" spans="1:3" x14ac:dyDescent="0.2">
      <c r="A85" t="s">
        <v>639</v>
      </c>
      <c r="B85">
        <v>19574</v>
      </c>
      <c r="C85" t="e">
        <f t="shared" si="1"/>
        <v>#N/A</v>
      </c>
    </row>
    <row r="86" spans="1:3" x14ac:dyDescent="0.2">
      <c r="A86" t="s">
        <v>640</v>
      </c>
      <c r="B86">
        <v>47068</v>
      </c>
      <c r="C86" t="e">
        <f t="shared" si="1"/>
        <v>#N/A</v>
      </c>
    </row>
    <row r="87" spans="1:3" x14ac:dyDescent="0.2">
      <c r="A87" t="s">
        <v>641</v>
      </c>
      <c r="B87">
        <v>33243</v>
      </c>
      <c r="C87" t="e">
        <f t="shared" si="1"/>
        <v>#N/A</v>
      </c>
    </row>
    <row r="88" spans="1:3" x14ac:dyDescent="0.2">
      <c r="A88" t="s">
        <v>642</v>
      </c>
      <c r="B88">
        <v>112268</v>
      </c>
      <c r="C88" t="e">
        <f t="shared" si="1"/>
        <v>#N/A</v>
      </c>
    </row>
    <row r="89" spans="1:3" x14ac:dyDescent="0.2">
      <c r="A89" t="s">
        <v>643</v>
      </c>
      <c r="B89">
        <v>40701</v>
      </c>
      <c r="C89" t="e">
        <f t="shared" si="1"/>
        <v>#N/A</v>
      </c>
    </row>
    <row r="90" spans="1:3" x14ac:dyDescent="0.2">
      <c r="A90" t="s">
        <v>644</v>
      </c>
      <c r="B90">
        <v>3447</v>
      </c>
      <c r="C90" t="e">
        <f t="shared" si="1"/>
        <v>#N/A</v>
      </c>
    </row>
    <row r="91" spans="1:3" x14ac:dyDescent="0.2">
      <c r="A91" t="s">
        <v>645</v>
      </c>
      <c r="B91">
        <v>30457</v>
      </c>
      <c r="C91" t="e">
        <f t="shared" si="1"/>
        <v>#N/A</v>
      </c>
    </row>
    <row r="92" spans="1:3" x14ac:dyDescent="0.2">
      <c r="A92" t="s">
        <v>646</v>
      </c>
      <c r="B92">
        <v>54545</v>
      </c>
      <c r="C92" t="e">
        <f t="shared" si="1"/>
        <v>#N/A</v>
      </c>
    </row>
    <row r="93" spans="1:3" x14ac:dyDescent="0.2">
      <c r="A93" t="s">
        <v>647</v>
      </c>
      <c r="B93">
        <v>30081</v>
      </c>
      <c r="C93" t="e">
        <f t="shared" si="1"/>
        <v>#N/A</v>
      </c>
    </row>
    <row r="94" spans="1:3" x14ac:dyDescent="0.2">
      <c r="A94" t="s">
        <v>648</v>
      </c>
      <c r="B94">
        <v>64991</v>
      </c>
      <c r="C94" t="e">
        <f t="shared" si="1"/>
        <v>#N/A</v>
      </c>
    </row>
    <row r="95" spans="1:3" x14ac:dyDescent="0.2">
      <c r="A95" t="s">
        <v>649</v>
      </c>
      <c r="B95">
        <v>96940</v>
      </c>
      <c r="C95" t="e">
        <f t="shared" si="1"/>
        <v>#N/A</v>
      </c>
    </row>
    <row r="96" spans="1:3" x14ac:dyDescent="0.2">
      <c r="A96" t="s">
        <v>650</v>
      </c>
      <c r="B96">
        <v>46235</v>
      </c>
      <c r="C96" t="e">
        <f t="shared" si="1"/>
        <v>#N/A</v>
      </c>
    </row>
    <row r="97" spans="1:3" x14ac:dyDescent="0.2">
      <c r="A97" t="s">
        <v>651</v>
      </c>
      <c r="B97">
        <v>88473</v>
      </c>
      <c r="C97" t="e">
        <f t="shared" si="1"/>
        <v>#N/A</v>
      </c>
    </row>
    <row r="98" spans="1:3" x14ac:dyDescent="0.2">
      <c r="A98" t="s">
        <v>652</v>
      </c>
      <c r="B98">
        <v>18793</v>
      </c>
      <c r="C98" t="e">
        <f t="shared" si="1"/>
        <v>#N/A</v>
      </c>
    </row>
    <row r="99" spans="1:3" x14ac:dyDescent="0.2">
      <c r="A99" t="s">
        <v>653</v>
      </c>
      <c r="B99">
        <v>12537</v>
      </c>
      <c r="C99" t="e">
        <f t="shared" si="1"/>
        <v>#N/A</v>
      </c>
    </row>
    <row r="100" spans="1:3" x14ac:dyDescent="0.2">
      <c r="A100" t="s">
        <v>654</v>
      </c>
      <c r="B100">
        <v>13356</v>
      </c>
      <c r="C100" t="e">
        <f t="shared" si="1"/>
        <v>#N/A</v>
      </c>
    </row>
    <row r="101" spans="1:3" x14ac:dyDescent="0.2">
      <c r="A101" t="s">
        <v>655</v>
      </c>
      <c r="B101">
        <v>72106</v>
      </c>
      <c r="C101" t="e">
        <f t="shared" si="1"/>
        <v>#N/A</v>
      </c>
    </row>
    <row r="102" spans="1:3" x14ac:dyDescent="0.2">
      <c r="A102" t="s">
        <v>656</v>
      </c>
      <c r="B102">
        <v>75150</v>
      </c>
      <c r="C102" t="e">
        <f t="shared" si="1"/>
        <v>#N/A</v>
      </c>
    </row>
    <row r="103" spans="1:3" x14ac:dyDescent="0.2">
      <c r="A103" t="s">
        <v>657</v>
      </c>
      <c r="B103">
        <v>27089</v>
      </c>
      <c r="C103" t="e">
        <f t="shared" si="1"/>
        <v>#N/A</v>
      </c>
    </row>
    <row r="104" spans="1:3" x14ac:dyDescent="0.2">
      <c r="A104" t="s">
        <v>658</v>
      </c>
      <c r="B104">
        <v>118891</v>
      </c>
      <c r="C104" t="e">
        <f t="shared" si="1"/>
        <v>#N/A</v>
      </c>
    </row>
    <row r="105" spans="1:3" x14ac:dyDescent="0.2">
      <c r="A105" t="s">
        <v>659</v>
      </c>
      <c r="B105">
        <v>87469</v>
      </c>
      <c r="C105" t="e">
        <f t="shared" si="1"/>
        <v>#N/A</v>
      </c>
    </row>
    <row r="106" spans="1:3" x14ac:dyDescent="0.2">
      <c r="A106" t="s">
        <v>660</v>
      </c>
      <c r="B106">
        <v>79141</v>
      </c>
      <c r="C106" t="e">
        <f t="shared" si="1"/>
        <v>#N/A</v>
      </c>
    </row>
    <row r="107" spans="1:3" x14ac:dyDescent="0.2">
      <c r="A107" t="s">
        <v>661</v>
      </c>
      <c r="B107">
        <v>19877</v>
      </c>
      <c r="C107" t="e">
        <f t="shared" si="1"/>
        <v>#N/A</v>
      </c>
    </row>
    <row r="108" spans="1:3" x14ac:dyDescent="0.2">
      <c r="A108" t="s">
        <v>662</v>
      </c>
      <c r="B108">
        <v>98656</v>
      </c>
      <c r="C108" t="e">
        <f t="shared" si="1"/>
        <v>#N/A</v>
      </c>
    </row>
    <row r="109" spans="1:3" x14ac:dyDescent="0.2">
      <c r="A109" t="s">
        <v>663</v>
      </c>
      <c r="B109">
        <v>56968</v>
      </c>
      <c r="C109" t="e">
        <f t="shared" si="1"/>
        <v>#N/A</v>
      </c>
    </row>
    <row r="110" spans="1:3" x14ac:dyDescent="0.2">
      <c r="A110" t="s">
        <v>664</v>
      </c>
      <c r="B110">
        <v>23891</v>
      </c>
      <c r="C110" t="e">
        <f t="shared" si="1"/>
        <v>#N/A</v>
      </c>
    </row>
    <row r="111" spans="1:3" x14ac:dyDescent="0.2">
      <c r="A111" t="s">
        <v>665</v>
      </c>
      <c r="B111">
        <v>41582</v>
      </c>
      <c r="C111" t="e">
        <f t="shared" si="1"/>
        <v>#N/A</v>
      </c>
    </row>
    <row r="112" spans="1:3" x14ac:dyDescent="0.2">
      <c r="A112" t="s">
        <v>666</v>
      </c>
      <c r="B112">
        <v>46099</v>
      </c>
      <c r="C112" t="e">
        <f t="shared" si="1"/>
        <v>#N/A</v>
      </c>
    </row>
    <row r="113" spans="1:3" x14ac:dyDescent="0.2">
      <c r="A113" t="s">
        <v>667</v>
      </c>
      <c r="B113">
        <v>49627</v>
      </c>
      <c r="C113" t="e">
        <f t="shared" si="1"/>
        <v>#N/A</v>
      </c>
    </row>
    <row r="114" spans="1:3" x14ac:dyDescent="0.2">
      <c r="A114" t="s">
        <v>668</v>
      </c>
      <c r="B114">
        <v>138073</v>
      </c>
      <c r="C114" t="e">
        <f t="shared" si="1"/>
        <v>#N/A</v>
      </c>
    </row>
    <row r="115" spans="1:3" x14ac:dyDescent="0.2">
      <c r="A115" t="s">
        <v>669</v>
      </c>
      <c r="B115">
        <v>11308</v>
      </c>
      <c r="C115" t="e">
        <f t="shared" si="1"/>
        <v>#N/A</v>
      </c>
    </row>
    <row r="116" spans="1:3" x14ac:dyDescent="0.2">
      <c r="A116" t="s">
        <v>670</v>
      </c>
      <c r="B116">
        <v>13886</v>
      </c>
      <c r="C116" t="e">
        <f t="shared" si="1"/>
        <v>#N/A</v>
      </c>
    </row>
    <row r="117" spans="1:3" x14ac:dyDescent="0.2">
      <c r="A117" t="s">
        <v>671</v>
      </c>
      <c r="B117">
        <v>11004</v>
      </c>
      <c r="C117" t="e">
        <f t="shared" si="1"/>
        <v>#N/A</v>
      </c>
    </row>
    <row r="118" spans="1:3" x14ac:dyDescent="0.2">
      <c r="A118" t="s">
        <v>672</v>
      </c>
      <c r="B118">
        <v>13273</v>
      </c>
      <c r="C118" t="e">
        <f t="shared" si="1"/>
        <v>#N/A</v>
      </c>
    </row>
    <row r="119" spans="1:3" x14ac:dyDescent="0.2">
      <c r="A119" t="s">
        <v>673</v>
      </c>
      <c r="B119">
        <v>12919</v>
      </c>
      <c r="C119" t="e">
        <f t="shared" si="1"/>
        <v>#N/A</v>
      </c>
    </row>
    <row r="120" spans="1:3" x14ac:dyDescent="0.2">
      <c r="A120" t="s">
        <v>674</v>
      </c>
      <c r="B120">
        <v>68842</v>
      </c>
      <c r="C120" t="e">
        <f t="shared" si="1"/>
        <v>#N/A</v>
      </c>
    </row>
    <row r="121" spans="1:3" x14ac:dyDescent="0.2">
      <c r="A121" t="s">
        <v>675</v>
      </c>
      <c r="B121">
        <v>8759</v>
      </c>
      <c r="C121" t="e">
        <f t="shared" si="1"/>
        <v>#N/A</v>
      </c>
    </row>
    <row r="122" spans="1:3" x14ac:dyDescent="0.2">
      <c r="A122" t="s">
        <v>676</v>
      </c>
      <c r="B122">
        <v>12850</v>
      </c>
      <c r="C122" t="e">
        <f t="shared" si="1"/>
        <v>#N/A</v>
      </c>
    </row>
    <row r="123" spans="1:3" x14ac:dyDescent="0.2">
      <c r="A123" t="s">
        <v>677</v>
      </c>
      <c r="B123">
        <v>24723</v>
      </c>
      <c r="C123" t="e">
        <f t="shared" si="1"/>
        <v>#N/A</v>
      </c>
    </row>
    <row r="124" spans="1:3" x14ac:dyDescent="0.2">
      <c r="A124" t="s">
        <v>678</v>
      </c>
      <c r="B124">
        <v>59039</v>
      </c>
      <c r="C124" t="e">
        <f t="shared" si="1"/>
        <v>#N/A</v>
      </c>
    </row>
    <row r="125" spans="1:3" x14ac:dyDescent="0.2">
      <c r="A125" t="s">
        <v>679</v>
      </c>
      <c r="B125">
        <v>48655</v>
      </c>
      <c r="C125" t="e">
        <f t="shared" si="1"/>
        <v>#N/A</v>
      </c>
    </row>
    <row r="126" spans="1:3" x14ac:dyDescent="0.2">
      <c r="A126" t="s">
        <v>680</v>
      </c>
      <c r="B126">
        <v>70348</v>
      </c>
      <c r="C126" t="e">
        <f t="shared" si="1"/>
        <v>#N/A</v>
      </c>
    </row>
    <row r="127" spans="1:3" x14ac:dyDescent="0.2">
      <c r="A127" t="s">
        <v>681</v>
      </c>
      <c r="B127">
        <v>31313</v>
      </c>
      <c r="C127" t="e">
        <f t="shared" si="1"/>
        <v>#N/A</v>
      </c>
    </row>
    <row r="128" spans="1:3" x14ac:dyDescent="0.2">
      <c r="A128" t="s">
        <v>682</v>
      </c>
      <c r="B128">
        <v>136732</v>
      </c>
      <c r="C128" t="e">
        <f t="shared" si="1"/>
        <v>#N/A</v>
      </c>
    </row>
    <row r="129" spans="1:3" x14ac:dyDescent="0.2">
      <c r="A129" t="s">
        <v>683</v>
      </c>
      <c r="B129">
        <v>49072</v>
      </c>
      <c r="C129" t="e">
        <f t="shared" si="1"/>
        <v>#N/A</v>
      </c>
    </row>
    <row r="130" spans="1:3" x14ac:dyDescent="0.2">
      <c r="A130" t="s">
        <v>684</v>
      </c>
      <c r="B130">
        <v>78981</v>
      </c>
      <c r="C130" t="e">
        <f t="shared" ref="C130:C193" si="2">VLOOKUP(A130,G:G,1,0)</f>
        <v>#N/A</v>
      </c>
    </row>
    <row r="131" spans="1:3" x14ac:dyDescent="0.2">
      <c r="A131" t="s">
        <v>685</v>
      </c>
      <c r="B131">
        <v>34603</v>
      </c>
      <c r="C131" t="e">
        <f t="shared" si="2"/>
        <v>#N/A</v>
      </c>
    </row>
    <row r="132" spans="1:3" x14ac:dyDescent="0.2">
      <c r="A132" t="s">
        <v>686</v>
      </c>
      <c r="B132">
        <v>51203</v>
      </c>
      <c r="C132" t="e">
        <f t="shared" si="2"/>
        <v>#N/A</v>
      </c>
    </row>
    <row r="133" spans="1:3" x14ac:dyDescent="0.2">
      <c r="A133" t="s">
        <v>687</v>
      </c>
      <c r="B133">
        <v>110242</v>
      </c>
      <c r="C133" t="e">
        <f t="shared" si="2"/>
        <v>#N/A</v>
      </c>
    </row>
    <row r="134" spans="1:3" x14ac:dyDescent="0.2">
      <c r="A134" t="s">
        <v>688</v>
      </c>
      <c r="B134">
        <v>5674</v>
      </c>
      <c r="C134" t="e">
        <f t="shared" si="2"/>
        <v>#N/A</v>
      </c>
    </row>
    <row r="135" spans="1:3" x14ac:dyDescent="0.2">
      <c r="A135" t="s">
        <v>689</v>
      </c>
      <c r="B135">
        <v>20703</v>
      </c>
      <c r="C135" t="e">
        <f t="shared" si="2"/>
        <v>#N/A</v>
      </c>
    </row>
    <row r="136" spans="1:3" x14ac:dyDescent="0.2">
      <c r="A136" t="s">
        <v>690</v>
      </c>
      <c r="B136">
        <v>27117</v>
      </c>
      <c r="C136" t="e">
        <f t="shared" si="2"/>
        <v>#N/A</v>
      </c>
    </row>
    <row r="137" spans="1:3" x14ac:dyDescent="0.2">
      <c r="A137" t="s">
        <v>691</v>
      </c>
      <c r="B137">
        <v>26458</v>
      </c>
      <c r="C137" t="e">
        <f t="shared" si="2"/>
        <v>#N/A</v>
      </c>
    </row>
    <row r="138" spans="1:3" x14ac:dyDescent="0.2">
      <c r="A138" t="s">
        <v>692</v>
      </c>
      <c r="B138">
        <v>8910</v>
      </c>
      <c r="C138" t="e">
        <f t="shared" si="2"/>
        <v>#N/A</v>
      </c>
    </row>
    <row r="139" spans="1:3" x14ac:dyDescent="0.2">
      <c r="A139" t="s">
        <v>693</v>
      </c>
      <c r="B139">
        <v>35073</v>
      </c>
      <c r="C139" t="e">
        <f t="shared" si="2"/>
        <v>#N/A</v>
      </c>
    </row>
    <row r="140" spans="1:3" x14ac:dyDescent="0.2">
      <c r="A140" t="s">
        <v>694</v>
      </c>
      <c r="B140">
        <v>27091</v>
      </c>
      <c r="C140" t="e">
        <f t="shared" si="2"/>
        <v>#N/A</v>
      </c>
    </row>
    <row r="141" spans="1:3" x14ac:dyDescent="0.2">
      <c r="A141" t="s">
        <v>695</v>
      </c>
      <c r="B141">
        <v>3320</v>
      </c>
      <c r="C141" t="e">
        <f t="shared" si="2"/>
        <v>#N/A</v>
      </c>
    </row>
    <row r="142" spans="1:3" x14ac:dyDescent="0.2">
      <c r="A142" t="s">
        <v>696</v>
      </c>
      <c r="B142">
        <v>77766</v>
      </c>
      <c r="C142" t="e">
        <f t="shared" si="2"/>
        <v>#N/A</v>
      </c>
    </row>
    <row r="143" spans="1:3" x14ac:dyDescent="0.2">
      <c r="A143" t="s">
        <v>697</v>
      </c>
      <c r="B143">
        <v>135098</v>
      </c>
      <c r="C143" t="e">
        <f t="shared" si="2"/>
        <v>#N/A</v>
      </c>
    </row>
    <row r="144" spans="1:3" x14ac:dyDescent="0.2">
      <c r="A144" t="s">
        <v>698</v>
      </c>
      <c r="B144">
        <v>160668</v>
      </c>
      <c r="C144" t="e">
        <f t="shared" si="2"/>
        <v>#N/A</v>
      </c>
    </row>
    <row r="145" spans="1:3" x14ac:dyDescent="0.2">
      <c r="A145" t="s">
        <v>699</v>
      </c>
      <c r="B145">
        <v>11139</v>
      </c>
      <c r="C145" t="e">
        <f t="shared" si="2"/>
        <v>#N/A</v>
      </c>
    </row>
    <row r="146" spans="1:3" x14ac:dyDescent="0.2">
      <c r="A146" t="s">
        <v>700</v>
      </c>
      <c r="B146">
        <v>20594</v>
      </c>
      <c r="C146" t="e">
        <f t="shared" si="2"/>
        <v>#N/A</v>
      </c>
    </row>
    <row r="147" spans="1:3" x14ac:dyDescent="0.2">
      <c r="A147" t="s">
        <v>701</v>
      </c>
      <c r="B147">
        <v>18011</v>
      </c>
      <c r="C147" t="e">
        <f t="shared" si="2"/>
        <v>#N/A</v>
      </c>
    </row>
    <row r="148" spans="1:3" x14ac:dyDescent="0.2">
      <c r="A148" t="s">
        <v>702</v>
      </c>
      <c r="B148">
        <v>52758</v>
      </c>
      <c r="C148" t="e">
        <f t="shared" si="2"/>
        <v>#N/A</v>
      </c>
    </row>
    <row r="149" spans="1:3" x14ac:dyDescent="0.2">
      <c r="A149" t="s">
        <v>703</v>
      </c>
      <c r="B149">
        <v>11518</v>
      </c>
      <c r="C149" t="e">
        <f t="shared" si="2"/>
        <v>#N/A</v>
      </c>
    </row>
    <row r="150" spans="1:3" x14ac:dyDescent="0.2">
      <c r="A150" t="s">
        <v>704</v>
      </c>
      <c r="B150">
        <v>14237</v>
      </c>
      <c r="C150" t="e">
        <f t="shared" si="2"/>
        <v>#N/A</v>
      </c>
    </row>
    <row r="151" spans="1:3" x14ac:dyDescent="0.2">
      <c r="A151" t="s">
        <v>705</v>
      </c>
      <c r="B151">
        <v>13989</v>
      </c>
      <c r="C151" t="e">
        <f t="shared" si="2"/>
        <v>#N/A</v>
      </c>
    </row>
    <row r="152" spans="1:3" x14ac:dyDescent="0.2">
      <c r="A152" t="s">
        <v>706</v>
      </c>
      <c r="B152">
        <v>287560</v>
      </c>
      <c r="C152" t="e">
        <f t="shared" si="2"/>
        <v>#N/A</v>
      </c>
    </row>
    <row r="153" spans="1:3" x14ac:dyDescent="0.2">
      <c r="A153" t="s">
        <v>707</v>
      </c>
      <c r="B153">
        <v>112571</v>
      </c>
      <c r="C153" t="e">
        <f t="shared" si="2"/>
        <v>#N/A</v>
      </c>
    </row>
    <row r="154" spans="1:3" x14ac:dyDescent="0.2">
      <c r="A154" t="s">
        <v>708</v>
      </c>
      <c r="B154">
        <v>49285</v>
      </c>
      <c r="C154" t="e">
        <f t="shared" si="2"/>
        <v>#N/A</v>
      </c>
    </row>
    <row r="155" spans="1:3" x14ac:dyDescent="0.2">
      <c r="A155" t="s">
        <v>709</v>
      </c>
      <c r="B155">
        <v>198969</v>
      </c>
      <c r="C155" t="e">
        <f t="shared" si="2"/>
        <v>#N/A</v>
      </c>
    </row>
    <row r="156" spans="1:3" x14ac:dyDescent="0.2">
      <c r="A156" t="s">
        <v>710</v>
      </c>
      <c r="B156">
        <v>19792</v>
      </c>
      <c r="C156" t="e">
        <f t="shared" si="2"/>
        <v>#N/A</v>
      </c>
    </row>
    <row r="157" spans="1:3" x14ac:dyDescent="0.2">
      <c r="A157" t="s">
        <v>711</v>
      </c>
      <c r="B157">
        <v>135848</v>
      </c>
      <c r="C157" t="e">
        <f t="shared" si="2"/>
        <v>#N/A</v>
      </c>
    </row>
    <row r="158" spans="1:3" x14ac:dyDescent="0.2">
      <c r="A158" t="s">
        <v>712</v>
      </c>
      <c r="B158">
        <v>93858</v>
      </c>
      <c r="C158" t="e">
        <f t="shared" si="2"/>
        <v>#N/A</v>
      </c>
    </row>
    <row r="159" spans="1:3" x14ac:dyDescent="0.2">
      <c r="A159" t="s">
        <v>713</v>
      </c>
      <c r="B159">
        <v>9481</v>
      </c>
      <c r="C159" t="e">
        <f t="shared" si="2"/>
        <v>#N/A</v>
      </c>
    </row>
    <row r="160" spans="1:3" x14ac:dyDescent="0.2">
      <c r="A160" t="s">
        <v>714</v>
      </c>
      <c r="B160">
        <v>76372</v>
      </c>
      <c r="C160" t="e">
        <f t="shared" si="2"/>
        <v>#N/A</v>
      </c>
    </row>
    <row r="161" spans="1:3" x14ac:dyDescent="0.2">
      <c r="A161" t="s">
        <v>715</v>
      </c>
      <c r="B161">
        <v>32639</v>
      </c>
      <c r="C161" t="e">
        <f t="shared" si="2"/>
        <v>#N/A</v>
      </c>
    </row>
    <row r="162" spans="1:3" x14ac:dyDescent="0.2">
      <c r="A162" t="s">
        <v>716</v>
      </c>
      <c r="B162">
        <v>85694</v>
      </c>
      <c r="C162" t="e">
        <f t="shared" si="2"/>
        <v>#N/A</v>
      </c>
    </row>
    <row r="163" spans="1:3" x14ac:dyDescent="0.2">
      <c r="A163" t="s">
        <v>717</v>
      </c>
      <c r="B163">
        <v>44617</v>
      </c>
      <c r="C163" t="e">
        <f t="shared" si="2"/>
        <v>#N/A</v>
      </c>
    </row>
    <row r="164" spans="1:3" x14ac:dyDescent="0.2">
      <c r="A164" t="s">
        <v>718</v>
      </c>
      <c r="B164">
        <v>102049</v>
      </c>
      <c r="C164" t="e">
        <f t="shared" si="2"/>
        <v>#N/A</v>
      </c>
    </row>
    <row r="165" spans="1:3" x14ac:dyDescent="0.2">
      <c r="A165" t="s">
        <v>719</v>
      </c>
      <c r="B165">
        <v>58712</v>
      </c>
      <c r="C165" t="e">
        <f t="shared" si="2"/>
        <v>#N/A</v>
      </c>
    </row>
    <row r="166" spans="1:3" x14ac:dyDescent="0.2">
      <c r="A166" t="s">
        <v>720</v>
      </c>
      <c r="B166">
        <v>40772</v>
      </c>
      <c r="C166" t="e">
        <f t="shared" si="2"/>
        <v>#N/A</v>
      </c>
    </row>
    <row r="167" spans="1:3" x14ac:dyDescent="0.2">
      <c r="A167" t="s">
        <v>721</v>
      </c>
      <c r="B167">
        <v>177777</v>
      </c>
      <c r="C167" t="e">
        <f t="shared" si="2"/>
        <v>#N/A</v>
      </c>
    </row>
    <row r="168" spans="1:3" x14ac:dyDescent="0.2">
      <c r="A168" t="s">
        <v>722</v>
      </c>
      <c r="B168">
        <v>15512</v>
      </c>
      <c r="C168" t="e">
        <f t="shared" si="2"/>
        <v>#N/A</v>
      </c>
    </row>
    <row r="169" spans="1:3" x14ac:dyDescent="0.2">
      <c r="A169" t="s">
        <v>723</v>
      </c>
      <c r="B169">
        <v>59445</v>
      </c>
      <c r="C169" t="e">
        <f t="shared" si="2"/>
        <v>#N/A</v>
      </c>
    </row>
    <row r="170" spans="1:3" x14ac:dyDescent="0.2">
      <c r="A170" t="s">
        <v>724</v>
      </c>
      <c r="B170">
        <v>66211</v>
      </c>
      <c r="C170" t="e">
        <f t="shared" si="2"/>
        <v>#N/A</v>
      </c>
    </row>
    <row r="171" spans="1:3" x14ac:dyDescent="0.2">
      <c r="A171" t="s">
        <v>725</v>
      </c>
      <c r="B171">
        <v>16154</v>
      </c>
      <c r="C171" t="e">
        <f t="shared" si="2"/>
        <v>#N/A</v>
      </c>
    </row>
    <row r="172" spans="1:3" x14ac:dyDescent="0.2">
      <c r="A172" t="s">
        <v>726</v>
      </c>
      <c r="B172">
        <v>127112</v>
      </c>
      <c r="C172" t="e">
        <f t="shared" si="2"/>
        <v>#N/A</v>
      </c>
    </row>
    <row r="173" spans="1:3" x14ac:dyDescent="0.2">
      <c r="A173" t="s">
        <v>727</v>
      </c>
      <c r="B173">
        <v>98780</v>
      </c>
      <c r="C173" t="e">
        <f t="shared" si="2"/>
        <v>#N/A</v>
      </c>
    </row>
    <row r="174" spans="1:3" x14ac:dyDescent="0.2">
      <c r="A174" t="s">
        <v>728</v>
      </c>
      <c r="B174">
        <v>77879</v>
      </c>
      <c r="C174" t="e">
        <f t="shared" si="2"/>
        <v>#N/A</v>
      </c>
    </row>
    <row r="175" spans="1:3" x14ac:dyDescent="0.2">
      <c r="A175" t="s">
        <v>729</v>
      </c>
      <c r="B175">
        <v>16505</v>
      </c>
      <c r="C175" t="e">
        <f t="shared" si="2"/>
        <v>#N/A</v>
      </c>
    </row>
    <row r="176" spans="1:3" x14ac:dyDescent="0.2">
      <c r="A176" t="s">
        <v>730</v>
      </c>
      <c r="B176">
        <v>11163</v>
      </c>
      <c r="C176" t="e">
        <f t="shared" si="2"/>
        <v>#N/A</v>
      </c>
    </row>
    <row r="177" spans="1:3" x14ac:dyDescent="0.2">
      <c r="A177" t="s">
        <v>731</v>
      </c>
      <c r="B177">
        <v>21704</v>
      </c>
      <c r="C177" t="e">
        <f t="shared" si="2"/>
        <v>#N/A</v>
      </c>
    </row>
    <row r="178" spans="1:3" x14ac:dyDescent="0.2">
      <c r="A178" t="s">
        <v>732</v>
      </c>
      <c r="B178">
        <v>12401</v>
      </c>
      <c r="C178" t="e">
        <f t="shared" si="2"/>
        <v>#N/A</v>
      </c>
    </row>
    <row r="179" spans="1:3" x14ac:dyDescent="0.2">
      <c r="A179" t="s">
        <v>733</v>
      </c>
      <c r="B179">
        <v>11161</v>
      </c>
      <c r="C179" t="e">
        <f t="shared" si="2"/>
        <v>#N/A</v>
      </c>
    </row>
    <row r="180" spans="1:3" x14ac:dyDescent="0.2">
      <c r="A180" t="s">
        <v>734</v>
      </c>
      <c r="B180">
        <v>42604</v>
      </c>
      <c r="C180" t="e">
        <f t="shared" si="2"/>
        <v>#N/A</v>
      </c>
    </row>
    <row r="181" spans="1:3" x14ac:dyDescent="0.2">
      <c r="A181" t="s">
        <v>735</v>
      </c>
      <c r="B181">
        <v>34426</v>
      </c>
      <c r="C181" t="e">
        <f t="shared" si="2"/>
        <v>#N/A</v>
      </c>
    </row>
    <row r="182" spans="1:3" x14ac:dyDescent="0.2">
      <c r="A182" t="s">
        <v>736</v>
      </c>
      <c r="B182">
        <v>38015</v>
      </c>
      <c r="C182" t="e">
        <f t="shared" si="2"/>
        <v>#N/A</v>
      </c>
    </row>
    <row r="183" spans="1:3" x14ac:dyDescent="0.2">
      <c r="A183" t="s">
        <v>737</v>
      </c>
      <c r="B183">
        <v>41683</v>
      </c>
      <c r="C183" t="e">
        <f t="shared" si="2"/>
        <v>#N/A</v>
      </c>
    </row>
    <row r="184" spans="1:3" x14ac:dyDescent="0.2">
      <c r="A184" t="s">
        <v>738</v>
      </c>
      <c r="B184">
        <v>38332</v>
      </c>
      <c r="C184" t="e">
        <f t="shared" si="2"/>
        <v>#N/A</v>
      </c>
    </row>
    <row r="185" spans="1:3" x14ac:dyDescent="0.2">
      <c r="A185" t="s">
        <v>739</v>
      </c>
      <c r="B185">
        <v>174177</v>
      </c>
      <c r="C185" t="e">
        <f t="shared" si="2"/>
        <v>#N/A</v>
      </c>
    </row>
    <row r="186" spans="1:3" x14ac:dyDescent="0.2">
      <c r="A186" t="s">
        <v>740</v>
      </c>
      <c r="B186">
        <v>78774</v>
      </c>
      <c r="C186" t="e">
        <f t="shared" si="2"/>
        <v>#N/A</v>
      </c>
    </row>
    <row r="187" spans="1:3" x14ac:dyDescent="0.2">
      <c r="A187" t="s">
        <v>741</v>
      </c>
      <c r="B187">
        <v>29123</v>
      </c>
      <c r="C187" t="e">
        <f t="shared" si="2"/>
        <v>#N/A</v>
      </c>
    </row>
    <row r="188" spans="1:3" x14ac:dyDescent="0.2">
      <c r="A188" t="s">
        <v>742</v>
      </c>
      <c r="B188">
        <v>115012</v>
      </c>
      <c r="C188" t="e">
        <f t="shared" si="2"/>
        <v>#N/A</v>
      </c>
    </row>
    <row r="189" spans="1:3" x14ac:dyDescent="0.2">
      <c r="A189" t="s">
        <v>743</v>
      </c>
      <c r="B189">
        <v>26518</v>
      </c>
      <c r="C189" t="e">
        <f t="shared" si="2"/>
        <v>#N/A</v>
      </c>
    </row>
    <row r="190" spans="1:3" x14ac:dyDescent="0.2">
      <c r="A190" t="s">
        <v>744</v>
      </c>
      <c r="B190">
        <v>64710</v>
      </c>
      <c r="C190" t="e">
        <f t="shared" si="2"/>
        <v>#N/A</v>
      </c>
    </row>
    <row r="191" spans="1:3" x14ac:dyDescent="0.2">
      <c r="A191" t="s">
        <v>745</v>
      </c>
      <c r="B191">
        <v>3401</v>
      </c>
      <c r="C191" t="e">
        <f t="shared" si="2"/>
        <v>#N/A</v>
      </c>
    </row>
    <row r="192" spans="1:3" x14ac:dyDescent="0.2">
      <c r="A192" t="s">
        <v>746</v>
      </c>
      <c r="B192">
        <v>6873</v>
      </c>
      <c r="C192" t="e">
        <f t="shared" si="2"/>
        <v>#N/A</v>
      </c>
    </row>
    <row r="193" spans="1:3" x14ac:dyDescent="0.2">
      <c r="A193" t="s">
        <v>747</v>
      </c>
      <c r="B193">
        <v>25763</v>
      </c>
      <c r="C193" t="e">
        <f t="shared" si="2"/>
        <v>#N/A</v>
      </c>
    </row>
    <row r="194" spans="1:3" x14ac:dyDescent="0.2">
      <c r="A194" t="s">
        <v>748</v>
      </c>
      <c r="B194">
        <v>26871</v>
      </c>
      <c r="C194" t="e">
        <f t="shared" ref="C194:C257" si="3">VLOOKUP(A194,G:G,1,0)</f>
        <v>#N/A</v>
      </c>
    </row>
    <row r="195" spans="1:3" x14ac:dyDescent="0.2">
      <c r="A195" t="s">
        <v>749</v>
      </c>
      <c r="B195">
        <v>72165</v>
      </c>
      <c r="C195" t="e">
        <f t="shared" si="3"/>
        <v>#N/A</v>
      </c>
    </row>
    <row r="196" spans="1:3" x14ac:dyDescent="0.2">
      <c r="A196" t="s">
        <v>750</v>
      </c>
      <c r="B196">
        <v>28562</v>
      </c>
      <c r="C196" t="e">
        <f t="shared" si="3"/>
        <v>#N/A</v>
      </c>
    </row>
    <row r="197" spans="1:3" x14ac:dyDescent="0.2">
      <c r="A197" t="s">
        <v>751</v>
      </c>
      <c r="B197">
        <v>13850</v>
      </c>
      <c r="C197" t="e">
        <f t="shared" si="3"/>
        <v>#N/A</v>
      </c>
    </row>
    <row r="198" spans="1:3" x14ac:dyDescent="0.2">
      <c r="A198" t="s">
        <v>752</v>
      </c>
      <c r="B198">
        <v>50228</v>
      </c>
      <c r="C198" t="e">
        <f t="shared" si="3"/>
        <v>#N/A</v>
      </c>
    </row>
    <row r="199" spans="1:3" x14ac:dyDescent="0.2">
      <c r="A199" t="s">
        <v>753</v>
      </c>
      <c r="B199">
        <v>50655</v>
      </c>
      <c r="C199" t="e">
        <f t="shared" si="3"/>
        <v>#N/A</v>
      </c>
    </row>
    <row r="200" spans="1:3" x14ac:dyDescent="0.2">
      <c r="A200" t="s">
        <v>754</v>
      </c>
      <c r="B200">
        <v>150783</v>
      </c>
      <c r="C200" t="e">
        <f t="shared" si="3"/>
        <v>#N/A</v>
      </c>
    </row>
    <row r="201" spans="1:3" x14ac:dyDescent="0.2">
      <c r="A201" t="s">
        <v>755</v>
      </c>
      <c r="B201">
        <v>12447</v>
      </c>
      <c r="C201" t="e">
        <f t="shared" si="3"/>
        <v>#N/A</v>
      </c>
    </row>
    <row r="202" spans="1:3" x14ac:dyDescent="0.2">
      <c r="A202" t="s">
        <v>756</v>
      </c>
      <c r="B202">
        <v>16085</v>
      </c>
      <c r="C202" t="e">
        <f t="shared" si="3"/>
        <v>#N/A</v>
      </c>
    </row>
    <row r="203" spans="1:3" x14ac:dyDescent="0.2">
      <c r="A203" t="s">
        <v>757</v>
      </c>
      <c r="B203">
        <v>32803</v>
      </c>
      <c r="C203" t="e">
        <f t="shared" si="3"/>
        <v>#N/A</v>
      </c>
    </row>
    <row r="204" spans="1:3" x14ac:dyDescent="0.2">
      <c r="A204" t="s">
        <v>758</v>
      </c>
      <c r="B204">
        <v>73776</v>
      </c>
      <c r="C204" t="e">
        <f t="shared" si="3"/>
        <v>#N/A</v>
      </c>
    </row>
    <row r="205" spans="1:3" x14ac:dyDescent="0.2">
      <c r="A205" t="s">
        <v>759</v>
      </c>
      <c r="B205">
        <v>97582</v>
      </c>
      <c r="C205" t="e">
        <f t="shared" si="3"/>
        <v>#N/A</v>
      </c>
    </row>
    <row r="206" spans="1:3" x14ac:dyDescent="0.2">
      <c r="A206" t="s">
        <v>760</v>
      </c>
      <c r="B206">
        <v>59226</v>
      </c>
      <c r="C206" t="e">
        <f t="shared" si="3"/>
        <v>#N/A</v>
      </c>
    </row>
    <row r="207" spans="1:3" x14ac:dyDescent="0.2">
      <c r="A207" t="s">
        <v>761</v>
      </c>
      <c r="B207">
        <v>47390</v>
      </c>
      <c r="C207" t="e">
        <f t="shared" si="3"/>
        <v>#N/A</v>
      </c>
    </row>
    <row r="208" spans="1:3" x14ac:dyDescent="0.2">
      <c r="A208" t="s">
        <v>762</v>
      </c>
      <c r="B208">
        <v>51332</v>
      </c>
      <c r="C208" t="e">
        <f t="shared" si="3"/>
        <v>#N/A</v>
      </c>
    </row>
    <row r="209" spans="1:3" x14ac:dyDescent="0.2">
      <c r="A209" t="s">
        <v>763</v>
      </c>
      <c r="B209">
        <v>22435</v>
      </c>
      <c r="C209" t="e">
        <f t="shared" si="3"/>
        <v>#N/A</v>
      </c>
    </row>
    <row r="210" spans="1:3" x14ac:dyDescent="0.2">
      <c r="A210" t="s">
        <v>764</v>
      </c>
      <c r="B210">
        <v>46987</v>
      </c>
      <c r="C210" t="e">
        <f t="shared" si="3"/>
        <v>#N/A</v>
      </c>
    </row>
    <row r="211" spans="1:3" x14ac:dyDescent="0.2">
      <c r="A211" t="s">
        <v>765</v>
      </c>
      <c r="B211">
        <v>12947</v>
      </c>
      <c r="C211" t="e">
        <f t="shared" si="3"/>
        <v>#N/A</v>
      </c>
    </row>
    <row r="212" spans="1:3" x14ac:dyDescent="0.2">
      <c r="A212" t="s">
        <v>766</v>
      </c>
      <c r="B212">
        <v>22278</v>
      </c>
      <c r="C212" t="e">
        <f t="shared" si="3"/>
        <v>#N/A</v>
      </c>
    </row>
    <row r="213" spans="1:3" x14ac:dyDescent="0.2">
      <c r="A213" t="s">
        <v>767</v>
      </c>
      <c r="B213">
        <v>78768</v>
      </c>
      <c r="C213" t="e">
        <f t="shared" si="3"/>
        <v>#N/A</v>
      </c>
    </row>
    <row r="214" spans="1:3" x14ac:dyDescent="0.2">
      <c r="A214" t="s">
        <v>768</v>
      </c>
      <c r="B214">
        <v>77066</v>
      </c>
      <c r="C214" t="e">
        <f t="shared" si="3"/>
        <v>#N/A</v>
      </c>
    </row>
    <row r="215" spans="1:3" x14ac:dyDescent="0.2">
      <c r="A215" t="s">
        <v>769</v>
      </c>
      <c r="B215">
        <v>125795</v>
      </c>
      <c r="C215" t="e">
        <f t="shared" si="3"/>
        <v>#N/A</v>
      </c>
    </row>
    <row r="216" spans="1:3" x14ac:dyDescent="0.2">
      <c r="A216" t="s">
        <v>770</v>
      </c>
      <c r="B216">
        <v>29496</v>
      </c>
      <c r="C216" t="e">
        <f t="shared" si="3"/>
        <v>#N/A</v>
      </c>
    </row>
    <row r="217" spans="1:3" x14ac:dyDescent="0.2">
      <c r="A217" t="s">
        <v>771</v>
      </c>
      <c r="B217">
        <v>127992</v>
      </c>
      <c r="C217" t="e">
        <f t="shared" si="3"/>
        <v>#N/A</v>
      </c>
    </row>
    <row r="218" spans="1:3" x14ac:dyDescent="0.2">
      <c r="A218" t="s">
        <v>772</v>
      </c>
      <c r="B218">
        <v>83856</v>
      </c>
      <c r="C218" t="e">
        <f t="shared" si="3"/>
        <v>#N/A</v>
      </c>
    </row>
    <row r="219" spans="1:3" x14ac:dyDescent="0.2">
      <c r="A219" t="s">
        <v>773</v>
      </c>
      <c r="B219">
        <v>35720</v>
      </c>
      <c r="C219" t="e">
        <f t="shared" si="3"/>
        <v>#N/A</v>
      </c>
    </row>
    <row r="220" spans="1:3" x14ac:dyDescent="0.2">
      <c r="A220" t="s">
        <v>774</v>
      </c>
      <c r="B220">
        <v>48349</v>
      </c>
      <c r="C220" t="e">
        <f t="shared" si="3"/>
        <v>#N/A</v>
      </c>
    </row>
    <row r="221" spans="1:3" x14ac:dyDescent="0.2">
      <c r="A221" t="s">
        <v>775</v>
      </c>
      <c r="B221">
        <v>11540</v>
      </c>
      <c r="C221" t="e">
        <f t="shared" si="3"/>
        <v>#N/A</v>
      </c>
    </row>
    <row r="222" spans="1:3" x14ac:dyDescent="0.2">
      <c r="A222" t="s">
        <v>776</v>
      </c>
      <c r="B222">
        <v>3853</v>
      </c>
      <c r="C222" t="e">
        <f t="shared" si="3"/>
        <v>#N/A</v>
      </c>
    </row>
    <row r="223" spans="1:3" x14ac:dyDescent="0.2">
      <c r="A223" t="s">
        <v>777</v>
      </c>
      <c r="B223">
        <v>9356</v>
      </c>
      <c r="C223" t="e">
        <f t="shared" si="3"/>
        <v>#N/A</v>
      </c>
    </row>
    <row r="224" spans="1:3" x14ac:dyDescent="0.2">
      <c r="A224" t="s">
        <v>778</v>
      </c>
      <c r="B224">
        <v>22490</v>
      </c>
      <c r="C224" t="e">
        <f t="shared" si="3"/>
        <v>#N/A</v>
      </c>
    </row>
    <row r="225" spans="1:3" x14ac:dyDescent="0.2">
      <c r="A225" t="s">
        <v>779</v>
      </c>
      <c r="B225">
        <v>41688</v>
      </c>
      <c r="C225" t="e">
        <f t="shared" si="3"/>
        <v>#N/A</v>
      </c>
    </row>
    <row r="226" spans="1:3" x14ac:dyDescent="0.2">
      <c r="A226" t="s">
        <v>780</v>
      </c>
      <c r="B226">
        <v>70547</v>
      </c>
      <c r="C226" t="e">
        <f t="shared" si="3"/>
        <v>#N/A</v>
      </c>
    </row>
    <row r="227" spans="1:3" x14ac:dyDescent="0.2">
      <c r="A227" t="s">
        <v>781</v>
      </c>
      <c r="B227">
        <v>122984</v>
      </c>
      <c r="C227" t="e">
        <f t="shared" si="3"/>
        <v>#N/A</v>
      </c>
    </row>
    <row r="228" spans="1:3" x14ac:dyDescent="0.2">
      <c r="A228" t="s">
        <v>782</v>
      </c>
      <c r="B228">
        <v>13627</v>
      </c>
      <c r="C228" t="e">
        <f t="shared" si="3"/>
        <v>#N/A</v>
      </c>
    </row>
    <row r="229" spans="1:3" x14ac:dyDescent="0.2">
      <c r="A229" t="s">
        <v>783</v>
      </c>
      <c r="B229">
        <v>169475</v>
      </c>
      <c r="C229" t="e">
        <f t="shared" si="3"/>
        <v>#N/A</v>
      </c>
    </row>
    <row r="230" spans="1:3" x14ac:dyDescent="0.2">
      <c r="A230" t="s">
        <v>784</v>
      </c>
      <c r="B230">
        <v>61869</v>
      </c>
      <c r="C230" t="e">
        <f t="shared" si="3"/>
        <v>#N/A</v>
      </c>
    </row>
    <row r="231" spans="1:3" x14ac:dyDescent="0.2">
      <c r="A231" t="s">
        <v>785</v>
      </c>
      <c r="B231">
        <v>40767</v>
      </c>
      <c r="C231" t="e">
        <f t="shared" si="3"/>
        <v>#N/A</v>
      </c>
    </row>
    <row r="232" spans="1:3" x14ac:dyDescent="0.2">
      <c r="A232" t="s">
        <v>786</v>
      </c>
      <c r="B232">
        <v>52861</v>
      </c>
      <c r="C232" t="e">
        <f t="shared" si="3"/>
        <v>#N/A</v>
      </c>
    </row>
    <row r="233" spans="1:3" x14ac:dyDescent="0.2">
      <c r="A233" t="s">
        <v>787</v>
      </c>
      <c r="B233">
        <v>85396</v>
      </c>
      <c r="C233" t="e">
        <f t="shared" si="3"/>
        <v>#N/A</v>
      </c>
    </row>
    <row r="234" spans="1:3" x14ac:dyDescent="0.2">
      <c r="A234" t="s">
        <v>788</v>
      </c>
      <c r="B234">
        <v>109295</v>
      </c>
      <c r="C234" t="e">
        <f t="shared" si="3"/>
        <v>#N/A</v>
      </c>
    </row>
    <row r="235" spans="1:3" x14ac:dyDescent="0.2">
      <c r="A235" t="s">
        <v>789</v>
      </c>
      <c r="B235">
        <v>51997</v>
      </c>
      <c r="C235" t="e">
        <f t="shared" si="3"/>
        <v>#N/A</v>
      </c>
    </row>
    <row r="236" spans="1:3" x14ac:dyDescent="0.2">
      <c r="A236" t="s">
        <v>790</v>
      </c>
      <c r="B236">
        <v>14473</v>
      </c>
      <c r="C236" t="e">
        <f t="shared" si="3"/>
        <v>#N/A</v>
      </c>
    </row>
    <row r="237" spans="1:3" x14ac:dyDescent="0.2">
      <c r="A237" t="s">
        <v>791</v>
      </c>
      <c r="B237">
        <v>321524</v>
      </c>
      <c r="C237" t="e">
        <f t="shared" si="3"/>
        <v>#N/A</v>
      </c>
    </row>
    <row r="238" spans="1:3" x14ac:dyDescent="0.2">
      <c r="A238" t="s">
        <v>792</v>
      </c>
      <c r="B238">
        <v>50892</v>
      </c>
      <c r="C238" t="e">
        <f t="shared" si="3"/>
        <v>#N/A</v>
      </c>
    </row>
    <row r="239" spans="1:3" x14ac:dyDescent="0.2">
      <c r="A239" t="s">
        <v>793</v>
      </c>
      <c r="B239">
        <v>20395</v>
      </c>
      <c r="C239" t="e">
        <f t="shared" si="3"/>
        <v>#N/A</v>
      </c>
    </row>
    <row r="240" spans="1:3" x14ac:dyDescent="0.2">
      <c r="A240" t="s">
        <v>794</v>
      </c>
      <c r="B240">
        <v>47518</v>
      </c>
      <c r="C240" t="e">
        <f t="shared" si="3"/>
        <v>#N/A</v>
      </c>
    </row>
    <row r="241" spans="1:3" x14ac:dyDescent="0.2">
      <c r="A241" t="s">
        <v>795</v>
      </c>
      <c r="B241">
        <v>19678</v>
      </c>
      <c r="C241" t="e">
        <f t="shared" si="3"/>
        <v>#N/A</v>
      </c>
    </row>
    <row r="242" spans="1:3" x14ac:dyDescent="0.2">
      <c r="A242" t="s">
        <v>796</v>
      </c>
      <c r="B242">
        <v>14771</v>
      </c>
      <c r="C242" t="e">
        <f t="shared" si="3"/>
        <v>#N/A</v>
      </c>
    </row>
    <row r="243" spans="1:3" x14ac:dyDescent="0.2">
      <c r="A243" t="s">
        <v>797</v>
      </c>
      <c r="B243">
        <v>24857</v>
      </c>
      <c r="C243" t="e">
        <f t="shared" si="3"/>
        <v>#N/A</v>
      </c>
    </row>
    <row r="244" spans="1:3" x14ac:dyDescent="0.2">
      <c r="A244" t="s">
        <v>798</v>
      </c>
      <c r="B244">
        <v>30545</v>
      </c>
      <c r="C244" t="e">
        <f t="shared" si="3"/>
        <v>#N/A</v>
      </c>
    </row>
    <row r="245" spans="1:3" x14ac:dyDescent="0.2">
      <c r="A245" t="s">
        <v>799</v>
      </c>
      <c r="B245">
        <v>86216</v>
      </c>
      <c r="C245" t="e">
        <f t="shared" si="3"/>
        <v>#N/A</v>
      </c>
    </row>
    <row r="246" spans="1:3" x14ac:dyDescent="0.2">
      <c r="A246" t="s">
        <v>800</v>
      </c>
      <c r="B246">
        <v>52429</v>
      </c>
      <c r="C246" t="e">
        <f t="shared" si="3"/>
        <v>#N/A</v>
      </c>
    </row>
    <row r="247" spans="1:3" x14ac:dyDescent="0.2">
      <c r="A247" t="s">
        <v>801</v>
      </c>
      <c r="B247">
        <v>58608</v>
      </c>
      <c r="C247" t="e">
        <f t="shared" si="3"/>
        <v>#N/A</v>
      </c>
    </row>
    <row r="248" spans="1:3" x14ac:dyDescent="0.2">
      <c r="A248" t="s">
        <v>802</v>
      </c>
      <c r="B248">
        <v>49898</v>
      </c>
      <c r="C248" t="e">
        <f t="shared" si="3"/>
        <v>#N/A</v>
      </c>
    </row>
    <row r="249" spans="1:3" x14ac:dyDescent="0.2">
      <c r="A249" t="s">
        <v>803</v>
      </c>
      <c r="B249">
        <v>202215</v>
      </c>
      <c r="C249" t="e">
        <f t="shared" si="3"/>
        <v>#N/A</v>
      </c>
    </row>
    <row r="250" spans="1:3" x14ac:dyDescent="0.2">
      <c r="A250" t="s">
        <v>804</v>
      </c>
      <c r="B250">
        <v>4642</v>
      </c>
      <c r="C250" t="e">
        <f t="shared" si="3"/>
        <v>#N/A</v>
      </c>
    </row>
    <row r="251" spans="1:3" x14ac:dyDescent="0.2">
      <c r="A251" t="s">
        <v>805</v>
      </c>
      <c r="B251">
        <v>123610</v>
      </c>
      <c r="C251" t="e">
        <f t="shared" si="3"/>
        <v>#N/A</v>
      </c>
    </row>
    <row r="252" spans="1:3" x14ac:dyDescent="0.2">
      <c r="A252" t="s">
        <v>806</v>
      </c>
      <c r="B252">
        <v>24274</v>
      </c>
      <c r="C252" t="e">
        <f t="shared" si="3"/>
        <v>#N/A</v>
      </c>
    </row>
    <row r="253" spans="1:3" x14ac:dyDescent="0.2">
      <c r="A253" t="s">
        <v>807</v>
      </c>
      <c r="B253">
        <v>54140</v>
      </c>
      <c r="C253" t="e">
        <f t="shared" si="3"/>
        <v>#N/A</v>
      </c>
    </row>
    <row r="254" spans="1:3" x14ac:dyDescent="0.2">
      <c r="A254" t="s">
        <v>808</v>
      </c>
      <c r="B254">
        <v>117636</v>
      </c>
      <c r="C254" t="e">
        <f t="shared" si="3"/>
        <v>#N/A</v>
      </c>
    </row>
    <row r="255" spans="1:3" x14ac:dyDescent="0.2">
      <c r="A255" t="s">
        <v>809</v>
      </c>
      <c r="B255">
        <v>131477</v>
      </c>
      <c r="C255" t="e">
        <f t="shared" si="3"/>
        <v>#N/A</v>
      </c>
    </row>
    <row r="256" spans="1:3" x14ac:dyDescent="0.2">
      <c r="A256" t="s">
        <v>810</v>
      </c>
      <c r="B256">
        <v>111623</v>
      </c>
      <c r="C256" t="e">
        <f t="shared" si="3"/>
        <v>#N/A</v>
      </c>
    </row>
    <row r="257" spans="1:3" x14ac:dyDescent="0.2">
      <c r="A257" t="s">
        <v>811</v>
      </c>
      <c r="B257">
        <v>22966</v>
      </c>
      <c r="C257" t="e">
        <f t="shared" si="3"/>
        <v>#N/A</v>
      </c>
    </row>
    <row r="258" spans="1:3" x14ac:dyDescent="0.2">
      <c r="A258" t="s">
        <v>812</v>
      </c>
      <c r="B258">
        <v>12850</v>
      </c>
      <c r="C258" t="e">
        <f t="shared" ref="C258:C321" si="4">VLOOKUP(A258,G:G,1,0)</f>
        <v>#N/A</v>
      </c>
    </row>
    <row r="259" spans="1:3" x14ac:dyDescent="0.2">
      <c r="A259" t="s">
        <v>813</v>
      </c>
      <c r="B259">
        <v>76246</v>
      </c>
      <c r="C259" t="e">
        <f t="shared" si="4"/>
        <v>#N/A</v>
      </c>
    </row>
    <row r="260" spans="1:3" x14ac:dyDescent="0.2">
      <c r="A260" t="s">
        <v>814</v>
      </c>
      <c r="B260">
        <v>11974</v>
      </c>
      <c r="C260" t="e">
        <f t="shared" si="4"/>
        <v>#N/A</v>
      </c>
    </row>
    <row r="261" spans="1:3" x14ac:dyDescent="0.2">
      <c r="A261" t="s">
        <v>815</v>
      </c>
      <c r="B261">
        <v>86976</v>
      </c>
      <c r="C261" t="e">
        <f t="shared" si="4"/>
        <v>#N/A</v>
      </c>
    </row>
    <row r="262" spans="1:3" x14ac:dyDescent="0.2">
      <c r="A262" t="s">
        <v>816</v>
      </c>
      <c r="B262">
        <v>89679</v>
      </c>
      <c r="C262" t="e">
        <f t="shared" si="4"/>
        <v>#N/A</v>
      </c>
    </row>
    <row r="263" spans="1:3" x14ac:dyDescent="0.2">
      <c r="A263" t="s">
        <v>817</v>
      </c>
      <c r="B263">
        <v>32694</v>
      </c>
      <c r="C263" t="e">
        <f t="shared" si="4"/>
        <v>#N/A</v>
      </c>
    </row>
    <row r="264" spans="1:3" x14ac:dyDescent="0.2">
      <c r="A264" t="s">
        <v>818</v>
      </c>
      <c r="B264">
        <v>52560</v>
      </c>
      <c r="C264" t="e">
        <f t="shared" si="4"/>
        <v>#N/A</v>
      </c>
    </row>
    <row r="265" spans="1:3" x14ac:dyDescent="0.2">
      <c r="A265" t="s">
        <v>819</v>
      </c>
      <c r="B265">
        <v>50759</v>
      </c>
      <c r="C265" t="e">
        <f t="shared" si="4"/>
        <v>#N/A</v>
      </c>
    </row>
    <row r="266" spans="1:3" x14ac:dyDescent="0.2">
      <c r="A266" t="s">
        <v>820</v>
      </c>
      <c r="B266">
        <v>23887</v>
      </c>
      <c r="C266" t="e">
        <f t="shared" si="4"/>
        <v>#N/A</v>
      </c>
    </row>
    <row r="267" spans="1:3" x14ac:dyDescent="0.2">
      <c r="A267" t="s">
        <v>821</v>
      </c>
      <c r="B267">
        <v>54189</v>
      </c>
      <c r="C267" t="e">
        <f t="shared" si="4"/>
        <v>#N/A</v>
      </c>
    </row>
    <row r="268" spans="1:3" x14ac:dyDescent="0.2">
      <c r="A268" t="s">
        <v>822</v>
      </c>
      <c r="B268">
        <v>82336</v>
      </c>
      <c r="C268" t="e">
        <f t="shared" si="4"/>
        <v>#N/A</v>
      </c>
    </row>
    <row r="269" spans="1:3" x14ac:dyDescent="0.2">
      <c r="A269" t="s">
        <v>823</v>
      </c>
      <c r="B269">
        <v>61629</v>
      </c>
      <c r="C269" t="e">
        <f t="shared" si="4"/>
        <v>#N/A</v>
      </c>
    </row>
    <row r="270" spans="1:3" x14ac:dyDescent="0.2">
      <c r="A270" t="s">
        <v>824</v>
      </c>
      <c r="B270">
        <v>11368</v>
      </c>
      <c r="C270" t="e">
        <f t="shared" si="4"/>
        <v>#N/A</v>
      </c>
    </row>
    <row r="271" spans="1:3" x14ac:dyDescent="0.2">
      <c r="A271" t="s">
        <v>825</v>
      </c>
      <c r="B271">
        <v>15356</v>
      </c>
      <c r="C271" t="e">
        <f t="shared" si="4"/>
        <v>#N/A</v>
      </c>
    </row>
    <row r="272" spans="1:3" x14ac:dyDescent="0.2">
      <c r="A272" t="s">
        <v>826</v>
      </c>
      <c r="B272">
        <v>32300</v>
      </c>
      <c r="C272" t="e">
        <f t="shared" si="4"/>
        <v>#N/A</v>
      </c>
    </row>
    <row r="273" spans="1:3" x14ac:dyDescent="0.2">
      <c r="A273" t="s">
        <v>827</v>
      </c>
      <c r="B273">
        <v>49067</v>
      </c>
      <c r="C273" t="e">
        <f t="shared" si="4"/>
        <v>#N/A</v>
      </c>
    </row>
    <row r="274" spans="1:3" x14ac:dyDescent="0.2">
      <c r="A274" t="s">
        <v>828</v>
      </c>
      <c r="B274">
        <v>198869</v>
      </c>
      <c r="C274" t="e">
        <f t="shared" si="4"/>
        <v>#N/A</v>
      </c>
    </row>
    <row r="275" spans="1:3" x14ac:dyDescent="0.2">
      <c r="A275" t="s">
        <v>829</v>
      </c>
      <c r="B275">
        <v>14482</v>
      </c>
      <c r="C275" t="e">
        <f t="shared" si="4"/>
        <v>#N/A</v>
      </c>
    </row>
    <row r="276" spans="1:3" x14ac:dyDescent="0.2">
      <c r="A276" t="s">
        <v>830</v>
      </c>
      <c r="B276">
        <v>22565</v>
      </c>
      <c r="C276" t="e">
        <f t="shared" si="4"/>
        <v>#N/A</v>
      </c>
    </row>
    <row r="277" spans="1:3" x14ac:dyDescent="0.2">
      <c r="A277" t="s">
        <v>831</v>
      </c>
      <c r="B277">
        <v>67774</v>
      </c>
      <c r="C277" t="e">
        <f t="shared" si="4"/>
        <v>#N/A</v>
      </c>
    </row>
    <row r="278" spans="1:3" x14ac:dyDescent="0.2">
      <c r="A278" t="s">
        <v>832</v>
      </c>
      <c r="B278">
        <v>14617</v>
      </c>
      <c r="C278" t="e">
        <f t="shared" si="4"/>
        <v>#N/A</v>
      </c>
    </row>
    <row r="279" spans="1:3" x14ac:dyDescent="0.2">
      <c r="A279" t="s">
        <v>833</v>
      </c>
      <c r="B279">
        <v>103681</v>
      </c>
      <c r="C279" t="e">
        <f t="shared" si="4"/>
        <v>#N/A</v>
      </c>
    </row>
    <row r="280" spans="1:3" x14ac:dyDescent="0.2">
      <c r="A280" t="s">
        <v>834</v>
      </c>
      <c r="B280">
        <v>42385</v>
      </c>
      <c r="C280" t="e">
        <f t="shared" si="4"/>
        <v>#N/A</v>
      </c>
    </row>
    <row r="281" spans="1:3" x14ac:dyDescent="0.2">
      <c r="A281" t="s">
        <v>835</v>
      </c>
      <c r="B281">
        <v>78195</v>
      </c>
      <c r="C281" t="e">
        <f t="shared" si="4"/>
        <v>#N/A</v>
      </c>
    </row>
    <row r="282" spans="1:3" x14ac:dyDescent="0.2">
      <c r="A282" t="s">
        <v>836</v>
      </c>
      <c r="B282">
        <v>57944</v>
      </c>
      <c r="C282" t="e">
        <f t="shared" si="4"/>
        <v>#N/A</v>
      </c>
    </row>
    <row r="283" spans="1:3" x14ac:dyDescent="0.2">
      <c r="A283" t="s">
        <v>837</v>
      </c>
      <c r="B283">
        <v>71736</v>
      </c>
      <c r="C283" t="e">
        <f t="shared" si="4"/>
        <v>#N/A</v>
      </c>
    </row>
    <row r="284" spans="1:3" x14ac:dyDescent="0.2">
      <c r="A284" t="s">
        <v>838</v>
      </c>
      <c r="B284">
        <v>19938</v>
      </c>
      <c r="C284" t="e">
        <f t="shared" si="4"/>
        <v>#N/A</v>
      </c>
    </row>
    <row r="285" spans="1:3" x14ac:dyDescent="0.2">
      <c r="A285" t="s">
        <v>839</v>
      </c>
      <c r="B285">
        <v>131601</v>
      </c>
      <c r="C285" t="e">
        <f t="shared" si="4"/>
        <v>#N/A</v>
      </c>
    </row>
    <row r="286" spans="1:3" x14ac:dyDescent="0.2">
      <c r="A286" t="s">
        <v>840</v>
      </c>
      <c r="B286">
        <v>34889</v>
      </c>
      <c r="C286" t="e">
        <f t="shared" si="4"/>
        <v>#N/A</v>
      </c>
    </row>
    <row r="287" spans="1:3" x14ac:dyDescent="0.2">
      <c r="A287" t="s">
        <v>841</v>
      </c>
      <c r="B287">
        <v>44174</v>
      </c>
      <c r="C287" t="e">
        <f t="shared" si="4"/>
        <v>#N/A</v>
      </c>
    </row>
    <row r="288" spans="1:3" x14ac:dyDescent="0.2">
      <c r="A288" t="s">
        <v>842</v>
      </c>
      <c r="B288">
        <v>42067</v>
      </c>
      <c r="C288" t="e">
        <f t="shared" si="4"/>
        <v>#N/A</v>
      </c>
    </row>
    <row r="289" spans="1:3" x14ac:dyDescent="0.2">
      <c r="A289" t="s">
        <v>843</v>
      </c>
      <c r="B289">
        <v>12841</v>
      </c>
      <c r="C289" t="e">
        <f t="shared" si="4"/>
        <v>#N/A</v>
      </c>
    </row>
    <row r="290" spans="1:3" x14ac:dyDescent="0.2">
      <c r="A290" t="s">
        <v>844</v>
      </c>
      <c r="B290">
        <v>59591</v>
      </c>
      <c r="C290" t="e">
        <f t="shared" si="4"/>
        <v>#N/A</v>
      </c>
    </row>
    <row r="291" spans="1:3" x14ac:dyDescent="0.2">
      <c r="A291" t="s">
        <v>845</v>
      </c>
      <c r="B291">
        <v>51823</v>
      </c>
      <c r="C291" t="e">
        <f t="shared" si="4"/>
        <v>#N/A</v>
      </c>
    </row>
    <row r="292" spans="1:3" x14ac:dyDescent="0.2">
      <c r="A292" t="s">
        <v>846</v>
      </c>
      <c r="B292">
        <v>62594</v>
      </c>
      <c r="C292" t="e">
        <f t="shared" si="4"/>
        <v>#N/A</v>
      </c>
    </row>
    <row r="293" spans="1:3" x14ac:dyDescent="0.2">
      <c r="A293" t="s">
        <v>847</v>
      </c>
      <c r="B293">
        <v>39092</v>
      </c>
      <c r="C293" t="e">
        <f t="shared" si="4"/>
        <v>#N/A</v>
      </c>
    </row>
    <row r="294" spans="1:3" x14ac:dyDescent="0.2">
      <c r="A294" t="s">
        <v>848</v>
      </c>
      <c r="B294">
        <v>11485</v>
      </c>
      <c r="C294" t="e">
        <f t="shared" si="4"/>
        <v>#N/A</v>
      </c>
    </row>
    <row r="295" spans="1:3" x14ac:dyDescent="0.2">
      <c r="A295" t="s">
        <v>849</v>
      </c>
      <c r="B295">
        <v>103397</v>
      </c>
      <c r="C295" t="e">
        <f t="shared" si="4"/>
        <v>#N/A</v>
      </c>
    </row>
    <row r="296" spans="1:3" x14ac:dyDescent="0.2">
      <c r="A296" t="s">
        <v>850</v>
      </c>
      <c r="B296">
        <v>39786</v>
      </c>
      <c r="C296" t="e">
        <f t="shared" si="4"/>
        <v>#N/A</v>
      </c>
    </row>
    <row r="297" spans="1:3" x14ac:dyDescent="0.2">
      <c r="A297" t="s">
        <v>851</v>
      </c>
      <c r="B297">
        <v>26908</v>
      </c>
      <c r="C297" t="e">
        <f t="shared" si="4"/>
        <v>#N/A</v>
      </c>
    </row>
    <row r="298" spans="1:3" x14ac:dyDescent="0.2">
      <c r="A298" t="s">
        <v>852</v>
      </c>
      <c r="B298">
        <v>45442</v>
      </c>
      <c r="C298" t="e">
        <f t="shared" si="4"/>
        <v>#N/A</v>
      </c>
    </row>
    <row r="299" spans="1:3" x14ac:dyDescent="0.2">
      <c r="A299" t="s">
        <v>853</v>
      </c>
      <c r="B299">
        <v>33166</v>
      </c>
      <c r="C299" t="e">
        <f t="shared" si="4"/>
        <v>#N/A</v>
      </c>
    </row>
    <row r="300" spans="1:3" x14ac:dyDescent="0.2">
      <c r="A300" t="s">
        <v>854</v>
      </c>
      <c r="B300">
        <v>109882</v>
      </c>
      <c r="C300" t="e">
        <f t="shared" si="4"/>
        <v>#N/A</v>
      </c>
    </row>
    <row r="301" spans="1:3" x14ac:dyDescent="0.2">
      <c r="A301" t="s">
        <v>856</v>
      </c>
      <c r="B301">
        <v>33776</v>
      </c>
      <c r="C301" t="e">
        <f t="shared" si="4"/>
        <v>#N/A</v>
      </c>
    </row>
    <row r="302" spans="1:3" x14ac:dyDescent="0.2">
      <c r="A302" t="s">
        <v>857</v>
      </c>
      <c r="B302">
        <v>77141</v>
      </c>
      <c r="C302" t="e">
        <f t="shared" si="4"/>
        <v>#N/A</v>
      </c>
    </row>
    <row r="303" spans="1:3" x14ac:dyDescent="0.2">
      <c r="A303" t="s">
        <v>858</v>
      </c>
      <c r="B303">
        <v>45515</v>
      </c>
      <c r="C303" t="e">
        <f t="shared" si="4"/>
        <v>#N/A</v>
      </c>
    </row>
    <row r="304" spans="1:3" x14ac:dyDescent="0.2">
      <c r="A304" t="s">
        <v>859</v>
      </c>
      <c r="B304">
        <v>77287</v>
      </c>
      <c r="C304" t="e">
        <f t="shared" si="4"/>
        <v>#N/A</v>
      </c>
    </row>
    <row r="305" spans="1:3" x14ac:dyDescent="0.2">
      <c r="A305" t="s">
        <v>860</v>
      </c>
      <c r="B305">
        <v>64252</v>
      </c>
      <c r="C305" t="e">
        <f t="shared" si="4"/>
        <v>#N/A</v>
      </c>
    </row>
    <row r="306" spans="1:3" x14ac:dyDescent="0.2">
      <c r="A306" t="s">
        <v>861</v>
      </c>
      <c r="B306">
        <v>73355</v>
      </c>
      <c r="C306" t="e">
        <f t="shared" si="4"/>
        <v>#N/A</v>
      </c>
    </row>
    <row r="307" spans="1:3" x14ac:dyDescent="0.2">
      <c r="A307" t="s">
        <v>862</v>
      </c>
      <c r="B307">
        <v>37019</v>
      </c>
      <c r="C307" t="e">
        <f t="shared" si="4"/>
        <v>#N/A</v>
      </c>
    </row>
    <row r="308" spans="1:3" x14ac:dyDescent="0.2">
      <c r="A308" t="s">
        <v>863</v>
      </c>
      <c r="B308">
        <v>20513</v>
      </c>
      <c r="C308" t="e">
        <f t="shared" si="4"/>
        <v>#N/A</v>
      </c>
    </row>
    <row r="309" spans="1:3" x14ac:dyDescent="0.2">
      <c r="A309" t="s">
        <v>864</v>
      </c>
      <c r="B309">
        <v>17749</v>
      </c>
      <c r="C309" t="e">
        <f t="shared" si="4"/>
        <v>#N/A</v>
      </c>
    </row>
    <row r="310" spans="1:3" x14ac:dyDescent="0.2">
      <c r="A310" t="s">
        <v>865</v>
      </c>
      <c r="B310">
        <v>91874</v>
      </c>
      <c r="C310" t="e">
        <f t="shared" si="4"/>
        <v>#N/A</v>
      </c>
    </row>
    <row r="311" spans="1:3" x14ac:dyDescent="0.2">
      <c r="A311" t="s">
        <v>866</v>
      </c>
      <c r="B311">
        <v>38747</v>
      </c>
      <c r="C311" t="e">
        <f t="shared" si="4"/>
        <v>#N/A</v>
      </c>
    </row>
    <row r="312" spans="1:3" x14ac:dyDescent="0.2">
      <c r="A312" t="s">
        <v>867</v>
      </c>
      <c r="B312">
        <v>22921</v>
      </c>
      <c r="C312" t="e">
        <f t="shared" si="4"/>
        <v>#N/A</v>
      </c>
    </row>
    <row r="313" spans="1:3" x14ac:dyDescent="0.2">
      <c r="A313" t="s">
        <v>868</v>
      </c>
      <c r="B313">
        <v>40296</v>
      </c>
      <c r="C313" t="e">
        <f t="shared" si="4"/>
        <v>#N/A</v>
      </c>
    </row>
    <row r="314" spans="1:3" x14ac:dyDescent="0.2">
      <c r="A314" t="s">
        <v>869</v>
      </c>
      <c r="B314">
        <v>38720</v>
      </c>
      <c r="C314" t="e">
        <f t="shared" si="4"/>
        <v>#N/A</v>
      </c>
    </row>
    <row r="315" spans="1:3" x14ac:dyDescent="0.2">
      <c r="A315" t="s">
        <v>870</v>
      </c>
      <c r="B315">
        <v>104229</v>
      </c>
      <c r="C315" t="e">
        <f t="shared" si="4"/>
        <v>#N/A</v>
      </c>
    </row>
    <row r="316" spans="1:3" x14ac:dyDescent="0.2">
      <c r="A316" t="s">
        <v>871</v>
      </c>
      <c r="B316">
        <v>57822</v>
      </c>
      <c r="C316" t="e">
        <f t="shared" si="4"/>
        <v>#N/A</v>
      </c>
    </row>
    <row r="317" spans="1:3" x14ac:dyDescent="0.2">
      <c r="A317" t="s">
        <v>872</v>
      </c>
      <c r="B317">
        <v>7328</v>
      </c>
      <c r="C317" t="e">
        <f t="shared" si="4"/>
        <v>#N/A</v>
      </c>
    </row>
    <row r="318" spans="1:3" x14ac:dyDescent="0.2">
      <c r="A318" t="s">
        <v>873</v>
      </c>
      <c r="B318">
        <v>41433</v>
      </c>
      <c r="C318" t="e">
        <f t="shared" si="4"/>
        <v>#N/A</v>
      </c>
    </row>
    <row r="319" spans="1:3" x14ac:dyDescent="0.2">
      <c r="A319" t="s">
        <v>874</v>
      </c>
      <c r="B319">
        <v>88630</v>
      </c>
      <c r="C319" t="e">
        <f t="shared" si="4"/>
        <v>#N/A</v>
      </c>
    </row>
    <row r="320" spans="1:3" x14ac:dyDescent="0.2">
      <c r="A320" t="s">
        <v>875</v>
      </c>
      <c r="B320">
        <v>9579</v>
      </c>
      <c r="C320" t="e">
        <f t="shared" si="4"/>
        <v>#N/A</v>
      </c>
    </row>
    <row r="321" spans="1:3" x14ac:dyDescent="0.2">
      <c r="A321" t="s">
        <v>876</v>
      </c>
      <c r="B321">
        <v>123989</v>
      </c>
      <c r="C321" t="e">
        <f t="shared" si="4"/>
        <v>#N/A</v>
      </c>
    </row>
    <row r="322" spans="1:3" x14ac:dyDescent="0.2">
      <c r="A322" t="s">
        <v>877</v>
      </c>
      <c r="B322">
        <v>71238</v>
      </c>
      <c r="C322" t="e">
        <f t="shared" ref="C322:C385" si="5">VLOOKUP(A322,G:G,1,0)</f>
        <v>#N/A</v>
      </c>
    </row>
    <row r="323" spans="1:3" x14ac:dyDescent="0.2">
      <c r="A323" t="s">
        <v>878</v>
      </c>
      <c r="B323">
        <v>34701</v>
      </c>
      <c r="C323" t="e">
        <f t="shared" si="5"/>
        <v>#N/A</v>
      </c>
    </row>
    <row r="324" spans="1:3" x14ac:dyDescent="0.2">
      <c r="A324" t="s">
        <v>879</v>
      </c>
      <c r="B324">
        <v>20596</v>
      </c>
      <c r="C324" t="e">
        <f t="shared" si="5"/>
        <v>#N/A</v>
      </c>
    </row>
    <row r="325" spans="1:3" x14ac:dyDescent="0.2">
      <c r="A325" t="s">
        <v>880</v>
      </c>
      <c r="B325">
        <v>46445</v>
      </c>
      <c r="C325" t="e">
        <f t="shared" si="5"/>
        <v>#N/A</v>
      </c>
    </row>
    <row r="326" spans="1:3" x14ac:dyDescent="0.2">
      <c r="A326" t="s">
        <v>881</v>
      </c>
      <c r="B326">
        <v>40925</v>
      </c>
      <c r="C326" t="e">
        <f t="shared" si="5"/>
        <v>#N/A</v>
      </c>
    </row>
    <row r="327" spans="1:3" x14ac:dyDescent="0.2">
      <c r="A327" t="s">
        <v>882</v>
      </c>
      <c r="B327">
        <v>25009</v>
      </c>
      <c r="C327" t="e">
        <f t="shared" si="5"/>
        <v>#N/A</v>
      </c>
    </row>
    <row r="328" spans="1:3" x14ac:dyDescent="0.2">
      <c r="A328" t="s">
        <v>883</v>
      </c>
      <c r="B328">
        <v>20728</v>
      </c>
      <c r="C328" t="e">
        <f t="shared" si="5"/>
        <v>#N/A</v>
      </c>
    </row>
    <row r="329" spans="1:3" x14ac:dyDescent="0.2">
      <c r="A329" t="s">
        <v>884</v>
      </c>
      <c r="B329">
        <v>67769</v>
      </c>
      <c r="C329" t="e">
        <f t="shared" si="5"/>
        <v>#N/A</v>
      </c>
    </row>
    <row r="330" spans="1:3" x14ac:dyDescent="0.2">
      <c r="A330" t="s">
        <v>885</v>
      </c>
      <c r="B330">
        <v>68758</v>
      </c>
      <c r="C330" t="e">
        <f t="shared" si="5"/>
        <v>#N/A</v>
      </c>
    </row>
    <row r="331" spans="1:3" x14ac:dyDescent="0.2">
      <c r="A331" t="s">
        <v>886</v>
      </c>
      <c r="B331">
        <v>27035</v>
      </c>
      <c r="C331" t="e">
        <f t="shared" si="5"/>
        <v>#N/A</v>
      </c>
    </row>
    <row r="332" spans="1:3" x14ac:dyDescent="0.2">
      <c r="A332" t="s">
        <v>887</v>
      </c>
      <c r="B332">
        <v>23548</v>
      </c>
      <c r="C332" t="e">
        <f t="shared" si="5"/>
        <v>#N/A</v>
      </c>
    </row>
    <row r="333" spans="1:3" x14ac:dyDescent="0.2">
      <c r="A333" t="s">
        <v>888</v>
      </c>
      <c r="B333">
        <v>6143</v>
      </c>
      <c r="C333" t="e">
        <f t="shared" si="5"/>
        <v>#N/A</v>
      </c>
    </row>
    <row r="334" spans="1:3" x14ac:dyDescent="0.2">
      <c r="A334" t="s">
        <v>889</v>
      </c>
      <c r="B334">
        <v>23880</v>
      </c>
      <c r="C334" t="e">
        <f t="shared" si="5"/>
        <v>#N/A</v>
      </c>
    </row>
    <row r="335" spans="1:3" x14ac:dyDescent="0.2">
      <c r="A335" t="s">
        <v>890</v>
      </c>
      <c r="B335">
        <v>107946</v>
      </c>
      <c r="C335" t="e">
        <f t="shared" si="5"/>
        <v>#N/A</v>
      </c>
    </row>
    <row r="336" spans="1:3" x14ac:dyDescent="0.2">
      <c r="A336" t="s">
        <v>891</v>
      </c>
      <c r="B336">
        <v>111035</v>
      </c>
      <c r="C336" t="e">
        <f t="shared" si="5"/>
        <v>#N/A</v>
      </c>
    </row>
    <row r="337" spans="1:3" x14ac:dyDescent="0.2">
      <c r="A337" t="s">
        <v>892</v>
      </c>
      <c r="B337">
        <v>41770</v>
      </c>
      <c r="C337" t="e">
        <f t="shared" si="5"/>
        <v>#N/A</v>
      </c>
    </row>
    <row r="338" spans="1:3" x14ac:dyDescent="0.2">
      <c r="A338" t="s">
        <v>893</v>
      </c>
      <c r="B338">
        <v>18354</v>
      </c>
      <c r="C338" t="e">
        <f t="shared" si="5"/>
        <v>#N/A</v>
      </c>
    </row>
    <row r="339" spans="1:3" x14ac:dyDescent="0.2">
      <c r="A339" t="s">
        <v>894</v>
      </c>
      <c r="B339">
        <v>43769</v>
      </c>
      <c r="C339" t="e">
        <f t="shared" si="5"/>
        <v>#N/A</v>
      </c>
    </row>
    <row r="340" spans="1:3" x14ac:dyDescent="0.2">
      <c r="A340" t="s">
        <v>895</v>
      </c>
      <c r="B340">
        <v>110344</v>
      </c>
      <c r="C340" t="e">
        <f t="shared" si="5"/>
        <v>#N/A</v>
      </c>
    </row>
    <row r="341" spans="1:3" x14ac:dyDescent="0.2">
      <c r="A341" t="s">
        <v>896</v>
      </c>
      <c r="B341">
        <v>84056</v>
      </c>
      <c r="C341" t="e">
        <f t="shared" si="5"/>
        <v>#N/A</v>
      </c>
    </row>
    <row r="342" spans="1:3" x14ac:dyDescent="0.2">
      <c r="A342" t="s">
        <v>897</v>
      </c>
      <c r="B342">
        <v>152617</v>
      </c>
      <c r="C342" t="e">
        <f t="shared" si="5"/>
        <v>#N/A</v>
      </c>
    </row>
    <row r="343" spans="1:3" x14ac:dyDescent="0.2">
      <c r="A343" t="s">
        <v>898</v>
      </c>
      <c r="B343">
        <v>16456</v>
      </c>
      <c r="C343" t="e">
        <f t="shared" si="5"/>
        <v>#N/A</v>
      </c>
    </row>
    <row r="344" spans="1:3" x14ac:dyDescent="0.2">
      <c r="A344" t="s">
        <v>899</v>
      </c>
      <c r="B344">
        <v>55157</v>
      </c>
      <c r="C344" t="e">
        <f t="shared" si="5"/>
        <v>#N/A</v>
      </c>
    </row>
    <row r="345" spans="1:3" x14ac:dyDescent="0.2">
      <c r="A345" t="s">
        <v>900</v>
      </c>
      <c r="B345">
        <v>21704</v>
      </c>
      <c r="C345" t="e">
        <f t="shared" si="5"/>
        <v>#N/A</v>
      </c>
    </row>
    <row r="346" spans="1:3" x14ac:dyDescent="0.2">
      <c r="A346" t="s">
        <v>901</v>
      </c>
      <c r="B346">
        <v>106217</v>
      </c>
      <c r="C346" t="e">
        <f t="shared" si="5"/>
        <v>#N/A</v>
      </c>
    </row>
    <row r="347" spans="1:3" x14ac:dyDescent="0.2">
      <c r="A347" t="s">
        <v>902</v>
      </c>
      <c r="B347">
        <v>9405</v>
      </c>
      <c r="C347" t="e">
        <f t="shared" si="5"/>
        <v>#N/A</v>
      </c>
    </row>
    <row r="348" spans="1:3" x14ac:dyDescent="0.2">
      <c r="A348" t="s">
        <v>903</v>
      </c>
      <c r="B348">
        <v>33313</v>
      </c>
      <c r="C348" t="e">
        <f t="shared" si="5"/>
        <v>#N/A</v>
      </c>
    </row>
    <row r="349" spans="1:3" x14ac:dyDescent="0.2">
      <c r="A349" t="s">
        <v>904</v>
      </c>
      <c r="B349">
        <v>105854</v>
      </c>
      <c r="C349" t="e">
        <f t="shared" si="5"/>
        <v>#N/A</v>
      </c>
    </row>
    <row r="350" spans="1:3" x14ac:dyDescent="0.2">
      <c r="A350" t="s">
        <v>905</v>
      </c>
      <c r="B350">
        <v>39942</v>
      </c>
      <c r="C350" t="e">
        <f t="shared" si="5"/>
        <v>#N/A</v>
      </c>
    </row>
    <row r="351" spans="1:3" x14ac:dyDescent="0.2">
      <c r="A351" t="s">
        <v>906</v>
      </c>
      <c r="B351">
        <v>28916</v>
      </c>
      <c r="C351" t="e">
        <f t="shared" si="5"/>
        <v>#N/A</v>
      </c>
    </row>
    <row r="352" spans="1:3" x14ac:dyDescent="0.2">
      <c r="A352" t="s">
        <v>907</v>
      </c>
      <c r="B352">
        <v>11476</v>
      </c>
      <c r="C352" t="e">
        <f t="shared" si="5"/>
        <v>#N/A</v>
      </c>
    </row>
    <row r="353" spans="1:3" x14ac:dyDescent="0.2">
      <c r="A353" t="s">
        <v>908</v>
      </c>
      <c r="B353">
        <v>14321</v>
      </c>
      <c r="C353" t="e">
        <f t="shared" si="5"/>
        <v>#N/A</v>
      </c>
    </row>
    <row r="354" spans="1:3" x14ac:dyDescent="0.2">
      <c r="A354" t="s">
        <v>909</v>
      </c>
      <c r="B354">
        <v>12284</v>
      </c>
      <c r="C354" t="e">
        <f t="shared" si="5"/>
        <v>#N/A</v>
      </c>
    </row>
    <row r="355" spans="1:3" x14ac:dyDescent="0.2">
      <c r="A355" t="s">
        <v>910</v>
      </c>
      <c r="B355">
        <v>52777</v>
      </c>
      <c r="C355" t="e">
        <f t="shared" si="5"/>
        <v>#N/A</v>
      </c>
    </row>
    <row r="356" spans="1:3" x14ac:dyDescent="0.2">
      <c r="A356" t="s">
        <v>911</v>
      </c>
      <c r="B356">
        <v>52859</v>
      </c>
      <c r="C356" t="e">
        <f t="shared" si="5"/>
        <v>#N/A</v>
      </c>
    </row>
    <row r="357" spans="1:3" x14ac:dyDescent="0.2">
      <c r="A357" t="s">
        <v>912</v>
      </c>
      <c r="B357">
        <v>86353</v>
      </c>
      <c r="C357" t="e">
        <f t="shared" si="5"/>
        <v>#N/A</v>
      </c>
    </row>
    <row r="358" spans="1:3" x14ac:dyDescent="0.2">
      <c r="A358" t="s">
        <v>913</v>
      </c>
      <c r="B358">
        <v>48629</v>
      </c>
      <c r="C358" t="e">
        <f t="shared" si="5"/>
        <v>#N/A</v>
      </c>
    </row>
    <row r="359" spans="1:3" x14ac:dyDescent="0.2">
      <c r="A359" t="s">
        <v>914</v>
      </c>
      <c r="B359">
        <v>27092</v>
      </c>
      <c r="C359" t="e">
        <f t="shared" si="5"/>
        <v>#N/A</v>
      </c>
    </row>
    <row r="360" spans="1:3" x14ac:dyDescent="0.2">
      <c r="A360" t="s">
        <v>915</v>
      </c>
      <c r="B360">
        <v>166372</v>
      </c>
      <c r="C360" t="e">
        <f t="shared" si="5"/>
        <v>#N/A</v>
      </c>
    </row>
    <row r="361" spans="1:3" x14ac:dyDescent="0.2">
      <c r="A361" t="s">
        <v>916</v>
      </c>
      <c r="B361">
        <v>78764</v>
      </c>
      <c r="C361" t="e">
        <f t="shared" si="5"/>
        <v>#N/A</v>
      </c>
    </row>
    <row r="362" spans="1:3" x14ac:dyDescent="0.2">
      <c r="A362" t="s">
        <v>917</v>
      </c>
      <c r="B362">
        <v>32604</v>
      </c>
      <c r="C362" t="e">
        <f t="shared" si="5"/>
        <v>#N/A</v>
      </c>
    </row>
    <row r="363" spans="1:3" x14ac:dyDescent="0.2">
      <c r="A363" t="s">
        <v>918</v>
      </c>
      <c r="B363">
        <v>85538</v>
      </c>
      <c r="C363" t="e">
        <f t="shared" si="5"/>
        <v>#N/A</v>
      </c>
    </row>
    <row r="364" spans="1:3" x14ac:dyDescent="0.2">
      <c r="A364" t="s">
        <v>919</v>
      </c>
      <c r="B364">
        <v>59161</v>
      </c>
      <c r="C364" t="e">
        <f t="shared" si="5"/>
        <v>#N/A</v>
      </c>
    </row>
    <row r="365" spans="1:3" x14ac:dyDescent="0.2">
      <c r="A365" t="s">
        <v>920</v>
      </c>
      <c r="B365">
        <v>36555</v>
      </c>
      <c r="C365" t="e">
        <f t="shared" si="5"/>
        <v>#N/A</v>
      </c>
    </row>
    <row r="366" spans="1:3" x14ac:dyDescent="0.2">
      <c r="A366" t="s">
        <v>921</v>
      </c>
      <c r="B366">
        <v>41245</v>
      </c>
      <c r="C366" t="e">
        <f t="shared" si="5"/>
        <v>#N/A</v>
      </c>
    </row>
    <row r="367" spans="1:3" x14ac:dyDescent="0.2">
      <c r="A367" t="s">
        <v>922</v>
      </c>
      <c r="B367">
        <v>21137</v>
      </c>
      <c r="C367" t="e">
        <f t="shared" si="5"/>
        <v>#N/A</v>
      </c>
    </row>
    <row r="368" spans="1:3" x14ac:dyDescent="0.2">
      <c r="A368" t="s">
        <v>923</v>
      </c>
      <c r="B368">
        <v>28066</v>
      </c>
      <c r="C368" t="e">
        <f t="shared" si="5"/>
        <v>#N/A</v>
      </c>
    </row>
    <row r="369" spans="1:3" x14ac:dyDescent="0.2">
      <c r="A369" t="s">
        <v>924</v>
      </c>
      <c r="B369">
        <v>103863</v>
      </c>
      <c r="C369" t="e">
        <f t="shared" si="5"/>
        <v>#N/A</v>
      </c>
    </row>
    <row r="370" spans="1:3" x14ac:dyDescent="0.2">
      <c r="A370" t="s">
        <v>925</v>
      </c>
      <c r="B370">
        <v>16135</v>
      </c>
      <c r="C370" t="e">
        <f t="shared" si="5"/>
        <v>#N/A</v>
      </c>
    </row>
    <row r="371" spans="1:3" x14ac:dyDescent="0.2">
      <c r="A371" t="s">
        <v>926</v>
      </c>
      <c r="B371">
        <v>51929</v>
      </c>
      <c r="C371" t="e">
        <f t="shared" si="5"/>
        <v>#N/A</v>
      </c>
    </row>
    <row r="372" spans="1:3" x14ac:dyDescent="0.2">
      <c r="A372" t="s">
        <v>927</v>
      </c>
      <c r="B372">
        <v>26087</v>
      </c>
      <c r="C372" t="e">
        <f t="shared" si="5"/>
        <v>#N/A</v>
      </c>
    </row>
    <row r="373" spans="1:3" x14ac:dyDescent="0.2">
      <c r="A373" t="s">
        <v>928</v>
      </c>
      <c r="B373">
        <v>11085</v>
      </c>
      <c r="C373" t="e">
        <f t="shared" si="5"/>
        <v>#N/A</v>
      </c>
    </row>
    <row r="374" spans="1:3" x14ac:dyDescent="0.2">
      <c r="A374" t="s">
        <v>929</v>
      </c>
      <c r="B374">
        <v>107202</v>
      </c>
      <c r="C374" t="e">
        <f t="shared" si="5"/>
        <v>#N/A</v>
      </c>
    </row>
    <row r="375" spans="1:3" x14ac:dyDescent="0.2">
      <c r="A375" t="s">
        <v>930</v>
      </c>
      <c r="B375">
        <v>91430</v>
      </c>
      <c r="C375" t="e">
        <f t="shared" si="5"/>
        <v>#N/A</v>
      </c>
    </row>
    <row r="376" spans="1:3" x14ac:dyDescent="0.2">
      <c r="A376" t="s">
        <v>931</v>
      </c>
      <c r="B376">
        <v>155346</v>
      </c>
      <c r="C376" t="e">
        <f t="shared" si="5"/>
        <v>#N/A</v>
      </c>
    </row>
    <row r="377" spans="1:3" x14ac:dyDescent="0.2">
      <c r="A377" t="s">
        <v>932</v>
      </c>
      <c r="B377">
        <v>75029</v>
      </c>
      <c r="C377" t="e">
        <f t="shared" si="5"/>
        <v>#N/A</v>
      </c>
    </row>
    <row r="378" spans="1:3" x14ac:dyDescent="0.2">
      <c r="A378" t="s">
        <v>933</v>
      </c>
      <c r="B378">
        <v>50033</v>
      </c>
      <c r="C378" t="e">
        <f t="shared" si="5"/>
        <v>#N/A</v>
      </c>
    </row>
    <row r="379" spans="1:3" x14ac:dyDescent="0.2">
      <c r="A379" t="s">
        <v>934</v>
      </c>
      <c r="B379">
        <v>34378</v>
      </c>
      <c r="C379" t="e">
        <f t="shared" si="5"/>
        <v>#N/A</v>
      </c>
    </row>
    <row r="380" spans="1:3" x14ac:dyDescent="0.2">
      <c r="A380" t="s">
        <v>935</v>
      </c>
      <c r="B380">
        <v>18679</v>
      </c>
      <c r="C380" t="e">
        <f t="shared" si="5"/>
        <v>#N/A</v>
      </c>
    </row>
    <row r="381" spans="1:3" x14ac:dyDescent="0.2">
      <c r="A381" t="s">
        <v>936</v>
      </c>
      <c r="B381">
        <v>78184</v>
      </c>
      <c r="C381" t="e">
        <f t="shared" si="5"/>
        <v>#N/A</v>
      </c>
    </row>
    <row r="382" spans="1:3" x14ac:dyDescent="0.2">
      <c r="A382" t="s">
        <v>937</v>
      </c>
      <c r="B382">
        <v>6235</v>
      </c>
      <c r="C382" t="e">
        <f t="shared" si="5"/>
        <v>#N/A</v>
      </c>
    </row>
    <row r="383" spans="1:3" x14ac:dyDescent="0.2">
      <c r="A383" t="s">
        <v>938</v>
      </c>
      <c r="B383">
        <v>20091</v>
      </c>
      <c r="C383" t="e">
        <f t="shared" si="5"/>
        <v>#N/A</v>
      </c>
    </row>
    <row r="384" spans="1:3" x14ac:dyDescent="0.2">
      <c r="A384" t="s">
        <v>939</v>
      </c>
      <c r="B384">
        <v>73554</v>
      </c>
      <c r="C384" t="e">
        <f t="shared" si="5"/>
        <v>#N/A</v>
      </c>
    </row>
    <row r="385" spans="1:3" x14ac:dyDescent="0.2">
      <c r="A385" t="s">
        <v>940</v>
      </c>
      <c r="B385">
        <v>44176</v>
      </c>
      <c r="C385" t="e">
        <f t="shared" si="5"/>
        <v>#N/A</v>
      </c>
    </row>
    <row r="386" spans="1:3" x14ac:dyDescent="0.2">
      <c r="A386" t="s">
        <v>941</v>
      </c>
      <c r="B386">
        <v>56148</v>
      </c>
      <c r="C386" t="e">
        <f t="shared" ref="C386:C449" si="6">VLOOKUP(A386,G:G,1,0)</f>
        <v>#N/A</v>
      </c>
    </row>
    <row r="387" spans="1:3" x14ac:dyDescent="0.2">
      <c r="A387" t="s">
        <v>942</v>
      </c>
      <c r="B387">
        <v>7759</v>
      </c>
      <c r="C387" t="e">
        <f t="shared" si="6"/>
        <v>#N/A</v>
      </c>
    </row>
    <row r="388" spans="1:3" x14ac:dyDescent="0.2">
      <c r="A388" t="s">
        <v>943</v>
      </c>
      <c r="B388">
        <v>57749</v>
      </c>
      <c r="C388" t="e">
        <f t="shared" si="6"/>
        <v>#N/A</v>
      </c>
    </row>
    <row r="389" spans="1:3" x14ac:dyDescent="0.2">
      <c r="A389" t="s">
        <v>944</v>
      </c>
      <c r="B389">
        <v>40454</v>
      </c>
      <c r="C389" t="e">
        <f t="shared" si="6"/>
        <v>#N/A</v>
      </c>
    </row>
    <row r="390" spans="1:3" x14ac:dyDescent="0.2">
      <c r="A390" t="s">
        <v>945</v>
      </c>
      <c r="B390">
        <v>37740</v>
      </c>
      <c r="C390" t="e">
        <f t="shared" si="6"/>
        <v>#N/A</v>
      </c>
    </row>
    <row r="391" spans="1:3" x14ac:dyDescent="0.2">
      <c r="A391" t="s">
        <v>946</v>
      </c>
      <c r="B391">
        <v>47417</v>
      </c>
      <c r="C391" t="e">
        <f t="shared" si="6"/>
        <v>#N/A</v>
      </c>
    </row>
    <row r="392" spans="1:3" x14ac:dyDescent="0.2">
      <c r="A392" t="s">
        <v>947</v>
      </c>
      <c r="B392">
        <v>80732</v>
      </c>
      <c r="C392" t="e">
        <f t="shared" si="6"/>
        <v>#N/A</v>
      </c>
    </row>
    <row r="393" spans="1:3" x14ac:dyDescent="0.2">
      <c r="A393" t="s">
        <v>948</v>
      </c>
      <c r="B393">
        <v>67262</v>
      </c>
      <c r="C393" t="e">
        <f t="shared" si="6"/>
        <v>#N/A</v>
      </c>
    </row>
    <row r="394" spans="1:3" x14ac:dyDescent="0.2">
      <c r="A394" t="s">
        <v>949</v>
      </c>
      <c r="B394">
        <v>95153</v>
      </c>
      <c r="C394" t="e">
        <f t="shared" si="6"/>
        <v>#N/A</v>
      </c>
    </row>
    <row r="395" spans="1:3" x14ac:dyDescent="0.2">
      <c r="A395" t="s">
        <v>950</v>
      </c>
      <c r="B395">
        <v>17795</v>
      </c>
      <c r="C395" t="e">
        <f t="shared" si="6"/>
        <v>#N/A</v>
      </c>
    </row>
    <row r="396" spans="1:3" x14ac:dyDescent="0.2">
      <c r="A396" t="s">
        <v>951</v>
      </c>
      <c r="B396">
        <v>273342</v>
      </c>
      <c r="C396" t="e">
        <f t="shared" si="6"/>
        <v>#N/A</v>
      </c>
    </row>
    <row r="397" spans="1:3" x14ac:dyDescent="0.2">
      <c r="A397" t="s">
        <v>952</v>
      </c>
      <c r="B397">
        <v>20454</v>
      </c>
      <c r="C397" t="e">
        <f t="shared" si="6"/>
        <v>#N/A</v>
      </c>
    </row>
    <row r="398" spans="1:3" x14ac:dyDescent="0.2">
      <c r="A398" t="s">
        <v>953</v>
      </c>
      <c r="B398">
        <v>60469</v>
      </c>
      <c r="C398" t="e">
        <f t="shared" si="6"/>
        <v>#N/A</v>
      </c>
    </row>
    <row r="399" spans="1:3" x14ac:dyDescent="0.2">
      <c r="A399" t="s">
        <v>954</v>
      </c>
      <c r="B399">
        <v>57639</v>
      </c>
      <c r="C399" t="e">
        <f t="shared" si="6"/>
        <v>#N/A</v>
      </c>
    </row>
    <row r="400" spans="1:3" x14ac:dyDescent="0.2">
      <c r="A400" t="s">
        <v>955</v>
      </c>
      <c r="B400">
        <v>350980</v>
      </c>
      <c r="C400" t="e">
        <f t="shared" si="6"/>
        <v>#N/A</v>
      </c>
    </row>
    <row r="401" spans="1:3" x14ac:dyDescent="0.2">
      <c r="A401" t="s">
        <v>956</v>
      </c>
      <c r="B401">
        <v>38550</v>
      </c>
      <c r="C401" t="e">
        <f t="shared" si="6"/>
        <v>#N/A</v>
      </c>
    </row>
    <row r="402" spans="1:3" x14ac:dyDescent="0.2">
      <c r="A402" t="s">
        <v>957</v>
      </c>
      <c r="B402">
        <v>87048</v>
      </c>
      <c r="C402" t="e">
        <f t="shared" si="6"/>
        <v>#N/A</v>
      </c>
    </row>
    <row r="403" spans="1:3" x14ac:dyDescent="0.2">
      <c r="A403" t="s">
        <v>958</v>
      </c>
      <c r="B403">
        <v>49006</v>
      </c>
      <c r="C403" t="e">
        <f t="shared" si="6"/>
        <v>#N/A</v>
      </c>
    </row>
    <row r="404" spans="1:3" x14ac:dyDescent="0.2">
      <c r="A404" t="s">
        <v>959</v>
      </c>
      <c r="B404">
        <v>12318</v>
      </c>
      <c r="C404" t="e">
        <f t="shared" si="6"/>
        <v>#N/A</v>
      </c>
    </row>
    <row r="405" spans="1:3" x14ac:dyDescent="0.2">
      <c r="A405" t="s">
        <v>960</v>
      </c>
      <c r="B405">
        <v>37648</v>
      </c>
      <c r="C405" t="e">
        <f t="shared" si="6"/>
        <v>#N/A</v>
      </c>
    </row>
    <row r="406" spans="1:3" x14ac:dyDescent="0.2">
      <c r="A406" t="s">
        <v>961</v>
      </c>
      <c r="B406">
        <v>31925</v>
      </c>
      <c r="C406" t="e">
        <f t="shared" si="6"/>
        <v>#N/A</v>
      </c>
    </row>
    <row r="407" spans="1:3" x14ac:dyDescent="0.2">
      <c r="A407" t="s">
        <v>962</v>
      </c>
      <c r="B407">
        <v>33497</v>
      </c>
      <c r="C407" t="e">
        <f t="shared" si="6"/>
        <v>#N/A</v>
      </c>
    </row>
    <row r="408" spans="1:3" x14ac:dyDescent="0.2">
      <c r="A408" t="s">
        <v>963</v>
      </c>
      <c r="B408">
        <v>70175</v>
      </c>
      <c r="C408" t="e">
        <f t="shared" si="6"/>
        <v>#N/A</v>
      </c>
    </row>
    <row r="409" spans="1:3" x14ac:dyDescent="0.2">
      <c r="A409" t="s">
        <v>964</v>
      </c>
      <c r="B409">
        <v>38884</v>
      </c>
      <c r="C409" t="e">
        <f t="shared" si="6"/>
        <v>#N/A</v>
      </c>
    </row>
    <row r="410" spans="1:3" x14ac:dyDescent="0.2">
      <c r="A410" t="s">
        <v>965</v>
      </c>
      <c r="B410">
        <v>126904</v>
      </c>
      <c r="C410" t="e">
        <f t="shared" si="6"/>
        <v>#N/A</v>
      </c>
    </row>
    <row r="411" spans="1:3" x14ac:dyDescent="0.2">
      <c r="A411" t="s">
        <v>966</v>
      </c>
      <c r="B411">
        <v>35759</v>
      </c>
      <c r="C411" t="e">
        <f t="shared" si="6"/>
        <v>#N/A</v>
      </c>
    </row>
    <row r="412" spans="1:3" x14ac:dyDescent="0.2">
      <c r="A412" t="s">
        <v>967</v>
      </c>
      <c r="B412">
        <v>33772</v>
      </c>
      <c r="C412" t="e">
        <f t="shared" si="6"/>
        <v>#N/A</v>
      </c>
    </row>
    <row r="413" spans="1:3" x14ac:dyDescent="0.2">
      <c r="A413" t="s">
        <v>968</v>
      </c>
      <c r="B413">
        <v>27116</v>
      </c>
      <c r="C413" t="e">
        <f t="shared" si="6"/>
        <v>#N/A</v>
      </c>
    </row>
    <row r="414" spans="1:3" x14ac:dyDescent="0.2">
      <c r="A414" t="s">
        <v>969</v>
      </c>
      <c r="B414">
        <v>25079</v>
      </c>
      <c r="C414" t="e">
        <f t="shared" si="6"/>
        <v>#N/A</v>
      </c>
    </row>
    <row r="415" spans="1:3" x14ac:dyDescent="0.2">
      <c r="A415" t="s">
        <v>970</v>
      </c>
      <c r="B415">
        <v>44112</v>
      </c>
      <c r="C415" t="e">
        <f t="shared" si="6"/>
        <v>#N/A</v>
      </c>
    </row>
    <row r="416" spans="1:3" x14ac:dyDescent="0.2">
      <c r="A416" t="s">
        <v>971</v>
      </c>
      <c r="B416">
        <v>79186</v>
      </c>
      <c r="C416" t="e">
        <f t="shared" si="6"/>
        <v>#N/A</v>
      </c>
    </row>
    <row r="417" spans="1:3" x14ac:dyDescent="0.2">
      <c r="A417" t="s">
        <v>972</v>
      </c>
      <c r="B417">
        <v>28772</v>
      </c>
      <c r="C417" t="e">
        <f t="shared" si="6"/>
        <v>#N/A</v>
      </c>
    </row>
    <row r="418" spans="1:3" x14ac:dyDescent="0.2">
      <c r="A418" t="s">
        <v>973</v>
      </c>
      <c r="B418">
        <v>62686</v>
      </c>
      <c r="C418" t="e">
        <f t="shared" si="6"/>
        <v>#N/A</v>
      </c>
    </row>
    <row r="419" spans="1:3" x14ac:dyDescent="0.2">
      <c r="A419" t="s">
        <v>974</v>
      </c>
      <c r="B419">
        <v>38708</v>
      </c>
      <c r="C419" t="e">
        <f t="shared" si="6"/>
        <v>#N/A</v>
      </c>
    </row>
    <row r="420" spans="1:3" x14ac:dyDescent="0.2">
      <c r="A420" t="s">
        <v>975</v>
      </c>
      <c r="B420">
        <v>34061</v>
      </c>
      <c r="C420" t="e">
        <f t="shared" si="6"/>
        <v>#N/A</v>
      </c>
    </row>
    <row r="421" spans="1:3" x14ac:dyDescent="0.2">
      <c r="A421" t="s">
        <v>976</v>
      </c>
      <c r="B421">
        <v>44382</v>
      </c>
      <c r="C421" t="e">
        <f t="shared" si="6"/>
        <v>#N/A</v>
      </c>
    </row>
    <row r="422" spans="1:3" x14ac:dyDescent="0.2">
      <c r="A422" t="s">
        <v>977</v>
      </c>
      <c r="B422">
        <v>47994</v>
      </c>
      <c r="C422" t="e">
        <f t="shared" si="6"/>
        <v>#N/A</v>
      </c>
    </row>
    <row r="423" spans="1:3" x14ac:dyDescent="0.2">
      <c r="A423" t="s">
        <v>978</v>
      </c>
      <c r="B423">
        <v>7365</v>
      </c>
      <c r="C423" t="e">
        <f t="shared" si="6"/>
        <v>#N/A</v>
      </c>
    </row>
    <row r="424" spans="1:3" x14ac:dyDescent="0.2">
      <c r="A424" t="s">
        <v>979</v>
      </c>
      <c r="B424">
        <v>67570</v>
      </c>
      <c r="C424" t="e">
        <f t="shared" si="6"/>
        <v>#N/A</v>
      </c>
    </row>
    <row r="425" spans="1:3" x14ac:dyDescent="0.2">
      <c r="A425" t="s">
        <v>980</v>
      </c>
      <c r="B425">
        <v>20434</v>
      </c>
      <c r="C425" t="e">
        <f t="shared" si="6"/>
        <v>#N/A</v>
      </c>
    </row>
    <row r="426" spans="1:3" x14ac:dyDescent="0.2">
      <c r="A426" t="s">
        <v>981</v>
      </c>
      <c r="B426">
        <v>32197</v>
      </c>
      <c r="C426" t="e">
        <f t="shared" si="6"/>
        <v>#N/A</v>
      </c>
    </row>
    <row r="427" spans="1:3" x14ac:dyDescent="0.2">
      <c r="A427" t="s">
        <v>982</v>
      </c>
      <c r="B427">
        <v>50923</v>
      </c>
      <c r="C427" t="e">
        <f t="shared" si="6"/>
        <v>#N/A</v>
      </c>
    </row>
    <row r="428" spans="1:3" x14ac:dyDescent="0.2">
      <c r="A428" t="s">
        <v>983</v>
      </c>
      <c r="B428">
        <v>15814</v>
      </c>
      <c r="C428" t="e">
        <f t="shared" si="6"/>
        <v>#N/A</v>
      </c>
    </row>
    <row r="429" spans="1:3" x14ac:dyDescent="0.2">
      <c r="A429" t="s">
        <v>984</v>
      </c>
      <c r="B429">
        <v>48579</v>
      </c>
      <c r="C429" t="e">
        <f t="shared" si="6"/>
        <v>#N/A</v>
      </c>
    </row>
    <row r="430" spans="1:3" x14ac:dyDescent="0.2">
      <c r="A430" t="s">
        <v>985</v>
      </c>
      <c r="B430">
        <v>77621</v>
      </c>
      <c r="C430" t="e">
        <f t="shared" si="6"/>
        <v>#N/A</v>
      </c>
    </row>
    <row r="431" spans="1:3" x14ac:dyDescent="0.2">
      <c r="A431" t="s">
        <v>986</v>
      </c>
      <c r="B431">
        <v>65782</v>
      </c>
      <c r="C431" t="e">
        <f t="shared" si="6"/>
        <v>#N/A</v>
      </c>
    </row>
    <row r="432" spans="1:3" x14ac:dyDescent="0.2">
      <c r="A432" t="s">
        <v>987</v>
      </c>
      <c r="B432">
        <v>24231</v>
      </c>
      <c r="C432" t="e">
        <f t="shared" si="6"/>
        <v>#N/A</v>
      </c>
    </row>
    <row r="433" spans="1:3" x14ac:dyDescent="0.2">
      <c r="A433" t="s">
        <v>988</v>
      </c>
      <c r="B433">
        <v>81397</v>
      </c>
      <c r="C433" t="e">
        <f t="shared" si="6"/>
        <v>#N/A</v>
      </c>
    </row>
    <row r="434" spans="1:3" x14ac:dyDescent="0.2">
      <c r="A434" t="s">
        <v>989</v>
      </c>
      <c r="B434">
        <v>16760</v>
      </c>
      <c r="C434" t="e">
        <f t="shared" si="6"/>
        <v>#N/A</v>
      </c>
    </row>
    <row r="435" spans="1:3" x14ac:dyDescent="0.2">
      <c r="A435" t="s">
        <v>990</v>
      </c>
      <c r="B435">
        <v>34754</v>
      </c>
      <c r="C435" t="e">
        <f t="shared" si="6"/>
        <v>#N/A</v>
      </c>
    </row>
    <row r="436" spans="1:3" x14ac:dyDescent="0.2">
      <c r="A436" t="s">
        <v>991</v>
      </c>
      <c r="B436">
        <v>34465</v>
      </c>
      <c r="C436" t="e">
        <f t="shared" si="6"/>
        <v>#N/A</v>
      </c>
    </row>
    <row r="437" spans="1:3" x14ac:dyDescent="0.2">
      <c r="A437" t="s">
        <v>992</v>
      </c>
      <c r="B437">
        <v>51255</v>
      </c>
      <c r="C437" t="e">
        <f t="shared" si="6"/>
        <v>#N/A</v>
      </c>
    </row>
    <row r="438" spans="1:3" x14ac:dyDescent="0.2">
      <c r="A438" t="s">
        <v>993</v>
      </c>
      <c r="B438">
        <v>97808</v>
      </c>
      <c r="C438" t="e">
        <f t="shared" si="6"/>
        <v>#N/A</v>
      </c>
    </row>
    <row r="439" spans="1:3" x14ac:dyDescent="0.2">
      <c r="A439" t="s">
        <v>994</v>
      </c>
      <c r="B439">
        <v>63407</v>
      </c>
      <c r="C439" t="e">
        <f t="shared" si="6"/>
        <v>#N/A</v>
      </c>
    </row>
    <row r="440" spans="1:3" x14ac:dyDescent="0.2">
      <c r="A440" t="s">
        <v>995</v>
      </c>
      <c r="B440">
        <v>26996</v>
      </c>
      <c r="C440" t="e">
        <f t="shared" si="6"/>
        <v>#N/A</v>
      </c>
    </row>
    <row r="441" spans="1:3" x14ac:dyDescent="0.2">
      <c r="A441" t="s">
        <v>996</v>
      </c>
      <c r="B441">
        <v>49414</v>
      </c>
      <c r="C441" t="e">
        <f t="shared" si="6"/>
        <v>#N/A</v>
      </c>
    </row>
    <row r="442" spans="1:3" x14ac:dyDescent="0.2">
      <c r="A442" t="s">
        <v>997</v>
      </c>
      <c r="B442">
        <v>7379</v>
      </c>
      <c r="C442" t="e">
        <f t="shared" si="6"/>
        <v>#N/A</v>
      </c>
    </row>
    <row r="443" spans="1:3" x14ac:dyDescent="0.2">
      <c r="A443" t="s">
        <v>998</v>
      </c>
      <c r="B443">
        <v>36420</v>
      </c>
      <c r="C443" t="e">
        <f t="shared" si="6"/>
        <v>#N/A</v>
      </c>
    </row>
    <row r="444" spans="1:3" x14ac:dyDescent="0.2">
      <c r="A444" t="s">
        <v>999</v>
      </c>
      <c r="B444">
        <v>60643</v>
      </c>
      <c r="C444" t="e">
        <f t="shared" si="6"/>
        <v>#N/A</v>
      </c>
    </row>
    <row r="445" spans="1:3" x14ac:dyDescent="0.2">
      <c r="A445" t="s">
        <v>1000</v>
      </c>
      <c r="B445">
        <v>31811</v>
      </c>
      <c r="C445" t="e">
        <f t="shared" si="6"/>
        <v>#N/A</v>
      </c>
    </row>
    <row r="446" spans="1:3" x14ac:dyDescent="0.2">
      <c r="A446" t="s">
        <v>1001</v>
      </c>
      <c r="B446">
        <v>63460</v>
      </c>
      <c r="C446" t="e">
        <f t="shared" si="6"/>
        <v>#N/A</v>
      </c>
    </row>
    <row r="447" spans="1:3" x14ac:dyDescent="0.2">
      <c r="A447" t="s">
        <v>1002</v>
      </c>
      <c r="B447">
        <v>30341</v>
      </c>
      <c r="C447" t="e">
        <f t="shared" si="6"/>
        <v>#N/A</v>
      </c>
    </row>
    <row r="448" spans="1:3" x14ac:dyDescent="0.2">
      <c r="A448" t="s">
        <v>1003</v>
      </c>
      <c r="B448">
        <v>15970</v>
      </c>
      <c r="C448" t="e">
        <f t="shared" si="6"/>
        <v>#N/A</v>
      </c>
    </row>
    <row r="449" spans="1:3" x14ac:dyDescent="0.2">
      <c r="A449" t="s">
        <v>1004</v>
      </c>
      <c r="B449">
        <v>22299</v>
      </c>
      <c r="C449" t="e">
        <f t="shared" si="6"/>
        <v>#N/A</v>
      </c>
    </row>
    <row r="450" spans="1:3" x14ac:dyDescent="0.2">
      <c r="A450" t="s">
        <v>1005</v>
      </c>
      <c r="B450">
        <v>18242</v>
      </c>
      <c r="C450" t="e">
        <f t="shared" ref="C450:C513" si="7">VLOOKUP(A450,G:G,1,0)</f>
        <v>#N/A</v>
      </c>
    </row>
    <row r="451" spans="1:3" x14ac:dyDescent="0.2">
      <c r="A451" t="s">
        <v>1006</v>
      </c>
      <c r="B451">
        <v>42102</v>
      </c>
      <c r="C451" t="e">
        <f t="shared" si="7"/>
        <v>#N/A</v>
      </c>
    </row>
    <row r="452" spans="1:3" x14ac:dyDescent="0.2">
      <c r="A452" t="s">
        <v>1007</v>
      </c>
      <c r="B452">
        <v>25268</v>
      </c>
      <c r="C452" t="e">
        <f t="shared" si="7"/>
        <v>#N/A</v>
      </c>
    </row>
    <row r="453" spans="1:3" x14ac:dyDescent="0.2">
      <c r="A453" t="s">
        <v>1008</v>
      </c>
      <c r="B453">
        <v>14234</v>
      </c>
      <c r="C453" t="e">
        <f t="shared" si="7"/>
        <v>#N/A</v>
      </c>
    </row>
    <row r="454" spans="1:3" x14ac:dyDescent="0.2">
      <c r="A454" t="s">
        <v>1009</v>
      </c>
      <c r="B454">
        <v>47365</v>
      </c>
      <c r="C454" t="e">
        <f t="shared" si="7"/>
        <v>#N/A</v>
      </c>
    </row>
    <row r="455" spans="1:3" x14ac:dyDescent="0.2">
      <c r="A455" t="s">
        <v>1010</v>
      </c>
      <c r="B455">
        <v>61299</v>
      </c>
      <c r="C455" t="e">
        <f t="shared" si="7"/>
        <v>#N/A</v>
      </c>
    </row>
    <row r="456" spans="1:3" x14ac:dyDescent="0.2">
      <c r="A456" t="s">
        <v>1011</v>
      </c>
      <c r="B456">
        <v>6255</v>
      </c>
      <c r="C456" t="e">
        <f t="shared" si="7"/>
        <v>#N/A</v>
      </c>
    </row>
    <row r="457" spans="1:3" x14ac:dyDescent="0.2">
      <c r="A457" t="s">
        <v>1012</v>
      </c>
      <c r="B457">
        <v>3925</v>
      </c>
      <c r="C457" t="e">
        <f t="shared" si="7"/>
        <v>#N/A</v>
      </c>
    </row>
    <row r="458" spans="1:3" x14ac:dyDescent="0.2">
      <c r="A458" t="s">
        <v>1013</v>
      </c>
      <c r="B458">
        <v>24203</v>
      </c>
      <c r="C458" t="e">
        <f t="shared" si="7"/>
        <v>#N/A</v>
      </c>
    </row>
    <row r="459" spans="1:3" x14ac:dyDescent="0.2">
      <c r="A459" t="s">
        <v>1014</v>
      </c>
      <c r="B459">
        <v>88968</v>
      </c>
      <c r="C459" t="e">
        <f t="shared" si="7"/>
        <v>#N/A</v>
      </c>
    </row>
    <row r="460" spans="1:3" x14ac:dyDescent="0.2">
      <c r="A460" t="s">
        <v>1015</v>
      </c>
      <c r="B460">
        <v>54556</v>
      </c>
      <c r="C460" t="e">
        <f t="shared" si="7"/>
        <v>#N/A</v>
      </c>
    </row>
    <row r="461" spans="1:3" x14ac:dyDescent="0.2">
      <c r="A461" t="s">
        <v>1016</v>
      </c>
      <c r="B461">
        <v>61605</v>
      </c>
      <c r="C461" t="e">
        <f t="shared" si="7"/>
        <v>#N/A</v>
      </c>
    </row>
    <row r="462" spans="1:3" x14ac:dyDescent="0.2">
      <c r="A462" t="s">
        <v>1017</v>
      </c>
      <c r="B462">
        <v>6460</v>
      </c>
      <c r="C462" t="e">
        <f t="shared" si="7"/>
        <v>#N/A</v>
      </c>
    </row>
    <row r="463" spans="1:3" x14ac:dyDescent="0.2">
      <c r="A463" t="s">
        <v>1018</v>
      </c>
      <c r="B463">
        <v>7718</v>
      </c>
      <c r="C463" t="e">
        <f t="shared" si="7"/>
        <v>#N/A</v>
      </c>
    </row>
    <row r="464" spans="1:3" x14ac:dyDescent="0.2">
      <c r="A464" t="s">
        <v>1019</v>
      </c>
      <c r="B464">
        <v>24391</v>
      </c>
      <c r="C464" t="e">
        <f t="shared" si="7"/>
        <v>#N/A</v>
      </c>
    </row>
    <row r="465" spans="1:3" x14ac:dyDescent="0.2">
      <c r="A465" t="s">
        <v>1020</v>
      </c>
      <c r="B465">
        <v>94943</v>
      </c>
      <c r="C465" t="e">
        <f t="shared" si="7"/>
        <v>#N/A</v>
      </c>
    </row>
    <row r="466" spans="1:3" x14ac:dyDescent="0.2">
      <c r="A466" t="s">
        <v>1021</v>
      </c>
      <c r="B466">
        <v>104615</v>
      </c>
      <c r="C466" t="e">
        <f t="shared" si="7"/>
        <v>#N/A</v>
      </c>
    </row>
    <row r="467" spans="1:3" x14ac:dyDescent="0.2">
      <c r="A467" t="s">
        <v>1022</v>
      </c>
      <c r="B467">
        <v>43287</v>
      </c>
      <c r="C467" t="e">
        <f t="shared" si="7"/>
        <v>#N/A</v>
      </c>
    </row>
    <row r="468" spans="1:3" x14ac:dyDescent="0.2">
      <c r="A468" t="s">
        <v>1023</v>
      </c>
      <c r="B468">
        <v>47482</v>
      </c>
      <c r="C468" t="e">
        <f t="shared" si="7"/>
        <v>#N/A</v>
      </c>
    </row>
    <row r="469" spans="1:3" x14ac:dyDescent="0.2">
      <c r="A469" t="s">
        <v>1024</v>
      </c>
      <c r="B469">
        <v>51420</v>
      </c>
      <c r="C469" t="e">
        <f t="shared" si="7"/>
        <v>#N/A</v>
      </c>
    </row>
    <row r="470" spans="1:3" x14ac:dyDescent="0.2">
      <c r="A470" t="s">
        <v>1025</v>
      </c>
      <c r="B470">
        <v>201832</v>
      </c>
      <c r="C470" t="e">
        <f t="shared" si="7"/>
        <v>#N/A</v>
      </c>
    </row>
    <row r="471" spans="1:3" x14ac:dyDescent="0.2">
      <c r="A471" t="s">
        <v>1026</v>
      </c>
      <c r="B471">
        <v>12127</v>
      </c>
      <c r="C471" t="e">
        <f t="shared" si="7"/>
        <v>#N/A</v>
      </c>
    </row>
    <row r="472" spans="1:3" x14ac:dyDescent="0.2">
      <c r="A472" t="s">
        <v>1027</v>
      </c>
      <c r="B472">
        <v>16347</v>
      </c>
      <c r="C472" t="e">
        <f t="shared" si="7"/>
        <v>#N/A</v>
      </c>
    </row>
    <row r="473" spans="1:3" x14ac:dyDescent="0.2">
      <c r="A473" t="s">
        <v>1028</v>
      </c>
      <c r="B473">
        <v>37462</v>
      </c>
      <c r="C473" t="e">
        <f t="shared" si="7"/>
        <v>#N/A</v>
      </c>
    </row>
    <row r="474" spans="1:3" x14ac:dyDescent="0.2">
      <c r="A474" t="s">
        <v>1029</v>
      </c>
      <c r="B474">
        <v>75024</v>
      </c>
      <c r="C474" t="e">
        <f t="shared" si="7"/>
        <v>#N/A</v>
      </c>
    </row>
    <row r="475" spans="1:3" x14ac:dyDescent="0.2">
      <c r="A475" t="s">
        <v>1030</v>
      </c>
      <c r="B475">
        <v>31918</v>
      </c>
      <c r="C475" t="e">
        <f t="shared" si="7"/>
        <v>#N/A</v>
      </c>
    </row>
    <row r="476" spans="1:3" x14ac:dyDescent="0.2">
      <c r="A476" t="s">
        <v>1031</v>
      </c>
      <c r="B476">
        <v>57187</v>
      </c>
      <c r="C476" t="e">
        <f t="shared" si="7"/>
        <v>#N/A</v>
      </c>
    </row>
    <row r="477" spans="1:3" x14ac:dyDescent="0.2">
      <c r="A477" t="s">
        <v>1032</v>
      </c>
      <c r="B477">
        <v>67775</v>
      </c>
      <c r="C477" t="e">
        <f t="shared" si="7"/>
        <v>#N/A</v>
      </c>
    </row>
    <row r="478" spans="1:3" x14ac:dyDescent="0.2">
      <c r="A478" t="s">
        <v>1033</v>
      </c>
      <c r="B478">
        <v>77741</v>
      </c>
      <c r="C478" t="e">
        <f t="shared" si="7"/>
        <v>#N/A</v>
      </c>
    </row>
    <row r="479" spans="1:3" x14ac:dyDescent="0.2">
      <c r="A479" t="s">
        <v>1034</v>
      </c>
      <c r="B479">
        <v>21106</v>
      </c>
      <c r="C479" t="e">
        <f t="shared" si="7"/>
        <v>#N/A</v>
      </c>
    </row>
    <row r="480" spans="1:3" x14ac:dyDescent="0.2">
      <c r="A480" t="s">
        <v>1035</v>
      </c>
      <c r="B480">
        <v>130167</v>
      </c>
      <c r="C480" t="e">
        <f t="shared" si="7"/>
        <v>#N/A</v>
      </c>
    </row>
    <row r="481" spans="1:3" x14ac:dyDescent="0.2">
      <c r="A481" t="s">
        <v>1036</v>
      </c>
      <c r="B481">
        <v>14787</v>
      </c>
      <c r="C481" t="e">
        <f t="shared" si="7"/>
        <v>#N/A</v>
      </c>
    </row>
    <row r="482" spans="1:3" x14ac:dyDescent="0.2">
      <c r="A482" t="s">
        <v>1037</v>
      </c>
      <c r="B482">
        <v>63010</v>
      </c>
      <c r="C482" t="e">
        <f t="shared" si="7"/>
        <v>#N/A</v>
      </c>
    </row>
    <row r="483" spans="1:3" x14ac:dyDescent="0.2">
      <c r="A483" t="s">
        <v>1038</v>
      </c>
      <c r="B483">
        <v>40054</v>
      </c>
      <c r="C483" t="e">
        <f t="shared" si="7"/>
        <v>#N/A</v>
      </c>
    </row>
    <row r="484" spans="1:3" x14ac:dyDescent="0.2">
      <c r="A484" t="s">
        <v>1039</v>
      </c>
      <c r="B484">
        <v>4086</v>
      </c>
      <c r="C484" t="e">
        <f t="shared" si="7"/>
        <v>#N/A</v>
      </c>
    </row>
    <row r="485" spans="1:3" x14ac:dyDescent="0.2">
      <c r="A485" t="s">
        <v>1040</v>
      </c>
      <c r="B485">
        <v>60489</v>
      </c>
      <c r="C485" t="e">
        <f t="shared" si="7"/>
        <v>#N/A</v>
      </c>
    </row>
    <row r="486" spans="1:3" x14ac:dyDescent="0.2">
      <c r="A486" t="s">
        <v>1041</v>
      </c>
      <c r="B486">
        <v>62333</v>
      </c>
      <c r="C486" t="e">
        <f t="shared" si="7"/>
        <v>#N/A</v>
      </c>
    </row>
    <row r="487" spans="1:3" x14ac:dyDescent="0.2">
      <c r="A487" t="s">
        <v>1042</v>
      </c>
      <c r="B487">
        <v>101236</v>
      </c>
      <c r="C487" t="e">
        <f t="shared" si="7"/>
        <v>#N/A</v>
      </c>
    </row>
    <row r="488" spans="1:3" x14ac:dyDescent="0.2">
      <c r="A488" t="s">
        <v>1043</v>
      </c>
      <c r="B488">
        <v>57946</v>
      </c>
      <c r="C488" t="e">
        <f t="shared" si="7"/>
        <v>#N/A</v>
      </c>
    </row>
    <row r="489" spans="1:3" x14ac:dyDescent="0.2">
      <c r="A489" t="s">
        <v>1044</v>
      </c>
      <c r="B489">
        <v>35857</v>
      </c>
      <c r="C489" t="e">
        <f t="shared" si="7"/>
        <v>#N/A</v>
      </c>
    </row>
    <row r="490" spans="1:3" x14ac:dyDescent="0.2">
      <c r="A490" t="s">
        <v>1045</v>
      </c>
      <c r="B490">
        <v>110266</v>
      </c>
      <c r="C490" t="e">
        <f t="shared" si="7"/>
        <v>#N/A</v>
      </c>
    </row>
    <row r="491" spans="1:3" x14ac:dyDescent="0.2">
      <c r="A491" t="s">
        <v>1046</v>
      </c>
      <c r="B491">
        <v>14610</v>
      </c>
      <c r="C491" t="e">
        <f t="shared" si="7"/>
        <v>#N/A</v>
      </c>
    </row>
    <row r="492" spans="1:3" x14ac:dyDescent="0.2">
      <c r="A492" t="s">
        <v>1047</v>
      </c>
      <c r="B492">
        <v>7615</v>
      </c>
      <c r="C492" t="e">
        <f t="shared" si="7"/>
        <v>#N/A</v>
      </c>
    </row>
    <row r="493" spans="1:3" x14ac:dyDescent="0.2">
      <c r="A493" t="s">
        <v>1048</v>
      </c>
      <c r="B493">
        <v>34344</v>
      </c>
      <c r="C493" t="e">
        <f t="shared" si="7"/>
        <v>#N/A</v>
      </c>
    </row>
    <row r="494" spans="1:3" x14ac:dyDescent="0.2">
      <c r="A494" t="s">
        <v>1049</v>
      </c>
      <c r="B494">
        <v>45782</v>
      </c>
      <c r="C494" t="e">
        <f t="shared" si="7"/>
        <v>#N/A</v>
      </c>
    </row>
    <row r="495" spans="1:3" x14ac:dyDescent="0.2">
      <c r="A495" t="s">
        <v>1050</v>
      </c>
      <c r="B495">
        <v>10848</v>
      </c>
      <c r="C495" t="e">
        <f t="shared" si="7"/>
        <v>#N/A</v>
      </c>
    </row>
    <row r="496" spans="1:3" x14ac:dyDescent="0.2">
      <c r="A496" t="s">
        <v>1051</v>
      </c>
      <c r="B496">
        <v>42475</v>
      </c>
      <c r="C496" t="e">
        <f t="shared" si="7"/>
        <v>#N/A</v>
      </c>
    </row>
    <row r="497" spans="1:3" x14ac:dyDescent="0.2">
      <c r="A497" t="s">
        <v>1052</v>
      </c>
      <c r="B497">
        <v>123999</v>
      </c>
      <c r="C497" t="e">
        <f t="shared" si="7"/>
        <v>#N/A</v>
      </c>
    </row>
    <row r="498" spans="1:3" x14ac:dyDescent="0.2">
      <c r="A498" t="s">
        <v>1053</v>
      </c>
      <c r="B498">
        <v>50341</v>
      </c>
      <c r="C498" t="e">
        <f t="shared" si="7"/>
        <v>#N/A</v>
      </c>
    </row>
    <row r="499" spans="1:3" x14ac:dyDescent="0.2">
      <c r="A499" t="s">
        <v>1054</v>
      </c>
      <c r="B499">
        <v>96359</v>
      </c>
      <c r="C499" t="e">
        <f t="shared" si="7"/>
        <v>#N/A</v>
      </c>
    </row>
    <row r="500" spans="1:3" x14ac:dyDescent="0.2">
      <c r="A500" t="s">
        <v>1055</v>
      </c>
      <c r="B500">
        <v>83761</v>
      </c>
      <c r="C500" t="e">
        <f t="shared" si="7"/>
        <v>#N/A</v>
      </c>
    </row>
    <row r="501" spans="1:3" x14ac:dyDescent="0.2">
      <c r="A501" t="s">
        <v>1056</v>
      </c>
      <c r="B501">
        <v>60311</v>
      </c>
      <c r="C501" t="e">
        <f t="shared" si="7"/>
        <v>#N/A</v>
      </c>
    </row>
    <row r="502" spans="1:3" x14ac:dyDescent="0.2">
      <c r="A502" t="s">
        <v>1057</v>
      </c>
      <c r="B502">
        <v>51823</v>
      </c>
      <c r="C502" t="e">
        <f t="shared" si="7"/>
        <v>#N/A</v>
      </c>
    </row>
    <row r="503" spans="1:3" x14ac:dyDescent="0.2">
      <c r="A503" t="s">
        <v>1058</v>
      </c>
      <c r="B503">
        <v>53526</v>
      </c>
      <c r="C503" t="e">
        <f t="shared" si="7"/>
        <v>#N/A</v>
      </c>
    </row>
    <row r="504" spans="1:3" x14ac:dyDescent="0.2">
      <c r="A504" t="s">
        <v>1059</v>
      </c>
      <c r="B504">
        <v>27577</v>
      </c>
      <c r="C504" t="e">
        <f t="shared" si="7"/>
        <v>#N/A</v>
      </c>
    </row>
    <row r="505" spans="1:3" x14ac:dyDescent="0.2">
      <c r="A505" t="s">
        <v>1060</v>
      </c>
      <c r="B505">
        <v>50368</v>
      </c>
      <c r="C505" t="e">
        <f t="shared" si="7"/>
        <v>#N/A</v>
      </c>
    </row>
    <row r="506" spans="1:3" x14ac:dyDescent="0.2">
      <c r="A506" t="s">
        <v>1061</v>
      </c>
      <c r="B506">
        <v>18406</v>
      </c>
      <c r="C506" t="e">
        <f t="shared" si="7"/>
        <v>#N/A</v>
      </c>
    </row>
    <row r="507" spans="1:3" x14ac:dyDescent="0.2">
      <c r="A507" t="s">
        <v>1062</v>
      </c>
      <c r="B507">
        <v>131102</v>
      </c>
      <c r="C507" t="e">
        <f t="shared" si="7"/>
        <v>#N/A</v>
      </c>
    </row>
    <row r="508" spans="1:3" x14ac:dyDescent="0.2">
      <c r="A508" t="s">
        <v>1063</v>
      </c>
      <c r="B508">
        <v>43308</v>
      </c>
      <c r="C508" t="e">
        <f t="shared" si="7"/>
        <v>#N/A</v>
      </c>
    </row>
    <row r="509" spans="1:3" x14ac:dyDescent="0.2">
      <c r="A509" t="s">
        <v>1064</v>
      </c>
      <c r="B509">
        <v>55137</v>
      </c>
      <c r="C509" t="e">
        <f t="shared" si="7"/>
        <v>#N/A</v>
      </c>
    </row>
    <row r="510" spans="1:3" x14ac:dyDescent="0.2">
      <c r="A510" t="s">
        <v>1065</v>
      </c>
      <c r="B510">
        <v>61068</v>
      </c>
      <c r="C510" t="e">
        <f t="shared" si="7"/>
        <v>#N/A</v>
      </c>
    </row>
    <row r="511" spans="1:3" x14ac:dyDescent="0.2">
      <c r="A511" t="s">
        <v>1066</v>
      </c>
      <c r="B511">
        <v>39749</v>
      </c>
      <c r="C511" t="e">
        <f t="shared" si="7"/>
        <v>#N/A</v>
      </c>
    </row>
    <row r="512" spans="1:3" x14ac:dyDescent="0.2">
      <c r="A512" t="s">
        <v>1067</v>
      </c>
      <c r="B512">
        <v>59919</v>
      </c>
      <c r="C512" t="e">
        <f t="shared" si="7"/>
        <v>#N/A</v>
      </c>
    </row>
    <row r="513" spans="1:3" x14ac:dyDescent="0.2">
      <c r="A513" t="s">
        <v>1068</v>
      </c>
      <c r="B513">
        <v>34883</v>
      </c>
      <c r="C513" t="e">
        <f t="shared" si="7"/>
        <v>#N/A</v>
      </c>
    </row>
    <row r="514" spans="1:3" x14ac:dyDescent="0.2">
      <c r="A514" t="s">
        <v>1069</v>
      </c>
      <c r="B514">
        <v>15307</v>
      </c>
      <c r="C514" t="e">
        <f t="shared" ref="C514:C577" si="8">VLOOKUP(A514,G:G,1,0)</f>
        <v>#N/A</v>
      </c>
    </row>
    <row r="515" spans="1:3" x14ac:dyDescent="0.2">
      <c r="A515" t="s">
        <v>1070</v>
      </c>
      <c r="B515">
        <v>13863</v>
      </c>
      <c r="C515" t="e">
        <f t="shared" si="8"/>
        <v>#N/A</v>
      </c>
    </row>
    <row r="516" spans="1:3" x14ac:dyDescent="0.2">
      <c r="A516" t="s">
        <v>1071</v>
      </c>
      <c r="B516">
        <v>19700</v>
      </c>
      <c r="C516" t="e">
        <f t="shared" si="8"/>
        <v>#N/A</v>
      </c>
    </row>
    <row r="517" spans="1:3" x14ac:dyDescent="0.2">
      <c r="A517" t="s">
        <v>1072</v>
      </c>
      <c r="B517">
        <v>13741</v>
      </c>
      <c r="C517" t="e">
        <f t="shared" si="8"/>
        <v>#N/A</v>
      </c>
    </row>
    <row r="518" spans="1:3" x14ac:dyDescent="0.2">
      <c r="A518" t="s">
        <v>1073</v>
      </c>
      <c r="B518">
        <v>79028</v>
      </c>
      <c r="C518" t="e">
        <f t="shared" si="8"/>
        <v>#N/A</v>
      </c>
    </row>
    <row r="519" spans="1:3" x14ac:dyDescent="0.2">
      <c r="A519" t="s">
        <v>1074</v>
      </c>
      <c r="B519">
        <v>26196</v>
      </c>
      <c r="C519" t="e">
        <f t="shared" si="8"/>
        <v>#N/A</v>
      </c>
    </row>
    <row r="520" spans="1:3" x14ac:dyDescent="0.2">
      <c r="A520" t="s">
        <v>1075</v>
      </c>
      <c r="B520">
        <v>32881</v>
      </c>
      <c r="C520" t="e">
        <f t="shared" si="8"/>
        <v>#N/A</v>
      </c>
    </row>
    <row r="521" spans="1:3" x14ac:dyDescent="0.2">
      <c r="A521" t="s">
        <v>1076</v>
      </c>
      <c r="B521">
        <v>16429</v>
      </c>
      <c r="C521" t="e">
        <f t="shared" si="8"/>
        <v>#N/A</v>
      </c>
    </row>
    <row r="522" spans="1:3" x14ac:dyDescent="0.2">
      <c r="A522" t="s">
        <v>1077</v>
      </c>
      <c r="B522">
        <v>80426</v>
      </c>
      <c r="C522" t="e">
        <f t="shared" si="8"/>
        <v>#N/A</v>
      </c>
    </row>
    <row r="523" spans="1:3" x14ac:dyDescent="0.2">
      <c r="A523" t="s">
        <v>1078</v>
      </c>
      <c r="B523">
        <v>74619</v>
      </c>
      <c r="C523" t="e">
        <f t="shared" si="8"/>
        <v>#N/A</v>
      </c>
    </row>
    <row r="524" spans="1:3" x14ac:dyDescent="0.2">
      <c r="A524" t="s">
        <v>1079</v>
      </c>
      <c r="B524">
        <v>26068</v>
      </c>
      <c r="C524" t="e">
        <f t="shared" si="8"/>
        <v>#N/A</v>
      </c>
    </row>
    <row r="525" spans="1:3" x14ac:dyDescent="0.2">
      <c r="A525" t="s">
        <v>1080</v>
      </c>
      <c r="B525">
        <v>12388</v>
      </c>
      <c r="C525" t="e">
        <f t="shared" si="8"/>
        <v>#N/A</v>
      </c>
    </row>
    <row r="526" spans="1:3" x14ac:dyDescent="0.2">
      <c r="A526" t="s">
        <v>1081</v>
      </c>
      <c r="B526">
        <v>53686</v>
      </c>
      <c r="C526" t="e">
        <f t="shared" si="8"/>
        <v>#N/A</v>
      </c>
    </row>
    <row r="527" spans="1:3" x14ac:dyDescent="0.2">
      <c r="A527" t="s">
        <v>1082</v>
      </c>
      <c r="B527">
        <v>21834</v>
      </c>
      <c r="C527" t="e">
        <f t="shared" si="8"/>
        <v>#N/A</v>
      </c>
    </row>
    <row r="528" spans="1:3" x14ac:dyDescent="0.2">
      <c r="A528" t="s">
        <v>1083</v>
      </c>
      <c r="B528">
        <v>35973</v>
      </c>
      <c r="C528" t="e">
        <f t="shared" si="8"/>
        <v>#N/A</v>
      </c>
    </row>
    <row r="529" spans="1:3" x14ac:dyDescent="0.2">
      <c r="A529" t="s">
        <v>1084</v>
      </c>
      <c r="B529">
        <v>16042</v>
      </c>
      <c r="C529" t="e">
        <f t="shared" si="8"/>
        <v>#N/A</v>
      </c>
    </row>
    <row r="530" spans="1:3" x14ac:dyDescent="0.2">
      <c r="A530" t="s">
        <v>1085</v>
      </c>
      <c r="B530">
        <v>45862</v>
      </c>
      <c r="C530" t="e">
        <f t="shared" si="8"/>
        <v>#N/A</v>
      </c>
    </row>
    <row r="531" spans="1:3" x14ac:dyDescent="0.2">
      <c r="A531" t="s">
        <v>1086</v>
      </c>
      <c r="B531">
        <v>11949</v>
      </c>
      <c r="C531" t="e">
        <f t="shared" si="8"/>
        <v>#N/A</v>
      </c>
    </row>
    <row r="532" spans="1:3" x14ac:dyDescent="0.2">
      <c r="A532" t="s">
        <v>1087</v>
      </c>
      <c r="B532">
        <v>15504</v>
      </c>
      <c r="C532" t="e">
        <f t="shared" si="8"/>
        <v>#N/A</v>
      </c>
    </row>
    <row r="533" spans="1:3" x14ac:dyDescent="0.2">
      <c r="A533" t="s">
        <v>1088</v>
      </c>
      <c r="B533">
        <v>61219</v>
      </c>
      <c r="C533" t="e">
        <f t="shared" si="8"/>
        <v>#N/A</v>
      </c>
    </row>
    <row r="534" spans="1:3" x14ac:dyDescent="0.2">
      <c r="A534" t="s">
        <v>1089</v>
      </c>
      <c r="B534">
        <v>47977</v>
      </c>
      <c r="C534" t="e">
        <f t="shared" si="8"/>
        <v>#N/A</v>
      </c>
    </row>
    <row r="535" spans="1:3" x14ac:dyDescent="0.2">
      <c r="A535" t="s">
        <v>1090</v>
      </c>
      <c r="B535">
        <v>55543</v>
      </c>
      <c r="C535" t="e">
        <f t="shared" si="8"/>
        <v>#N/A</v>
      </c>
    </row>
    <row r="536" spans="1:3" x14ac:dyDescent="0.2">
      <c r="A536" t="s">
        <v>1091</v>
      </c>
      <c r="B536">
        <v>50031</v>
      </c>
      <c r="C536" t="e">
        <f t="shared" si="8"/>
        <v>#N/A</v>
      </c>
    </row>
    <row r="537" spans="1:3" x14ac:dyDescent="0.2">
      <c r="A537" t="s">
        <v>1092</v>
      </c>
      <c r="B537">
        <v>60017</v>
      </c>
      <c r="C537" t="e">
        <f t="shared" si="8"/>
        <v>#N/A</v>
      </c>
    </row>
    <row r="538" spans="1:3" x14ac:dyDescent="0.2">
      <c r="A538" t="s">
        <v>1093</v>
      </c>
      <c r="B538">
        <v>217931</v>
      </c>
      <c r="C538" t="e">
        <f t="shared" si="8"/>
        <v>#N/A</v>
      </c>
    </row>
    <row r="539" spans="1:3" x14ac:dyDescent="0.2">
      <c r="A539" t="s">
        <v>1094</v>
      </c>
      <c r="B539">
        <v>91685</v>
      </c>
      <c r="C539" t="e">
        <f t="shared" si="8"/>
        <v>#N/A</v>
      </c>
    </row>
    <row r="540" spans="1:3" x14ac:dyDescent="0.2">
      <c r="A540" t="s">
        <v>1095</v>
      </c>
      <c r="B540">
        <v>22665</v>
      </c>
      <c r="C540" t="e">
        <f t="shared" si="8"/>
        <v>#N/A</v>
      </c>
    </row>
    <row r="541" spans="1:3" x14ac:dyDescent="0.2">
      <c r="A541" t="s">
        <v>1096</v>
      </c>
      <c r="B541">
        <v>51801</v>
      </c>
      <c r="C541" t="e">
        <f t="shared" si="8"/>
        <v>#N/A</v>
      </c>
    </row>
    <row r="542" spans="1:3" x14ac:dyDescent="0.2">
      <c r="A542" t="s">
        <v>1097</v>
      </c>
      <c r="B542">
        <v>70495</v>
      </c>
      <c r="C542" t="e">
        <f t="shared" si="8"/>
        <v>#N/A</v>
      </c>
    </row>
    <row r="543" spans="1:3" x14ac:dyDescent="0.2">
      <c r="A543" t="s">
        <v>1098</v>
      </c>
      <c r="B543">
        <v>98071</v>
      </c>
      <c r="C543" t="e">
        <f t="shared" si="8"/>
        <v>#N/A</v>
      </c>
    </row>
    <row r="544" spans="1:3" x14ac:dyDescent="0.2">
      <c r="A544" t="s">
        <v>1099</v>
      </c>
      <c r="B544">
        <v>16492</v>
      </c>
      <c r="C544" t="e">
        <f t="shared" si="8"/>
        <v>#N/A</v>
      </c>
    </row>
    <row r="545" spans="1:3" x14ac:dyDescent="0.2">
      <c r="A545" t="s">
        <v>1100</v>
      </c>
      <c r="B545">
        <v>53312</v>
      </c>
      <c r="C545" t="e">
        <f t="shared" si="8"/>
        <v>#N/A</v>
      </c>
    </row>
    <row r="546" spans="1:3" x14ac:dyDescent="0.2">
      <c r="A546" t="s">
        <v>1101</v>
      </c>
      <c r="B546">
        <v>92904</v>
      </c>
      <c r="C546" t="e">
        <f t="shared" si="8"/>
        <v>#N/A</v>
      </c>
    </row>
    <row r="547" spans="1:3" x14ac:dyDescent="0.2">
      <c r="A547" t="s">
        <v>1102</v>
      </c>
      <c r="B547">
        <v>16811</v>
      </c>
      <c r="C547" t="e">
        <f t="shared" si="8"/>
        <v>#N/A</v>
      </c>
    </row>
    <row r="548" spans="1:3" x14ac:dyDescent="0.2">
      <c r="A548" t="s">
        <v>1103</v>
      </c>
      <c r="B548">
        <v>60137</v>
      </c>
      <c r="C548" t="e">
        <f t="shared" si="8"/>
        <v>#N/A</v>
      </c>
    </row>
    <row r="549" spans="1:3" x14ac:dyDescent="0.2">
      <c r="A549" t="s">
        <v>1104</v>
      </c>
      <c r="B549">
        <v>47506</v>
      </c>
      <c r="C549" t="e">
        <f t="shared" si="8"/>
        <v>#N/A</v>
      </c>
    </row>
    <row r="550" spans="1:3" x14ac:dyDescent="0.2">
      <c r="A550" t="s">
        <v>1105</v>
      </c>
      <c r="B550">
        <v>54837</v>
      </c>
      <c r="C550" t="e">
        <f t="shared" si="8"/>
        <v>#N/A</v>
      </c>
    </row>
    <row r="551" spans="1:3" x14ac:dyDescent="0.2">
      <c r="A551" t="s">
        <v>1106</v>
      </c>
      <c r="B551">
        <v>102543</v>
      </c>
      <c r="C551" t="e">
        <f t="shared" si="8"/>
        <v>#N/A</v>
      </c>
    </row>
    <row r="552" spans="1:3" x14ac:dyDescent="0.2">
      <c r="A552" t="s">
        <v>1107</v>
      </c>
      <c r="B552">
        <v>35764</v>
      </c>
      <c r="C552" t="e">
        <f t="shared" si="8"/>
        <v>#N/A</v>
      </c>
    </row>
    <row r="553" spans="1:3" x14ac:dyDescent="0.2">
      <c r="A553" t="s">
        <v>1108</v>
      </c>
      <c r="B553">
        <v>32173</v>
      </c>
      <c r="C553" t="e">
        <f t="shared" si="8"/>
        <v>#N/A</v>
      </c>
    </row>
    <row r="554" spans="1:3" x14ac:dyDescent="0.2">
      <c r="A554" t="s">
        <v>1109</v>
      </c>
      <c r="B554">
        <v>14420</v>
      </c>
      <c r="C554" t="e">
        <f t="shared" si="8"/>
        <v>#N/A</v>
      </c>
    </row>
    <row r="555" spans="1:3" x14ac:dyDescent="0.2">
      <c r="A555" t="s">
        <v>1110</v>
      </c>
      <c r="B555">
        <v>51677</v>
      </c>
      <c r="C555" t="e">
        <f t="shared" si="8"/>
        <v>#N/A</v>
      </c>
    </row>
    <row r="556" spans="1:3" x14ac:dyDescent="0.2">
      <c r="A556" t="s">
        <v>1111</v>
      </c>
      <c r="B556">
        <v>95951</v>
      </c>
      <c r="C556" t="e">
        <f t="shared" si="8"/>
        <v>#N/A</v>
      </c>
    </row>
    <row r="557" spans="1:3" x14ac:dyDescent="0.2">
      <c r="A557" t="s">
        <v>1112</v>
      </c>
      <c r="B557">
        <v>131875</v>
      </c>
      <c r="C557" t="e">
        <f t="shared" si="8"/>
        <v>#N/A</v>
      </c>
    </row>
    <row r="558" spans="1:3" x14ac:dyDescent="0.2">
      <c r="A558" t="s">
        <v>1113</v>
      </c>
      <c r="B558">
        <v>62654</v>
      </c>
      <c r="C558" t="e">
        <f t="shared" si="8"/>
        <v>#N/A</v>
      </c>
    </row>
    <row r="559" spans="1:3" x14ac:dyDescent="0.2">
      <c r="A559" t="s">
        <v>1114</v>
      </c>
      <c r="B559">
        <v>4514</v>
      </c>
      <c r="C559" t="e">
        <f t="shared" si="8"/>
        <v>#N/A</v>
      </c>
    </row>
    <row r="560" spans="1:3" x14ac:dyDescent="0.2">
      <c r="A560" t="s">
        <v>1115</v>
      </c>
      <c r="B560">
        <v>54194</v>
      </c>
      <c r="C560" t="e">
        <f t="shared" si="8"/>
        <v>#N/A</v>
      </c>
    </row>
    <row r="561" spans="1:3" x14ac:dyDescent="0.2">
      <c r="A561" t="s">
        <v>1116</v>
      </c>
      <c r="B561">
        <v>68263</v>
      </c>
      <c r="C561" t="e">
        <f t="shared" si="8"/>
        <v>#N/A</v>
      </c>
    </row>
    <row r="562" spans="1:3" x14ac:dyDescent="0.2">
      <c r="A562" t="s">
        <v>1117</v>
      </c>
      <c r="B562">
        <v>8407</v>
      </c>
      <c r="C562" t="e">
        <f t="shared" si="8"/>
        <v>#N/A</v>
      </c>
    </row>
    <row r="563" spans="1:3" x14ac:dyDescent="0.2">
      <c r="A563" t="s">
        <v>1118</v>
      </c>
      <c r="B563">
        <v>68142</v>
      </c>
      <c r="C563" t="e">
        <f t="shared" si="8"/>
        <v>#N/A</v>
      </c>
    </row>
    <row r="564" spans="1:3" x14ac:dyDescent="0.2">
      <c r="A564" t="s">
        <v>1119</v>
      </c>
      <c r="B564">
        <v>12848</v>
      </c>
      <c r="C564" t="e">
        <f t="shared" si="8"/>
        <v>#N/A</v>
      </c>
    </row>
    <row r="565" spans="1:3" x14ac:dyDescent="0.2">
      <c r="A565" t="s">
        <v>1120</v>
      </c>
      <c r="B565">
        <v>45165</v>
      </c>
      <c r="C565" t="e">
        <f t="shared" si="8"/>
        <v>#N/A</v>
      </c>
    </row>
    <row r="566" spans="1:3" x14ac:dyDescent="0.2">
      <c r="A566" t="s">
        <v>1121</v>
      </c>
      <c r="B566">
        <v>22270</v>
      </c>
      <c r="C566" t="e">
        <f t="shared" si="8"/>
        <v>#N/A</v>
      </c>
    </row>
    <row r="567" spans="1:3" x14ac:dyDescent="0.2">
      <c r="A567" t="s">
        <v>1122</v>
      </c>
      <c r="B567">
        <v>17817</v>
      </c>
      <c r="C567" t="e">
        <f t="shared" si="8"/>
        <v>#N/A</v>
      </c>
    </row>
    <row r="568" spans="1:3" x14ac:dyDescent="0.2">
      <c r="A568" t="s">
        <v>1123</v>
      </c>
      <c r="B568">
        <v>9572</v>
      </c>
      <c r="C568" t="e">
        <f t="shared" si="8"/>
        <v>#N/A</v>
      </c>
    </row>
    <row r="569" spans="1:3" x14ac:dyDescent="0.2">
      <c r="A569" t="s">
        <v>1124</v>
      </c>
      <c r="B569">
        <v>30197</v>
      </c>
      <c r="C569" t="e">
        <f t="shared" si="8"/>
        <v>#N/A</v>
      </c>
    </row>
    <row r="570" spans="1:3" x14ac:dyDescent="0.2">
      <c r="A570" t="s">
        <v>1125</v>
      </c>
      <c r="B570">
        <v>59370</v>
      </c>
      <c r="C570" t="e">
        <f t="shared" si="8"/>
        <v>#N/A</v>
      </c>
    </row>
    <row r="571" spans="1:3" x14ac:dyDescent="0.2">
      <c r="A571" t="s">
        <v>1126</v>
      </c>
      <c r="B571">
        <v>29024</v>
      </c>
      <c r="C571" t="e">
        <f t="shared" si="8"/>
        <v>#N/A</v>
      </c>
    </row>
    <row r="572" spans="1:3" x14ac:dyDescent="0.2">
      <c r="A572" t="s">
        <v>1127</v>
      </c>
      <c r="B572">
        <v>8381</v>
      </c>
      <c r="C572" t="e">
        <f t="shared" si="8"/>
        <v>#N/A</v>
      </c>
    </row>
    <row r="573" spans="1:3" x14ac:dyDescent="0.2">
      <c r="A573" t="s">
        <v>1128</v>
      </c>
      <c r="B573">
        <v>43330</v>
      </c>
      <c r="C573" t="e">
        <f t="shared" si="8"/>
        <v>#N/A</v>
      </c>
    </row>
    <row r="574" spans="1:3" x14ac:dyDescent="0.2">
      <c r="A574" t="s">
        <v>1129</v>
      </c>
      <c r="B574">
        <v>33987</v>
      </c>
      <c r="C574" t="e">
        <f t="shared" si="8"/>
        <v>#N/A</v>
      </c>
    </row>
    <row r="575" spans="1:3" x14ac:dyDescent="0.2">
      <c r="A575" t="s">
        <v>1130</v>
      </c>
      <c r="B575">
        <v>29381</v>
      </c>
      <c r="C575" t="e">
        <f t="shared" si="8"/>
        <v>#N/A</v>
      </c>
    </row>
    <row r="576" spans="1:3" x14ac:dyDescent="0.2">
      <c r="A576" t="s">
        <v>1131</v>
      </c>
      <c r="B576">
        <v>48729</v>
      </c>
      <c r="C576" t="e">
        <f t="shared" si="8"/>
        <v>#N/A</v>
      </c>
    </row>
    <row r="577" spans="1:3" x14ac:dyDescent="0.2">
      <c r="A577" t="s">
        <v>1132</v>
      </c>
      <c r="B577">
        <v>15588</v>
      </c>
      <c r="C577" t="e">
        <f t="shared" si="8"/>
        <v>#N/A</v>
      </c>
    </row>
    <row r="578" spans="1:3" x14ac:dyDescent="0.2">
      <c r="A578" t="s">
        <v>1133</v>
      </c>
      <c r="B578">
        <v>184719</v>
      </c>
      <c r="C578" t="e">
        <f t="shared" ref="C578:C641" si="9">VLOOKUP(A578,G:G,1,0)</f>
        <v>#N/A</v>
      </c>
    </row>
    <row r="579" spans="1:3" x14ac:dyDescent="0.2">
      <c r="A579" t="s">
        <v>1134</v>
      </c>
      <c r="B579">
        <v>44074</v>
      </c>
      <c r="C579" t="e">
        <f t="shared" si="9"/>
        <v>#N/A</v>
      </c>
    </row>
    <row r="580" spans="1:3" x14ac:dyDescent="0.2">
      <c r="A580" t="s">
        <v>1135</v>
      </c>
      <c r="B580">
        <v>54467</v>
      </c>
      <c r="C580" t="e">
        <f t="shared" si="9"/>
        <v>#N/A</v>
      </c>
    </row>
    <row r="581" spans="1:3" x14ac:dyDescent="0.2">
      <c r="A581" t="s">
        <v>1136</v>
      </c>
      <c r="B581">
        <v>38953</v>
      </c>
      <c r="C581" t="e">
        <f t="shared" si="9"/>
        <v>#N/A</v>
      </c>
    </row>
    <row r="582" spans="1:3" x14ac:dyDescent="0.2">
      <c r="A582" t="s">
        <v>1137</v>
      </c>
      <c r="B582">
        <v>202096</v>
      </c>
      <c r="C582" t="e">
        <f t="shared" si="9"/>
        <v>#N/A</v>
      </c>
    </row>
    <row r="583" spans="1:3" x14ac:dyDescent="0.2">
      <c r="A583" t="s">
        <v>1138</v>
      </c>
      <c r="B583">
        <v>49841</v>
      </c>
      <c r="C583" t="e">
        <f t="shared" si="9"/>
        <v>#N/A</v>
      </c>
    </row>
    <row r="584" spans="1:3" x14ac:dyDescent="0.2">
      <c r="A584" t="s">
        <v>1139</v>
      </c>
      <c r="B584">
        <v>14614</v>
      </c>
      <c r="C584" t="e">
        <f t="shared" si="9"/>
        <v>#N/A</v>
      </c>
    </row>
    <row r="585" spans="1:3" x14ac:dyDescent="0.2">
      <c r="A585" t="s">
        <v>1140</v>
      </c>
      <c r="B585">
        <v>116475</v>
      </c>
      <c r="C585" t="e">
        <f t="shared" si="9"/>
        <v>#N/A</v>
      </c>
    </row>
    <row r="586" spans="1:3" x14ac:dyDescent="0.2">
      <c r="A586" t="s">
        <v>1141</v>
      </c>
      <c r="B586">
        <v>69671</v>
      </c>
      <c r="C586" t="e">
        <f t="shared" si="9"/>
        <v>#N/A</v>
      </c>
    </row>
    <row r="587" spans="1:3" x14ac:dyDescent="0.2">
      <c r="A587" t="s">
        <v>1142</v>
      </c>
      <c r="B587">
        <v>21232</v>
      </c>
      <c r="C587" t="e">
        <f t="shared" si="9"/>
        <v>#N/A</v>
      </c>
    </row>
    <row r="588" spans="1:3" x14ac:dyDescent="0.2">
      <c r="A588" t="s">
        <v>1143</v>
      </c>
      <c r="B588">
        <v>20994</v>
      </c>
      <c r="C588" t="e">
        <f t="shared" si="9"/>
        <v>#N/A</v>
      </c>
    </row>
    <row r="589" spans="1:3" x14ac:dyDescent="0.2">
      <c r="A589" t="s">
        <v>1144</v>
      </c>
      <c r="B589">
        <v>57779</v>
      </c>
      <c r="C589" t="e">
        <f t="shared" si="9"/>
        <v>#N/A</v>
      </c>
    </row>
    <row r="590" spans="1:3" x14ac:dyDescent="0.2">
      <c r="A590" t="s">
        <v>1145</v>
      </c>
      <c r="B590">
        <v>42580</v>
      </c>
      <c r="C590" t="e">
        <f t="shared" si="9"/>
        <v>#N/A</v>
      </c>
    </row>
    <row r="591" spans="1:3" x14ac:dyDescent="0.2">
      <c r="A591" t="s">
        <v>1146</v>
      </c>
      <c r="B591">
        <v>51092</v>
      </c>
      <c r="C591" t="e">
        <f t="shared" si="9"/>
        <v>#N/A</v>
      </c>
    </row>
    <row r="592" spans="1:3" x14ac:dyDescent="0.2">
      <c r="A592" t="s">
        <v>1147</v>
      </c>
      <c r="B592">
        <v>87721</v>
      </c>
      <c r="C592" t="e">
        <f t="shared" si="9"/>
        <v>#N/A</v>
      </c>
    </row>
    <row r="593" spans="1:3" x14ac:dyDescent="0.2">
      <c r="A593" t="s">
        <v>1148</v>
      </c>
      <c r="B593">
        <v>34470</v>
      </c>
      <c r="C593" t="e">
        <f t="shared" si="9"/>
        <v>#N/A</v>
      </c>
    </row>
    <row r="594" spans="1:3" x14ac:dyDescent="0.2">
      <c r="A594" t="s">
        <v>1149</v>
      </c>
      <c r="B594">
        <v>38971</v>
      </c>
      <c r="C594" t="e">
        <f t="shared" si="9"/>
        <v>#N/A</v>
      </c>
    </row>
    <row r="595" spans="1:3" x14ac:dyDescent="0.2">
      <c r="A595" t="s">
        <v>1150</v>
      </c>
      <c r="B595">
        <v>19279</v>
      </c>
      <c r="C595" t="e">
        <f t="shared" si="9"/>
        <v>#N/A</v>
      </c>
    </row>
    <row r="596" spans="1:3" x14ac:dyDescent="0.2">
      <c r="A596" t="s">
        <v>1151</v>
      </c>
      <c r="B596">
        <v>39872</v>
      </c>
      <c r="C596" t="e">
        <f t="shared" si="9"/>
        <v>#N/A</v>
      </c>
    </row>
    <row r="597" spans="1:3" x14ac:dyDescent="0.2">
      <c r="A597" t="s">
        <v>1152</v>
      </c>
      <c r="B597">
        <v>12380</v>
      </c>
      <c r="C597" t="e">
        <f t="shared" si="9"/>
        <v>#N/A</v>
      </c>
    </row>
    <row r="598" spans="1:3" x14ac:dyDescent="0.2">
      <c r="A598" t="s">
        <v>1153</v>
      </c>
      <c r="B598">
        <v>64913</v>
      </c>
      <c r="C598" t="e">
        <f t="shared" si="9"/>
        <v>#N/A</v>
      </c>
    </row>
    <row r="599" spans="1:3" x14ac:dyDescent="0.2">
      <c r="A599" t="s">
        <v>1154</v>
      </c>
      <c r="B599">
        <v>48060</v>
      </c>
      <c r="C599" t="e">
        <f t="shared" si="9"/>
        <v>#N/A</v>
      </c>
    </row>
    <row r="600" spans="1:3" x14ac:dyDescent="0.2">
      <c r="A600" t="s">
        <v>1155</v>
      </c>
      <c r="B600">
        <v>58844</v>
      </c>
      <c r="C600" t="e">
        <f t="shared" si="9"/>
        <v>#N/A</v>
      </c>
    </row>
    <row r="601" spans="1:3" x14ac:dyDescent="0.2">
      <c r="A601" t="s">
        <v>1156</v>
      </c>
      <c r="B601">
        <v>84517</v>
      </c>
      <c r="C601" t="e">
        <f t="shared" si="9"/>
        <v>#N/A</v>
      </c>
    </row>
    <row r="602" spans="1:3" x14ac:dyDescent="0.2">
      <c r="A602" t="s">
        <v>1157</v>
      </c>
      <c r="B602">
        <v>55377</v>
      </c>
      <c r="C602" t="e">
        <f t="shared" si="9"/>
        <v>#N/A</v>
      </c>
    </row>
    <row r="603" spans="1:3" x14ac:dyDescent="0.2">
      <c r="A603" t="s">
        <v>1158</v>
      </c>
      <c r="B603">
        <v>13360</v>
      </c>
      <c r="C603" t="e">
        <f t="shared" si="9"/>
        <v>#N/A</v>
      </c>
    </row>
    <row r="604" spans="1:3" x14ac:dyDescent="0.2">
      <c r="A604" t="s">
        <v>1159</v>
      </c>
      <c r="B604">
        <v>58227</v>
      </c>
      <c r="C604" t="e">
        <f t="shared" si="9"/>
        <v>#N/A</v>
      </c>
    </row>
    <row r="605" spans="1:3" x14ac:dyDescent="0.2">
      <c r="A605" t="s">
        <v>1160</v>
      </c>
      <c r="B605">
        <v>47156</v>
      </c>
      <c r="C605" t="e">
        <f t="shared" si="9"/>
        <v>#N/A</v>
      </c>
    </row>
    <row r="606" spans="1:3" x14ac:dyDescent="0.2">
      <c r="A606" t="s">
        <v>1161</v>
      </c>
      <c r="B606">
        <v>87181</v>
      </c>
      <c r="C606" t="e">
        <f t="shared" si="9"/>
        <v>#N/A</v>
      </c>
    </row>
    <row r="607" spans="1:3" x14ac:dyDescent="0.2">
      <c r="A607" t="s">
        <v>1162</v>
      </c>
      <c r="B607">
        <v>29673</v>
      </c>
      <c r="C607" t="e">
        <f t="shared" si="9"/>
        <v>#N/A</v>
      </c>
    </row>
    <row r="608" spans="1:3" x14ac:dyDescent="0.2">
      <c r="A608" t="s">
        <v>1163</v>
      </c>
      <c r="B608">
        <v>52008</v>
      </c>
      <c r="C608" t="e">
        <f t="shared" si="9"/>
        <v>#N/A</v>
      </c>
    </row>
    <row r="609" spans="1:3" x14ac:dyDescent="0.2">
      <c r="A609" t="s">
        <v>1164</v>
      </c>
      <c r="B609">
        <v>7798</v>
      </c>
      <c r="C609" t="e">
        <f t="shared" si="9"/>
        <v>#N/A</v>
      </c>
    </row>
    <row r="610" spans="1:3" x14ac:dyDescent="0.2">
      <c r="A610" t="s">
        <v>1165</v>
      </c>
      <c r="B610">
        <v>35652</v>
      </c>
      <c r="C610" t="e">
        <f t="shared" si="9"/>
        <v>#N/A</v>
      </c>
    </row>
    <row r="611" spans="1:3" x14ac:dyDescent="0.2">
      <c r="A611" t="s">
        <v>1166</v>
      </c>
      <c r="B611">
        <v>36493</v>
      </c>
      <c r="C611" t="e">
        <f t="shared" si="9"/>
        <v>#N/A</v>
      </c>
    </row>
    <row r="612" spans="1:3" x14ac:dyDescent="0.2">
      <c r="A612" t="s">
        <v>1167</v>
      </c>
      <c r="B612">
        <v>64792</v>
      </c>
      <c r="C612" t="e">
        <f t="shared" si="9"/>
        <v>#N/A</v>
      </c>
    </row>
    <row r="613" spans="1:3" x14ac:dyDescent="0.2">
      <c r="A613" t="s">
        <v>1168</v>
      </c>
      <c r="B613">
        <v>47923</v>
      </c>
      <c r="C613" t="e">
        <f t="shared" si="9"/>
        <v>#N/A</v>
      </c>
    </row>
    <row r="614" spans="1:3" x14ac:dyDescent="0.2">
      <c r="A614" t="s">
        <v>1169</v>
      </c>
      <c r="B614">
        <v>96485</v>
      </c>
      <c r="C614" t="e">
        <f t="shared" si="9"/>
        <v>#N/A</v>
      </c>
    </row>
    <row r="615" spans="1:3" x14ac:dyDescent="0.2">
      <c r="A615" t="s">
        <v>1170</v>
      </c>
      <c r="B615">
        <v>3468</v>
      </c>
      <c r="C615" t="e">
        <f t="shared" si="9"/>
        <v>#N/A</v>
      </c>
    </row>
    <row r="616" spans="1:3" x14ac:dyDescent="0.2">
      <c r="A616" t="s">
        <v>1171</v>
      </c>
      <c r="B616">
        <v>38672</v>
      </c>
      <c r="C616" t="e">
        <f t="shared" si="9"/>
        <v>#N/A</v>
      </c>
    </row>
    <row r="617" spans="1:3" x14ac:dyDescent="0.2">
      <c r="A617" t="s">
        <v>1172</v>
      </c>
      <c r="B617">
        <v>16593</v>
      </c>
      <c r="C617" t="e">
        <f t="shared" si="9"/>
        <v>#N/A</v>
      </c>
    </row>
    <row r="618" spans="1:3" x14ac:dyDescent="0.2">
      <c r="A618" t="s">
        <v>1173</v>
      </c>
      <c r="B618">
        <v>10408</v>
      </c>
      <c r="C618" t="e">
        <f t="shared" si="9"/>
        <v>#N/A</v>
      </c>
    </row>
    <row r="619" spans="1:3" x14ac:dyDescent="0.2">
      <c r="A619" t="s">
        <v>1174</v>
      </c>
      <c r="B619">
        <v>81934</v>
      </c>
      <c r="C619" t="e">
        <f t="shared" si="9"/>
        <v>#N/A</v>
      </c>
    </row>
    <row r="620" spans="1:3" x14ac:dyDescent="0.2">
      <c r="A620" t="s">
        <v>1175</v>
      </c>
      <c r="B620">
        <v>17139</v>
      </c>
      <c r="C620" t="e">
        <f t="shared" si="9"/>
        <v>#N/A</v>
      </c>
    </row>
    <row r="621" spans="1:3" x14ac:dyDescent="0.2">
      <c r="A621" t="s">
        <v>1176</v>
      </c>
      <c r="B621">
        <v>12739</v>
      </c>
      <c r="C621" t="e">
        <f t="shared" si="9"/>
        <v>#N/A</v>
      </c>
    </row>
    <row r="622" spans="1:3" x14ac:dyDescent="0.2">
      <c r="A622" t="s">
        <v>1177</v>
      </c>
      <c r="B622">
        <v>37159</v>
      </c>
      <c r="C622" t="e">
        <f t="shared" si="9"/>
        <v>#N/A</v>
      </c>
    </row>
    <row r="623" spans="1:3" x14ac:dyDescent="0.2">
      <c r="A623" t="s">
        <v>1178</v>
      </c>
      <c r="B623">
        <v>124326</v>
      </c>
      <c r="C623" t="e">
        <f t="shared" si="9"/>
        <v>#N/A</v>
      </c>
    </row>
    <row r="624" spans="1:3" x14ac:dyDescent="0.2">
      <c r="A624" t="s">
        <v>1179</v>
      </c>
      <c r="B624">
        <v>47843</v>
      </c>
      <c r="C624" t="e">
        <f t="shared" si="9"/>
        <v>#N/A</v>
      </c>
    </row>
    <row r="625" spans="1:3" x14ac:dyDescent="0.2">
      <c r="A625" t="s">
        <v>1180</v>
      </c>
      <c r="B625">
        <v>39301</v>
      </c>
      <c r="C625" t="e">
        <f t="shared" si="9"/>
        <v>#N/A</v>
      </c>
    </row>
    <row r="626" spans="1:3" x14ac:dyDescent="0.2">
      <c r="A626" t="s">
        <v>1181</v>
      </c>
      <c r="B626">
        <v>20413</v>
      </c>
      <c r="C626" t="e">
        <f t="shared" si="9"/>
        <v>#N/A</v>
      </c>
    </row>
    <row r="627" spans="1:3" x14ac:dyDescent="0.2">
      <c r="A627" t="s">
        <v>1182</v>
      </c>
      <c r="B627">
        <v>24282</v>
      </c>
      <c r="C627" t="e">
        <f t="shared" si="9"/>
        <v>#N/A</v>
      </c>
    </row>
    <row r="628" spans="1:3" x14ac:dyDescent="0.2">
      <c r="A628" t="s">
        <v>1183</v>
      </c>
      <c r="B628">
        <v>30222</v>
      </c>
      <c r="C628" t="e">
        <f t="shared" si="9"/>
        <v>#N/A</v>
      </c>
    </row>
    <row r="629" spans="1:3" x14ac:dyDescent="0.2">
      <c r="A629" t="s">
        <v>1184</v>
      </c>
      <c r="B629">
        <v>50225</v>
      </c>
      <c r="C629" t="e">
        <f t="shared" si="9"/>
        <v>#N/A</v>
      </c>
    </row>
    <row r="630" spans="1:3" x14ac:dyDescent="0.2">
      <c r="A630" t="s">
        <v>1185</v>
      </c>
      <c r="B630">
        <v>68921</v>
      </c>
      <c r="C630" t="e">
        <f t="shared" si="9"/>
        <v>#N/A</v>
      </c>
    </row>
    <row r="631" spans="1:3" x14ac:dyDescent="0.2">
      <c r="A631" t="s">
        <v>1186</v>
      </c>
      <c r="B631">
        <v>12514</v>
      </c>
      <c r="C631" t="e">
        <f t="shared" si="9"/>
        <v>#N/A</v>
      </c>
    </row>
    <row r="632" spans="1:3" x14ac:dyDescent="0.2">
      <c r="A632" t="s">
        <v>1187</v>
      </c>
      <c r="B632">
        <v>37025</v>
      </c>
      <c r="C632" t="e">
        <f t="shared" si="9"/>
        <v>#N/A</v>
      </c>
    </row>
    <row r="633" spans="1:3" x14ac:dyDescent="0.2">
      <c r="A633" t="s">
        <v>1188</v>
      </c>
      <c r="B633">
        <v>21437</v>
      </c>
      <c r="C633" t="e">
        <f t="shared" si="9"/>
        <v>#N/A</v>
      </c>
    </row>
    <row r="634" spans="1:3" x14ac:dyDescent="0.2">
      <c r="A634" t="s">
        <v>1189</v>
      </c>
      <c r="B634">
        <v>26350</v>
      </c>
      <c r="C634" t="e">
        <f t="shared" si="9"/>
        <v>#N/A</v>
      </c>
    </row>
    <row r="635" spans="1:3" x14ac:dyDescent="0.2">
      <c r="A635" t="s">
        <v>1190</v>
      </c>
      <c r="B635">
        <v>51413</v>
      </c>
      <c r="C635" t="e">
        <f t="shared" si="9"/>
        <v>#N/A</v>
      </c>
    </row>
    <row r="636" spans="1:3" x14ac:dyDescent="0.2">
      <c r="A636" t="s">
        <v>1191</v>
      </c>
      <c r="B636">
        <v>18291</v>
      </c>
      <c r="C636" t="e">
        <f t="shared" si="9"/>
        <v>#N/A</v>
      </c>
    </row>
    <row r="637" spans="1:3" x14ac:dyDescent="0.2">
      <c r="A637" t="s">
        <v>1192</v>
      </c>
      <c r="B637">
        <v>27564</v>
      </c>
      <c r="C637" t="e">
        <f t="shared" si="9"/>
        <v>#N/A</v>
      </c>
    </row>
    <row r="638" spans="1:3" x14ac:dyDescent="0.2">
      <c r="A638" t="s">
        <v>1193</v>
      </c>
      <c r="B638">
        <v>66666</v>
      </c>
      <c r="C638" t="e">
        <f t="shared" si="9"/>
        <v>#N/A</v>
      </c>
    </row>
    <row r="639" spans="1:3" x14ac:dyDescent="0.2">
      <c r="A639" t="s">
        <v>1194</v>
      </c>
      <c r="B639">
        <v>30250</v>
      </c>
      <c r="C639" t="e">
        <f t="shared" si="9"/>
        <v>#N/A</v>
      </c>
    </row>
    <row r="640" spans="1:3" x14ac:dyDescent="0.2">
      <c r="A640" t="s">
        <v>1195</v>
      </c>
      <c r="B640">
        <v>30726</v>
      </c>
      <c r="C640" t="e">
        <f t="shared" si="9"/>
        <v>#N/A</v>
      </c>
    </row>
    <row r="641" spans="1:3" x14ac:dyDescent="0.2">
      <c r="A641" t="s">
        <v>1196</v>
      </c>
      <c r="B641">
        <v>117231</v>
      </c>
      <c r="C641" t="e">
        <f t="shared" si="9"/>
        <v>#N/A</v>
      </c>
    </row>
    <row r="642" spans="1:3" x14ac:dyDescent="0.2">
      <c r="A642" t="s">
        <v>1197</v>
      </c>
      <c r="B642">
        <v>44738</v>
      </c>
      <c r="C642" t="e">
        <f t="shared" ref="C642:C705" si="10">VLOOKUP(A642,G:G,1,0)</f>
        <v>#N/A</v>
      </c>
    </row>
    <row r="643" spans="1:3" x14ac:dyDescent="0.2">
      <c r="A643" t="s">
        <v>1198</v>
      </c>
      <c r="B643">
        <v>67527</v>
      </c>
      <c r="C643" t="e">
        <f t="shared" si="10"/>
        <v>#N/A</v>
      </c>
    </row>
    <row r="644" spans="1:3" x14ac:dyDescent="0.2">
      <c r="A644" t="s">
        <v>1199</v>
      </c>
      <c r="B644">
        <v>36278</v>
      </c>
      <c r="C644" t="e">
        <f t="shared" si="10"/>
        <v>#N/A</v>
      </c>
    </row>
    <row r="645" spans="1:3" x14ac:dyDescent="0.2">
      <c r="A645" t="s">
        <v>1200</v>
      </c>
      <c r="B645">
        <v>33593</v>
      </c>
      <c r="C645" t="e">
        <f t="shared" si="10"/>
        <v>#N/A</v>
      </c>
    </row>
    <row r="646" spans="1:3" x14ac:dyDescent="0.2">
      <c r="A646" t="s">
        <v>1201</v>
      </c>
      <c r="B646">
        <v>107883</v>
      </c>
      <c r="C646" t="e">
        <f t="shared" si="10"/>
        <v>#N/A</v>
      </c>
    </row>
    <row r="647" spans="1:3" x14ac:dyDescent="0.2">
      <c r="A647" t="s">
        <v>1202</v>
      </c>
      <c r="B647">
        <v>25514</v>
      </c>
      <c r="C647" t="e">
        <f t="shared" si="10"/>
        <v>#N/A</v>
      </c>
    </row>
    <row r="648" spans="1:3" x14ac:dyDescent="0.2">
      <c r="A648" t="s">
        <v>1203</v>
      </c>
      <c r="B648">
        <v>40783</v>
      </c>
      <c r="C648" t="e">
        <f t="shared" si="10"/>
        <v>#N/A</v>
      </c>
    </row>
    <row r="649" spans="1:3" x14ac:dyDescent="0.2">
      <c r="A649" t="s">
        <v>1204</v>
      </c>
      <c r="B649">
        <v>25224</v>
      </c>
      <c r="C649" t="e">
        <f t="shared" si="10"/>
        <v>#N/A</v>
      </c>
    </row>
    <row r="650" spans="1:3" x14ac:dyDescent="0.2">
      <c r="A650" t="s">
        <v>1205</v>
      </c>
      <c r="B650">
        <v>9725</v>
      </c>
      <c r="C650" t="e">
        <f t="shared" si="10"/>
        <v>#N/A</v>
      </c>
    </row>
    <row r="651" spans="1:3" x14ac:dyDescent="0.2">
      <c r="A651" t="s">
        <v>1206</v>
      </c>
      <c r="B651">
        <v>9180</v>
      </c>
      <c r="C651" t="e">
        <f t="shared" si="10"/>
        <v>#N/A</v>
      </c>
    </row>
    <row r="652" spans="1:3" x14ac:dyDescent="0.2">
      <c r="A652" t="s">
        <v>1207</v>
      </c>
      <c r="B652">
        <v>37045</v>
      </c>
      <c r="C652" t="e">
        <f t="shared" si="10"/>
        <v>#N/A</v>
      </c>
    </row>
    <row r="653" spans="1:3" x14ac:dyDescent="0.2">
      <c r="A653" t="s">
        <v>1208</v>
      </c>
      <c r="B653">
        <v>13176</v>
      </c>
      <c r="C653" t="e">
        <f t="shared" si="10"/>
        <v>#N/A</v>
      </c>
    </row>
    <row r="654" spans="1:3" x14ac:dyDescent="0.2">
      <c r="A654" t="s">
        <v>1209</v>
      </c>
      <c r="B654">
        <v>69218</v>
      </c>
      <c r="C654" t="e">
        <f t="shared" si="10"/>
        <v>#N/A</v>
      </c>
    </row>
    <row r="655" spans="1:3" x14ac:dyDescent="0.2">
      <c r="A655" t="s">
        <v>1210</v>
      </c>
      <c r="B655">
        <v>56785</v>
      </c>
      <c r="C655" t="e">
        <f t="shared" si="10"/>
        <v>#N/A</v>
      </c>
    </row>
    <row r="656" spans="1:3" x14ac:dyDescent="0.2">
      <c r="A656" t="s">
        <v>1211</v>
      </c>
      <c r="B656">
        <v>4501</v>
      </c>
      <c r="C656" t="e">
        <f t="shared" si="10"/>
        <v>#N/A</v>
      </c>
    </row>
    <row r="657" spans="1:3" x14ac:dyDescent="0.2">
      <c r="A657" t="s">
        <v>1212</v>
      </c>
      <c r="B657">
        <v>10612</v>
      </c>
      <c r="C657" t="e">
        <f t="shared" si="10"/>
        <v>#N/A</v>
      </c>
    </row>
    <row r="658" spans="1:3" x14ac:dyDescent="0.2">
      <c r="A658" t="s">
        <v>1213</v>
      </c>
      <c r="B658">
        <v>16064</v>
      </c>
      <c r="C658" t="e">
        <f t="shared" si="10"/>
        <v>#N/A</v>
      </c>
    </row>
    <row r="659" spans="1:3" x14ac:dyDescent="0.2">
      <c r="A659" t="s">
        <v>1214</v>
      </c>
      <c r="B659">
        <v>84734</v>
      </c>
      <c r="C659" t="e">
        <f t="shared" si="10"/>
        <v>#N/A</v>
      </c>
    </row>
    <row r="660" spans="1:3" x14ac:dyDescent="0.2">
      <c r="A660" t="s">
        <v>1215</v>
      </c>
      <c r="B660">
        <v>23338</v>
      </c>
      <c r="C660" t="e">
        <f t="shared" si="10"/>
        <v>#N/A</v>
      </c>
    </row>
    <row r="661" spans="1:3" x14ac:dyDescent="0.2">
      <c r="A661" t="s">
        <v>1216</v>
      </c>
      <c r="B661">
        <v>58256</v>
      </c>
      <c r="C661" t="e">
        <f t="shared" si="10"/>
        <v>#N/A</v>
      </c>
    </row>
    <row r="662" spans="1:3" x14ac:dyDescent="0.2">
      <c r="A662" t="s">
        <v>1217</v>
      </c>
      <c r="B662">
        <v>15386</v>
      </c>
      <c r="C662" t="e">
        <f t="shared" si="10"/>
        <v>#N/A</v>
      </c>
    </row>
    <row r="663" spans="1:3" x14ac:dyDescent="0.2">
      <c r="A663" t="s">
        <v>1218</v>
      </c>
      <c r="B663">
        <v>96137</v>
      </c>
      <c r="C663" t="e">
        <f t="shared" si="10"/>
        <v>#N/A</v>
      </c>
    </row>
    <row r="664" spans="1:3" x14ac:dyDescent="0.2">
      <c r="A664" t="s">
        <v>1219</v>
      </c>
      <c r="B664">
        <v>14537</v>
      </c>
      <c r="C664" t="e">
        <f t="shared" si="10"/>
        <v>#N/A</v>
      </c>
    </row>
    <row r="665" spans="1:3" x14ac:dyDescent="0.2">
      <c r="A665" t="s">
        <v>1220</v>
      </c>
      <c r="B665">
        <v>250872</v>
      </c>
      <c r="C665" t="e">
        <f t="shared" si="10"/>
        <v>#N/A</v>
      </c>
    </row>
    <row r="666" spans="1:3" x14ac:dyDescent="0.2">
      <c r="A666" t="s">
        <v>1221</v>
      </c>
      <c r="B666">
        <v>138397</v>
      </c>
      <c r="C666" t="e">
        <f t="shared" si="10"/>
        <v>#N/A</v>
      </c>
    </row>
    <row r="667" spans="1:3" x14ac:dyDescent="0.2">
      <c r="A667" t="s">
        <v>1222</v>
      </c>
      <c r="B667">
        <v>40002</v>
      </c>
      <c r="C667" t="e">
        <f t="shared" si="10"/>
        <v>#N/A</v>
      </c>
    </row>
    <row r="668" spans="1:3" x14ac:dyDescent="0.2">
      <c r="A668" t="s">
        <v>1223</v>
      </c>
      <c r="B668">
        <v>44011</v>
      </c>
      <c r="C668" t="e">
        <f t="shared" si="10"/>
        <v>#N/A</v>
      </c>
    </row>
    <row r="669" spans="1:3" x14ac:dyDescent="0.2">
      <c r="A669" t="s">
        <v>1224</v>
      </c>
      <c r="B669">
        <v>36924</v>
      </c>
      <c r="C669" t="e">
        <f t="shared" si="10"/>
        <v>#N/A</v>
      </c>
    </row>
    <row r="670" spans="1:3" x14ac:dyDescent="0.2">
      <c r="A670" t="s">
        <v>1225</v>
      </c>
      <c r="B670">
        <v>102540</v>
      </c>
      <c r="C670" t="e">
        <f t="shared" si="10"/>
        <v>#N/A</v>
      </c>
    </row>
    <row r="671" spans="1:3" x14ac:dyDescent="0.2">
      <c r="A671" t="s">
        <v>1226</v>
      </c>
      <c r="B671">
        <v>75046</v>
      </c>
      <c r="C671" t="e">
        <f t="shared" si="10"/>
        <v>#N/A</v>
      </c>
    </row>
    <row r="672" spans="1:3" x14ac:dyDescent="0.2">
      <c r="A672" t="s">
        <v>1227</v>
      </c>
      <c r="B672">
        <v>24282</v>
      </c>
      <c r="C672" t="e">
        <f t="shared" si="10"/>
        <v>#N/A</v>
      </c>
    </row>
    <row r="673" spans="1:3" x14ac:dyDescent="0.2">
      <c r="A673" t="s">
        <v>1228</v>
      </c>
      <c r="B673">
        <v>20413</v>
      </c>
      <c r="C673" t="e">
        <f t="shared" si="10"/>
        <v>#N/A</v>
      </c>
    </row>
    <row r="674" spans="1:3" x14ac:dyDescent="0.2">
      <c r="A674" t="s">
        <v>1229</v>
      </c>
      <c r="B674">
        <v>12887</v>
      </c>
      <c r="C674" t="e">
        <f t="shared" si="10"/>
        <v>#N/A</v>
      </c>
    </row>
    <row r="675" spans="1:3" x14ac:dyDescent="0.2">
      <c r="A675" t="s">
        <v>1230</v>
      </c>
      <c r="B675">
        <v>161471</v>
      </c>
      <c r="C675" t="e">
        <f t="shared" si="10"/>
        <v>#N/A</v>
      </c>
    </row>
    <row r="676" spans="1:3" x14ac:dyDescent="0.2">
      <c r="A676" t="s">
        <v>1231</v>
      </c>
      <c r="B676">
        <v>14779</v>
      </c>
      <c r="C676" t="e">
        <f t="shared" si="10"/>
        <v>#N/A</v>
      </c>
    </row>
    <row r="677" spans="1:3" x14ac:dyDescent="0.2">
      <c r="A677" t="s">
        <v>1232</v>
      </c>
      <c r="B677">
        <v>42541</v>
      </c>
      <c r="C677" t="e">
        <f t="shared" si="10"/>
        <v>#N/A</v>
      </c>
    </row>
    <row r="678" spans="1:3" x14ac:dyDescent="0.2">
      <c r="A678" t="s">
        <v>1233</v>
      </c>
      <c r="B678">
        <v>55068</v>
      </c>
      <c r="C678" t="e">
        <f t="shared" si="10"/>
        <v>#N/A</v>
      </c>
    </row>
    <row r="679" spans="1:3" x14ac:dyDescent="0.2">
      <c r="A679" t="s">
        <v>1234</v>
      </c>
      <c r="B679">
        <v>19394</v>
      </c>
      <c r="C679" t="e">
        <f t="shared" si="10"/>
        <v>#N/A</v>
      </c>
    </row>
    <row r="680" spans="1:3" x14ac:dyDescent="0.2">
      <c r="A680" t="s">
        <v>1235</v>
      </c>
      <c r="B680">
        <v>30742</v>
      </c>
      <c r="C680" t="e">
        <f t="shared" si="10"/>
        <v>#N/A</v>
      </c>
    </row>
    <row r="681" spans="1:3" x14ac:dyDescent="0.2">
      <c r="A681" t="s">
        <v>1236</v>
      </c>
      <c r="B681">
        <v>71613</v>
      </c>
      <c r="C681" t="e">
        <f t="shared" si="10"/>
        <v>#N/A</v>
      </c>
    </row>
    <row r="682" spans="1:3" x14ac:dyDescent="0.2">
      <c r="A682" t="s">
        <v>1237</v>
      </c>
      <c r="B682">
        <v>11717</v>
      </c>
      <c r="C682" t="e">
        <f t="shared" si="10"/>
        <v>#N/A</v>
      </c>
    </row>
    <row r="683" spans="1:3" x14ac:dyDescent="0.2">
      <c r="A683" t="s">
        <v>1238</v>
      </c>
      <c r="B683">
        <v>24694</v>
      </c>
      <c r="C683" t="e">
        <f t="shared" si="10"/>
        <v>#N/A</v>
      </c>
    </row>
    <row r="684" spans="1:3" x14ac:dyDescent="0.2">
      <c r="A684" t="s">
        <v>1239</v>
      </c>
      <c r="B684">
        <v>54165</v>
      </c>
      <c r="C684" t="e">
        <f t="shared" si="10"/>
        <v>#N/A</v>
      </c>
    </row>
    <row r="685" spans="1:3" x14ac:dyDescent="0.2">
      <c r="A685" t="s">
        <v>1240</v>
      </c>
      <c r="B685">
        <v>57474</v>
      </c>
      <c r="C685" t="e">
        <f t="shared" si="10"/>
        <v>#N/A</v>
      </c>
    </row>
    <row r="686" spans="1:3" x14ac:dyDescent="0.2">
      <c r="A686" t="s">
        <v>1241</v>
      </c>
      <c r="B686">
        <v>65206</v>
      </c>
      <c r="C686" t="e">
        <f t="shared" si="10"/>
        <v>#N/A</v>
      </c>
    </row>
    <row r="687" spans="1:3" x14ac:dyDescent="0.2">
      <c r="A687" t="s">
        <v>1242</v>
      </c>
      <c r="B687">
        <v>103983</v>
      </c>
      <c r="C687" t="e">
        <f t="shared" si="10"/>
        <v>#N/A</v>
      </c>
    </row>
    <row r="688" spans="1:3" x14ac:dyDescent="0.2">
      <c r="A688" t="s">
        <v>1243</v>
      </c>
      <c r="B688">
        <v>29017</v>
      </c>
      <c r="C688" t="e">
        <f t="shared" si="10"/>
        <v>#N/A</v>
      </c>
    </row>
    <row r="689" spans="1:3" x14ac:dyDescent="0.2">
      <c r="A689" t="s">
        <v>1244</v>
      </c>
      <c r="B689">
        <v>12511</v>
      </c>
      <c r="C689" t="e">
        <f t="shared" si="10"/>
        <v>#N/A</v>
      </c>
    </row>
    <row r="690" spans="1:3" x14ac:dyDescent="0.2">
      <c r="A690" t="s">
        <v>1245</v>
      </c>
      <c r="B690">
        <v>70922</v>
      </c>
      <c r="C690" t="e">
        <f t="shared" si="10"/>
        <v>#N/A</v>
      </c>
    </row>
    <row r="691" spans="1:3" x14ac:dyDescent="0.2">
      <c r="A691" t="s">
        <v>1246</v>
      </c>
      <c r="B691">
        <v>18447</v>
      </c>
      <c r="C691" t="e">
        <f t="shared" si="10"/>
        <v>#N/A</v>
      </c>
    </row>
    <row r="692" spans="1:3" x14ac:dyDescent="0.2">
      <c r="A692" t="s">
        <v>1247</v>
      </c>
      <c r="B692">
        <v>63647</v>
      </c>
      <c r="C692" t="e">
        <f t="shared" si="10"/>
        <v>#N/A</v>
      </c>
    </row>
    <row r="693" spans="1:3" x14ac:dyDescent="0.2">
      <c r="A693" t="s">
        <v>1248</v>
      </c>
      <c r="B693">
        <v>55230</v>
      </c>
      <c r="C693" t="e">
        <f t="shared" si="10"/>
        <v>#N/A</v>
      </c>
    </row>
    <row r="694" spans="1:3" x14ac:dyDescent="0.2">
      <c r="A694" t="s">
        <v>1249</v>
      </c>
      <c r="B694">
        <v>114079</v>
      </c>
      <c r="C694" t="e">
        <f t="shared" si="10"/>
        <v>#N/A</v>
      </c>
    </row>
    <row r="695" spans="1:3" x14ac:dyDescent="0.2">
      <c r="A695" t="s">
        <v>1250</v>
      </c>
      <c r="B695">
        <v>58435</v>
      </c>
      <c r="C695" t="e">
        <f t="shared" si="10"/>
        <v>#N/A</v>
      </c>
    </row>
    <row r="696" spans="1:3" x14ac:dyDescent="0.2">
      <c r="A696" t="s">
        <v>1251</v>
      </c>
      <c r="B696">
        <v>35780</v>
      </c>
      <c r="C696" t="e">
        <f t="shared" si="10"/>
        <v>#N/A</v>
      </c>
    </row>
    <row r="697" spans="1:3" x14ac:dyDescent="0.2">
      <c r="A697" t="s">
        <v>1252</v>
      </c>
      <c r="B697">
        <v>16380</v>
      </c>
      <c r="C697" t="e">
        <f t="shared" si="10"/>
        <v>#N/A</v>
      </c>
    </row>
    <row r="698" spans="1:3" x14ac:dyDescent="0.2">
      <c r="A698" t="s">
        <v>1253</v>
      </c>
      <c r="B698">
        <v>57026</v>
      </c>
      <c r="C698" t="e">
        <f t="shared" si="10"/>
        <v>#N/A</v>
      </c>
    </row>
    <row r="699" spans="1:3" x14ac:dyDescent="0.2">
      <c r="A699" t="s">
        <v>1254</v>
      </c>
      <c r="B699">
        <v>152718</v>
      </c>
      <c r="C699" t="e">
        <f t="shared" si="10"/>
        <v>#N/A</v>
      </c>
    </row>
    <row r="700" spans="1:3" x14ac:dyDescent="0.2">
      <c r="A700" t="s">
        <v>1255</v>
      </c>
      <c r="B700">
        <v>34501</v>
      </c>
      <c r="C700" t="e">
        <f t="shared" si="10"/>
        <v>#N/A</v>
      </c>
    </row>
    <row r="701" spans="1:3" x14ac:dyDescent="0.2">
      <c r="A701" t="s">
        <v>1256</v>
      </c>
      <c r="B701">
        <v>30116</v>
      </c>
      <c r="C701" t="e">
        <f t="shared" si="10"/>
        <v>#N/A</v>
      </c>
    </row>
    <row r="702" spans="1:3" x14ac:dyDescent="0.2">
      <c r="A702" t="s">
        <v>1257</v>
      </c>
      <c r="B702">
        <v>8097</v>
      </c>
      <c r="C702" t="e">
        <f t="shared" si="10"/>
        <v>#N/A</v>
      </c>
    </row>
    <row r="703" spans="1:3" x14ac:dyDescent="0.2">
      <c r="A703" t="s">
        <v>1258</v>
      </c>
      <c r="B703">
        <v>26756</v>
      </c>
      <c r="C703" t="e">
        <f t="shared" si="10"/>
        <v>#N/A</v>
      </c>
    </row>
    <row r="704" spans="1:3" x14ac:dyDescent="0.2">
      <c r="A704" t="s">
        <v>1259</v>
      </c>
      <c r="B704">
        <v>88511</v>
      </c>
      <c r="C704" t="e">
        <f t="shared" si="10"/>
        <v>#N/A</v>
      </c>
    </row>
    <row r="705" spans="1:3" x14ac:dyDescent="0.2">
      <c r="A705" t="s">
        <v>1260</v>
      </c>
      <c r="B705">
        <v>49421</v>
      </c>
      <c r="C705" t="e">
        <f t="shared" si="10"/>
        <v>#N/A</v>
      </c>
    </row>
    <row r="706" spans="1:3" x14ac:dyDescent="0.2">
      <c r="A706" t="s">
        <v>1261</v>
      </c>
      <c r="B706">
        <v>166861</v>
      </c>
      <c r="C706" t="e">
        <f t="shared" ref="C706:C769" si="11">VLOOKUP(A706,G:G,1,0)</f>
        <v>#N/A</v>
      </c>
    </row>
    <row r="707" spans="1:3" x14ac:dyDescent="0.2">
      <c r="A707" t="s">
        <v>1262</v>
      </c>
      <c r="B707">
        <v>15117</v>
      </c>
      <c r="C707" t="e">
        <f t="shared" si="11"/>
        <v>#N/A</v>
      </c>
    </row>
    <row r="708" spans="1:3" x14ac:dyDescent="0.2">
      <c r="A708" t="s">
        <v>1263</v>
      </c>
      <c r="B708">
        <v>14432</v>
      </c>
      <c r="C708" t="e">
        <f t="shared" si="11"/>
        <v>#N/A</v>
      </c>
    </row>
    <row r="709" spans="1:3" x14ac:dyDescent="0.2">
      <c r="A709" t="s">
        <v>1264</v>
      </c>
      <c r="B709">
        <v>78308</v>
      </c>
      <c r="C709" t="e">
        <f t="shared" si="11"/>
        <v>#N/A</v>
      </c>
    </row>
    <row r="710" spans="1:3" x14ac:dyDescent="0.2">
      <c r="A710" t="s">
        <v>1265</v>
      </c>
      <c r="B710">
        <v>13503</v>
      </c>
      <c r="C710" t="e">
        <f t="shared" si="11"/>
        <v>#N/A</v>
      </c>
    </row>
    <row r="711" spans="1:3" x14ac:dyDescent="0.2">
      <c r="A711" t="s">
        <v>1266</v>
      </c>
      <c r="B711">
        <v>21751</v>
      </c>
      <c r="C711" t="e">
        <f t="shared" si="11"/>
        <v>#N/A</v>
      </c>
    </row>
    <row r="712" spans="1:3" x14ac:dyDescent="0.2">
      <c r="A712" t="s">
        <v>1267</v>
      </c>
      <c r="B712">
        <v>17738</v>
      </c>
      <c r="C712" t="e">
        <f t="shared" si="11"/>
        <v>#N/A</v>
      </c>
    </row>
    <row r="713" spans="1:3" x14ac:dyDescent="0.2">
      <c r="A713" t="s">
        <v>1268</v>
      </c>
      <c r="B713">
        <v>65576</v>
      </c>
      <c r="C713" t="e">
        <f t="shared" si="11"/>
        <v>#N/A</v>
      </c>
    </row>
    <row r="714" spans="1:3" x14ac:dyDescent="0.2">
      <c r="A714" t="s">
        <v>1269</v>
      </c>
      <c r="B714">
        <v>166036</v>
      </c>
      <c r="C714" t="e">
        <f t="shared" si="11"/>
        <v>#N/A</v>
      </c>
    </row>
    <row r="715" spans="1:3" x14ac:dyDescent="0.2">
      <c r="A715" t="s">
        <v>1270</v>
      </c>
      <c r="B715">
        <v>20704</v>
      </c>
      <c r="C715" t="e">
        <f t="shared" si="11"/>
        <v>#N/A</v>
      </c>
    </row>
    <row r="716" spans="1:3" x14ac:dyDescent="0.2">
      <c r="A716" t="s">
        <v>1271</v>
      </c>
      <c r="B716">
        <v>81462</v>
      </c>
      <c r="C716" t="e">
        <f t="shared" si="11"/>
        <v>#N/A</v>
      </c>
    </row>
    <row r="717" spans="1:3" x14ac:dyDescent="0.2">
      <c r="A717" t="s">
        <v>1272</v>
      </c>
      <c r="B717">
        <v>116534</v>
      </c>
      <c r="C717" t="e">
        <f t="shared" si="11"/>
        <v>#N/A</v>
      </c>
    </row>
    <row r="718" spans="1:3" x14ac:dyDescent="0.2">
      <c r="A718" t="s">
        <v>1273</v>
      </c>
      <c r="B718">
        <v>240279</v>
      </c>
      <c r="C718" t="e">
        <f t="shared" si="11"/>
        <v>#N/A</v>
      </c>
    </row>
    <row r="719" spans="1:3" x14ac:dyDescent="0.2">
      <c r="A719" t="s">
        <v>1274</v>
      </c>
      <c r="B719">
        <v>44982</v>
      </c>
      <c r="C719" t="e">
        <f t="shared" si="11"/>
        <v>#N/A</v>
      </c>
    </row>
    <row r="720" spans="1:3" x14ac:dyDescent="0.2">
      <c r="A720" t="s">
        <v>1275</v>
      </c>
      <c r="B720">
        <v>41647</v>
      </c>
      <c r="C720" t="e">
        <f t="shared" si="11"/>
        <v>#N/A</v>
      </c>
    </row>
    <row r="721" spans="1:3" x14ac:dyDescent="0.2">
      <c r="A721" t="s">
        <v>1276</v>
      </c>
      <c r="B721">
        <v>6297</v>
      </c>
      <c r="C721" t="e">
        <f t="shared" si="11"/>
        <v>#N/A</v>
      </c>
    </row>
    <row r="722" spans="1:3" x14ac:dyDescent="0.2">
      <c r="A722" t="s">
        <v>1277</v>
      </c>
      <c r="B722">
        <v>13882</v>
      </c>
      <c r="C722" t="e">
        <f t="shared" si="11"/>
        <v>#N/A</v>
      </c>
    </row>
    <row r="723" spans="1:3" x14ac:dyDescent="0.2">
      <c r="A723" t="s">
        <v>1278</v>
      </c>
      <c r="B723">
        <v>14803</v>
      </c>
      <c r="C723" t="e">
        <f t="shared" si="11"/>
        <v>#N/A</v>
      </c>
    </row>
    <row r="724" spans="1:3" x14ac:dyDescent="0.2">
      <c r="A724" t="s">
        <v>1279</v>
      </c>
      <c r="B724">
        <v>57322</v>
      </c>
      <c r="C724" t="e">
        <f t="shared" si="11"/>
        <v>#N/A</v>
      </c>
    </row>
    <row r="725" spans="1:3" x14ac:dyDescent="0.2">
      <c r="A725" t="s">
        <v>1280</v>
      </c>
      <c r="B725">
        <v>17960</v>
      </c>
      <c r="C725" t="e">
        <f t="shared" si="11"/>
        <v>#N/A</v>
      </c>
    </row>
    <row r="726" spans="1:3" x14ac:dyDescent="0.2">
      <c r="A726" t="s">
        <v>1281</v>
      </c>
      <c r="B726">
        <v>35257</v>
      </c>
      <c r="C726" t="e">
        <f t="shared" si="11"/>
        <v>#N/A</v>
      </c>
    </row>
    <row r="727" spans="1:3" x14ac:dyDescent="0.2">
      <c r="A727" t="s">
        <v>1282</v>
      </c>
      <c r="B727">
        <v>21125</v>
      </c>
      <c r="C727" t="e">
        <f t="shared" si="11"/>
        <v>#N/A</v>
      </c>
    </row>
    <row r="728" spans="1:3" x14ac:dyDescent="0.2">
      <c r="A728" t="s">
        <v>1283</v>
      </c>
      <c r="B728">
        <v>40121</v>
      </c>
      <c r="C728" t="e">
        <f t="shared" si="11"/>
        <v>#N/A</v>
      </c>
    </row>
    <row r="729" spans="1:3" x14ac:dyDescent="0.2">
      <c r="A729" t="s">
        <v>1284</v>
      </c>
      <c r="B729">
        <v>13187</v>
      </c>
      <c r="C729" t="e">
        <f t="shared" si="11"/>
        <v>#N/A</v>
      </c>
    </row>
    <row r="730" spans="1:3" x14ac:dyDescent="0.2">
      <c r="A730" t="s">
        <v>1285</v>
      </c>
      <c r="B730">
        <v>39348</v>
      </c>
      <c r="C730" t="e">
        <f t="shared" si="11"/>
        <v>#N/A</v>
      </c>
    </row>
    <row r="731" spans="1:3" x14ac:dyDescent="0.2">
      <c r="A731" t="s">
        <v>1286</v>
      </c>
      <c r="B731">
        <v>95690</v>
      </c>
      <c r="C731" t="e">
        <f t="shared" si="11"/>
        <v>#N/A</v>
      </c>
    </row>
    <row r="732" spans="1:3" x14ac:dyDescent="0.2">
      <c r="A732" t="s">
        <v>1287</v>
      </c>
      <c r="B732">
        <v>40911</v>
      </c>
      <c r="C732" t="e">
        <f t="shared" si="11"/>
        <v>#N/A</v>
      </c>
    </row>
    <row r="733" spans="1:3" x14ac:dyDescent="0.2">
      <c r="A733" t="s">
        <v>1288</v>
      </c>
      <c r="B733">
        <v>7266</v>
      </c>
      <c r="C733" t="e">
        <f t="shared" si="11"/>
        <v>#N/A</v>
      </c>
    </row>
    <row r="734" spans="1:3" x14ac:dyDescent="0.2">
      <c r="A734" t="s">
        <v>1289</v>
      </c>
      <c r="B734">
        <v>49932</v>
      </c>
      <c r="C734" t="e">
        <f t="shared" si="11"/>
        <v>#N/A</v>
      </c>
    </row>
    <row r="735" spans="1:3" x14ac:dyDescent="0.2">
      <c r="A735" t="s">
        <v>1290</v>
      </c>
      <c r="B735">
        <v>23857</v>
      </c>
      <c r="C735" t="e">
        <f t="shared" si="11"/>
        <v>#N/A</v>
      </c>
    </row>
    <row r="736" spans="1:3" x14ac:dyDescent="0.2">
      <c r="A736" t="s">
        <v>1291</v>
      </c>
      <c r="B736">
        <v>63290</v>
      </c>
      <c r="C736" t="e">
        <f t="shared" si="11"/>
        <v>#N/A</v>
      </c>
    </row>
    <row r="737" spans="1:3" x14ac:dyDescent="0.2">
      <c r="A737" t="s">
        <v>1293</v>
      </c>
      <c r="B737">
        <v>47718</v>
      </c>
      <c r="C737" t="e">
        <f t="shared" si="11"/>
        <v>#N/A</v>
      </c>
    </row>
    <row r="738" spans="1:3" x14ac:dyDescent="0.2">
      <c r="A738" t="s">
        <v>1294</v>
      </c>
      <c r="B738">
        <v>31550</v>
      </c>
      <c r="C738" t="e">
        <f t="shared" si="11"/>
        <v>#N/A</v>
      </c>
    </row>
    <row r="739" spans="1:3" x14ac:dyDescent="0.2">
      <c r="A739" t="s">
        <v>1295</v>
      </c>
      <c r="B739">
        <v>9633</v>
      </c>
      <c r="C739" t="e">
        <f t="shared" si="11"/>
        <v>#N/A</v>
      </c>
    </row>
    <row r="740" spans="1:3" x14ac:dyDescent="0.2">
      <c r="A740" t="s">
        <v>1296</v>
      </c>
      <c r="B740">
        <v>48828</v>
      </c>
      <c r="C740" t="e">
        <f t="shared" si="11"/>
        <v>#N/A</v>
      </c>
    </row>
    <row r="741" spans="1:3" x14ac:dyDescent="0.2">
      <c r="A741" t="s">
        <v>1297</v>
      </c>
      <c r="B741">
        <v>18865</v>
      </c>
      <c r="C741" t="e">
        <f t="shared" si="11"/>
        <v>#N/A</v>
      </c>
    </row>
    <row r="742" spans="1:3" x14ac:dyDescent="0.2">
      <c r="A742" t="s">
        <v>1298</v>
      </c>
      <c r="B742">
        <v>12725</v>
      </c>
      <c r="C742" t="e">
        <f t="shared" si="11"/>
        <v>#N/A</v>
      </c>
    </row>
    <row r="743" spans="1:3" x14ac:dyDescent="0.2">
      <c r="A743" t="s">
        <v>1299</v>
      </c>
      <c r="B743">
        <v>25783</v>
      </c>
      <c r="C743" t="e">
        <f t="shared" si="11"/>
        <v>#N/A</v>
      </c>
    </row>
    <row r="744" spans="1:3" x14ac:dyDescent="0.2">
      <c r="A744" t="s">
        <v>1300</v>
      </c>
      <c r="B744">
        <v>12175</v>
      </c>
      <c r="C744" t="e">
        <f t="shared" si="11"/>
        <v>#N/A</v>
      </c>
    </row>
    <row r="745" spans="1:3" x14ac:dyDescent="0.2">
      <c r="A745" t="s">
        <v>1301</v>
      </c>
      <c r="B745">
        <v>71071</v>
      </c>
      <c r="C745" t="e">
        <f t="shared" si="11"/>
        <v>#N/A</v>
      </c>
    </row>
    <row r="746" spans="1:3" x14ac:dyDescent="0.2">
      <c r="A746" t="s">
        <v>1302</v>
      </c>
      <c r="B746">
        <v>34465</v>
      </c>
      <c r="C746" t="e">
        <f t="shared" si="11"/>
        <v>#N/A</v>
      </c>
    </row>
    <row r="747" spans="1:3" x14ac:dyDescent="0.2">
      <c r="A747" t="s">
        <v>1303</v>
      </c>
      <c r="B747">
        <v>36768</v>
      </c>
      <c r="C747" t="e">
        <f t="shared" si="11"/>
        <v>#N/A</v>
      </c>
    </row>
    <row r="748" spans="1:3" x14ac:dyDescent="0.2">
      <c r="A748" t="s">
        <v>1304</v>
      </c>
      <c r="B748">
        <v>58320</v>
      </c>
      <c r="C748" t="e">
        <f t="shared" si="11"/>
        <v>#N/A</v>
      </c>
    </row>
    <row r="749" spans="1:3" x14ac:dyDescent="0.2">
      <c r="A749" t="s">
        <v>1305</v>
      </c>
      <c r="B749">
        <v>26511</v>
      </c>
      <c r="C749" t="e">
        <f t="shared" si="11"/>
        <v>#N/A</v>
      </c>
    </row>
    <row r="750" spans="1:3" x14ac:dyDescent="0.2">
      <c r="A750" t="s">
        <v>1306</v>
      </c>
      <c r="B750">
        <v>145796</v>
      </c>
      <c r="C750" t="e">
        <f t="shared" si="11"/>
        <v>#N/A</v>
      </c>
    </row>
    <row r="751" spans="1:3" x14ac:dyDescent="0.2">
      <c r="A751" t="s">
        <v>1307</v>
      </c>
      <c r="B751">
        <v>60153</v>
      </c>
      <c r="C751" t="e">
        <f t="shared" si="11"/>
        <v>#N/A</v>
      </c>
    </row>
    <row r="752" spans="1:3" x14ac:dyDescent="0.2">
      <c r="A752" t="s">
        <v>1308</v>
      </c>
      <c r="B752">
        <v>36073</v>
      </c>
      <c r="C752" t="e">
        <f t="shared" si="11"/>
        <v>#N/A</v>
      </c>
    </row>
    <row r="753" spans="1:3" x14ac:dyDescent="0.2">
      <c r="A753" t="s">
        <v>1309</v>
      </c>
      <c r="B753">
        <v>9721</v>
      </c>
      <c r="C753" t="e">
        <f t="shared" si="11"/>
        <v>#N/A</v>
      </c>
    </row>
    <row r="754" spans="1:3" x14ac:dyDescent="0.2">
      <c r="A754" t="s">
        <v>1310</v>
      </c>
      <c r="B754">
        <v>42869</v>
      </c>
      <c r="C754" t="e">
        <f t="shared" si="11"/>
        <v>#N/A</v>
      </c>
    </row>
    <row r="755" spans="1:3" x14ac:dyDescent="0.2">
      <c r="A755" t="s">
        <v>1311</v>
      </c>
      <c r="B755">
        <v>53076</v>
      </c>
      <c r="C755" t="e">
        <f t="shared" si="11"/>
        <v>#N/A</v>
      </c>
    </row>
    <row r="756" spans="1:3" x14ac:dyDescent="0.2">
      <c r="A756" t="s">
        <v>1312</v>
      </c>
      <c r="B756">
        <v>69615</v>
      </c>
      <c r="C756" t="e">
        <f t="shared" si="11"/>
        <v>#N/A</v>
      </c>
    </row>
    <row r="757" spans="1:3" x14ac:dyDescent="0.2">
      <c r="A757" t="s">
        <v>1313</v>
      </c>
      <c r="B757">
        <v>48312</v>
      </c>
      <c r="C757" t="e">
        <f t="shared" si="11"/>
        <v>#N/A</v>
      </c>
    </row>
    <row r="758" spans="1:3" x14ac:dyDescent="0.2">
      <c r="A758" t="s">
        <v>1314</v>
      </c>
      <c r="B758">
        <v>86772</v>
      </c>
      <c r="C758" t="e">
        <f t="shared" si="11"/>
        <v>#N/A</v>
      </c>
    </row>
    <row r="759" spans="1:3" x14ac:dyDescent="0.2">
      <c r="A759" t="s">
        <v>1315</v>
      </c>
      <c r="B759">
        <v>44074</v>
      </c>
      <c r="C759" t="e">
        <f t="shared" si="11"/>
        <v>#N/A</v>
      </c>
    </row>
    <row r="760" spans="1:3" x14ac:dyDescent="0.2">
      <c r="A760" t="s">
        <v>1316</v>
      </c>
      <c r="B760">
        <v>63029</v>
      </c>
      <c r="C760" t="e">
        <f t="shared" si="11"/>
        <v>#N/A</v>
      </c>
    </row>
    <row r="761" spans="1:3" x14ac:dyDescent="0.2">
      <c r="A761" t="s">
        <v>1317</v>
      </c>
      <c r="B761">
        <v>112946</v>
      </c>
      <c r="C761" t="e">
        <f t="shared" si="11"/>
        <v>#N/A</v>
      </c>
    </row>
    <row r="762" spans="1:3" x14ac:dyDescent="0.2">
      <c r="A762" t="s">
        <v>1318</v>
      </c>
      <c r="B762">
        <v>47049</v>
      </c>
      <c r="C762" t="e">
        <f t="shared" si="11"/>
        <v>#N/A</v>
      </c>
    </row>
    <row r="763" spans="1:3" x14ac:dyDescent="0.2">
      <c r="A763" t="s">
        <v>1319</v>
      </c>
      <c r="B763">
        <v>110709</v>
      </c>
      <c r="C763" t="e">
        <f t="shared" si="11"/>
        <v>#N/A</v>
      </c>
    </row>
    <row r="764" spans="1:3" x14ac:dyDescent="0.2">
      <c r="A764" t="s">
        <v>1320</v>
      </c>
      <c r="B764">
        <v>53399</v>
      </c>
      <c r="C764" t="e">
        <f t="shared" si="11"/>
        <v>#N/A</v>
      </c>
    </row>
    <row r="765" spans="1:3" x14ac:dyDescent="0.2">
      <c r="A765" t="s">
        <v>1321</v>
      </c>
      <c r="B765">
        <v>34796</v>
      </c>
      <c r="C765" t="e">
        <f t="shared" si="11"/>
        <v>#N/A</v>
      </c>
    </row>
    <row r="766" spans="1:3" x14ac:dyDescent="0.2">
      <c r="A766" t="s">
        <v>1322</v>
      </c>
      <c r="B766">
        <v>70123</v>
      </c>
      <c r="C766" t="e">
        <f t="shared" si="11"/>
        <v>#N/A</v>
      </c>
    </row>
    <row r="767" spans="1:3" x14ac:dyDescent="0.2">
      <c r="A767" t="s">
        <v>1323</v>
      </c>
      <c r="B767">
        <v>98905</v>
      </c>
      <c r="C767" t="e">
        <f t="shared" si="11"/>
        <v>#N/A</v>
      </c>
    </row>
    <row r="768" spans="1:3" x14ac:dyDescent="0.2">
      <c r="A768" t="s">
        <v>1324</v>
      </c>
      <c r="B768">
        <v>63262</v>
      </c>
      <c r="C768" t="e">
        <f t="shared" si="11"/>
        <v>#N/A</v>
      </c>
    </row>
    <row r="769" spans="1:3" x14ac:dyDescent="0.2">
      <c r="A769" t="s">
        <v>1325</v>
      </c>
      <c r="B769">
        <v>29921</v>
      </c>
      <c r="C769" t="e">
        <f t="shared" si="11"/>
        <v>#N/A</v>
      </c>
    </row>
    <row r="770" spans="1:3" x14ac:dyDescent="0.2">
      <c r="A770" t="s">
        <v>1326</v>
      </c>
      <c r="B770">
        <v>51192</v>
      </c>
      <c r="C770" t="e">
        <f t="shared" ref="C770:C833" si="12">VLOOKUP(A770,G:G,1,0)</f>
        <v>#N/A</v>
      </c>
    </row>
    <row r="771" spans="1:3" x14ac:dyDescent="0.2">
      <c r="A771" t="s">
        <v>1327</v>
      </c>
      <c r="B771">
        <v>35546</v>
      </c>
      <c r="C771" t="e">
        <f t="shared" si="12"/>
        <v>#N/A</v>
      </c>
    </row>
    <row r="772" spans="1:3" x14ac:dyDescent="0.2">
      <c r="A772" t="s">
        <v>1328</v>
      </c>
      <c r="B772">
        <v>10691</v>
      </c>
      <c r="C772" t="e">
        <f t="shared" si="12"/>
        <v>#N/A</v>
      </c>
    </row>
    <row r="773" spans="1:3" x14ac:dyDescent="0.2">
      <c r="A773" t="s">
        <v>1329</v>
      </c>
      <c r="B773">
        <v>19063</v>
      </c>
      <c r="C773" t="e">
        <f t="shared" si="12"/>
        <v>#N/A</v>
      </c>
    </row>
    <row r="774" spans="1:3" x14ac:dyDescent="0.2">
      <c r="A774" t="s">
        <v>1330</v>
      </c>
      <c r="B774">
        <v>35538</v>
      </c>
      <c r="C774" t="e">
        <f t="shared" si="12"/>
        <v>#N/A</v>
      </c>
    </row>
    <row r="775" spans="1:3" x14ac:dyDescent="0.2">
      <c r="A775" t="s">
        <v>1331</v>
      </c>
      <c r="B775">
        <v>54367</v>
      </c>
      <c r="C775" t="e">
        <f t="shared" si="12"/>
        <v>#N/A</v>
      </c>
    </row>
    <row r="776" spans="1:3" x14ac:dyDescent="0.2">
      <c r="A776" t="s">
        <v>1332</v>
      </c>
      <c r="B776">
        <v>29753</v>
      </c>
      <c r="C776" t="e">
        <f t="shared" si="12"/>
        <v>#N/A</v>
      </c>
    </row>
    <row r="777" spans="1:3" x14ac:dyDescent="0.2">
      <c r="A777" t="s">
        <v>1333</v>
      </c>
      <c r="B777">
        <v>32104</v>
      </c>
      <c r="C777" t="e">
        <f t="shared" si="12"/>
        <v>#N/A</v>
      </c>
    </row>
    <row r="778" spans="1:3" x14ac:dyDescent="0.2">
      <c r="A778" t="s">
        <v>1334</v>
      </c>
      <c r="B778">
        <v>33887</v>
      </c>
      <c r="C778" t="e">
        <f t="shared" si="12"/>
        <v>#N/A</v>
      </c>
    </row>
    <row r="779" spans="1:3" x14ac:dyDescent="0.2">
      <c r="A779" t="s">
        <v>1335</v>
      </c>
      <c r="B779">
        <v>19881</v>
      </c>
      <c r="C779" t="e">
        <f t="shared" si="12"/>
        <v>#N/A</v>
      </c>
    </row>
    <row r="780" spans="1:3" x14ac:dyDescent="0.2">
      <c r="A780" t="s">
        <v>1336</v>
      </c>
      <c r="B780">
        <v>53566</v>
      </c>
      <c r="C780" t="e">
        <f t="shared" si="12"/>
        <v>#N/A</v>
      </c>
    </row>
    <row r="781" spans="1:3" x14ac:dyDescent="0.2">
      <c r="A781" t="s">
        <v>1337</v>
      </c>
      <c r="B781">
        <v>39566</v>
      </c>
      <c r="C781" t="e">
        <f t="shared" si="12"/>
        <v>#N/A</v>
      </c>
    </row>
    <row r="782" spans="1:3" x14ac:dyDescent="0.2">
      <c r="A782" t="s">
        <v>1338</v>
      </c>
      <c r="B782">
        <v>93908</v>
      </c>
      <c r="C782" t="e">
        <f t="shared" si="12"/>
        <v>#N/A</v>
      </c>
    </row>
    <row r="783" spans="1:3" x14ac:dyDescent="0.2">
      <c r="A783" t="s">
        <v>1339</v>
      </c>
      <c r="B783">
        <v>36687</v>
      </c>
      <c r="C783" t="e">
        <f t="shared" si="12"/>
        <v>#N/A</v>
      </c>
    </row>
    <row r="784" spans="1:3" x14ac:dyDescent="0.2">
      <c r="A784" t="s">
        <v>1340</v>
      </c>
      <c r="B784">
        <v>206452</v>
      </c>
      <c r="C784" t="e">
        <f t="shared" si="12"/>
        <v>#N/A</v>
      </c>
    </row>
    <row r="785" spans="1:3" x14ac:dyDescent="0.2">
      <c r="A785" t="s">
        <v>1341</v>
      </c>
      <c r="B785">
        <v>26630</v>
      </c>
      <c r="C785" t="e">
        <f t="shared" si="12"/>
        <v>#N/A</v>
      </c>
    </row>
    <row r="786" spans="1:3" x14ac:dyDescent="0.2">
      <c r="A786" t="s">
        <v>1342</v>
      </c>
      <c r="B786">
        <v>90748</v>
      </c>
      <c r="C786" t="e">
        <f t="shared" si="12"/>
        <v>#N/A</v>
      </c>
    </row>
    <row r="787" spans="1:3" x14ac:dyDescent="0.2">
      <c r="A787" t="s">
        <v>1343</v>
      </c>
      <c r="B787">
        <v>6728</v>
      </c>
      <c r="C787" t="e">
        <f t="shared" si="12"/>
        <v>#N/A</v>
      </c>
    </row>
    <row r="788" spans="1:3" x14ac:dyDescent="0.2">
      <c r="A788" t="s">
        <v>1344</v>
      </c>
      <c r="B788">
        <v>70164</v>
      </c>
      <c r="C788" t="e">
        <f t="shared" si="12"/>
        <v>#N/A</v>
      </c>
    </row>
    <row r="789" spans="1:3" x14ac:dyDescent="0.2">
      <c r="A789" t="s">
        <v>1345</v>
      </c>
      <c r="B789">
        <v>17911</v>
      </c>
      <c r="C789" t="e">
        <f t="shared" si="12"/>
        <v>#N/A</v>
      </c>
    </row>
    <row r="790" spans="1:3" x14ac:dyDescent="0.2">
      <c r="A790" t="s">
        <v>1346</v>
      </c>
      <c r="B790">
        <v>38706</v>
      </c>
      <c r="C790" t="e">
        <f t="shared" si="12"/>
        <v>#N/A</v>
      </c>
    </row>
    <row r="791" spans="1:3" x14ac:dyDescent="0.2">
      <c r="A791" t="s">
        <v>1347</v>
      </c>
      <c r="B791">
        <v>48190</v>
      </c>
      <c r="C791" t="e">
        <f t="shared" si="12"/>
        <v>#N/A</v>
      </c>
    </row>
    <row r="792" spans="1:3" x14ac:dyDescent="0.2">
      <c r="A792" t="s">
        <v>1349</v>
      </c>
      <c r="B792">
        <v>26586</v>
      </c>
      <c r="C792" t="e">
        <f t="shared" si="12"/>
        <v>#N/A</v>
      </c>
    </row>
    <row r="793" spans="1:3" x14ac:dyDescent="0.2">
      <c r="A793" t="s">
        <v>1350</v>
      </c>
      <c r="B793">
        <v>72513</v>
      </c>
      <c r="C793" t="e">
        <f t="shared" si="12"/>
        <v>#N/A</v>
      </c>
    </row>
    <row r="794" spans="1:3" x14ac:dyDescent="0.2">
      <c r="A794" t="s">
        <v>1351</v>
      </c>
      <c r="B794">
        <v>22903</v>
      </c>
      <c r="C794" t="e">
        <f t="shared" si="12"/>
        <v>#N/A</v>
      </c>
    </row>
    <row r="795" spans="1:3" x14ac:dyDescent="0.2">
      <c r="A795" t="s">
        <v>1352</v>
      </c>
      <c r="B795">
        <v>113891</v>
      </c>
      <c r="C795" t="e">
        <f t="shared" si="12"/>
        <v>#N/A</v>
      </c>
    </row>
    <row r="796" spans="1:3" x14ac:dyDescent="0.2">
      <c r="A796" t="s">
        <v>1353</v>
      </c>
      <c r="B796">
        <v>80692</v>
      </c>
      <c r="C796" t="e">
        <f t="shared" si="12"/>
        <v>#N/A</v>
      </c>
    </row>
    <row r="797" spans="1:3" x14ac:dyDescent="0.2">
      <c r="A797" t="s">
        <v>1354</v>
      </c>
      <c r="B797">
        <v>12953</v>
      </c>
      <c r="C797" t="e">
        <f t="shared" si="12"/>
        <v>#N/A</v>
      </c>
    </row>
    <row r="798" spans="1:3" x14ac:dyDescent="0.2">
      <c r="A798" t="s">
        <v>1355</v>
      </c>
      <c r="B798">
        <v>33812</v>
      </c>
      <c r="C798" t="e">
        <f t="shared" si="12"/>
        <v>#N/A</v>
      </c>
    </row>
    <row r="799" spans="1:3" x14ac:dyDescent="0.2">
      <c r="A799" t="s">
        <v>1356</v>
      </c>
      <c r="B799">
        <v>122882</v>
      </c>
      <c r="C799" t="e">
        <f t="shared" si="12"/>
        <v>#N/A</v>
      </c>
    </row>
    <row r="800" spans="1:3" x14ac:dyDescent="0.2">
      <c r="A800" t="s">
        <v>1357</v>
      </c>
      <c r="B800">
        <v>37186</v>
      </c>
      <c r="C800" t="e">
        <f t="shared" si="12"/>
        <v>#N/A</v>
      </c>
    </row>
    <row r="801" spans="1:3" x14ac:dyDescent="0.2">
      <c r="A801" t="s">
        <v>1358</v>
      </c>
      <c r="B801">
        <v>57819</v>
      </c>
      <c r="C801" t="e">
        <f t="shared" si="12"/>
        <v>#N/A</v>
      </c>
    </row>
    <row r="802" spans="1:3" x14ac:dyDescent="0.2">
      <c r="A802" t="s">
        <v>1359</v>
      </c>
      <c r="B802">
        <v>68366</v>
      </c>
      <c r="C802" t="e">
        <f t="shared" si="12"/>
        <v>#N/A</v>
      </c>
    </row>
    <row r="803" spans="1:3" x14ac:dyDescent="0.2">
      <c r="A803" t="s">
        <v>1360</v>
      </c>
      <c r="B803">
        <v>10908</v>
      </c>
      <c r="C803" t="e">
        <f t="shared" si="12"/>
        <v>#N/A</v>
      </c>
    </row>
    <row r="804" spans="1:3" x14ac:dyDescent="0.2">
      <c r="A804" t="s">
        <v>1361</v>
      </c>
      <c r="B804">
        <v>22554</v>
      </c>
      <c r="C804" t="e">
        <f t="shared" si="12"/>
        <v>#N/A</v>
      </c>
    </row>
    <row r="805" spans="1:3" x14ac:dyDescent="0.2">
      <c r="A805" t="s">
        <v>1362</v>
      </c>
      <c r="B805">
        <v>15847</v>
      </c>
      <c r="C805" t="e">
        <f t="shared" si="12"/>
        <v>#N/A</v>
      </c>
    </row>
    <row r="806" spans="1:3" x14ac:dyDescent="0.2">
      <c r="A806" t="s">
        <v>1363</v>
      </c>
      <c r="B806">
        <v>50309</v>
      </c>
      <c r="C806" t="e">
        <f t="shared" si="12"/>
        <v>#N/A</v>
      </c>
    </row>
    <row r="807" spans="1:3" x14ac:dyDescent="0.2">
      <c r="A807" t="s">
        <v>1364</v>
      </c>
      <c r="B807">
        <v>7949</v>
      </c>
      <c r="C807" t="e">
        <f t="shared" si="12"/>
        <v>#N/A</v>
      </c>
    </row>
    <row r="808" spans="1:3" x14ac:dyDescent="0.2">
      <c r="A808" t="s">
        <v>1365</v>
      </c>
      <c r="B808">
        <v>61659</v>
      </c>
      <c r="C808" t="e">
        <f t="shared" si="12"/>
        <v>#N/A</v>
      </c>
    </row>
    <row r="809" spans="1:3" x14ac:dyDescent="0.2">
      <c r="A809" t="s">
        <v>1366</v>
      </c>
      <c r="B809">
        <v>30837</v>
      </c>
      <c r="C809" t="e">
        <f t="shared" si="12"/>
        <v>#N/A</v>
      </c>
    </row>
    <row r="810" spans="1:3" x14ac:dyDescent="0.2">
      <c r="A810" t="s">
        <v>1367</v>
      </c>
      <c r="B810">
        <v>30195</v>
      </c>
      <c r="C810" t="e">
        <f t="shared" si="12"/>
        <v>#N/A</v>
      </c>
    </row>
    <row r="811" spans="1:3" x14ac:dyDescent="0.2">
      <c r="A811" t="s">
        <v>1368</v>
      </c>
      <c r="B811">
        <v>58793</v>
      </c>
      <c r="C811" t="e">
        <f t="shared" si="12"/>
        <v>#N/A</v>
      </c>
    </row>
    <row r="812" spans="1:3" x14ac:dyDescent="0.2">
      <c r="A812" t="s">
        <v>1369</v>
      </c>
      <c r="B812">
        <v>56887</v>
      </c>
      <c r="C812" t="e">
        <f t="shared" si="12"/>
        <v>#N/A</v>
      </c>
    </row>
    <row r="813" spans="1:3" x14ac:dyDescent="0.2">
      <c r="A813" t="s">
        <v>1370</v>
      </c>
      <c r="B813">
        <v>48190</v>
      </c>
      <c r="C813" t="e">
        <f t="shared" si="12"/>
        <v>#N/A</v>
      </c>
    </row>
    <row r="814" spans="1:3" x14ac:dyDescent="0.2">
      <c r="A814" t="s">
        <v>1371</v>
      </c>
      <c r="B814">
        <v>52943</v>
      </c>
      <c r="C814" t="e">
        <f t="shared" si="12"/>
        <v>#N/A</v>
      </c>
    </row>
    <row r="815" spans="1:3" x14ac:dyDescent="0.2">
      <c r="A815" t="s">
        <v>1372</v>
      </c>
      <c r="B815">
        <v>16430</v>
      </c>
      <c r="C815" t="e">
        <f t="shared" si="12"/>
        <v>#N/A</v>
      </c>
    </row>
    <row r="816" spans="1:3" x14ac:dyDescent="0.2">
      <c r="A816" t="s">
        <v>1373</v>
      </c>
      <c r="B816">
        <v>84776</v>
      </c>
      <c r="C816" t="e">
        <f t="shared" si="12"/>
        <v>#N/A</v>
      </c>
    </row>
    <row r="817" spans="1:3" x14ac:dyDescent="0.2">
      <c r="A817" t="s">
        <v>1374</v>
      </c>
      <c r="B817">
        <v>92675</v>
      </c>
      <c r="C817" t="e">
        <f t="shared" si="12"/>
        <v>#N/A</v>
      </c>
    </row>
    <row r="818" spans="1:3" x14ac:dyDescent="0.2">
      <c r="A818" t="s">
        <v>1375</v>
      </c>
      <c r="B818">
        <v>49774</v>
      </c>
      <c r="C818" t="e">
        <f t="shared" si="12"/>
        <v>#N/A</v>
      </c>
    </row>
    <row r="819" spans="1:3" x14ac:dyDescent="0.2">
      <c r="A819" t="s">
        <v>1376</v>
      </c>
      <c r="B819">
        <v>22679</v>
      </c>
      <c r="C819" t="e">
        <f t="shared" si="12"/>
        <v>#N/A</v>
      </c>
    </row>
    <row r="820" spans="1:3" x14ac:dyDescent="0.2">
      <c r="A820" t="s">
        <v>1377</v>
      </c>
      <c r="B820">
        <v>38295</v>
      </c>
      <c r="C820" t="e">
        <f t="shared" si="12"/>
        <v>#N/A</v>
      </c>
    </row>
    <row r="821" spans="1:3" x14ac:dyDescent="0.2">
      <c r="A821" t="s">
        <v>1378</v>
      </c>
      <c r="B821">
        <v>39354</v>
      </c>
      <c r="C821" t="e">
        <f t="shared" si="12"/>
        <v>#N/A</v>
      </c>
    </row>
    <row r="822" spans="1:3" x14ac:dyDescent="0.2">
      <c r="A822" t="s">
        <v>1379</v>
      </c>
      <c r="B822">
        <v>58633</v>
      </c>
      <c r="C822" t="e">
        <f t="shared" si="12"/>
        <v>#N/A</v>
      </c>
    </row>
    <row r="823" spans="1:3" x14ac:dyDescent="0.2">
      <c r="A823" t="s">
        <v>1380</v>
      </c>
      <c r="B823">
        <v>124619</v>
      </c>
      <c r="C823" t="e">
        <f t="shared" si="12"/>
        <v>#N/A</v>
      </c>
    </row>
    <row r="824" spans="1:3" x14ac:dyDescent="0.2">
      <c r="A824" t="s">
        <v>1381</v>
      </c>
      <c r="B824">
        <v>53476</v>
      </c>
      <c r="C824" t="e">
        <f t="shared" si="12"/>
        <v>#N/A</v>
      </c>
    </row>
    <row r="825" spans="1:3" x14ac:dyDescent="0.2">
      <c r="A825" t="s">
        <v>1382</v>
      </c>
      <c r="B825">
        <v>45543</v>
      </c>
      <c r="C825" t="e">
        <f t="shared" si="12"/>
        <v>#N/A</v>
      </c>
    </row>
    <row r="826" spans="1:3" x14ac:dyDescent="0.2">
      <c r="A826" t="s">
        <v>1383</v>
      </c>
      <c r="B826">
        <v>46121</v>
      </c>
      <c r="C826" t="e">
        <f t="shared" si="12"/>
        <v>#N/A</v>
      </c>
    </row>
    <row r="827" spans="1:3" x14ac:dyDescent="0.2">
      <c r="A827" t="s">
        <v>1384</v>
      </c>
      <c r="B827">
        <v>63391</v>
      </c>
      <c r="C827" t="e">
        <f t="shared" si="12"/>
        <v>#N/A</v>
      </c>
    </row>
    <row r="828" spans="1:3" x14ac:dyDescent="0.2">
      <c r="A828" t="s">
        <v>1385</v>
      </c>
      <c r="B828">
        <v>41476</v>
      </c>
      <c r="C828" t="e">
        <f t="shared" si="12"/>
        <v>#N/A</v>
      </c>
    </row>
    <row r="829" spans="1:3" x14ac:dyDescent="0.2">
      <c r="A829" t="s">
        <v>1386</v>
      </c>
      <c r="B829">
        <v>35247</v>
      </c>
      <c r="C829" t="e">
        <f t="shared" si="12"/>
        <v>#N/A</v>
      </c>
    </row>
    <row r="830" spans="1:3" x14ac:dyDescent="0.2">
      <c r="A830" t="s">
        <v>1387</v>
      </c>
      <c r="B830">
        <v>72856</v>
      </c>
      <c r="C830" t="e">
        <f t="shared" si="12"/>
        <v>#N/A</v>
      </c>
    </row>
    <row r="831" spans="1:3" x14ac:dyDescent="0.2">
      <c r="A831" t="s">
        <v>1388</v>
      </c>
      <c r="B831">
        <v>16771</v>
      </c>
      <c r="C831" t="e">
        <f t="shared" si="12"/>
        <v>#N/A</v>
      </c>
    </row>
    <row r="832" spans="1:3" x14ac:dyDescent="0.2">
      <c r="A832" t="s">
        <v>1389</v>
      </c>
      <c r="B832">
        <v>29055</v>
      </c>
      <c r="C832" t="e">
        <f t="shared" si="12"/>
        <v>#N/A</v>
      </c>
    </row>
    <row r="833" spans="1:3" x14ac:dyDescent="0.2">
      <c r="A833" t="s">
        <v>1390</v>
      </c>
      <c r="B833">
        <v>165048</v>
      </c>
      <c r="C833" t="e">
        <f t="shared" si="12"/>
        <v>#N/A</v>
      </c>
    </row>
    <row r="834" spans="1:3" x14ac:dyDescent="0.2">
      <c r="A834" t="s">
        <v>1391</v>
      </c>
      <c r="B834">
        <v>72546</v>
      </c>
      <c r="C834" t="e">
        <f t="shared" ref="C834:C897" si="13">VLOOKUP(A834,G:G,1,0)</f>
        <v>#N/A</v>
      </c>
    </row>
    <row r="835" spans="1:3" x14ac:dyDescent="0.2">
      <c r="A835" t="s">
        <v>1392</v>
      </c>
      <c r="B835">
        <v>34295</v>
      </c>
      <c r="C835" t="e">
        <f t="shared" si="13"/>
        <v>#N/A</v>
      </c>
    </row>
    <row r="836" spans="1:3" x14ac:dyDescent="0.2">
      <c r="A836" t="s">
        <v>1393</v>
      </c>
      <c r="B836">
        <v>40640</v>
      </c>
      <c r="C836" t="e">
        <f t="shared" si="13"/>
        <v>#N/A</v>
      </c>
    </row>
    <row r="837" spans="1:3" x14ac:dyDescent="0.2">
      <c r="A837" t="s">
        <v>1394</v>
      </c>
      <c r="B837">
        <v>83635</v>
      </c>
      <c r="C837" t="e">
        <f t="shared" si="13"/>
        <v>#N/A</v>
      </c>
    </row>
    <row r="838" spans="1:3" x14ac:dyDescent="0.2">
      <c r="A838" t="s">
        <v>1395</v>
      </c>
      <c r="B838">
        <v>100621</v>
      </c>
      <c r="C838" t="e">
        <f t="shared" si="13"/>
        <v>#N/A</v>
      </c>
    </row>
    <row r="839" spans="1:3" x14ac:dyDescent="0.2">
      <c r="A839" t="s">
        <v>1396</v>
      </c>
      <c r="B839">
        <v>34204</v>
      </c>
      <c r="C839" t="e">
        <f t="shared" si="13"/>
        <v>#N/A</v>
      </c>
    </row>
    <row r="840" spans="1:3" x14ac:dyDescent="0.2">
      <c r="A840" t="s">
        <v>1397</v>
      </c>
      <c r="B840">
        <v>19490</v>
      </c>
      <c r="C840" t="e">
        <f t="shared" si="13"/>
        <v>#N/A</v>
      </c>
    </row>
    <row r="841" spans="1:3" x14ac:dyDescent="0.2">
      <c r="A841" t="s">
        <v>1398</v>
      </c>
      <c r="B841">
        <v>16947</v>
      </c>
      <c r="C841" t="e">
        <f t="shared" si="13"/>
        <v>#N/A</v>
      </c>
    </row>
    <row r="842" spans="1:3" x14ac:dyDescent="0.2">
      <c r="A842" t="s">
        <v>1399</v>
      </c>
      <c r="B842">
        <v>92769</v>
      </c>
      <c r="C842" t="e">
        <f t="shared" si="13"/>
        <v>#N/A</v>
      </c>
    </row>
    <row r="843" spans="1:3" x14ac:dyDescent="0.2">
      <c r="A843" t="s">
        <v>1400</v>
      </c>
      <c r="B843">
        <v>15673</v>
      </c>
      <c r="C843" t="e">
        <f t="shared" si="13"/>
        <v>#N/A</v>
      </c>
    </row>
    <row r="844" spans="1:3" x14ac:dyDescent="0.2">
      <c r="A844" t="s">
        <v>1401</v>
      </c>
      <c r="B844">
        <v>35561</v>
      </c>
      <c r="C844" t="e">
        <f t="shared" si="13"/>
        <v>#N/A</v>
      </c>
    </row>
    <row r="845" spans="1:3" x14ac:dyDescent="0.2">
      <c r="A845" t="s">
        <v>1402</v>
      </c>
      <c r="B845">
        <v>17680</v>
      </c>
      <c r="C845" t="e">
        <f t="shared" si="13"/>
        <v>#N/A</v>
      </c>
    </row>
    <row r="846" spans="1:3" x14ac:dyDescent="0.2">
      <c r="A846" t="s">
        <v>1403</v>
      </c>
      <c r="B846">
        <v>91996</v>
      </c>
      <c r="C846" t="e">
        <f t="shared" si="13"/>
        <v>#N/A</v>
      </c>
    </row>
    <row r="847" spans="1:3" x14ac:dyDescent="0.2">
      <c r="A847" t="s">
        <v>1404</v>
      </c>
      <c r="B847">
        <v>35207</v>
      </c>
      <c r="C847" t="e">
        <f t="shared" si="13"/>
        <v>#N/A</v>
      </c>
    </row>
    <row r="848" spans="1:3" x14ac:dyDescent="0.2">
      <c r="A848" t="s">
        <v>1405</v>
      </c>
      <c r="B848">
        <v>44646</v>
      </c>
      <c r="C848" t="e">
        <f t="shared" si="13"/>
        <v>#N/A</v>
      </c>
    </row>
    <row r="849" spans="1:3" x14ac:dyDescent="0.2">
      <c r="A849" t="s">
        <v>1406</v>
      </c>
      <c r="B849">
        <v>32916</v>
      </c>
      <c r="C849" t="e">
        <f t="shared" si="13"/>
        <v>#N/A</v>
      </c>
    </row>
    <row r="850" spans="1:3" x14ac:dyDescent="0.2">
      <c r="A850" t="s">
        <v>1407</v>
      </c>
      <c r="B850">
        <v>10668</v>
      </c>
      <c r="C850" t="e">
        <f t="shared" si="13"/>
        <v>#N/A</v>
      </c>
    </row>
    <row r="851" spans="1:3" x14ac:dyDescent="0.2">
      <c r="A851" t="s">
        <v>1408</v>
      </c>
      <c r="B851">
        <v>10062</v>
      </c>
      <c r="C851" t="e">
        <f t="shared" si="13"/>
        <v>#N/A</v>
      </c>
    </row>
    <row r="852" spans="1:3" x14ac:dyDescent="0.2">
      <c r="A852" t="s">
        <v>1409</v>
      </c>
      <c r="B852">
        <v>48594</v>
      </c>
      <c r="C852" t="e">
        <f t="shared" si="13"/>
        <v>#N/A</v>
      </c>
    </row>
    <row r="853" spans="1:3" x14ac:dyDescent="0.2">
      <c r="A853" t="s">
        <v>1410</v>
      </c>
      <c r="B853">
        <v>93944</v>
      </c>
      <c r="C853" t="e">
        <f t="shared" si="13"/>
        <v>#N/A</v>
      </c>
    </row>
    <row r="854" spans="1:3" x14ac:dyDescent="0.2">
      <c r="A854" t="s">
        <v>1411</v>
      </c>
      <c r="B854">
        <v>3337</v>
      </c>
      <c r="C854" t="e">
        <f t="shared" si="13"/>
        <v>#N/A</v>
      </c>
    </row>
    <row r="855" spans="1:3" x14ac:dyDescent="0.2">
      <c r="A855" t="s">
        <v>1412</v>
      </c>
      <c r="B855">
        <v>49580</v>
      </c>
      <c r="C855" t="e">
        <f t="shared" si="13"/>
        <v>#N/A</v>
      </c>
    </row>
    <row r="856" spans="1:3" x14ac:dyDescent="0.2">
      <c r="A856" t="s">
        <v>1413</v>
      </c>
      <c r="B856">
        <v>41938</v>
      </c>
      <c r="C856" t="e">
        <f t="shared" si="13"/>
        <v>#N/A</v>
      </c>
    </row>
    <row r="857" spans="1:3" x14ac:dyDescent="0.2">
      <c r="A857" t="s">
        <v>1414</v>
      </c>
      <c r="B857">
        <v>23138</v>
      </c>
      <c r="C857" t="e">
        <f t="shared" si="13"/>
        <v>#N/A</v>
      </c>
    </row>
    <row r="858" spans="1:3" x14ac:dyDescent="0.2">
      <c r="A858" t="s">
        <v>1415</v>
      </c>
      <c r="B858">
        <v>13910</v>
      </c>
      <c r="C858" t="e">
        <f t="shared" si="13"/>
        <v>#N/A</v>
      </c>
    </row>
    <row r="859" spans="1:3" x14ac:dyDescent="0.2">
      <c r="A859" t="s">
        <v>1416</v>
      </c>
      <c r="B859">
        <v>20658</v>
      </c>
      <c r="C859" t="e">
        <f t="shared" si="13"/>
        <v>#N/A</v>
      </c>
    </row>
    <row r="860" spans="1:3" x14ac:dyDescent="0.2">
      <c r="A860" t="s">
        <v>1417</v>
      </c>
      <c r="B860">
        <v>83159</v>
      </c>
      <c r="C860" t="e">
        <f t="shared" si="13"/>
        <v>#N/A</v>
      </c>
    </row>
    <row r="861" spans="1:3" x14ac:dyDescent="0.2">
      <c r="A861" t="s">
        <v>1418</v>
      </c>
      <c r="B861">
        <v>25754</v>
      </c>
      <c r="C861" t="e">
        <f t="shared" si="13"/>
        <v>#N/A</v>
      </c>
    </row>
    <row r="862" spans="1:3" x14ac:dyDescent="0.2">
      <c r="A862" t="s">
        <v>1419</v>
      </c>
      <c r="B862">
        <v>191612</v>
      </c>
      <c r="C862" t="e">
        <f t="shared" si="13"/>
        <v>#N/A</v>
      </c>
    </row>
    <row r="863" spans="1:3" x14ac:dyDescent="0.2">
      <c r="A863" t="s">
        <v>1420</v>
      </c>
      <c r="B863">
        <v>76363</v>
      </c>
      <c r="C863" t="e">
        <f t="shared" si="13"/>
        <v>#N/A</v>
      </c>
    </row>
    <row r="864" spans="1:3" x14ac:dyDescent="0.2">
      <c r="A864" t="s">
        <v>1421</v>
      </c>
      <c r="B864">
        <v>32020</v>
      </c>
      <c r="C864" t="e">
        <f t="shared" si="13"/>
        <v>#N/A</v>
      </c>
    </row>
    <row r="865" spans="1:3" x14ac:dyDescent="0.2">
      <c r="A865" t="s">
        <v>1422</v>
      </c>
      <c r="B865">
        <v>57604</v>
      </c>
      <c r="C865" t="e">
        <f t="shared" si="13"/>
        <v>#N/A</v>
      </c>
    </row>
    <row r="866" spans="1:3" x14ac:dyDescent="0.2">
      <c r="A866" t="s">
        <v>1423</v>
      </c>
      <c r="B866">
        <v>39783</v>
      </c>
      <c r="C866" t="e">
        <f t="shared" si="13"/>
        <v>#N/A</v>
      </c>
    </row>
    <row r="867" spans="1:3" x14ac:dyDescent="0.2">
      <c r="A867" t="s">
        <v>1424</v>
      </c>
      <c r="B867">
        <v>135607</v>
      </c>
      <c r="C867" t="e">
        <f t="shared" si="13"/>
        <v>#N/A</v>
      </c>
    </row>
    <row r="868" spans="1:3" x14ac:dyDescent="0.2">
      <c r="A868" t="s">
        <v>1425</v>
      </c>
      <c r="B868">
        <v>56549</v>
      </c>
      <c r="C868" t="e">
        <f t="shared" si="13"/>
        <v>#N/A</v>
      </c>
    </row>
    <row r="869" spans="1:3" x14ac:dyDescent="0.2">
      <c r="A869" t="s">
        <v>1426</v>
      </c>
      <c r="B869">
        <v>51768</v>
      </c>
      <c r="C869" t="e">
        <f t="shared" si="13"/>
        <v>#N/A</v>
      </c>
    </row>
    <row r="870" spans="1:3" x14ac:dyDescent="0.2">
      <c r="A870" t="s">
        <v>1427</v>
      </c>
      <c r="B870">
        <v>94302</v>
      </c>
      <c r="C870" t="e">
        <f t="shared" si="13"/>
        <v>#N/A</v>
      </c>
    </row>
    <row r="871" spans="1:3" x14ac:dyDescent="0.2">
      <c r="A871" t="s">
        <v>1428</v>
      </c>
      <c r="B871">
        <v>115403</v>
      </c>
      <c r="C871" t="e">
        <f t="shared" si="13"/>
        <v>#N/A</v>
      </c>
    </row>
    <row r="872" spans="1:3" x14ac:dyDescent="0.2">
      <c r="A872" t="s">
        <v>1429</v>
      </c>
      <c r="B872">
        <v>46667</v>
      </c>
      <c r="C872" t="e">
        <f t="shared" si="13"/>
        <v>#N/A</v>
      </c>
    </row>
    <row r="873" spans="1:3" x14ac:dyDescent="0.2">
      <c r="A873" t="s">
        <v>1430</v>
      </c>
      <c r="B873">
        <v>70259</v>
      </c>
      <c r="C873" t="e">
        <f t="shared" si="13"/>
        <v>#N/A</v>
      </c>
    </row>
    <row r="874" spans="1:3" x14ac:dyDescent="0.2">
      <c r="A874" t="s">
        <v>1431</v>
      </c>
      <c r="B874">
        <v>102209</v>
      </c>
      <c r="C874" t="e">
        <f t="shared" si="13"/>
        <v>#N/A</v>
      </c>
    </row>
    <row r="875" spans="1:3" x14ac:dyDescent="0.2">
      <c r="A875" t="s">
        <v>1432</v>
      </c>
      <c r="B875">
        <v>49476</v>
      </c>
      <c r="C875" t="e">
        <f t="shared" si="13"/>
        <v>#N/A</v>
      </c>
    </row>
    <row r="876" spans="1:3" x14ac:dyDescent="0.2">
      <c r="A876" t="s">
        <v>1433</v>
      </c>
      <c r="B876">
        <v>59156</v>
      </c>
      <c r="C876" t="e">
        <f t="shared" si="13"/>
        <v>#N/A</v>
      </c>
    </row>
    <row r="877" spans="1:3" x14ac:dyDescent="0.2">
      <c r="A877" t="s">
        <v>1434</v>
      </c>
      <c r="B877">
        <v>13563</v>
      </c>
      <c r="C877" t="e">
        <f t="shared" si="13"/>
        <v>#N/A</v>
      </c>
    </row>
    <row r="878" spans="1:3" x14ac:dyDescent="0.2">
      <c r="A878" t="s">
        <v>1435</v>
      </c>
      <c r="B878">
        <v>57709</v>
      </c>
      <c r="C878" t="e">
        <f t="shared" si="13"/>
        <v>#N/A</v>
      </c>
    </row>
    <row r="879" spans="1:3" x14ac:dyDescent="0.2">
      <c r="A879" t="s">
        <v>1436</v>
      </c>
      <c r="B879">
        <v>5091</v>
      </c>
      <c r="C879" t="e">
        <f t="shared" si="13"/>
        <v>#N/A</v>
      </c>
    </row>
    <row r="880" spans="1:3" x14ac:dyDescent="0.2">
      <c r="A880" t="s">
        <v>1437</v>
      </c>
      <c r="B880">
        <v>57544</v>
      </c>
      <c r="C880" t="e">
        <f t="shared" si="13"/>
        <v>#N/A</v>
      </c>
    </row>
    <row r="881" spans="1:3" x14ac:dyDescent="0.2">
      <c r="A881" t="s">
        <v>1438</v>
      </c>
      <c r="B881">
        <v>9050</v>
      </c>
      <c r="C881" t="e">
        <f t="shared" si="13"/>
        <v>#N/A</v>
      </c>
    </row>
    <row r="882" spans="1:3" x14ac:dyDescent="0.2">
      <c r="A882" t="s">
        <v>1439</v>
      </c>
      <c r="B882">
        <v>52352</v>
      </c>
      <c r="C882" t="e">
        <f t="shared" si="13"/>
        <v>#N/A</v>
      </c>
    </row>
    <row r="883" spans="1:3" x14ac:dyDescent="0.2">
      <c r="A883" t="s">
        <v>1440</v>
      </c>
      <c r="B883">
        <v>84828</v>
      </c>
      <c r="C883" t="e">
        <f t="shared" si="13"/>
        <v>#N/A</v>
      </c>
    </row>
    <row r="884" spans="1:3" x14ac:dyDescent="0.2">
      <c r="A884" t="s">
        <v>1441</v>
      </c>
      <c r="B884">
        <v>22363</v>
      </c>
      <c r="C884" t="e">
        <f t="shared" si="13"/>
        <v>#N/A</v>
      </c>
    </row>
    <row r="885" spans="1:3" x14ac:dyDescent="0.2">
      <c r="A885" t="s">
        <v>1442</v>
      </c>
      <c r="B885">
        <v>22723</v>
      </c>
      <c r="C885" t="e">
        <f t="shared" si="13"/>
        <v>#N/A</v>
      </c>
    </row>
    <row r="886" spans="1:3" x14ac:dyDescent="0.2">
      <c r="A886" t="s">
        <v>1443</v>
      </c>
      <c r="B886">
        <v>79299</v>
      </c>
      <c r="C886" t="e">
        <f t="shared" si="13"/>
        <v>#N/A</v>
      </c>
    </row>
    <row r="887" spans="1:3" x14ac:dyDescent="0.2">
      <c r="A887" t="s">
        <v>1444</v>
      </c>
      <c r="B887">
        <v>41042</v>
      </c>
      <c r="C887" t="e">
        <f t="shared" si="13"/>
        <v>#N/A</v>
      </c>
    </row>
    <row r="888" spans="1:3" x14ac:dyDescent="0.2">
      <c r="A888" t="s">
        <v>1445</v>
      </c>
      <c r="B888">
        <v>25732</v>
      </c>
      <c r="C888" t="e">
        <f t="shared" si="13"/>
        <v>#N/A</v>
      </c>
    </row>
    <row r="889" spans="1:3" x14ac:dyDescent="0.2">
      <c r="A889" t="s">
        <v>1446</v>
      </c>
      <c r="B889">
        <v>61224</v>
      </c>
      <c r="C889" t="e">
        <f t="shared" si="13"/>
        <v>#N/A</v>
      </c>
    </row>
    <row r="890" spans="1:3" x14ac:dyDescent="0.2">
      <c r="A890" t="s">
        <v>1447</v>
      </c>
      <c r="B890">
        <v>238102</v>
      </c>
      <c r="C890" t="e">
        <f t="shared" si="13"/>
        <v>#N/A</v>
      </c>
    </row>
    <row r="891" spans="1:3" x14ac:dyDescent="0.2">
      <c r="A891" t="s">
        <v>1448</v>
      </c>
      <c r="B891">
        <v>31886</v>
      </c>
      <c r="C891" t="e">
        <f t="shared" si="13"/>
        <v>#N/A</v>
      </c>
    </row>
    <row r="892" spans="1:3" x14ac:dyDescent="0.2">
      <c r="A892" t="s">
        <v>1449</v>
      </c>
      <c r="B892">
        <v>65293</v>
      </c>
      <c r="C892" t="e">
        <f t="shared" si="13"/>
        <v>#N/A</v>
      </c>
    </row>
    <row r="893" spans="1:3" x14ac:dyDescent="0.2">
      <c r="A893" t="s">
        <v>1450</v>
      </c>
      <c r="B893">
        <v>39344</v>
      </c>
      <c r="C893" t="e">
        <f t="shared" si="13"/>
        <v>#N/A</v>
      </c>
    </row>
    <row r="894" spans="1:3" x14ac:dyDescent="0.2">
      <c r="A894" t="s">
        <v>1451</v>
      </c>
      <c r="B894">
        <v>81465</v>
      </c>
      <c r="C894" t="e">
        <f t="shared" si="13"/>
        <v>#N/A</v>
      </c>
    </row>
    <row r="895" spans="1:3" x14ac:dyDescent="0.2">
      <c r="A895" t="s">
        <v>1452</v>
      </c>
      <c r="B895">
        <v>19058</v>
      </c>
      <c r="C895" t="e">
        <f t="shared" si="13"/>
        <v>#N/A</v>
      </c>
    </row>
    <row r="896" spans="1:3" x14ac:dyDescent="0.2">
      <c r="A896" t="s">
        <v>1453</v>
      </c>
      <c r="B896">
        <v>59268</v>
      </c>
      <c r="C896" t="e">
        <f t="shared" si="13"/>
        <v>#N/A</v>
      </c>
    </row>
    <row r="897" spans="1:3" x14ac:dyDescent="0.2">
      <c r="A897" t="s">
        <v>1454</v>
      </c>
      <c r="B897">
        <v>34798</v>
      </c>
      <c r="C897" t="e">
        <f t="shared" si="13"/>
        <v>#N/A</v>
      </c>
    </row>
    <row r="898" spans="1:3" x14ac:dyDescent="0.2">
      <c r="A898" t="s">
        <v>1455</v>
      </c>
      <c r="B898">
        <v>62288</v>
      </c>
      <c r="C898" t="e">
        <f t="shared" ref="C898:C961" si="14">VLOOKUP(A898,G:G,1,0)</f>
        <v>#N/A</v>
      </c>
    </row>
    <row r="899" spans="1:3" x14ac:dyDescent="0.2">
      <c r="A899" t="s">
        <v>1456</v>
      </c>
      <c r="B899">
        <v>9870</v>
      </c>
      <c r="C899" t="e">
        <f t="shared" si="14"/>
        <v>#N/A</v>
      </c>
    </row>
    <row r="900" spans="1:3" x14ac:dyDescent="0.2">
      <c r="A900" t="s">
        <v>1457</v>
      </c>
      <c r="B900">
        <v>47099</v>
      </c>
      <c r="C900" t="e">
        <f t="shared" si="14"/>
        <v>#N/A</v>
      </c>
    </row>
    <row r="901" spans="1:3" x14ac:dyDescent="0.2">
      <c r="A901" t="s">
        <v>1458</v>
      </c>
      <c r="B901">
        <v>37047</v>
      </c>
      <c r="C901" t="e">
        <f t="shared" si="14"/>
        <v>#N/A</v>
      </c>
    </row>
    <row r="902" spans="1:3" x14ac:dyDescent="0.2">
      <c r="A902" t="s">
        <v>1459</v>
      </c>
      <c r="B902">
        <v>3337</v>
      </c>
      <c r="C902" t="e">
        <f t="shared" si="14"/>
        <v>#N/A</v>
      </c>
    </row>
    <row r="903" spans="1:3" x14ac:dyDescent="0.2">
      <c r="A903" t="s">
        <v>1460</v>
      </c>
      <c r="B903">
        <v>118637</v>
      </c>
      <c r="C903" t="e">
        <f t="shared" si="14"/>
        <v>#N/A</v>
      </c>
    </row>
    <row r="904" spans="1:3" x14ac:dyDescent="0.2">
      <c r="A904" t="s">
        <v>1461</v>
      </c>
      <c r="B904">
        <v>32197</v>
      </c>
      <c r="C904" t="e">
        <f t="shared" si="14"/>
        <v>#N/A</v>
      </c>
    </row>
    <row r="905" spans="1:3" x14ac:dyDescent="0.2">
      <c r="A905" t="s">
        <v>1462</v>
      </c>
      <c r="B905">
        <v>43047</v>
      </c>
      <c r="C905" t="e">
        <f t="shared" si="14"/>
        <v>#N/A</v>
      </c>
    </row>
    <row r="906" spans="1:3" x14ac:dyDescent="0.2">
      <c r="A906" t="s">
        <v>1463</v>
      </c>
      <c r="B906">
        <v>51957</v>
      </c>
      <c r="C906" t="e">
        <f t="shared" si="14"/>
        <v>#N/A</v>
      </c>
    </row>
    <row r="907" spans="1:3" x14ac:dyDescent="0.2">
      <c r="A907" t="s">
        <v>1464</v>
      </c>
      <c r="B907">
        <v>109916</v>
      </c>
      <c r="C907" t="e">
        <f t="shared" si="14"/>
        <v>#N/A</v>
      </c>
    </row>
    <row r="908" spans="1:3" x14ac:dyDescent="0.2">
      <c r="A908" t="s">
        <v>1465</v>
      </c>
      <c r="B908">
        <v>13910</v>
      </c>
      <c r="C908" t="e">
        <f t="shared" si="14"/>
        <v>#N/A</v>
      </c>
    </row>
    <row r="909" spans="1:3" x14ac:dyDescent="0.2">
      <c r="A909" t="s">
        <v>1466</v>
      </c>
      <c r="B909">
        <v>20529</v>
      </c>
      <c r="C909" t="e">
        <f t="shared" si="14"/>
        <v>#N/A</v>
      </c>
    </row>
    <row r="910" spans="1:3" x14ac:dyDescent="0.2">
      <c r="A910" t="s">
        <v>1467</v>
      </c>
      <c r="B910">
        <v>42557</v>
      </c>
      <c r="C910" t="e">
        <f t="shared" si="14"/>
        <v>#N/A</v>
      </c>
    </row>
    <row r="911" spans="1:3" x14ac:dyDescent="0.2">
      <c r="A911" t="s">
        <v>1468</v>
      </c>
      <c r="B911">
        <v>96719</v>
      </c>
      <c r="C911" t="e">
        <f t="shared" si="14"/>
        <v>#N/A</v>
      </c>
    </row>
    <row r="912" spans="1:3" x14ac:dyDescent="0.2">
      <c r="A912" t="s">
        <v>1469</v>
      </c>
      <c r="B912">
        <v>138717</v>
      </c>
      <c r="C912" t="e">
        <f t="shared" si="14"/>
        <v>#N/A</v>
      </c>
    </row>
    <row r="913" spans="1:3" x14ac:dyDescent="0.2">
      <c r="A913" t="s">
        <v>1470</v>
      </c>
      <c r="B913">
        <v>59347</v>
      </c>
      <c r="C913" t="e">
        <f t="shared" si="14"/>
        <v>#N/A</v>
      </c>
    </row>
    <row r="914" spans="1:3" x14ac:dyDescent="0.2">
      <c r="A914" t="s">
        <v>1471</v>
      </c>
      <c r="B914">
        <v>33215</v>
      </c>
      <c r="C914" t="e">
        <f t="shared" si="14"/>
        <v>#N/A</v>
      </c>
    </row>
    <row r="915" spans="1:3" x14ac:dyDescent="0.2">
      <c r="A915" t="s">
        <v>1472</v>
      </c>
      <c r="B915">
        <v>77501</v>
      </c>
      <c r="C915" t="e">
        <f t="shared" si="14"/>
        <v>#N/A</v>
      </c>
    </row>
    <row r="916" spans="1:3" x14ac:dyDescent="0.2">
      <c r="A916" t="s">
        <v>1473</v>
      </c>
      <c r="B916">
        <v>21499</v>
      </c>
      <c r="C916" t="e">
        <f t="shared" si="14"/>
        <v>#N/A</v>
      </c>
    </row>
    <row r="917" spans="1:3" x14ac:dyDescent="0.2">
      <c r="A917" t="s">
        <v>1474</v>
      </c>
      <c r="B917">
        <v>33391</v>
      </c>
      <c r="C917" t="e">
        <f t="shared" si="14"/>
        <v>#N/A</v>
      </c>
    </row>
    <row r="918" spans="1:3" x14ac:dyDescent="0.2">
      <c r="A918" t="s">
        <v>1475</v>
      </c>
      <c r="B918">
        <v>28515</v>
      </c>
      <c r="C918" t="e">
        <f t="shared" si="14"/>
        <v>#N/A</v>
      </c>
    </row>
    <row r="919" spans="1:3" x14ac:dyDescent="0.2">
      <c r="A919" t="s">
        <v>1476</v>
      </c>
      <c r="B919">
        <v>69371</v>
      </c>
      <c r="C919" t="e">
        <f t="shared" si="14"/>
        <v>#N/A</v>
      </c>
    </row>
    <row r="920" spans="1:3" x14ac:dyDescent="0.2">
      <c r="A920" t="s">
        <v>1477</v>
      </c>
      <c r="B920">
        <v>44359</v>
      </c>
      <c r="C920" t="e">
        <f t="shared" si="14"/>
        <v>#N/A</v>
      </c>
    </row>
    <row r="921" spans="1:3" x14ac:dyDescent="0.2">
      <c r="A921" t="s">
        <v>1478</v>
      </c>
      <c r="B921">
        <v>36675</v>
      </c>
      <c r="C921" t="e">
        <f t="shared" si="14"/>
        <v>#N/A</v>
      </c>
    </row>
    <row r="922" spans="1:3" x14ac:dyDescent="0.2">
      <c r="A922" t="s">
        <v>1479</v>
      </c>
      <c r="B922">
        <v>85984</v>
      </c>
      <c r="C922" t="e">
        <f t="shared" si="14"/>
        <v>#N/A</v>
      </c>
    </row>
    <row r="923" spans="1:3" x14ac:dyDescent="0.2">
      <c r="A923" t="s">
        <v>1480</v>
      </c>
      <c r="B923">
        <v>62073</v>
      </c>
      <c r="C923" t="e">
        <f t="shared" si="14"/>
        <v>#N/A</v>
      </c>
    </row>
    <row r="924" spans="1:3" x14ac:dyDescent="0.2">
      <c r="A924" t="s">
        <v>1481</v>
      </c>
      <c r="B924">
        <v>17122</v>
      </c>
      <c r="C924" t="e">
        <f t="shared" si="14"/>
        <v>#N/A</v>
      </c>
    </row>
    <row r="925" spans="1:3" x14ac:dyDescent="0.2">
      <c r="A925" t="s">
        <v>1482</v>
      </c>
      <c r="B925">
        <v>38431</v>
      </c>
      <c r="C925" t="e">
        <f t="shared" si="14"/>
        <v>#N/A</v>
      </c>
    </row>
    <row r="926" spans="1:3" x14ac:dyDescent="0.2">
      <c r="A926" t="s">
        <v>1483</v>
      </c>
      <c r="B926">
        <v>61873</v>
      </c>
      <c r="C926" t="e">
        <f t="shared" si="14"/>
        <v>#N/A</v>
      </c>
    </row>
    <row r="927" spans="1:3" x14ac:dyDescent="0.2">
      <c r="A927" t="s">
        <v>1484</v>
      </c>
      <c r="B927">
        <v>40752</v>
      </c>
      <c r="C927" t="e">
        <f t="shared" si="14"/>
        <v>#N/A</v>
      </c>
    </row>
    <row r="928" spans="1:3" x14ac:dyDescent="0.2">
      <c r="A928" t="s">
        <v>1485</v>
      </c>
      <c r="B928">
        <v>23512</v>
      </c>
      <c r="C928" t="e">
        <f t="shared" si="14"/>
        <v>#N/A</v>
      </c>
    </row>
    <row r="929" spans="1:3" x14ac:dyDescent="0.2">
      <c r="A929" t="s">
        <v>1486</v>
      </c>
      <c r="B929">
        <v>25216</v>
      </c>
      <c r="C929" t="e">
        <f t="shared" si="14"/>
        <v>#N/A</v>
      </c>
    </row>
    <row r="930" spans="1:3" x14ac:dyDescent="0.2">
      <c r="A930" t="s">
        <v>1487</v>
      </c>
      <c r="B930">
        <v>78939</v>
      </c>
      <c r="C930" t="e">
        <f t="shared" si="14"/>
        <v>#N/A</v>
      </c>
    </row>
    <row r="931" spans="1:3" x14ac:dyDescent="0.2">
      <c r="A931" t="s">
        <v>1488</v>
      </c>
      <c r="B931">
        <v>124332</v>
      </c>
      <c r="C931" t="e">
        <f t="shared" si="14"/>
        <v>#N/A</v>
      </c>
    </row>
    <row r="932" spans="1:3" x14ac:dyDescent="0.2">
      <c r="A932" t="s">
        <v>1489</v>
      </c>
      <c r="B932">
        <v>50812</v>
      </c>
      <c r="C932" t="e">
        <f t="shared" si="14"/>
        <v>#N/A</v>
      </c>
    </row>
    <row r="933" spans="1:3" x14ac:dyDescent="0.2">
      <c r="A933" t="s">
        <v>1490</v>
      </c>
      <c r="B933">
        <v>21864</v>
      </c>
      <c r="C933" t="e">
        <f t="shared" si="14"/>
        <v>#N/A</v>
      </c>
    </row>
    <row r="934" spans="1:3" x14ac:dyDescent="0.2">
      <c r="A934" t="s">
        <v>1491</v>
      </c>
      <c r="B934">
        <v>34450</v>
      </c>
      <c r="C934" t="e">
        <f t="shared" si="14"/>
        <v>#N/A</v>
      </c>
    </row>
    <row r="935" spans="1:3" x14ac:dyDescent="0.2">
      <c r="A935" t="s">
        <v>1492</v>
      </c>
      <c r="B935">
        <v>16746</v>
      </c>
      <c r="C935" t="e">
        <f t="shared" si="14"/>
        <v>#N/A</v>
      </c>
    </row>
    <row r="936" spans="1:3" x14ac:dyDescent="0.2">
      <c r="A936" t="s">
        <v>1493</v>
      </c>
      <c r="B936">
        <v>104904</v>
      </c>
      <c r="C936" t="e">
        <f t="shared" si="14"/>
        <v>#N/A</v>
      </c>
    </row>
    <row r="937" spans="1:3" x14ac:dyDescent="0.2">
      <c r="A937" t="s">
        <v>1494</v>
      </c>
      <c r="B937">
        <v>34135</v>
      </c>
      <c r="C937" t="e">
        <f t="shared" si="14"/>
        <v>#N/A</v>
      </c>
    </row>
    <row r="938" spans="1:3" x14ac:dyDescent="0.2">
      <c r="A938" t="s">
        <v>1495</v>
      </c>
      <c r="B938">
        <v>113616</v>
      </c>
      <c r="C938" t="e">
        <f t="shared" si="14"/>
        <v>#N/A</v>
      </c>
    </row>
    <row r="939" spans="1:3" x14ac:dyDescent="0.2">
      <c r="A939" t="s">
        <v>1496</v>
      </c>
      <c r="B939">
        <v>70690</v>
      </c>
      <c r="C939" t="e">
        <f t="shared" si="14"/>
        <v>#N/A</v>
      </c>
    </row>
    <row r="940" spans="1:3" x14ac:dyDescent="0.2">
      <c r="A940" t="s">
        <v>1497</v>
      </c>
      <c r="B940">
        <v>62630</v>
      </c>
      <c r="C940" t="e">
        <f t="shared" si="14"/>
        <v>#N/A</v>
      </c>
    </row>
    <row r="941" spans="1:3" x14ac:dyDescent="0.2">
      <c r="A941" t="s">
        <v>1498</v>
      </c>
      <c r="B941">
        <v>39296</v>
      </c>
      <c r="C941" t="e">
        <f t="shared" si="14"/>
        <v>#N/A</v>
      </c>
    </row>
    <row r="942" spans="1:3" x14ac:dyDescent="0.2">
      <c r="A942" t="s">
        <v>1499</v>
      </c>
      <c r="B942">
        <v>66089</v>
      </c>
      <c r="C942" t="e">
        <f t="shared" si="14"/>
        <v>#N/A</v>
      </c>
    </row>
    <row r="943" spans="1:3" x14ac:dyDescent="0.2">
      <c r="A943" t="s">
        <v>1500</v>
      </c>
      <c r="B943">
        <v>66602</v>
      </c>
      <c r="C943" t="e">
        <f t="shared" si="14"/>
        <v>#N/A</v>
      </c>
    </row>
    <row r="944" spans="1:3" x14ac:dyDescent="0.2">
      <c r="A944" t="s">
        <v>1501</v>
      </c>
      <c r="B944">
        <v>38868</v>
      </c>
      <c r="C944" t="e">
        <f t="shared" si="14"/>
        <v>#N/A</v>
      </c>
    </row>
    <row r="945" spans="1:3" x14ac:dyDescent="0.2">
      <c r="A945" t="s">
        <v>1502</v>
      </c>
      <c r="B945">
        <v>129725</v>
      </c>
      <c r="C945" t="e">
        <f t="shared" si="14"/>
        <v>#N/A</v>
      </c>
    </row>
    <row r="946" spans="1:3" x14ac:dyDescent="0.2">
      <c r="A946" t="s">
        <v>1503</v>
      </c>
      <c r="B946">
        <v>3985</v>
      </c>
      <c r="C946" t="e">
        <f t="shared" si="14"/>
        <v>#N/A</v>
      </c>
    </row>
    <row r="947" spans="1:3" x14ac:dyDescent="0.2">
      <c r="A947" t="s">
        <v>1504</v>
      </c>
      <c r="B947">
        <v>51320</v>
      </c>
      <c r="C947" t="e">
        <f t="shared" si="14"/>
        <v>#N/A</v>
      </c>
    </row>
    <row r="948" spans="1:3" x14ac:dyDescent="0.2">
      <c r="A948" t="s">
        <v>1505</v>
      </c>
      <c r="B948">
        <v>87306</v>
      </c>
      <c r="C948" t="e">
        <f t="shared" si="14"/>
        <v>#N/A</v>
      </c>
    </row>
    <row r="949" spans="1:3" x14ac:dyDescent="0.2">
      <c r="A949" t="s">
        <v>1506</v>
      </c>
      <c r="B949">
        <v>19169</v>
      </c>
      <c r="C949" t="e">
        <f t="shared" si="14"/>
        <v>#N/A</v>
      </c>
    </row>
    <row r="950" spans="1:3" x14ac:dyDescent="0.2">
      <c r="A950" t="s">
        <v>1507</v>
      </c>
      <c r="B950">
        <v>34625</v>
      </c>
      <c r="C950" t="e">
        <f t="shared" si="14"/>
        <v>#N/A</v>
      </c>
    </row>
    <row r="951" spans="1:3" x14ac:dyDescent="0.2">
      <c r="A951" t="s">
        <v>1508</v>
      </c>
      <c r="B951">
        <v>44383</v>
      </c>
      <c r="C951" t="e">
        <f t="shared" si="14"/>
        <v>#N/A</v>
      </c>
    </row>
    <row r="952" spans="1:3" x14ac:dyDescent="0.2">
      <c r="A952" t="s">
        <v>1509</v>
      </c>
      <c r="B952">
        <v>55204</v>
      </c>
      <c r="C952" t="e">
        <f t="shared" si="14"/>
        <v>#N/A</v>
      </c>
    </row>
    <row r="953" spans="1:3" x14ac:dyDescent="0.2">
      <c r="A953" t="s">
        <v>1510</v>
      </c>
      <c r="B953">
        <v>91812</v>
      </c>
      <c r="C953" t="e">
        <f t="shared" si="14"/>
        <v>#N/A</v>
      </c>
    </row>
    <row r="954" spans="1:3" x14ac:dyDescent="0.2">
      <c r="A954" t="s">
        <v>1511</v>
      </c>
      <c r="B954">
        <v>116651</v>
      </c>
      <c r="C954" t="e">
        <f t="shared" si="14"/>
        <v>#N/A</v>
      </c>
    </row>
    <row r="955" spans="1:3" x14ac:dyDescent="0.2">
      <c r="A955" t="s">
        <v>1512</v>
      </c>
      <c r="B955">
        <v>13494</v>
      </c>
      <c r="C955" t="e">
        <f t="shared" si="14"/>
        <v>#N/A</v>
      </c>
    </row>
    <row r="956" spans="1:3" x14ac:dyDescent="0.2">
      <c r="A956" t="s">
        <v>1513</v>
      </c>
      <c r="B956">
        <v>13255</v>
      </c>
      <c r="C956" t="e">
        <f t="shared" si="14"/>
        <v>#N/A</v>
      </c>
    </row>
    <row r="957" spans="1:3" x14ac:dyDescent="0.2">
      <c r="A957" t="s">
        <v>1514</v>
      </c>
      <c r="B957">
        <v>36977</v>
      </c>
      <c r="C957" t="e">
        <f t="shared" si="14"/>
        <v>#N/A</v>
      </c>
    </row>
    <row r="958" spans="1:3" x14ac:dyDescent="0.2">
      <c r="A958" t="s">
        <v>1515</v>
      </c>
      <c r="B958">
        <v>38574</v>
      </c>
      <c r="C958" t="e">
        <f t="shared" si="14"/>
        <v>#N/A</v>
      </c>
    </row>
    <row r="959" spans="1:3" x14ac:dyDescent="0.2">
      <c r="A959" t="s">
        <v>1516</v>
      </c>
      <c r="B959">
        <v>62931</v>
      </c>
      <c r="C959" t="e">
        <f t="shared" si="14"/>
        <v>#N/A</v>
      </c>
    </row>
    <row r="960" spans="1:3" x14ac:dyDescent="0.2">
      <c r="A960" t="s">
        <v>1517</v>
      </c>
      <c r="B960">
        <v>38097</v>
      </c>
      <c r="C960" t="e">
        <f t="shared" si="14"/>
        <v>#N/A</v>
      </c>
    </row>
    <row r="961" spans="1:3" x14ac:dyDescent="0.2">
      <c r="A961" t="s">
        <v>1518</v>
      </c>
      <c r="B961">
        <v>68189</v>
      </c>
      <c r="C961" t="e">
        <f t="shared" si="14"/>
        <v>#N/A</v>
      </c>
    </row>
    <row r="962" spans="1:3" x14ac:dyDescent="0.2">
      <c r="A962" t="s">
        <v>1519</v>
      </c>
      <c r="B962">
        <v>45680</v>
      </c>
      <c r="C962" t="e">
        <f t="shared" ref="C962:C1025" si="15">VLOOKUP(A962,G:G,1,0)</f>
        <v>#N/A</v>
      </c>
    </row>
    <row r="963" spans="1:3" x14ac:dyDescent="0.2">
      <c r="A963" t="s">
        <v>1520</v>
      </c>
      <c r="B963">
        <v>85879</v>
      </c>
      <c r="C963" t="e">
        <f t="shared" si="15"/>
        <v>#N/A</v>
      </c>
    </row>
    <row r="964" spans="1:3" x14ac:dyDescent="0.2">
      <c r="A964" t="s">
        <v>1521</v>
      </c>
      <c r="B964">
        <v>22953</v>
      </c>
      <c r="C964" t="e">
        <f t="shared" si="15"/>
        <v>#N/A</v>
      </c>
    </row>
    <row r="965" spans="1:3" x14ac:dyDescent="0.2">
      <c r="A965" t="s">
        <v>1522</v>
      </c>
      <c r="B965">
        <v>24211</v>
      </c>
      <c r="C965" t="e">
        <f t="shared" si="15"/>
        <v>#N/A</v>
      </c>
    </row>
    <row r="966" spans="1:3" x14ac:dyDescent="0.2">
      <c r="A966" t="s">
        <v>1523</v>
      </c>
      <c r="B966">
        <v>4843</v>
      </c>
      <c r="C966" t="e">
        <f t="shared" si="15"/>
        <v>#N/A</v>
      </c>
    </row>
    <row r="967" spans="1:3" x14ac:dyDescent="0.2">
      <c r="A967" t="s">
        <v>1524</v>
      </c>
      <c r="B967">
        <v>52247</v>
      </c>
      <c r="C967" t="e">
        <f t="shared" si="15"/>
        <v>#N/A</v>
      </c>
    </row>
    <row r="968" spans="1:3" x14ac:dyDescent="0.2">
      <c r="A968" t="s">
        <v>1525</v>
      </c>
      <c r="B968">
        <v>44733</v>
      </c>
      <c r="C968" t="e">
        <f t="shared" si="15"/>
        <v>#N/A</v>
      </c>
    </row>
    <row r="969" spans="1:3" x14ac:dyDescent="0.2">
      <c r="A969" t="s">
        <v>1526</v>
      </c>
      <c r="B969">
        <v>101082</v>
      </c>
      <c r="C969" t="e">
        <f t="shared" si="15"/>
        <v>#N/A</v>
      </c>
    </row>
    <row r="970" spans="1:3" x14ac:dyDescent="0.2">
      <c r="A970" t="s">
        <v>1527</v>
      </c>
      <c r="B970">
        <v>24144</v>
      </c>
      <c r="C970" t="e">
        <f t="shared" si="15"/>
        <v>#N/A</v>
      </c>
    </row>
    <row r="971" spans="1:3" x14ac:dyDescent="0.2">
      <c r="A971" t="s">
        <v>1528</v>
      </c>
      <c r="B971">
        <v>58129</v>
      </c>
      <c r="C971" t="e">
        <f t="shared" si="15"/>
        <v>#N/A</v>
      </c>
    </row>
    <row r="972" spans="1:3" x14ac:dyDescent="0.2">
      <c r="A972" t="s">
        <v>1529</v>
      </c>
      <c r="B972">
        <v>12694</v>
      </c>
      <c r="C972" t="e">
        <f t="shared" si="15"/>
        <v>#N/A</v>
      </c>
    </row>
    <row r="973" spans="1:3" x14ac:dyDescent="0.2">
      <c r="A973" t="s">
        <v>1530</v>
      </c>
      <c r="B973">
        <v>168767</v>
      </c>
      <c r="C973" t="e">
        <f t="shared" si="15"/>
        <v>#N/A</v>
      </c>
    </row>
    <row r="974" spans="1:3" x14ac:dyDescent="0.2">
      <c r="A974" t="s">
        <v>1531</v>
      </c>
      <c r="B974">
        <v>39062</v>
      </c>
      <c r="C974" t="e">
        <f t="shared" si="15"/>
        <v>#N/A</v>
      </c>
    </row>
    <row r="975" spans="1:3" x14ac:dyDescent="0.2">
      <c r="A975" t="s">
        <v>1532</v>
      </c>
      <c r="B975">
        <v>24204</v>
      </c>
      <c r="C975" t="e">
        <f t="shared" si="15"/>
        <v>#N/A</v>
      </c>
    </row>
    <row r="976" spans="1:3" x14ac:dyDescent="0.2">
      <c r="A976" t="s">
        <v>1533</v>
      </c>
      <c r="B976">
        <v>74722</v>
      </c>
      <c r="C976" t="e">
        <f t="shared" si="15"/>
        <v>#N/A</v>
      </c>
    </row>
    <row r="977" spans="1:3" x14ac:dyDescent="0.2">
      <c r="A977" t="s">
        <v>1534</v>
      </c>
      <c r="B977">
        <v>18258</v>
      </c>
      <c r="C977" t="e">
        <f t="shared" si="15"/>
        <v>#N/A</v>
      </c>
    </row>
    <row r="978" spans="1:3" x14ac:dyDescent="0.2">
      <c r="A978" t="s">
        <v>1535</v>
      </c>
      <c r="B978">
        <v>10516</v>
      </c>
      <c r="C978" t="e">
        <f t="shared" si="15"/>
        <v>#N/A</v>
      </c>
    </row>
    <row r="979" spans="1:3" x14ac:dyDescent="0.2">
      <c r="A979" t="s">
        <v>1536</v>
      </c>
      <c r="B979">
        <v>119550</v>
      </c>
      <c r="C979" t="e">
        <f t="shared" si="15"/>
        <v>#N/A</v>
      </c>
    </row>
    <row r="980" spans="1:3" x14ac:dyDescent="0.2">
      <c r="A980" t="s">
        <v>1537</v>
      </c>
      <c r="B980">
        <v>45939</v>
      </c>
      <c r="C980" t="e">
        <f t="shared" si="15"/>
        <v>#N/A</v>
      </c>
    </row>
    <row r="981" spans="1:3" x14ac:dyDescent="0.2">
      <c r="A981" t="s">
        <v>1538</v>
      </c>
      <c r="B981">
        <v>44469</v>
      </c>
      <c r="C981" t="e">
        <f t="shared" si="15"/>
        <v>#N/A</v>
      </c>
    </row>
    <row r="982" spans="1:3" x14ac:dyDescent="0.2">
      <c r="A982" t="s">
        <v>1539</v>
      </c>
      <c r="B982">
        <v>26595</v>
      </c>
      <c r="C982" t="e">
        <f t="shared" si="15"/>
        <v>#N/A</v>
      </c>
    </row>
    <row r="983" spans="1:3" x14ac:dyDescent="0.2">
      <c r="A983" t="s">
        <v>1540</v>
      </c>
      <c r="B983">
        <v>45213</v>
      </c>
      <c r="C983" t="e">
        <f t="shared" si="15"/>
        <v>#N/A</v>
      </c>
    </row>
    <row r="984" spans="1:3" x14ac:dyDescent="0.2">
      <c r="A984" t="s">
        <v>1541</v>
      </c>
      <c r="B984">
        <v>22191</v>
      </c>
      <c r="C984" t="e">
        <f t="shared" si="15"/>
        <v>#N/A</v>
      </c>
    </row>
    <row r="985" spans="1:3" x14ac:dyDescent="0.2">
      <c r="A985" t="s">
        <v>1542</v>
      </c>
      <c r="B985">
        <v>53310</v>
      </c>
      <c r="C985" t="e">
        <f t="shared" si="15"/>
        <v>#N/A</v>
      </c>
    </row>
    <row r="986" spans="1:3" x14ac:dyDescent="0.2">
      <c r="A986" t="s">
        <v>1543</v>
      </c>
      <c r="B986">
        <v>17749</v>
      </c>
      <c r="C986" t="e">
        <f t="shared" si="15"/>
        <v>#N/A</v>
      </c>
    </row>
    <row r="987" spans="1:3" x14ac:dyDescent="0.2">
      <c r="A987" t="s">
        <v>1544</v>
      </c>
      <c r="B987">
        <v>66352</v>
      </c>
      <c r="C987" t="e">
        <f t="shared" si="15"/>
        <v>#N/A</v>
      </c>
    </row>
    <row r="988" spans="1:3" x14ac:dyDescent="0.2">
      <c r="A988" t="s">
        <v>1545</v>
      </c>
      <c r="B988">
        <v>101520</v>
      </c>
      <c r="C988" t="e">
        <f t="shared" si="15"/>
        <v>#N/A</v>
      </c>
    </row>
    <row r="989" spans="1:3" x14ac:dyDescent="0.2">
      <c r="A989" t="s">
        <v>1546</v>
      </c>
      <c r="B989">
        <v>112616</v>
      </c>
      <c r="C989" t="e">
        <f t="shared" si="15"/>
        <v>#N/A</v>
      </c>
    </row>
    <row r="990" spans="1:3" x14ac:dyDescent="0.2">
      <c r="A990" t="s">
        <v>1547</v>
      </c>
      <c r="B990">
        <v>12311</v>
      </c>
      <c r="C990" t="e">
        <f t="shared" si="15"/>
        <v>#N/A</v>
      </c>
    </row>
    <row r="991" spans="1:3" x14ac:dyDescent="0.2">
      <c r="A991" t="s">
        <v>1548</v>
      </c>
      <c r="B991">
        <v>58230</v>
      </c>
      <c r="C991" t="e">
        <f t="shared" si="15"/>
        <v>#N/A</v>
      </c>
    </row>
    <row r="992" spans="1:3" x14ac:dyDescent="0.2">
      <c r="A992" t="s">
        <v>1549</v>
      </c>
      <c r="B992">
        <v>13866</v>
      </c>
      <c r="C992" t="e">
        <f t="shared" si="15"/>
        <v>#N/A</v>
      </c>
    </row>
    <row r="993" spans="1:3" x14ac:dyDescent="0.2">
      <c r="A993" t="s">
        <v>1550</v>
      </c>
      <c r="B993">
        <v>20966</v>
      </c>
      <c r="C993" t="e">
        <f t="shared" si="15"/>
        <v>#N/A</v>
      </c>
    </row>
    <row r="994" spans="1:3" x14ac:dyDescent="0.2">
      <c r="A994" t="s">
        <v>1551</v>
      </c>
      <c r="B994">
        <v>36191</v>
      </c>
      <c r="C994" t="e">
        <f t="shared" si="15"/>
        <v>#N/A</v>
      </c>
    </row>
    <row r="995" spans="1:3" x14ac:dyDescent="0.2">
      <c r="A995" t="s">
        <v>1552</v>
      </c>
      <c r="B995">
        <v>89397</v>
      </c>
      <c r="C995" t="e">
        <f t="shared" si="15"/>
        <v>#N/A</v>
      </c>
    </row>
    <row r="996" spans="1:3" x14ac:dyDescent="0.2">
      <c r="A996" t="s">
        <v>1553</v>
      </c>
      <c r="B996">
        <v>6508</v>
      </c>
      <c r="C996" t="e">
        <f t="shared" si="15"/>
        <v>#N/A</v>
      </c>
    </row>
    <row r="997" spans="1:3" x14ac:dyDescent="0.2">
      <c r="A997" t="s">
        <v>1554</v>
      </c>
      <c r="B997">
        <v>49689</v>
      </c>
      <c r="C997" t="e">
        <f t="shared" si="15"/>
        <v>#N/A</v>
      </c>
    </row>
    <row r="998" spans="1:3" x14ac:dyDescent="0.2">
      <c r="A998" t="s">
        <v>1555</v>
      </c>
      <c r="B998">
        <v>201965</v>
      </c>
      <c r="C998" t="e">
        <f t="shared" si="15"/>
        <v>#N/A</v>
      </c>
    </row>
    <row r="999" spans="1:3" x14ac:dyDescent="0.2">
      <c r="A999" t="s">
        <v>1556</v>
      </c>
      <c r="B999">
        <v>5966</v>
      </c>
      <c r="C999" t="e">
        <f t="shared" si="15"/>
        <v>#N/A</v>
      </c>
    </row>
    <row r="1000" spans="1:3" x14ac:dyDescent="0.2">
      <c r="A1000" t="s">
        <v>1557</v>
      </c>
      <c r="B1000">
        <v>41070</v>
      </c>
      <c r="C1000" t="e">
        <f t="shared" si="15"/>
        <v>#N/A</v>
      </c>
    </row>
    <row r="1001" spans="1:3" x14ac:dyDescent="0.2">
      <c r="A1001" t="s">
        <v>1558</v>
      </c>
      <c r="B1001">
        <v>56288</v>
      </c>
      <c r="C1001" t="e">
        <f t="shared" si="15"/>
        <v>#N/A</v>
      </c>
    </row>
    <row r="1002" spans="1:3" x14ac:dyDescent="0.2">
      <c r="A1002" t="s">
        <v>1559</v>
      </c>
      <c r="B1002">
        <v>67959</v>
      </c>
      <c r="C1002" t="e">
        <f t="shared" si="15"/>
        <v>#N/A</v>
      </c>
    </row>
    <row r="1003" spans="1:3" x14ac:dyDescent="0.2">
      <c r="A1003" t="s">
        <v>1560</v>
      </c>
      <c r="B1003">
        <v>120296</v>
      </c>
      <c r="C1003" t="e">
        <f t="shared" si="15"/>
        <v>#N/A</v>
      </c>
    </row>
    <row r="1004" spans="1:3" x14ac:dyDescent="0.2">
      <c r="A1004" t="s">
        <v>1561</v>
      </c>
      <c r="B1004">
        <v>120317</v>
      </c>
      <c r="C1004" t="e">
        <f t="shared" si="15"/>
        <v>#N/A</v>
      </c>
    </row>
    <row r="1005" spans="1:3" x14ac:dyDescent="0.2">
      <c r="A1005" t="s">
        <v>1562</v>
      </c>
      <c r="B1005">
        <v>120357</v>
      </c>
      <c r="C1005" t="e">
        <f t="shared" si="15"/>
        <v>#N/A</v>
      </c>
    </row>
    <row r="1006" spans="1:3" x14ac:dyDescent="0.2">
      <c r="A1006" t="s">
        <v>1563</v>
      </c>
      <c r="B1006">
        <v>23424</v>
      </c>
      <c r="C1006" t="e">
        <f t="shared" si="15"/>
        <v>#N/A</v>
      </c>
    </row>
    <row r="1007" spans="1:3" x14ac:dyDescent="0.2">
      <c r="A1007" t="s">
        <v>1564</v>
      </c>
      <c r="B1007">
        <v>23249</v>
      </c>
      <c r="C1007" t="e">
        <f t="shared" si="15"/>
        <v>#N/A</v>
      </c>
    </row>
    <row r="1008" spans="1:3" x14ac:dyDescent="0.2">
      <c r="A1008" t="s">
        <v>1565</v>
      </c>
      <c r="B1008">
        <v>26743</v>
      </c>
      <c r="C1008" t="e">
        <f t="shared" si="15"/>
        <v>#N/A</v>
      </c>
    </row>
    <row r="1009" spans="1:3" x14ac:dyDescent="0.2">
      <c r="A1009" t="s">
        <v>1566</v>
      </c>
      <c r="B1009">
        <v>37712</v>
      </c>
      <c r="C1009" t="e">
        <f t="shared" si="15"/>
        <v>#N/A</v>
      </c>
    </row>
    <row r="1010" spans="1:3" x14ac:dyDescent="0.2">
      <c r="A1010" t="s">
        <v>1567</v>
      </c>
      <c r="B1010">
        <v>12513</v>
      </c>
      <c r="C1010" t="e">
        <f t="shared" si="15"/>
        <v>#N/A</v>
      </c>
    </row>
    <row r="1011" spans="1:3" x14ac:dyDescent="0.2">
      <c r="A1011" t="s">
        <v>1568</v>
      </c>
      <c r="B1011">
        <v>67365</v>
      </c>
      <c r="C1011" t="e">
        <f t="shared" si="15"/>
        <v>#N/A</v>
      </c>
    </row>
    <row r="1012" spans="1:3" x14ac:dyDescent="0.2">
      <c r="A1012" t="s">
        <v>1569</v>
      </c>
      <c r="B1012">
        <v>41349</v>
      </c>
      <c r="C1012" t="e">
        <f t="shared" si="15"/>
        <v>#N/A</v>
      </c>
    </row>
    <row r="1013" spans="1:3" x14ac:dyDescent="0.2">
      <c r="A1013" t="s">
        <v>1570</v>
      </c>
      <c r="B1013">
        <v>72733</v>
      </c>
      <c r="C1013" t="e">
        <f t="shared" si="15"/>
        <v>#N/A</v>
      </c>
    </row>
    <row r="1014" spans="1:3" x14ac:dyDescent="0.2">
      <c r="A1014" t="s">
        <v>1571</v>
      </c>
      <c r="B1014">
        <v>26795</v>
      </c>
      <c r="C1014" t="e">
        <f t="shared" si="15"/>
        <v>#N/A</v>
      </c>
    </row>
    <row r="1015" spans="1:3" x14ac:dyDescent="0.2">
      <c r="A1015" t="s">
        <v>1572</v>
      </c>
      <c r="B1015">
        <v>39172</v>
      </c>
      <c r="C1015" t="e">
        <f t="shared" si="15"/>
        <v>#N/A</v>
      </c>
    </row>
    <row r="1016" spans="1:3" x14ac:dyDescent="0.2">
      <c r="A1016" t="s">
        <v>1573</v>
      </c>
      <c r="B1016">
        <v>80690</v>
      </c>
      <c r="C1016" t="e">
        <f t="shared" si="15"/>
        <v>#N/A</v>
      </c>
    </row>
    <row r="1017" spans="1:3" x14ac:dyDescent="0.2">
      <c r="A1017" t="s">
        <v>1574</v>
      </c>
      <c r="B1017">
        <v>34065</v>
      </c>
      <c r="C1017" t="e">
        <f t="shared" si="15"/>
        <v>#N/A</v>
      </c>
    </row>
    <row r="1018" spans="1:3" x14ac:dyDescent="0.2">
      <c r="A1018" t="s">
        <v>1575</v>
      </c>
      <c r="B1018">
        <v>45777</v>
      </c>
      <c r="C1018" t="e">
        <f t="shared" si="15"/>
        <v>#N/A</v>
      </c>
    </row>
    <row r="1019" spans="1:3" x14ac:dyDescent="0.2">
      <c r="A1019" t="s">
        <v>1576</v>
      </c>
      <c r="B1019">
        <v>22769</v>
      </c>
      <c r="C1019" t="e">
        <f t="shared" si="15"/>
        <v>#N/A</v>
      </c>
    </row>
    <row r="1020" spans="1:3" x14ac:dyDescent="0.2">
      <c r="A1020" t="s">
        <v>1577</v>
      </c>
      <c r="B1020">
        <v>61258</v>
      </c>
      <c r="C1020" t="e">
        <f t="shared" si="15"/>
        <v>#N/A</v>
      </c>
    </row>
    <row r="1021" spans="1:3" x14ac:dyDescent="0.2">
      <c r="A1021" t="s">
        <v>1578</v>
      </c>
      <c r="B1021">
        <v>37500</v>
      </c>
      <c r="C1021" t="e">
        <f t="shared" si="15"/>
        <v>#N/A</v>
      </c>
    </row>
    <row r="1022" spans="1:3" x14ac:dyDescent="0.2">
      <c r="A1022" t="s">
        <v>1579</v>
      </c>
      <c r="B1022">
        <v>16281</v>
      </c>
      <c r="C1022" t="e">
        <f t="shared" si="15"/>
        <v>#N/A</v>
      </c>
    </row>
    <row r="1023" spans="1:3" x14ac:dyDescent="0.2">
      <c r="A1023" t="s">
        <v>1580</v>
      </c>
      <c r="B1023">
        <v>116677</v>
      </c>
      <c r="C1023" t="e">
        <f t="shared" si="15"/>
        <v>#N/A</v>
      </c>
    </row>
    <row r="1024" spans="1:3" x14ac:dyDescent="0.2">
      <c r="A1024" t="s">
        <v>1581</v>
      </c>
      <c r="B1024">
        <v>61191</v>
      </c>
      <c r="C1024" t="e">
        <f t="shared" si="15"/>
        <v>#N/A</v>
      </c>
    </row>
    <row r="1025" spans="1:3" x14ac:dyDescent="0.2">
      <c r="A1025" t="s">
        <v>1582</v>
      </c>
      <c r="B1025">
        <v>63111</v>
      </c>
      <c r="C1025" t="e">
        <f t="shared" si="15"/>
        <v>#N/A</v>
      </c>
    </row>
    <row r="1026" spans="1:3" x14ac:dyDescent="0.2">
      <c r="A1026" t="s">
        <v>1583</v>
      </c>
      <c r="B1026">
        <v>17130</v>
      </c>
      <c r="C1026" t="e">
        <f t="shared" ref="C1026:C1089" si="16">VLOOKUP(A1026,G:G,1,0)</f>
        <v>#N/A</v>
      </c>
    </row>
    <row r="1027" spans="1:3" x14ac:dyDescent="0.2">
      <c r="A1027" t="s">
        <v>1584</v>
      </c>
      <c r="B1027">
        <v>17029</v>
      </c>
      <c r="C1027" t="e">
        <f t="shared" si="16"/>
        <v>#N/A</v>
      </c>
    </row>
    <row r="1028" spans="1:3" x14ac:dyDescent="0.2">
      <c r="A1028" t="s">
        <v>1585</v>
      </c>
      <c r="B1028">
        <v>42829</v>
      </c>
      <c r="C1028" t="e">
        <f t="shared" si="16"/>
        <v>#N/A</v>
      </c>
    </row>
    <row r="1029" spans="1:3" x14ac:dyDescent="0.2">
      <c r="A1029" t="s">
        <v>1586</v>
      </c>
      <c r="B1029">
        <v>22541</v>
      </c>
      <c r="C1029" t="e">
        <f t="shared" si="16"/>
        <v>#N/A</v>
      </c>
    </row>
    <row r="1030" spans="1:3" x14ac:dyDescent="0.2">
      <c r="A1030" t="s">
        <v>1587</v>
      </c>
      <c r="B1030">
        <v>26024</v>
      </c>
      <c r="C1030" t="e">
        <f t="shared" si="16"/>
        <v>#N/A</v>
      </c>
    </row>
    <row r="1031" spans="1:3" x14ac:dyDescent="0.2">
      <c r="A1031" t="s">
        <v>1588</v>
      </c>
      <c r="B1031">
        <v>35964</v>
      </c>
      <c r="C1031" t="e">
        <f t="shared" si="16"/>
        <v>#N/A</v>
      </c>
    </row>
    <row r="1032" spans="1:3" x14ac:dyDescent="0.2">
      <c r="A1032" t="s">
        <v>1589</v>
      </c>
      <c r="B1032">
        <v>105192</v>
      </c>
      <c r="C1032" t="e">
        <f t="shared" si="16"/>
        <v>#N/A</v>
      </c>
    </row>
    <row r="1033" spans="1:3" x14ac:dyDescent="0.2">
      <c r="A1033" t="s">
        <v>1590</v>
      </c>
      <c r="B1033">
        <v>10845</v>
      </c>
      <c r="C1033" t="e">
        <f t="shared" si="16"/>
        <v>#N/A</v>
      </c>
    </row>
    <row r="1034" spans="1:3" x14ac:dyDescent="0.2">
      <c r="A1034" t="s">
        <v>1591</v>
      </c>
      <c r="B1034">
        <v>21947</v>
      </c>
      <c r="C1034" t="e">
        <f t="shared" si="16"/>
        <v>#N/A</v>
      </c>
    </row>
    <row r="1035" spans="1:3" x14ac:dyDescent="0.2">
      <c r="A1035" t="s">
        <v>1592</v>
      </c>
      <c r="B1035">
        <v>60873</v>
      </c>
      <c r="C1035" t="e">
        <f t="shared" si="16"/>
        <v>#N/A</v>
      </c>
    </row>
    <row r="1036" spans="1:3" x14ac:dyDescent="0.2">
      <c r="A1036" t="s">
        <v>1593</v>
      </c>
      <c r="B1036">
        <v>18667</v>
      </c>
      <c r="C1036" t="e">
        <f t="shared" si="16"/>
        <v>#N/A</v>
      </c>
    </row>
    <row r="1037" spans="1:3" x14ac:dyDescent="0.2">
      <c r="A1037" t="s">
        <v>1594</v>
      </c>
      <c r="B1037">
        <v>102976</v>
      </c>
      <c r="C1037" t="e">
        <f t="shared" si="16"/>
        <v>#N/A</v>
      </c>
    </row>
    <row r="1038" spans="1:3" x14ac:dyDescent="0.2">
      <c r="A1038" t="s">
        <v>1595</v>
      </c>
      <c r="B1038">
        <v>35264</v>
      </c>
      <c r="C1038" t="e">
        <f t="shared" si="16"/>
        <v>#N/A</v>
      </c>
    </row>
    <row r="1039" spans="1:3" x14ac:dyDescent="0.2">
      <c r="A1039" t="s">
        <v>1596</v>
      </c>
      <c r="B1039">
        <v>46350</v>
      </c>
      <c r="C1039" t="e">
        <f t="shared" si="16"/>
        <v>#N/A</v>
      </c>
    </row>
    <row r="1040" spans="1:3" x14ac:dyDescent="0.2">
      <c r="A1040" t="s">
        <v>1597</v>
      </c>
      <c r="B1040">
        <v>34431</v>
      </c>
      <c r="C1040" t="e">
        <f t="shared" si="16"/>
        <v>#N/A</v>
      </c>
    </row>
    <row r="1041" spans="1:3" x14ac:dyDescent="0.2">
      <c r="A1041" t="s">
        <v>1598</v>
      </c>
      <c r="B1041">
        <v>26123</v>
      </c>
      <c r="C1041" t="e">
        <f t="shared" si="16"/>
        <v>#N/A</v>
      </c>
    </row>
    <row r="1042" spans="1:3" x14ac:dyDescent="0.2">
      <c r="A1042" t="s">
        <v>1599</v>
      </c>
      <c r="B1042">
        <v>8232</v>
      </c>
      <c r="C1042" t="e">
        <f t="shared" si="16"/>
        <v>#N/A</v>
      </c>
    </row>
    <row r="1043" spans="1:3" x14ac:dyDescent="0.2">
      <c r="A1043" t="s">
        <v>1600</v>
      </c>
      <c r="B1043">
        <v>13188</v>
      </c>
      <c r="C1043" t="e">
        <f t="shared" si="16"/>
        <v>#N/A</v>
      </c>
    </row>
    <row r="1044" spans="1:3" x14ac:dyDescent="0.2">
      <c r="A1044" t="s">
        <v>1601</v>
      </c>
      <c r="B1044">
        <v>113412</v>
      </c>
      <c r="C1044" t="e">
        <f t="shared" si="16"/>
        <v>#N/A</v>
      </c>
    </row>
    <row r="1045" spans="1:3" x14ac:dyDescent="0.2">
      <c r="A1045" t="s">
        <v>1602</v>
      </c>
      <c r="B1045">
        <v>103944</v>
      </c>
      <c r="C1045" t="e">
        <f t="shared" si="16"/>
        <v>#N/A</v>
      </c>
    </row>
    <row r="1046" spans="1:3" x14ac:dyDescent="0.2">
      <c r="A1046" t="s">
        <v>1603</v>
      </c>
      <c r="B1046">
        <v>57511</v>
      </c>
      <c r="C1046" t="e">
        <f t="shared" si="16"/>
        <v>#N/A</v>
      </c>
    </row>
    <row r="1047" spans="1:3" x14ac:dyDescent="0.2">
      <c r="A1047" t="s">
        <v>1604</v>
      </c>
      <c r="B1047">
        <v>45985</v>
      </c>
      <c r="C1047" t="e">
        <f t="shared" si="16"/>
        <v>#N/A</v>
      </c>
    </row>
    <row r="1048" spans="1:3" x14ac:dyDescent="0.2">
      <c r="A1048" t="s">
        <v>1605</v>
      </c>
      <c r="B1048">
        <v>23148</v>
      </c>
      <c r="C1048" t="e">
        <f t="shared" si="16"/>
        <v>#N/A</v>
      </c>
    </row>
    <row r="1049" spans="1:3" x14ac:dyDescent="0.2">
      <c r="A1049" t="s">
        <v>1606</v>
      </c>
      <c r="B1049">
        <v>71364</v>
      </c>
      <c r="C1049" t="e">
        <f t="shared" si="16"/>
        <v>#N/A</v>
      </c>
    </row>
    <row r="1050" spans="1:3" x14ac:dyDescent="0.2">
      <c r="A1050" t="s">
        <v>1607</v>
      </c>
      <c r="B1050">
        <v>8944</v>
      </c>
      <c r="C1050" t="e">
        <f t="shared" si="16"/>
        <v>#N/A</v>
      </c>
    </row>
    <row r="1051" spans="1:3" x14ac:dyDescent="0.2">
      <c r="A1051" t="s">
        <v>1608</v>
      </c>
      <c r="B1051">
        <v>33203</v>
      </c>
      <c r="C1051" t="e">
        <f t="shared" si="16"/>
        <v>#N/A</v>
      </c>
    </row>
    <row r="1052" spans="1:3" x14ac:dyDescent="0.2">
      <c r="A1052" t="s">
        <v>1609</v>
      </c>
      <c r="B1052">
        <v>44637</v>
      </c>
      <c r="C1052" t="e">
        <f t="shared" si="16"/>
        <v>#N/A</v>
      </c>
    </row>
    <row r="1053" spans="1:3" x14ac:dyDescent="0.2">
      <c r="A1053" t="s">
        <v>1610</v>
      </c>
      <c r="B1053">
        <v>98712</v>
      </c>
      <c r="C1053" t="e">
        <f t="shared" si="16"/>
        <v>#N/A</v>
      </c>
    </row>
    <row r="1054" spans="1:3" x14ac:dyDescent="0.2">
      <c r="A1054" t="s">
        <v>1611</v>
      </c>
      <c r="B1054">
        <v>34631</v>
      </c>
      <c r="C1054" t="e">
        <f t="shared" si="16"/>
        <v>#N/A</v>
      </c>
    </row>
    <row r="1055" spans="1:3" x14ac:dyDescent="0.2">
      <c r="A1055" t="s">
        <v>1612</v>
      </c>
      <c r="B1055">
        <v>68340</v>
      </c>
      <c r="C1055" t="e">
        <f t="shared" si="16"/>
        <v>#N/A</v>
      </c>
    </row>
    <row r="1056" spans="1:3" x14ac:dyDescent="0.2">
      <c r="A1056" t="s">
        <v>1613</v>
      </c>
      <c r="B1056">
        <v>17468</v>
      </c>
      <c r="C1056" t="e">
        <f t="shared" si="16"/>
        <v>#N/A</v>
      </c>
    </row>
    <row r="1057" spans="1:3" x14ac:dyDescent="0.2">
      <c r="A1057" t="s">
        <v>1614</v>
      </c>
      <c r="B1057">
        <v>182619</v>
      </c>
      <c r="C1057" t="e">
        <f t="shared" si="16"/>
        <v>#N/A</v>
      </c>
    </row>
    <row r="1058" spans="1:3" x14ac:dyDescent="0.2">
      <c r="A1058" t="s">
        <v>1615</v>
      </c>
      <c r="B1058">
        <v>99481</v>
      </c>
      <c r="C1058" t="e">
        <f t="shared" si="16"/>
        <v>#N/A</v>
      </c>
    </row>
    <row r="1059" spans="1:3" x14ac:dyDescent="0.2">
      <c r="A1059" t="s">
        <v>1616</v>
      </c>
      <c r="B1059">
        <v>140080</v>
      </c>
      <c r="C1059" t="e">
        <f t="shared" si="16"/>
        <v>#N/A</v>
      </c>
    </row>
    <row r="1060" spans="1:3" x14ac:dyDescent="0.2">
      <c r="A1060" t="s">
        <v>1617</v>
      </c>
      <c r="B1060">
        <v>28261</v>
      </c>
      <c r="C1060" t="e">
        <f t="shared" si="16"/>
        <v>#N/A</v>
      </c>
    </row>
    <row r="1061" spans="1:3" x14ac:dyDescent="0.2">
      <c r="A1061" t="s">
        <v>1618</v>
      </c>
      <c r="B1061">
        <v>49056</v>
      </c>
      <c r="C1061" t="e">
        <f t="shared" si="16"/>
        <v>#N/A</v>
      </c>
    </row>
    <row r="1062" spans="1:3" x14ac:dyDescent="0.2">
      <c r="A1062" t="s">
        <v>1619</v>
      </c>
      <c r="B1062">
        <v>198595</v>
      </c>
      <c r="C1062" t="e">
        <f t="shared" si="16"/>
        <v>#N/A</v>
      </c>
    </row>
    <row r="1063" spans="1:3" x14ac:dyDescent="0.2">
      <c r="A1063" t="s">
        <v>1620</v>
      </c>
      <c r="B1063">
        <v>31061</v>
      </c>
      <c r="C1063" t="e">
        <f t="shared" si="16"/>
        <v>#N/A</v>
      </c>
    </row>
    <row r="1064" spans="1:3" x14ac:dyDescent="0.2">
      <c r="A1064" t="s">
        <v>1621</v>
      </c>
      <c r="B1064">
        <v>15882</v>
      </c>
      <c r="C1064" t="e">
        <f t="shared" si="16"/>
        <v>#N/A</v>
      </c>
    </row>
    <row r="1065" spans="1:3" x14ac:dyDescent="0.2">
      <c r="A1065" t="s">
        <v>1622</v>
      </c>
      <c r="B1065">
        <v>65213</v>
      </c>
      <c r="C1065" t="e">
        <f t="shared" si="16"/>
        <v>#N/A</v>
      </c>
    </row>
    <row r="1066" spans="1:3" x14ac:dyDescent="0.2">
      <c r="A1066" t="s">
        <v>1623</v>
      </c>
      <c r="B1066">
        <v>12700</v>
      </c>
      <c r="C1066" t="e">
        <f t="shared" si="16"/>
        <v>#N/A</v>
      </c>
    </row>
    <row r="1067" spans="1:3" x14ac:dyDescent="0.2">
      <c r="A1067" t="s">
        <v>1624</v>
      </c>
      <c r="B1067">
        <v>102727</v>
      </c>
      <c r="C1067" t="e">
        <f t="shared" si="16"/>
        <v>#N/A</v>
      </c>
    </row>
    <row r="1068" spans="1:3" x14ac:dyDescent="0.2">
      <c r="A1068" t="s">
        <v>1625</v>
      </c>
      <c r="B1068">
        <v>145181</v>
      </c>
      <c r="C1068" t="e">
        <f t="shared" si="16"/>
        <v>#N/A</v>
      </c>
    </row>
    <row r="1069" spans="1:3" x14ac:dyDescent="0.2">
      <c r="A1069" t="s">
        <v>1626</v>
      </c>
      <c r="B1069">
        <v>52230</v>
      </c>
      <c r="C1069" t="e">
        <f t="shared" si="16"/>
        <v>#N/A</v>
      </c>
    </row>
    <row r="1070" spans="1:3" x14ac:dyDescent="0.2">
      <c r="A1070" t="s">
        <v>1627</v>
      </c>
      <c r="B1070">
        <v>33018</v>
      </c>
      <c r="C1070" t="e">
        <f t="shared" si="16"/>
        <v>#N/A</v>
      </c>
    </row>
    <row r="1071" spans="1:3" x14ac:dyDescent="0.2">
      <c r="A1071" t="s">
        <v>1628</v>
      </c>
      <c r="B1071">
        <v>76347</v>
      </c>
      <c r="C1071" t="e">
        <f t="shared" si="16"/>
        <v>#N/A</v>
      </c>
    </row>
    <row r="1072" spans="1:3" x14ac:dyDescent="0.2">
      <c r="A1072" t="s">
        <v>1629</v>
      </c>
      <c r="B1072">
        <v>80495</v>
      </c>
      <c r="C1072" t="e">
        <f t="shared" si="16"/>
        <v>#N/A</v>
      </c>
    </row>
    <row r="1073" spans="1:3" x14ac:dyDescent="0.2">
      <c r="A1073" t="s">
        <v>1630</v>
      </c>
      <c r="B1073">
        <v>79161</v>
      </c>
      <c r="C1073" t="e">
        <f t="shared" si="16"/>
        <v>#N/A</v>
      </c>
    </row>
    <row r="1074" spans="1:3" x14ac:dyDescent="0.2">
      <c r="A1074" t="s">
        <v>1631</v>
      </c>
      <c r="B1074">
        <v>65318</v>
      </c>
      <c r="C1074" t="e">
        <f t="shared" si="16"/>
        <v>#N/A</v>
      </c>
    </row>
    <row r="1075" spans="1:3" x14ac:dyDescent="0.2">
      <c r="A1075" t="s">
        <v>1632</v>
      </c>
      <c r="B1075">
        <v>56770</v>
      </c>
      <c r="C1075" t="e">
        <f t="shared" si="16"/>
        <v>#N/A</v>
      </c>
    </row>
    <row r="1076" spans="1:3" x14ac:dyDescent="0.2">
      <c r="A1076" t="s">
        <v>1633</v>
      </c>
      <c r="B1076">
        <v>41838</v>
      </c>
      <c r="C1076" t="e">
        <f t="shared" si="16"/>
        <v>#N/A</v>
      </c>
    </row>
    <row r="1077" spans="1:3" x14ac:dyDescent="0.2">
      <c r="A1077" t="s">
        <v>1634</v>
      </c>
      <c r="B1077">
        <v>11963</v>
      </c>
      <c r="C1077" t="e">
        <f t="shared" si="16"/>
        <v>#N/A</v>
      </c>
    </row>
    <row r="1078" spans="1:3" x14ac:dyDescent="0.2">
      <c r="A1078" t="s">
        <v>1635</v>
      </c>
      <c r="B1078">
        <v>12030</v>
      </c>
      <c r="C1078" t="e">
        <f t="shared" si="16"/>
        <v>#N/A</v>
      </c>
    </row>
    <row r="1079" spans="1:3" x14ac:dyDescent="0.2">
      <c r="A1079" t="s">
        <v>1636</v>
      </c>
      <c r="B1079">
        <v>30996</v>
      </c>
      <c r="C1079" t="e">
        <f t="shared" si="16"/>
        <v>#N/A</v>
      </c>
    </row>
    <row r="1080" spans="1:3" x14ac:dyDescent="0.2">
      <c r="A1080" t="s">
        <v>1637</v>
      </c>
      <c r="B1080">
        <v>63992</v>
      </c>
      <c r="C1080" t="e">
        <f t="shared" si="16"/>
        <v>#N/A</v>
      </c>
    </row>
    <row r="1081" spans="1:3" x14ac:dyDescent="0.2">
      <c r="A1081" t="s">
        <v>1638</v>
      </c>
      <c r="B1081">
        <v>75256</v>
      </c>
      <c r="C1081" t="e">
        <f t="shared" si="16"/>
        <v>#N/A</v>
      </c>
    </row>
    <row r="1082" spans="1:3" x14ac:dyDescent="0.2">
      <c r="A1082" t="s">
        <v>1639</v>
      </c>
      <c r="B1082">
        <v>4450</v>
      </c>
      <c r="C1082" t="e">
        <f t="shared" si="16"/>
        <v>#N/A</v>
      </c>
    </row>
    <row r="1083" spans="1:3" x14ac:dyDescent="0.2">
      <c r="A1083" t="s">
        <v>1640</v>
      </c>
      <c r="B1083">
        <v>85683</v>
      </c>
      <c r="C1083" t="e">
        <f t="shared" si="16"/>
        <v>#N/A</v>
      </c>
    </row>
    <row r="1084" spans="1:3" x14ac:dyDescent="0.2">
      <c r="A1084" t="s">
        <v>1641</v>
      </c>
      <c r="B1084">
        <v>7452</v>
      </c>
      <c r="C1084" t="e">
        <f t="shared" si="16"/>
        <v>#N/A</v>
      </c>
    </row>
    <row r="1085" spans="1:3" x14ac:dyDescent="0.2">
      <c r="A1085" t="s">
        <v>1642</v>
      </c>
      <c r="B1085">
        <v>64052</v>
      </c>
      <c r="C1085" t="e">
        <f t="shared" si="16"/>
        <v>#N/A</v>
      </c>
    </row>
    <row r="1086" spans="1:3" x14ac:dyDescent="0.2">
      <c r="A1086" t="s">
        <v>1643</v>
      </c>
      <c r="B1086">
        <v>21997</v>
      </c>
      <c r="C1086" t="e">
        <f t="shared" si="16"/>
        <v>#N/A</v>
      </c>
    </row>
    <row r="1087" spans="1:3" x14ac:dyDescent="0.2">
      <c r="A1087" t="s">
        <v>1644</v>
      </c>
      <c r="B1087">
        <v>120071</v>
      </c>
      <c r="C1087" t="e">
        <f t="shared" si="16"/>
        <v>#N/A</v>
      </c>
    </row>
    <row r="1088" spans="1:3" x14ac:dyDescent="0.2">
      <c r="A1088" t="s">
        <v>1645</v>
      </c>
      <c r="B1088">
        <v>34234</v>
      </c>
      <c r="C1088" t="e">
        <f t="shared" si="16"/>
        <v>#N/A</v>
      </c>
    </row>
    <row r="1089" spans="1:3" x14ac:dyDescent="0.2">
      <c r="A1089" t="s">
        <v>1646</v>
      </c>
      <c r="B1089">
        <v>37604</v>
      </c>
      <c r="C1089" t="e">
        <f t="shared" si="16"/>
        <v>#N/A</v>
      </c>
    </row>
    <row r="1090" spans="1:3" x14ac:dyDescent="0.2">
      <c r="A1090" t="s">
        <v>1647</v>
      </c>
      <c r="B1090">
        <v>53185</v>
      </c>
      <c r="C1090" t="e">
        <f t="shared" ref="C1090:C1153" si="17">VLOOKUP(A1090,G:G,1,0)</f>
        <v>#N/A</v>
      </c>
    </row>
    <row r="1091" spans="1:3" x14ac:dyDescent="0.2">
      <c r="A1091" t="s">
        <v>1648</v>
      </c>
      <c r="B1091">
        <v>39312</v>
      </c>
      <c r="C1091" t="e">
        <f t="shared" si="17"/>
        <v>#N/A</v>
      </c>
    </row>
    <row r="1092" spans="1:3" x14ac:dyDescent="0.2">
      <c r="A1092" t="s">
        <v>1649</v>
      </c>
      <c r="B1092">
        <v>174755</v>
      </c>
      <c r="C1092" t="e">
        <f t="shared" si="17"/>
        <v>#N/A</v>
      </c>
    </row>
    <row r="1093" spans="1:3" x14ac:dyDescent="0.2">
      <c r="A1093" t="s">
        <v>1650</v>
      </c>
      <c r="B1093">
        <v>130946</v>
      </c>
      <c r="C1093" t="e">
        <f t="shared" si="17"/>
        <v>#N/A</v>
      </c>
    </row>
    <row r="1094" spans="1:3" x14ac:dyDescent="0.2">
      <c r="A1094" t="s">
        <v>1651</v>
      </c>
      <c r="B1094">
        <v>71773</v>
      </c>
      <c r="C1094" t="e">
        <f t="shared" si="17"/>
        <v>#N/A</v>
      </c>
    </row>
    <row r="1095" spans="1:3" x14ac:dyDescent="0.2">
      <c r="A1095" t="s">
        <v>1652</v>
      </c>
      <c r="B1095">
        <v>33186</v>
      </c>
      <c r="C1095" t="e">
        <f t="shared" si="17"/>
        <v>#N/A</v>
      </c>
    </row>
    <row r="1096" spans="1:3" x14ac:dyDescent="0.2">
      <c r="A1096" t="s">
        <v>1653</v>
      </c>
      <c r="B1096">
        <v>65243</v>
      </c>
      <c r="C1096" t="e">
        <f t="shared" si="17"/>
        <v>#N/A</v>
      </c>
    </row>
    <row r="1097" spans="1:3" x14ac:dyDescent="0.2">
      <c r="A1097" t="s">
        <v>1654</v>
      </c>
      <c r="B1097">
        <v>57194</v>
      </c>
      <c r="C1097" t="e">
        <f t="shared" si="17"/>
        <v>#N/A</v>
      </c>
    </row>
    <row r="1098" spans="1:3" x14ac:dyDescent="0.2">
      <c r="A1098" t="s">
        <v>1655</v>
      </c>
      <c r="B1098">
        <v>171121</v>
      </c>
      <c r="C1098" t="e">
        <f t="shared" si="17"/>
        <v>#N/A</v>
      </c>
    </row>
    <row r="1099" spans="1:3" x14ac:dyDescent="0.2">
      <c r="A1099" t="s">
        <v>1656</v>
      </c>
      <c r="B1099">
        <v>75317</v>
      </c>
      <c r="C1099" t="e">
        <f t="shared" si="17"/>
        <v>#N/A</v>
      </c>
    </row>
    <row r="1100" spans="1:3" x14ac:dyDescent="0.2">
      <c r="A1100" t="s">
        <v>1657</v>
      </c>
      <c r="B1100">
        <v>87829</v>
      </c>
      <c r="C1100" t="e">
        <f t="shared" si="17"/>
        <v>#N/A</v>
      </c>
    </row>
    <row r="1101" spans="1:3" x14ac:dyDescent="0.2">
      <c r="A1101" t="s">
        <v>1658</v>
      </c>
      <c r="B1101">
        <v>8693</v>
      </c>
      <c r="C1101" t="e">
        <f t="shared" si="17"/>
        <v>#N/A</v>
      </c>
    </row>
    <row r="1102" spans="1:3" x14ac:dyDescent="0.2">
      <c r="A1102" t="s">
        <v>1659</v>
      </c>
      <c r="B1102">
        <v>24973</v>
      </c>
      <c r="C1102" t="e">
        <f t="shared" si="17"/>
        <v>#N/A</v>
      </c>
    </row>
    <row r="1103" spans="1:3" x14ac:dyDescent="0.2">
      <c r="A1103" t="s">
        <v>1660</v>
      </c>
      <c r="B1103">
        <v>194688</v>
      </c>
      <c r="C1103" t="e">
        <f t="shared" si="17"/>
        <v>#N/A</v>
      </c>
    </row>
    <row r="1104" spans="1:3" x14ac:dyDescent="0.2">
      <c r="A1104" t="s">
        <v>1661</v>
      </c>
      <c r="B1104">
        <v>42323</v>
      </c>
      <c r="C1104" t="e">
        <f t="shared" si="17"/>
        <v>#N/A</v>
      </c>
    </row>
    <row r="1105" spans="1:3" x14ac:dyDescent="0.2">
      <c r="A1105" t="s">
        <v>1662</v>
      </c>
      <c r="B1105">
        <v>65618</v>
      </c>
      <c r="C1105" t="e">
        <f t="shared" si="17"/>
        <v>#N/A</v>
      </c>
    </row>
    <row r="1106" spans="1:3" x14ac:dyDescent="0.2">
      <c r="A1106" t="s">
        <v>1663</v>
      </c>
      <c r="B1106">
        <v>64269</v>
      </c>
      <c r="C1106" t="e">
        <f t="shared" si="17"/>
        <v>#N/A</v>
      </c>
    </row>
    <row r="1107" spans="1:3" x14ac:dyDescent="0.2">
      <c r="A1107" t="s">
        <v>1664</v>
      </c>
      <c r="B1107">
        <v>61073</v>
      </c>
      <c r="C1107" t="e">
        <f t="shared" si="17"/>
        <v>#N/A</v>
      </c>
    </row>
    <row r="1108" spans="1:3" x14ac:dyDescent="0.2">
      <c r="A1108" t="s">
        <v>1665</v>
      </c>
      <c r="B1108">
        <v>79775</v>
      </c>
      <c r="C1108" t="e">
        <f t="shared" si="17"/>
        <v>#N/A</v>
      </c>
    </row>
    <row r="1109" spans="1:3" x14ac:dyDescent="0.2">
      <c r="A1109" t="s">
        <v>1666</v>
      </c>
      <c r="B1109">
        <v>61657</v>
      </c>
      <c r="C1109" t="e">
        <f t="shared" si="17"/>
        <v>#N/A</v>
      </c>
    </row>
    <row r="1110" spans="1:3" x14ac:dyDescent="0.2">
      <c r="A1110" t="s">
        <v>1667</v>
      </c>
      <c r="B1110">
        <v>50431</v>
      </c>
      <c r="C1110" t="e">
        <f t="shared" si="17"/>
        <v>#N/A</v>
      </c>
    </row>
    <row r="1111" spans="1:3" x14ac:dyDescent="0.2">
      <c r="A1111" t="s">
        <v>1668</v>
      </c>
      <c r="B1111">
        <v>313033</v>
      </c>
      <c r="C1111" t="e">
        <f t="shared" si="17"/>
        <v>#N/A</v>
      </c>
    </row>
    <row r="1112" spans="1:3" x14ac:dyDescent="0.2">
      <c r="A1112" t="s">
        <v>1669</v>
      </c>
      <c r="B1112">
        <v>36772</v>
      </c>
      <c r="C1112" t="e">
        <f t="shared" si="17"/>
        <v>#N/A</v>
      </c>
    </row>
    <row r="1113" spans="1:3" x14ac:dyDescent="0.2">
      <c r="A1113" t="s">
        <v>1670</v>
      </c>
      <c r="B1113">
        <v>31031</v>
      </c>
      <c r="C1113" t="e">
        <f t="shared" si="17"/>
        <v>#N/A</v>
      </c>
    </row>
    <row r="1114" spans="1:3" x14ac:dyDescent="0.2">
      <c r="A1114" t="s">
        <v>1671</v>
      </c>
      <c r="B1114">
        <v>47321</v>
      </c>
      <c r="C1114" t="e">
        <f t="shared" si="17"/>
        <v>#N/A</v>
      </c>
    </row>
    <row r="1115" spans="1:3" x14ac:dyDescent="0.2">
      <c r="A1115" t="s">
        <v>1672</v>
      </c>
      <c r="B1115">
        <v>17391</v>
      </c>
      <c r="C1115" t="e">
        <f t="shared" si="17"/>
        <v>#N/A</v>
      </c>
    </row>
    <row r="1116" spans="1:3" x14ac:dyDescent="0.2">
      <c r="A1116" t="s">
        <v>1673</v>
      </c>
      <c r="B1116">
        <v>14585</v>
      </c>
      <c r="C1116" t="e">
        <f t="shared" si="17"/>
        <v>#N/A</v>
      </c>
    </row>
    <row r="1117" spans="1:3" x14ac:dyDescent="0.2">
      <c r="A1117" t="s">
        <v>1674</v>
      </c>
      <c r="B1117">
        <v>15507</v>
      </c>
      <c r="C1117" t="e">
        <f t="shared" si="17"/>
        <v>#N/A</v>
      </c>
    </row>
    <row r="1118" spans="1:3" x14ac:dyDescent="0.2">
      <c r="A1118" t="s">
        <v>1675</v>
      </c>
      <c r="B1118">
        <v>39544</v>
      </c>
      <c r="C1118" t="e">
        <f t="shared" si="17"/>
        <v>#N/A</v>
      </c>
    </row>
    <row r="1119" spans="1:3" x14ac:dyDescent="0.2">
      <c r="A1119" t="s">
        <v>1676</v>
      </c>
      <c r="B1119">
        <v>149569</v>
      </c>
      <c r="C1119" t="e">
        <f t="shared" si="17"/>
        <v>#N/A</v>
      </c>
    </row>
    <row r="1120" spans="1:3" x14ac:dyDescent="0.2">
      <c r="A1120" t="s">
        <v>1677</v>
      </c>
      <c r="B1120">
        <v>95744</v>
      </c>
      <c r="C1120" t="e">
        <f t="shared" si="17"/>
        <v>#N/A</v>
      </c>
    </row>
    <row r="1121" spans="1:3" x14ac:dyDescent="0.2">
      <c r="A1121" t="s">
        <v>1678</v>
      </c>
      <c r="B1121">
        <v>42943</v>
      </c>
      <c r="C1121" t="e">
        <f t="shared" si="17"/>
        <v>#N/A</v>
      </c>
    </row>
    <row r="1122" spans="1:3" x14ac:dyDescent="0.2">
      <c r="A1122" t="s">
        <v>1679</v>
      </c>
      <c r="B1122">
        <v>26571</v>
      </c>
      <c r="C1122" t="e">
        <f t="shared" si="17"/>
        <v>#N/A</v>
      </c>
    </row>
    <row r="1123" spans="1:3" x14ac:dyDescent="0.2">
      <c r="A1123" t="s">
        <v>1680</v>
      </c>
      <c r="B1123">
        <v>19935</v>
      </c>
      <c r="C1123" t="e">
        <f t="shared" si="17"/>
        <v>#N/A</v>
      </c>
    </row>
    <row r="1124" spans="1:3" x14ac:dyDescent="0.2">
      <c r="A1124" t="s">
        <v>1681</v>
      </c>
      <c r="B1124">
        <v>83480</v>
      </c>
      <c r="C1124" t="e">
        <f t="shared" si="17"/>
        <v>#N/A</v>
      </c>
    </row>
    <row r="1125" spans="1:3" x14ac:dyDescent="0.2">
      <c r="A1125" t="s">
        <v>1682</v>
      </c>
      <c r="B1125">
        <v>50488</v>
      </c>
      <c r="C1125" t="e">
        <f t="shared" si="17"/>
        <v>#N/A</v>
      </c>
    </row>
    <row r="1126" spans="1:3" x14ac:dyDescent="0.2">
      <c r="A1126" t="s">
        <v>1683</v>
      </c>
      <c r="B1126">
        <v>112121</v>
      </c>
      <c r="C1126" t="e">
        <f t="shared" si="17"/>
        <v>#N/A</v>
      </c>
    </row>
    <row r="1127" spans="1:3" x14ac:dyDescent="0.2">
      <c r="A1127" t="s">
        <v>1684</v>
      </c>
      <c r="B1127">
        <v>23019</v>
      </c>
      <c r="C1127" t="e">
        <f t="shared" si="17"/>
        <v>#N/A</v>
      </c>
    </row>
    <row r="1128" spans="1:3" x14ac:dyDescent="0.2">
      <c r="A1128" t="s">
        <v>1685</v>
      </c>
      <c r="B1128">
        <v>58385</v>
      </c>
      <c r="C1128" t="e">
        <f t="shared" si="17"/>
        <v>#N/A</v>
      </c>
    </row>
    <row r="1129" spans="1:3" x14ac:dyDescent="0.2">
      <c r="A1129" t="s">
        <v>1686</v>
      </c>
      <c r="B1129">
        <v>56264</v>
      </c>
      <c r="C1129" t="e">
        <f t="shared" si="17"/>
        <v>#N/A</v>
      </c>
    </row>
    <row r="1130" spans="1:3" x14ac:dyDescent="0.2">
      <c r="A1130" t="s">
        <v>1687</v>
      </c>
      <c r="B1130">
        <v>5589</v>
      </c>
      <c r="C1130" t="e">
        <f t="shared" si="17"/>
        <v>#N/A</v>
      </c>
    </row>
    <row r="1131" spans="1:3" x14ac:dyDescent="0.2">
      <c r="A1131" t="s">
        <v>1688</v>
      </c>
      <c r="B1131">
        <v>226886</v>
      </c>
      <c r="C1131" t="e">
        <f t="shared" si="17"/>
        <v>#N/A</v>
      </c>
    </row>
    <row r="1132" spans="1:3" x14ac:dyDescent="0.2">
      <c r="A1132" t="s">
        <v>1689</v>
      </c>
      <c r="B1132">
        <v>49445</v>
      </c>
      <c r="C1132" t="e">
        <f t="shared" si="17"/>
        <v>#N/A</v>
      </c>
    </row>
    <row r="1133" spans="1:3" x14ac:dyDescent="0.2">
      <c r="A1133" t="s">
        <v>1690</v>
      </c>
      <c r="B1133">
        <v>42817</v>
      </c>
      <c r="C1133" t="e">
        <f t="shared" si="17"/>
        <v>#N/A</v>
      </c>
    </row>
    <row r="1134" spans="1:3" x14ac:dyDescent="0.2">
      <c r="A1134" t="s">
        <v>1691</v>
      </c>
      <c r="B1134">
        <v>76551</v>
      </c>
      <c r="C1134" t="e">
        <f t="shared" si="17"/>
        <v>#N/A</v>
      </c>
    </row>
    <row r="1135" spans="1:3" x14ac:dyDescent="0.2">
      <c r="A1135" t="s">
        <v>1692</v>
      </c>
      <c r="B1135">
        <v>40353</v>
      </c>
      <c r="C1135" t="e">
        <f t="shared" si="17"/>
        <v>#N/A</v>
      </c>
    </row>
    <row r="1136" spans="1:3" x14ac:dyDescent="0.2">
      <c r="A1136" t="s">
        <v>1693</v>
      </c>
      <c r="B1136">
        <v>27544</v>
      </c>
      <c r="C1136" t="e">
        <f t="shared" si="17"/>
        <v>#N/A</v>
      </c>
    </row>
    <row r="1137" spans="1:3" x14ac:dyDescent="0.2">
      <c r="A1137" t="s">
        <v>1694</v>
      </c>
      <c r="B1137">
        <v>37393</v>
      </c>
      <c r="C1137" t="e">
        <f t="shared" si="17"/>
        <v>#N/A</v>
      </c>
    </row>
    <row r="1138" spans="1:3" x14ac:dyDescent="0.2">
      <c r="A1138" t="s">
        <v>1695</v>
      </c>
      <c r="B1138">
        <v>79282</v>
      </c>
      <c r="C1138" t="e">
        <f t="shared" si="17"/>
        <v>#N/A</v>
      </c>
    </row>
    <row r="1139" spans="1:3" x14ac:dyDescent="0.2">
      <c r="A1139" t="s">
        <v>1696</v>
      </c>
      <c r="B1139">
        <v>24178</v>
      </c>
      <c r="C1139" t="e">
        <f t="shared" si="17"/>
        <v>#N/A</v>
      </c>
    </row>
    <row r="1140" spans="1:3" x14ac:dyDescent="0.2">
      <c r="A1140" t="s">
        <v>1697</v>
      </c>
      <c r="B1140">
        <v>20249</v>
      </c>
      <c r="C1140" t="e">
        <f t="shared" si="17"/>
        <v>#N/A</v>
      </c>
    </row>
    <row r="1141" spans="1:3" x14ac:dyDescent="0.2">
      <c r="A1141" t="s">
        <v>1698</v>
      </c>
      <c r="B1141">
        <v>19476</v>
      </c>
      <c r="C1141" t="e">
        <f t="shared" si="17"/>
        <v>#N/A</v>
      </c>
    </row>
    <row r="1142" spans="1:3" x14ac:dyDescent="0.2">
      <c r="A1142" t="s">
        <v>1699</v>
      </c>
      <c r="B1142">
        <v>53730</v>
      </c>
      <c r="C1142" t="e">
        <f t="shared" si="17"/>
        <v>#N/A</v>
      </c>
    </row>
    <row r="1143" spans="1:3" x14ac:dyDescent="0.2">
      <c r="A1143" t="s">
        <v>1700</v>
      </c>
      <c r="B1143">
        <v>171102</v>
      </c>
      <c r="C1143" t="e">
        <f t="shared" si="17"/>
        <v>#N/A</v>
      </c>
    </row>
    <row r="1144" spans="1:3" x14ac:dyDescent="0.2">
      <c r="A1144" t="s">
        <v>1701</v>
      </c>
      <c r="B1144">
        <v>55409</v>
      </c>
      <c r="C1144" t="e">
        <f t="shared" si="17"/>
        <v>#N/A</v>
      </c>
    </row>
    <row r="1145" spans="1:3" x14ac:dyDescent="0.2">
      <c r="A1145" t="s">
        <v>1702</v>
      </c>
      <c r="B1145">
        <v>57147</v>
      </c>
      <c r="C1145" t="e">
        <f t="shared" si="17"/>
        <v>#N/A</v>
      </c>
    </row>
    <row r="1146" spans="1:3" x14ac:dyDescent="0.2">
      <c r="A1146" t="s">
        <v>1703</v>
      </c>
      <c r="B1146">
        <v>7673</v>
      </c>
      <c r="C1146" t="e">
        <f t="shared" si="17"/>
        <v>#N/A</v>
      </c>
    </row>
    <row r="1147" spans="1:3" x14ac:dyDescent="0.2">
      <c r="A1147" t="s">
        <v>1704</v>
      </c>
      <c r="B1147">
        <v>26623</v>
      </c>
      <c r="C1147" t="e">
        <f t="shared" si="17"/>
        <v>#N/A</v>
      </c>
    </row>
    <row r="1148" spans="1:3" x14ac:dyDescent="0.2">
      <c r="A1148" t="s">
        <v>1705</v>
      </c>
      <c r="B1148">
        <v>33114</v>
      </c>
      <c r="C1148" t="e">
        <f t="shared" si="17"/>
        <v>#N/A</v>
      </c>
    </row>
    <row r="1149" spans="1:3" x14ac:dyDescent="0.2">
      <c r="A1149" t="s">
        <v>1706</v>
      </c>
      <c r="B1149">
        <v>20921</v>
      </c>
      <c r="C1149" t="e">
        <f t="shared" si="17"/>
        <v>#N/A</v>
      </c>
    </row>
    <row r="1150" spans="1:3" x14ac:dyDescent="0.2">
      <c r="A1150" t="s">
        <v>1707</v>
      </c>
      <c r="B1150">
        <v>98331</v>
      </c>
      <c r="C1150" t="e">
        <f t="shared" si="17"/>
        <v>#N/A</v>
      </c>
    </row>
    <row r="1151" spans="1:3" x14ac:dyDescent="0.2">
      <c r="A1151" t="s">
        <v>1708</v>
      </c>
      <c r="B1151">
        <v>59924</v>
      </c>
      <c r="C1151" t="e">
        <f t="shared" si="17"/>
        <v>#N/A</v>
      </c>
    </row>
    <row r="1152" spans="1:3" x14ac:dyDescent="0.2">
      <c r="A1152" t="s">
        <v>1709</v>
      </c>
      <c r="B1152">
        <v>74679</v>
      </c>
      <c r="C1152" t="e">
        <f t="shared" si="17"/>
        <v>#N/A</v>
      </c>
    </row>
    <row r="1153" spans="1:3" x14ac:dyDescent="0.2">
      <c r="A1153" t="s">
        <v>1710</v>
      </c>
      <c r="B1153">
        <v>50453</v>
      </c>
      <c r="C1153" t="e">
        <f t="shared" si="17"/>
        <v>#N/A</v>
      </c>
    </row>
    <row r="1154" spans="1:3" x14ac:dyDescent="0.2">
      <c r="A1154" t="s">
        <v>1711</v>
      </c>
      <c r="B1154">
        <v>41765</v>
      </c>
      <c r="C1154" t="e">
        <f t="shared" ref="C1154:C1217" si="18">VLOOKUP(A1154,G:G,1,0)</f>
        <v>#N/A</v>
      </c>
    </row>
    <row r="1155" spans="1:3" x14ac:dyDescent="0.2">
      <c r="A1155" t="s">
        <v>1712</v>
      </c>
      <c r="B1155">
        <v>42778</v>
      </c>
      <c r="C1155" t="e">
        <f t="shared" si="18"/>
        <v>#N/A</v>
      </c>
    </row>
    <row r="1156" spans="1:3" x14ac:dyDescent="0.2">
      <c r="A1156" t="s">
        <v>1713</v>
      </c>
      <c r="B1156">
        <v>76269</v>
      </c>
      <c r="C1156" t="e">
        <f t="shared" si="18"/>
        <v>#N/A</v>
      </c>
    </row>
    <row r="1157" spans="1:3" x14ac:dyDescent="0.2">
      <c r="A1157" t="s">
        <v>1714</v>
      </c>
      <c r="B1157">
        <v>6129</v>
      </c>
      <c r="C1157" t="e">
        <f t="shared" si="18"/>
        <v>#N/A</v>
      </c>
    </row>
    <row r="1158" spans="1:3" x14ac:dyDescent="0.2">
      <c r="A1158" t="s">
        <v>1715</v>
      </c>
      <c r="B1158">
        <v>59819</v>
      </c>
      <c r="C1158" t="e">
        <f t="shared" si="18"/>
        <v>#N/A</v>
      </c>
    </row>
    <row r="1159" spans="1:3" x14ac:dyDescent="0.2">
      <c r="A1159" t="s">
        <v>1716</v>
      </c>
      <c r="B1159">
        <v>27340</v>
      </c>
      <c r="C1159" t="e">
        <f t="shared" si="18"/>
        <v>#N/A</v>
      </c>
    </row>
    <row r="1160" spans="1:3" x14ac:dyDescent="0.2">
      <c r="A1160" t="s">
        <v>1717</v>
      </c>
      <c r="B1160">
        <v>44608</v>
      </c>
      <c r="C1160" t="e">
        <f t="shared" si="18"/>
        <v>#N/A</v>
      </c>
    </row>
    <row r="1161" spans="1:3" x14ac:dyDescent="0.2">
      <c r="A1161" t="s">
        <v>1718</v>
      </c>
      <c r="B1161">
        <v>55950</v>
      </c>
      <c r="C1161" t="e">
        <f t="shared" si="18"/>
        <v>#N/A</v>
      </c>
    </row>
    <row r="1162" spans="1:3" x14ac:dyDescent="0.2">
      <c r="A1162" t="s">
        <v>1719</v>
      </c>
      <c r="B1162">
        <v>67284</v>
      </c>
      <c r="C1162" t="e">
        <f t="shared" si="18"/>
        <v>#N/A</v>
      </c>
    </row>
    <row r="1163" spans="1:3" x14ac:dyDescent="0.2">
      <c r="A1163" t="s">
        <v>1720</v>
      </c>
      <c r="B1163">
        <v>18910</v>
      </c>
      <c r="C1163" t="e">
        <f t="shared" si="18"/>
        <v>#N/A</v>
      </c>
    </row>
    <row r="1164" spans="1:3" x14ac:dyDescent="0.2">
      <c r="A1164" t="s">
        <v>1721</v>
      </c>
      <c r="B1164">
        <v>40017</v>
      </c>
      <c r="C1164" t="e">
        <f t="shared" si="18"/>
        <v>#N/A</v>
      </c>
    </row>
    <row r="1165" spans="1:3" x14ac:dyDescent="0.2">
      <c r="A1165" t="s">
        <v>1722</v>
      </c>
      <c r="B1165">
        <v>38627</v>
      </c>
      <c r="C1165" t="e">
        <f t="shared" si="18"/>
        <v>#N/A</v>
      </c>
    </row>
    <row r="1166" spans="1:3" x14ac:dyDescent="0.2">
      <c r="A1166" t="s">
        <v>1723</v>
      </c>
      <c r="B1166">
        <v>80578</v>
      </c>
      <c r="C1166" t="e">
        <f t="shared" si="18"/>
        <v>#N/A</v>
      </c>
    </row>
    <row r="1167" spans="1:3" x14ac:dyDescent="0.2">
      <c r="A1167" t="s">
        <v>1724</v>
      </c>
      <c r="B1167">
        <v>100000</v>
      </c>
      <c r="C1167" t="e">
        <f t="shared" si="18"/>
        <v>#N/A</v>
      </c>
    </row>
    <row r="1168" spans="1:3" x14ac:dyDescent="0.2">
      <c r="A1168" t="s">
        <v>1725</v>
      </c>
      <c r="B1168">
        <v>91124</v>
      </c>
      <c r="C1168" t="e">
        <f t="shared" si="18"/>
        <v>#N/A</v>
      </c>
    </row>
    <row r="1169" spans="1:3" x14ac:dyDescent="0.2">
      <c r="A1169" t="s">
        <v>1726</v>
      </c>
      <c r="B1169">
        <v>89320</v>
      </c>
      <c r="C1169" t="e">
        <f t="shared" si="18"/>
        <v>#N/A</v>
      </c>
    </row>
    <row r="1170" spans="1:3" x14ac:dyDescent="0.2">
      <c r="A1170" t="s">
        <v>1727</v>
      </c>
      <c r="B1170">
        <v>15418</v>
      </c>
      <c r="C1170" t="e">
        <f t="shared" si="18"/>
        <v>#N/A</v>
      </c>
    </row>
    <row r="1171" spans="1:3" x14ac:dyDescent="0.2">
      <c r="A1171" t="s">
        <v>1728</v>
      </c>
      <c r="B1171">
        <v>49187</v>
      </c>
      <c r="C1171" t="e">
        <f t="shared" si="18"/>
        <v>#N/A</v>
      </c>
    </row>
    <row r="1172" spans="1:3" x14ac:dyDescent="0.2">
      <c r="A1172" t="s">
        <v>1729</v>
      </c>
      <c r="B1172">
        <v>198839</v>
      </c>
      <c r="C1172" t="e">
        <f t="shared" si="18"/>
        <v>#N/A</v>
      </c>
    </row>
    <row r="1173" spans="1:3" x14ac:dyDescent="0.2">
      <c r="A1173" t="s">
        <v>1730</v>
      </c>
      <c r="B1173">
        <v>8571</v>
      </c>
      <c r="C1173" t="e">
        <f t="shared" si="18"/>
        <v>#N/A</v>
      </c>
    </row>
    <row r="1174" spans="1:3" x14ac:dyDescent="0.2">
      <c r="A1174" t="s">
        <v>1731</v>
      </c>
      <c r="B1174">
        <v>49835</v>
      </c>
      <c r="C1174" t="e">
        <f t="shared" si="18"/>
        <v>#N/A</v>
      </c>
    </row>
    <row r="1175" spans="1:3" x14ac:dyDescent="0.2">
      <c r="A1175" t="s">
        <v>1732</v>
      </c>
      <c r="B1175">
        <v>202095</v>
      </c>
      <c r="C1175" t="e">
        <f t="shared" si="18"/>
        <v>#N/A</v>
      </c>
    </row>
    <row r="1176" spans="1:3" x14ac:dyDescent="0.2">
      <c r="A1176" t="s">
        <v>1733</v>
      </c>
      <c r="B1176">
        <v>81161</v>
      </c>
      <c r="C1176" t="e">
        <f t="shared" si="18"/>
        <v>#N/A</v>
      </c>
    </row>
    <row r="1177" spans="1:3" x14ac:dyDescent="0.2">
      <c r="A1177" t="s">
        <v>1734</v>
      </c>
      <c r="B1177">
        <v>60481</v>
      </c>
      <c r="C1177" t="e">
        <f t="shared" si="18"/>
        <v>#N/A</v>
      </c>
    </row>
    <row r="1178" spans="1:3" x14ac:dyDescent="0.2">
      <c r="A1178" t="s">
        <v>1735</v>
      </c>
      <c r="B1178">
        <v>100340</v>
      </c>
      <c r="C1178" t="e">
        <f t="shared" si="18"/>
        <v>#N/A</v>
      </c>
    </row>
    <row r="1179" spans="1:3" x14ac:dyDescent="0.2">
      <c r="A1179" t="s">
        <v>1736</v>
      </c>
      <c r="B1179">
        <v>39436</v>
      </c>
      <c r="C1179" t="e">
        <f t="shared" si="18"/>
        <v>#N/A</v>
      </c>
    </row>
    <row r="1180" spans="1:3" x14ac:dyDescent="0.2">
      <c r="A1180" t="s">
        <v>1737</v>
      </c>
      <c r="B1180">
        <v>15182</v>
      </c>
      <c r="C1180" t="e">
        <f t="shared" si="18"/>
        <v>#N/A</v>
      </c>
    </row>
    <row r="1181" spans="1:3" x14ac:dyDescent="0.2">
      <c r="A1181" t="s">
        <v>1738</v>
      </c>
      <c r="B1181">
        <v>150941</v>
      </c>
      <c r="C1181" t="e">
        <f t="shared" si="18"/>
        <v>#N/A</v>
      </c>
    </row>
    <row r="1182" spans="1:3" x14ac:dyDescent="0.2">
      <c r="A1182" t="s">
        <v>1739</v>
      </c>
      <c r="B1182">
        <v>148398</v>
      </c>
      <c r="C1182" t="e">
        <f t="shared" si="18"/>
        <v>#N/A</v>
      </c>
    </row>
    <row r="1183" spans="1:3" x14ac:dyDescent="0.2">
      <c r="A1183" t="s">
        <v>1740</v>
      </c>
      <c r="B1183">
        <v>48193</v>
      </c>
      <c r="C1183" t="e">
        <f t="shared" si="18"/>
        <v>#N/A</v>
      </c>
    </row>
    <row r="1184" spans="1:3" x14ac:dyDescent="0.2">
      <c r="A1184" t="s">
        <v>1741</v>
      </c>
      <c r="B1184">
        <v>53168</v>
      </c>
      <c r="C1184" t="e">
        <f t="shared" si="18"/>
        <v>#N/A</v>
      </c>
    </row>
    <row r="1185" spans="1:3" x14ac:dyDescent="0.2">
      <c r="A1185" t="s">
        <v>1742</v>
      </c>
      <c r="B1185">
        <v>79907</v>
      </c>
      <c r="C1185" t="e">
        <f t="shared" si="18"/>
        <v>#N/A</v>
      </c>
    </row>
    <row r="1186" spans="1:3" x14ac:dyDescent="0.2">
      <c r="A1186" t="s">
        <v>1743</v>
      </c>
      <c r="B1186">
        <v>47414</v>
      </c>
      <c r="C1186" t="e">
        <f t="shared" si="18"/>
        <v>#N/A</v>
      </c>
    </row>
    <row r="1187" spans="1:3" x14ac:dyDescent="0.2">
      <c r="A1187" t="s">
        <v>1744</v>
      </c>
      <c r="B1187">
        <v>51697</v>
      </c>
      <c r="C1187" t="e">
        <f t="shared" si="18"/>
        <v>#N/A</v>
      </c>
    </row>
    <row r="1188" spans="1:3" x14ac:dyDescent="0.2">
      <c r="A1188" t="s">
        <v>1745</v>
      </c>
      <c r="B1188">
        <v>14252</v>
      </c>
      <c r="C1188" t="e">
        <f t="shared" si="18"/>
        <v>#N/A</v>
      </c>
    </row>
    <row r="1189" spans="1:3" x14ac:dyDescent="0.2">
      <c r="A1189" t="s">
        <v>1746</v>
      </c>
      <c r="B1189">
        <v>13989</v>
      </c>
      <c r="C1189" t="e">
        <f t="shared" si="18"/>
        <v>#N/A</v>
      </c>
    </row>
    <row r="1190" spans="1:3" x14ac:dyDescent="0.2">
      <c r="A1190" t="s">
        <v>1747</v>
      </c>
      <c r="B1190">
        <v>24255</v>
      </c>
      <c r="C1190" t="e">
        <f t="shared" si="18"/>
        <v>#N/A</v>
      </c>
    </row>
    <row r="1191" spans="1:3" x14ac:dyDescent="0.2">
      <c r="A1191" t="s">
        <v>1748</v>
      </c>
      <c r="B1191">
        <v>152062</v>
      </c>
      <c r="C1191" t="e">
        <f t="shared" si="18"/>
        <v>#N/A</v>
      </c>
    </row>
    <row r="1192" spans="1:3" x14ac:dyDescent="0.2">
      <c r="A1192" t="s">
        <v>1749</v>
      </c>
      <c r="B1192">
        <v>71898</v>
      </c>
      <c r="C1192" t="e">
        <f t="shared" si="18"/>
        <v>#N/A</v>
      </c>
    </row>
    <row r="1193" spans="1:3" x14ac:dyDescent="0.2">
      <c r="A1193" t="s">
        <v>1750</v>
      </c>
      <c r="B1193">
        <v>49976</v>
      </c>
      <c r="C1193" t="e">
        <f t="shared" si="18"/>
        <v>#N/A</v>
      </c>
    </row>
    <row r="1194" spans="1:3" x14ac:dyDescent="0.2">
      <c r="A1194" t="s">
        <v>1751</v>
      </c>
      <c r="B1194">
        <v>23758</v>
      </c>
      <c r="C1194" t="e">
        <f t="shared" si="18"/>
        <v>#N/A</v>
      </c>
    </row>
    <row r="1195" spans="1:3" x14ac:dyDescent="0.2">
      <c r="A1195" t="s">
        <v>1752</v>
      </c>
      <c r="B1195">
        <v>59362</v>
      </c>
      <c r="C1195" t="e">
        <f t="shared" si="18"/>
        <v>#N/A</v>
      </c>
    </row>
    <row r="1196" spans="1:3" x14ac:dyDescent="0.2">
      <c r="A1196" t="s">
        <v>1753</v>
      </c>
      <c r="B1196">
        <v>32916</v>
      </c>
      <c r="C1196" t="e">
        <f t="shared" si="18"/>
        <v>#N/A</v>
      </c>
    </row>
    <row r="1197" spans="1:3" x14ac:dyDescent="0.2">
      <c r="A1197" t="s">
        <v>1754</v>
      </c>
      <c r="B1197">
        <v>75151</v>
      </c>
      <c r="C1197" t="e">
        <f t="shared" si="18"/>
        <v>#N/A</v>
      </c>
    </row>
    <row r="1198" spans="1:3" x14ac:dyDescent="0.2">
      <c r="A1198" t="s">
        <v>1755</v>
      </c>
      <c r="B1198">
        <v>65145</v>
      </c>
      <c r="C1198" t="e">
        <f t="shared" si="18"/>
        <v>#N/A</v>
      </c>
    </row>
    <row r="1199" spans="1:3" x14ac:dyDescent="0.2">
      <c r="A1199" t="s">
        <v>1756</v>
      </c>
      <c r="B1199">
        <v>24537</v>
      </c>
      <c r="C1199" t="e">
        <f t="shared" si="18"/>
        <v>#N/A</v>
      </c>
    </row>
    <row r="1200" spans="1:3" x14ac:dyDescent="0.2">
      <c r="A1200" t="s">
        <v>1757</v>
      </c>
      <c r="B1200">
        <v>33099</v>
      </c>
      <c r="C1200" t="e">
        <f t="shared" si="18"/>
        <v>#N/A</v>
      </c>
    </row>
    <row r="1201" spans="1:3" x14ac:dyDescent="0.2">
      <c r="A1201" t="s">
        <v>1758</v>
      </c>
      <c r="B1201">
        <v>109019</v>
      </c>
      <c r="C1201" t="e">
        <f t="shared" si="18"/>
        <v>#N/A</v>
      </c>
    </row>
    <row r="1202" spans="1:3" x14ac:dyDescent="0.2">
      <c r="A1202" t="s">
        <v>1759</v>
      </c>
      <c r="B1202">
        <v>86433</v>
      </c>
      <c r="C1202" t="e">
        <f t="shared" si="18"/>
        <v>#N/A</v>
      </c>
    </row>
    <row r="1203" spans="1:3" x14ac:dyDescent="0.2">
      <c r="A1203" t="s">
        <v>1760</v>
      </c>
      <c r="B1203">
        <v>56498</v>
      </c>
      <c r="C1203" t="e">
        <f t="shared" si="18"/>
        <v>#N/A</v>
      </c>
    </row>
    <row r="1204" spans="1:3" x14ac:dyDescent="0.2">
      <c r="A1204" t="s">
        <v>1761</v>
      </c>
      <c r="B1204">
        <v>61410</v>
      </c>
      <c r="C1204" t="e">
        <f t="shared" si="18"/>
        <v>#N/A</v>
      </c>
    </row>
    <row r="1205" spans="1:3" x14ac:dyDescent="0.2">
      <c r="A1205" t="s">
        <v>1762</v>
      </c>
      <c r="B1205">
        <v>66641</v>
      </c>
      <c r="C1205" t="e">
        <f t="shared" si="18"/>
        <v>#N/A</v>
      </c>
    </row>
    <row r="1206" spans="1:3" x14ac:dyDescent="0.2">
      <c r="A1206" t="s">
        <v>1763</v>
      </c>
      <c r="B1206">
        <v>69324</v>
      </c>
      <c r="C1206" t="e">
        <f t="shared" si="18"/>
        <v>#N/A</v>
      </c>
    </row>
    <row r="1207" spans="1:3" x14ac:dyDescent="0.2">
      <c r="A1207" t="s">
        <v>1764</v>
      </c>
      <c r="B1207">
        <v>46748</v>
      </c>
      <c r="C1207" t="e">
        <f t="shared" si="18"/>
        <v>#N/A</v>
      </c>
    </row>
    <row r="1208" spans="1:3" x14ac:dyDescent="0.2">
      <c r="A1208" t="s">
        <v>1765</v>
      </c>
      <c r="B1208">
        <v>24863</v>
      </c>
      <c r="C1208" t="e">
        <f t="shared" si="18"/>
        <v>#N/A</v>
      </c>
    </row>
    <row r="1209" spans="1:3" x14ac:dyDescent="0.2">
      <c r="A1209" t="s">
        <v>1766</v>
      </c>
      <c r="B1209">
        <v>7667</v>
      </c>
      <c r="C1209" t="e">
        <f t="shared" si="18"/>
        <v>#N/A</v>
      </c>
    </row>
    <row r="1210" spans="1:3" x14ac:dyDescent="0.2">
      <c r="A1210" t="s">
        <v>1767</v>
      </c>
      <c r="B1210">
        <v>52136</v>
      </c>
      <c r="C1210" t="e">
        <f t="shared" si="18"/>
        <v>#N/A</v>
      </c>
    </row>
    <row r="1211" spans="1:3" x14ac:dyDescent="0.2">
      <c r="A1211" t="s">
        <v>1768</v>
      </c>
      <c r="B1211">
        <v>22175</v>
      </c>
      <c r="C1211" t="e">
        <f t="shared" si="18"/>
        <v>#N/A</v>
      </c>
    </row>
    <row r="1212" spans="1:3" x14ac:dyDescent="0.2">
      <c r="A1212" t="s">
        <v>1769</v>
      </c>
      <c r="B1212">
        <v>43790</v>
      </c>
      <c r="C1212" t="e">
        <f t="shared" si="18"/>
        <v>#N/A</v>
      </c>
    </row>
    <row r="1213" spans="1:3" x14ac:dyDescent="0.2">
      <c r="A1213" t="s">
        <v>1770</v>
      </c>
      <c r="B1213">
        <v>92872</v>
      </c>
      <c r="C1213" t="e">
        <f t="shared" si="18"/>
        <v>#N/A</v>
      </c>
    </row>
    <row r="1214" spans="1:3" x14ac:dyDescent="0.2">
      <c r="A1214" t="s">
        <v>1771</v>
      </c>
      <c r="B1214">
        <v>16620</v>
      </c>
      <c r="C1214" t="e">
        <f t="shared" si="18"/>
        <v>#N/A</v>
      </c>
    </row>
    <row r="1215" spans="1:3" x14ac:dyDescent="0.2">
      <c r="A1215" t="s">
        <v>1772</v>
      </c>
      <c r="B1215">
        <v>21518</v>
      </c>
      <c r="C1215" t="e">
        <f t="shared" si="18"/>
        <v>#N/A</v>
      </c>
    </row>
    <row r="1216" spans="1:3" x14ac:dyDescent="0.2">
      <c r="A1216" t="s">
        <v>1773</v>
      </c>
      <c r="B1216">
        <v>52672</v>
      </c>
      <c r="C1216" t="e">
        <f t="shared" si="18"/>
        <v>#N/A</v>
      </c>
    </row>
    <row r="1217" spans="1:3" x14ac:dyDescent="0.2">
      <c r="A1217" t="s">
        <v>1774</v>
      </c>
      <c r="B1217">
        <v>49169</v>
      </c>
      <c r="C1217" t="e">
        <f t="shared" si="18"/>
        <v>#N/A</v>
      </c>
    </row>
    <row r="1218" spans="1:3" x14ac:dyDescent="0.2">
      <c r="A1218" t="s">
        <v>1775</v>
      </c>
      <c r="B1218">
        <v>58555</v>
      </c>
      <c r="C1218" t="e">
        <f t="shared" ref="C1218:C1281" si="19">VLOOKUP(A1218,G:G,1,0)</f>
        <v>#N/A</v>
      </c>
    </row>
    <row r="1219" spans="1:3" x14ac:dyDescent="0.2">
      <c r="A1219" t="s">
        <v>1776</v>
      </c>
      <c r="B1219">
        <v>57289</v>
      </c>
      <c r="C1219" t="e">
        <f t="shared" si="19"/>
        <v>#N/A</v>
      </c>
    </row>
    <row r="1220" spans="1:3" x14ac:dyDescent="0.2">
      <c r="A1220" t="s">
        <v>1777</v>
      </c>
      <c r="B1220">
        <v>91336</v>
      </c>
      <c r="C1220" t="e">
        <f t="shared" si="19"/>
        <v>#N/A</v>
      </c>
    </row>
    <row r="1221" spans="1:3" x14ac:dyDescent="0.2">
      <c r="A1221" t="s">
        <v>1778</v>
      </c>
      <c r="B1221">
        <v>43597</v>
      </c>
      <c r="C1221" t="e">
        <f t="shared" si="19"/>
        <v>#N/A</v>
      </c>
    </row>
    <row r="1222" spans="1:3" x14ac:dyDescent="0.2">
      <c r="A1222" t="s">
        <v>1779</v>
      </c>
      <c r="B1222">
        <v>19356</v>
      </c>
      <c r="C1222" t="e">
        <f t="shared" si="19"/>
        <v>#N/A</v>
      </c>
    </row>
    <row r="1223" spans="1:3" x14ac:dyDescent="0.2">
      <c r="A1223" t="s">
        <v>1780</v>
      </c>
      <c r="B1223">
        <v>63508</v>
      </c>
      <c r="C1223" t="e">
        <f t="shared" si="19"/>
        <v>#N/A</v>
      </c>
    </row>
    <row r="1224" spans="1:3" x14ac:dyDescent="0.2">
      <c r="A1224" t="s">
        <v>1781</v>
      </c>
      <c r="B1224">
        <v>49009</v>
      </c>
      <c r="C1224" t="e">
        <f t="shared" si="19"/>
        <v>#N/A</v>
      </c>
    </row>
    <row r="1225" spans="1:3" x14ac:dyDescent="0.2">
      <c r="A1225" t="s">
        <v>1782</v>
      </c>
      <c r="B1225">
        <v>181661</v>
      </c>
      <c r="C1225" t="e">
        <f t="shared" si="19"/>
        <v>#N/A</v>
      </c>
    </row>
    <row r="1226" spans="1:3" x14ac:dyDescent="0.2">
      <c r="A1226" t="s">
        <v>1783</v>
      </c>
      <c r="B1226">
        <v>49724</v>
      </c>
      <c r="C1226" t="e">
        <f t="shared" si="19"/>
        <v>#N/A</v>
      </c>
    </row>
    <row r="1227" spans="1:3" x14ac:dyDescent="0.2">
      <c r="A1227" t="s">
        <v>1784</v>
      </c>
      <c r="B1227">
        <v>201962</v>
      </c>
      <c r="C1227" t="e">
        <f t="shared" si="19"/>
        <v>#N/A</v>
      </c>
    </row>
    <row r="1228" spans="1:3" x14ac:dyDescent="0.2">
      <c r="A1228" t="s">
        <v>1785</v>
      </c>
      <c r="B1228">
        <v>30634</v>
      </c>
      <c r="C1228" t="e">
        <f t="shared" si="19"/>
        <v>#N/A</v>
      </c>
    </row>
    <row r="1229" spans="1:3" x14ac:dyDescent="0.2">
      <c r="A1229" t="s">
        <v>1786</v>
      </c>
      <c r="B1229">
        <v>49034</v>
      </c>
      <c r="C1229" t="e">
        <f t="shared" si="19"/>
        <v>#N/A</v>
      </c>
    </row>
    <row r="1230" spans="1:3" x14ac:dyDescent="0.2">
      <c r="A1230" t="s">
        <v>1787</v>
      </c>
      <c r="B1230">
        <v>85840</v>
      </c>
      <c r="C1230" t="e">
        <f t="shared" si="19"/>
        <v>#N/A</v>
      </c>
    </row>
    <row r="1231" spans="1:3" x14ac:dyDescent="0.2">
      <c r="A1231" t="s">
        <v>1788</v>
      </c>
      <c r="B1231">
        <v>39099</v>
      </c>
      <c r="C1231" t="e">
        <f t="shared" si="19"/>
        <v>#N/A</v>
      </c>
    </row>
    <row r="1232" spans="1:3" x14ac:dyDescent="0.2">
      <c r="A1232" t="s">
        <v>1789</v>
      </c>
      <c r="B1232">
        <v>72756</v>
      </c>
      <c r="C1232" t="e">
        <f t="shared" si="19"/>
        <v>#N/A</v>
      </c>
    </row>
    <row r="1233" spans="1:3" x14ac:dyDescent="0.2">
      <c r="A1233" t="s">
        <v>1790</v>
      </c>
      <c r="B1233">
        <v>37275</v>
      </c>
      <c r="C1233" t="e">
        <f t="shared" si="19"/>
        <v>#N/A</v>
      </c>
    </row>
    <row r="1234" spans="1:3" x14ac:dyDescent="0.2">
      <c r="A1234" t="s">
        <v>1791</v>
      </c>
      <c r="B1234">
        <v>43015</v>
      </c>
      <c r="C1234" t="e">
        <f t="shared" si="19"/>
        <v>#N/A</v>
      </c>
    </row>
    <row r="1235" spans="1:3" x14ac:dyDescent="0.2">
      <c r="A1235" t="s">
        <v>1792</v>
      </c>
      <c r="B1235">
        <v>109829</v>
      </c>
      <c r="C1235" t="e">
        <f t="shared" si="19"/>
        <v>#N/A</v>
      </c>
    </row>
    <row r="1236" spans="1:3" x14ac:dyDescent="0.2">
      <c r="A1236" t="s">
        <v>1793</v>
      </c>
      <c r="B1236">
        <v>31327</v>
      </c>
      <c r="C1236" t="e">
        <f t="shared" si="19"/>
        <v>#N/A</v>
      </c>
    </row>
    <row r="1237" spans="1:3" x14ac:dyDescent="0.2">
      <c r="A1237" t="s">
        <v>1794</v>
      </c>
      <c r="B1237">
        <v>40162</v>
      </c>
      <c r="C1237" t="e">
        <f t="shared" si="19"/>
        <v>#N/A</v>
      </c>
    </row>
    <row r="1238" spans="1:3" x14ac:dyDescent="0.2">
      <c r="A1238" t="s">
        <v>1795</v>
      </c>
      <c r="B1238">
        <v>13927</v>
      </c>
      <c r="C1238" t="e">
        <f t="shared" si="19"/>
        <v>#N/A</v>
      </c>
    </row>
    <row r="1239" spans="1:3" x14ac:dyDescent="0.2">
      <c r="A1239" t="s">
        <v>1796</v>
      </c>
      <c r="B1239">
        <v>26582</v>
      </c>
      <c r="C1239" t="e">
        <f t="shared" si="19"/>
        <v>#N/A</v>
      </c>
    </row>
    <row r="1240" spans="1:3" x14ac:dyDescent="0.2">
      <c r="A1240" t="s">
        <v>1797</v>
      </c>
      <c r="B1240">
        <v>6138</v>
      </c>
      <c r="C1240" t="e">
        <f t="shared" si="19"/>
        <v>#N/A</v>
      </c>
    </row>
    <row r="1241" spans="1:3" x14ac:dyDescent="0.2">
      <c r="A1241" t="s">
        <v>1798</v>
      </c>
      <c r="B1241">
        <v>49060</v>
      </c>
      <c r="C1241" t="e">
        <f t="shared" si="19"/>
        <v>#N/A</v>
      </c>
    </row>
    <row r="1242" spans="1:3" x14ac:dyDescent="0.2">
      <c r="A1242" t="s">
        <v>1799</v>
      </c>
      <c r="B1242">
        <v>11913</v>
      </c>
      <c r="C1242" t="e">
        <f t="shared" si="19"/>
        <v>#N/A</v>
      </c>
    </row>
    <row r="1243" spans="1:3" x14ac:dyDescent="0.2">
      <c r="A1243" t="s">
        <v>1800</v>
      </c>
      <c r="B1243">
        <v>39484</v>
      </c>
      <c r="C1243" t="e">
        <f t="shared" si="19"/>
        <v>#N/A</v>
      </c>
    </row>
    <row r="1244" spans="1:3" x14ac:dyDescent="0.2">
      <c r="A1244" t="s">
        <v>1801</v>
      </c>
      <c r="B1244">
        <v>33962</v>
      </c>
      <c r="C1244" t="e">
        <f t="shared" si="19"/>
        <v>#N/A</v>
      </c>
    </row>
    <row r="1245" spans="1:3" x14ac:dyDescent="0.2">
      <c r="A1245" t="s">
        <v>1802</v>
      </c>
      <c r="B1245">
        <v>11887</v>
      </c>
      <c r="C1245" t="e">
        <f t="shared" si="19"/>
        <v>#N/A</v>
      </c>
    </row>
    <row r="1246" spans="1:3" x14ac:dyDescent="0.2">
      <c r="A1246" t="s">
        <v>1803</v>
      </c>
      <c r="B1246">
        <v>47173</v>
      </c>
      <c r="C1246" t="e">
        <f t="shared" si="19"/>
        <v>#N/A</v>
      </c>
    </row>
    <row r="1247" spans="1:3" x14ac:dyDescent="0.2">
      <c r="A1247" t="s">
        <v>1804</v>
      </c>
      <c r="B1247">
        <v>190193</v>
      </c>
      <c r="C1247" t="e">
        <f t="shared" si="19"/>
        <v>#N/A</v>
      </c>
    </row>
    <row r="1248" spans="1:3" x14ac:dyDescent="0.2">
      <c r="A1248" t="s">
        <v>1805</v>
      </c>
      <c r="B1248">
        <v>33514</v>
      </c>
      <c r="C1248" t="e">
        <f t="shared" si="19"/>
        <v>#N/A</v>
      </c>
    </row>
    <row r="1249" spans="1:3" x14ac:dyDescent="0.2">
      <c r="A1249" t="s">
        <v>1806</v>
      </c>
      <c r="B1249">
        <v>100035</v>
      </c>
      <c r="C1249" t="e">
        <f t="shared" si="19"/>
        <v>#N/A</v>
      </c>
    </row>
    <row r="1250" spans="1:3" x14ac:dyDescent="0.2">
      <c r="A1250" t="s">
        <v>1807</v>
      </c>
      <c r="B1250">
        <v>13422</v>
      </c>
      <c r="C1250" t="e">
        <f t="shared" si="19"/>
        <v>#N/A</v>
      </c>
    </row>
    <row r="1251" spans="1:3" x14ac:dyDescent="0.2">
      <c r="A1251" t="s">
        <v>1808</v>
      </c>
      <c r="B1251">
        <v>32093</v>
      </c>
      <c r="C1251" t="e">
        <f t="shared" si="19"/>
        <v>#N/A</v>
      </c>
    </row>
    <row r="1252" spans="1:3" x14ac:dyDescent="0.2">
      <c r="A1252" t="s">
        <v>1809</v>
      </c>
      <c r="B1252">
        <v>33965</v>
      </c>
      <c r="C1252" t="e">
        <f t="shared" si="19"/>
        <v>#N/A</v>
      </c>
    </row>
    <row r="1253" spans="1:3" x14ac:dyDescent="0.2">
      <c r="A1253" t="s">
        <v>1810</v>
      </c>
      <c r="B1253">
        <v>46488</v>
      </c>
      <c r="C1253" t="e">
        <f t="shared" si="19"/>
        <v>#N/A</v>
      </c>
    </row>
    <row r="1254" spans="1:3" x14ac:dyDescent="0.2">
      <c r="A1254" t="s">
        <v>1811</v>
      </c>
      <c r="B1254">
        <v>123550</v>
      </c>
      <c r="C1254" t="e">
        <f t="shared" si="19"/>
        <v>#N/A</v>
      </c>
    </row>
    <row r="1255" spans="1:3" x14ac:dyDescent="0.2">
      <c r="A1255" t="s">
        <v>1812</v>
      </c>
      <c r="B1255">
        <v>69278</v>
      </c>
      <c r="C1255" t="e">
        <f t="shared" si="19"/>
        <v>#N/A</v>
      </c>
    </row>
    <row r="1256" spans="1:3" x14ac:dyDescent="0.2">
      <c r="A1256" t="s">
        <v>1813</v>
      </c>
      <c r="B1256">
        <v>139954</v>
      </c>
      <c r="C1256" t="e">
        <f t="shared" si="19"/>
        <v>#N/A</v>
      </c>
    </row>
    <row r="1257" spans="1:3" x14ac:dyDescent="0.2">
      <c r="A1257" t="s">
        <v>1814</v>
      </c>
      <c r="B1257">
        <v>65566</v>
      </c>
      <c r="C1257" t="e">
        <f t="shared" si="19"/>
        <v>#N/A</v>
      </c>
    </row>
    <row r="1258" spans="1:3" x14ac:dyDescent="0.2">
      <c r="A1258" t="s">
        <v>1815</v>
      </c>
      <c r="B1258">
        <v>77059</v>
      </c>
      <c r="C1258" t="e">
        <f t="shared" si="19"/>
        <v>#N/A</v>
      </c>
    </row>
    <row r="1259" spans="1:3" x14ac:dyDescent="0.2">
      <c r="A1259" t="s">
        <v>1816</v>
      </c>
      <c r="B1259">
        <v>26895</v>
      </c>
      <c r="C1259" t="e">
        <f t="shared" si="19"/>
        <v>#N/A</v>
      </c>
    </row>
    <row r="1260" spans="1:3" x14ac:dyDescent="0.2">
      <c r="A1260" t="s">
        <v>1817</v>
      </c>
      <c r="B1260">
        <v>40734</v>
      </c>
      <c r="C1260" t="e">
        <f t="shared" si="19"/>
        <v>#N/A</v>
      </c>
    </row>
    <row r="1261" spans="1:3" x14ac:dyDescent="0.2">
      <c r="A1261" t="s">
        <v>1819</v>
      </c>
      <c r="B1261">
        <v>61203</v>
      </c>
      <c r="C1261" t="e">
        <f t="shared" si="19"/>
        <v>#N/A</v>
      </c>
    </row>
    <row r="1262" spans="1:3" x14ac:dyDescent="0.2">
      <c r="A1262" t="s">
        <v>1820</v>
      </c>
      <c r="B1262">
        <v>47162</v>
      </c>
      <c r="C1262" t="e">
        <f t="shared" si="19"/>
        <v>#N/A</v>
      </c>
    </row>
    <row r="1263" spans="1:3" x14ac:dyDescent="0.2">
      <c r="A1263" t="s">
        <v>1821</v>
      </c>
      <c r="B1263">
        <v>153405</v>
      </c>
      <c r="C1263" t="e">
        <f t="shared" si="19"/>
        <v>#N/A</v>
      </c>
    </row>
    <row r="1264" spans="1:3" x14ac:dyDescent="0.2">
      <c r="A1264" t="s">
        <v>1822</v>
      </c>
      <c r="B1264">
        <v>25262</v>
      </c>
      <c r="C1264" t="e">
        <f t="shared" si="19"/>
        <v>#N/A</v>
      </c>
    </row>
    <row r="1265" spans="1:3" x14ac:dyDescent="0.2">
      <c r="A1265" t="s">
        <v>1823</v>
      </c>
      <c r="B1265">
        <v>101720</v>
      </c>
      <c r="C1265" t="e">
        <f t="shared" si="19"/>
        <v>#N/A</v>
      </c>
    </row>
    <row r="1266" spans="1:3" x14ac:dyDescent="0.2">
      <c r="A1266" t="s">
        <v>1824</v>
      </c>
      <c r="B1266">
        <v>25327</v>
      </c>
      <c r="C1266" t="e">
        <f t="shared" si="19"/>
        <v>#N/A</v>
      </c>
    </row>
    <row r="1267" spans="1:3" x14ac:dyDescent="0.2">
      <c r="A1267" t="s">
        <v>1825</v>
      </c>
      <c r="B1267">
        <v>23542</v>
      </c>
      <c r="C1267" t="e">
        <f t="shared" si="19"/>
        <v>#N/A</v>
      </c>
    </row>
    <row r="1268" spans="1:3" x14ac:dyDescent="0.2">
      <c r="A1268" t="s">
        <v>1826</v>
      </c>
      <c r="B1268">
        <v>54437</v>
      </c>
      <c r="C1268" t="e">
        <f t="shared" si="19"/>
        <v>#N/A</v>
      </c>
    </row>
    <row r="1269" spans="1:3" x14ac:dyDescent="0.2">
      <c r="A1269" t="s">
        <v>1827</v>
      </c>
      <c r="B1269">
        <v>77570</v>
      </c>
      <c r="C1269" t="e">
        <f t="shared" si="19"/>
        <v>#N/A</v>
      </c>
    </row>
    <row r="1270" spans="1:3" x14ac:dyDescent="0.2">
      <c r="A1270" t="s">
        <v>1828</v>
      </c>
      <c r="B1270">
        <v>16071</v>
      </c>
      <c r="C1270" t="e">
        <f t="shared" si="19"/>
        <v>#N/A</v>
      </c>
    </row>
    <row r="1271" spans="1:3" x14ac:dyDescent="0.2">
      <c r="A1271" t="s">
        <v>1829</v>
      </c>
      <c r="B1271">
        <v>42852</v>
      </c>
      <c r="C1271" t="e">
        <f t="shared" si="19"/>
        <v>#N/A</v>
      </c>
    </row>
    <row r="1272" spans="1:3" x14ac:dyDescent="0.2">
      <c r="A1272" t="s">
        <v>1830</v>
      </c>
      <c r="B1272">
        <v>118201</v>
      </c>
      <c r="C1272" t="e">
        <f t="shared" si="19"/>
        <v>#N/A</v>
      </c>
    </row>
    <row r="1273" spans="1:3" x14ac:dyDescent="0.2">
      <c r="A1273" t="s">
        <v>1831</v>
      </c>
      <c r="B1273">
        <v>72894</v>
      </c>
      <c r="C1273" t="e">
        <f t="shared" si="19"/>
        <v>#N/A</v>
      </c>
    </row>
    <row r="1274" spans="1:3" x14ac:dyDescent="0.2">
      <c r="A1274" t="s">
        <v>1832</v>
      </c>
      <c r="B1274">
        <v>51856</v>
      </c>
      <c r="C1274" t="e">
        <f t="shared" si="19"/>
        <v>#N/A</v>
      </c>
    </row>
    <row r="1275" spans="1:3" x14ac:dyDescent="0.2">
      <c r="A1275" t="s">
        <v>1833</v>
      </c>
      <c r="B1275">
        <v>32675</v>
      </c>
      <c r="C1275" t="e">
        <f t="shared" si="19"/>
        <v>#N/A</v>
      </c>
    </row>
    <row r="1276" spans="1:3" x14ac:dyDescent="0.2">
      <c r="A1276" t="s">
        <v>1834</v>
      </c>
      <c r="B1276">
        <v>82043</v>
      </c>
      <c r="C1276" t="e">
        <f t="shared" si="19"/>
        <v>#N/A</v>
      </c>
    </row>
    <row r="1277" spans="1:3" x14ac:dyDescent="0.2">
      <c r="A1277" t="s">
        <v>1835</v>
      </c>
      <c r="B1277">
        <v>32918</v>
      </c>
      <c r="C1277" t="e">
        <f t="shared" si="19"/>
        <v>#N/A</v>
      </c>
    </row>
    <row r="1278" spans="1:3" x14ac:dyDescent="0.2">
      <c r="A1278" t="s">
        <v>1836</v>
      </c>
      <c r="B1278">
        <v>55589</v>
      </c>
      <c r="C1278" t="e">
        <f t="shared" si="19"/>
        <v>#N/A</v>
      </c>
    </row>
    <row r="1279" spans="1:3" x14ac:dyDescent="0.2">
      <c r="A1279" t="s">
        <v>1837</v>
      </c>
      <c r="B1279">
        <v>49129</v>
      </c>
      <c r="C1279" t="e">
        <f t="shared" si="19"/>
        <v>#N/A</v>
      </c>
    </row>
    <row r="1280" spans="1:3" x14ac:dyDescent="0.2">
      <c r="A1280" t="s">
        <v>1838</v>
      </c>
      <c r="B1280">
        <v>198527</v>
      </c>
      <c r="C1280" t="e">
        <f t="shared" si="19"/>
        <v>#N/A</v>
      </c>
    </row>
    <row r="1281" spans="1:3" x14ac:dyDescent="0.2">
      <c r="A1281" t="s">
        <v>1839</v>
      </c>
      <c r="B1281">
        <v>47337</v>
      </c>
      <c r="C1281" t="e">
        <f t="shared" si="19"/>
        <v>#N/A</v>
      </c>
    </row>
    <row r="1282" spans="1:3" x14ac:dyDescent="0.2">
      <c r="A1282" t="s">
        <v>1840</v>
      </c>
      <c r="B1282">
        <v>42971</v>
      </c>
      <c r="C1282" t="e">
        <f t="shared" ref="C1282:C1345" si="20">VLOOKUP(A1282,G:G,1,0)</f>
        <v>#N/A</v>
      </c>
    </row>
    <row r="1283" spans="1:3" x14ac:dyDescent="0.2">
      <c r="A1283" t="s">
        <v>1841</v>
      </c>
      <c r="B1283">
        <v>32011</v>
      </c>
      <c r="C1283" t="e">
        <f t="shared" si="20"/>
        <v>#N/A</v>
      </c>
    </row>
    <row r="1284" spans="1:3" x14ac:dyDescent="0.2">
      <c r="A1284" t="s">
        <v>1842</v>
      </c>
      <c r="B1284">
        <v>75020</v>
      </c>
      <c r="C1284" t="e">
        <f t="shared" si="20"/>
        <v>#N/A</v>
      </c>
    </row>
    <row r="1285" spans="1:3" x14ac:dyDescent="0.2">
      <c r="A1285" t="s">
        <v>1843</v>
      </c>
      <c r="B1285">
        <v>8155</v>
      </c>
      <c r="C1285" t="e">
        <f t="shared" si="20"/>
        <v>#N/A</v>
      </c>
    </row>
    <row r="1286" spans="1:3" x14ac:dyDescent="0.2">
      <c r="A1286" t="s">
        <v>1844</v>
      </c>
      <c r="B1286">
        <v>5329</v>
      </c>
      <c r="C1286" t="e">
        <f t="shared" si="20"/>
        <v>#N/A</v>
      </c>
    </row>
    <row r="1287" spans="1:3" x14ac:dyDescent="0.2">
      <c r="A1287" t="s">
        <v>1845</v>
      </c>
      <c r="B1287">
        <v>41395</v>
      </c>
      <c r="C1287" t="e">
        <f t="shared" si="20"/>
        <v>#N/A</v>
      </c>
    </row>
    <row r="1288" spans="1:3" x14ac:dyDescent="0.2">
      <c r="A1288" t="s">
        <v>1847</v>
      </c>
      <c r="B1288">
        <v>42825</v>
      </c>
      <c r="C1288" t="e">
        <f t="shared" si="20"/>
        <v>#N/A</v>
      </c>
    </row>
    <row r="1289" spans="1:3" x14ac:dyDescent="0.2">
      <c r="A1289" t="s">
        <v>1848</v>
      </c>
      <c r="B1289">
        <v>59443</v>
      </c>
      <c r="C1289" t="e">
        <f t="shared" si="20"/>
        <v>#N/A</v>
      </c>
    </row>
    <row r="1290" spans="1:3" x14ac:dyDescent="0.2">
      <c r="A1290" t="s">
        <v>1849</v>
      </c>
      <c r="B1290">
        <v>87801</v>
      </c>
      <c r="C1290" t="e">
        <f t="shared" si="20"/>
        <v>#N/A</v>
      </c>
    </row>
    <row r="1291" spans="1:3" x14ac:dyDescent="0.2">
      <c r="A1291" t="s">
        <v>1850</v>
      </c>
      <c r="B1291">
        <v>117851</v>
      </c>
      <c r="C1291" t="e">
        <f t="shared" si="20"/>
        <v>#N/A</v>
      </c>
    </row>
    <row r="1292" spans="1:3" x14ac:dyDescent="0.2">
      <c r="A1292" t="s">
        <v>1851</v>
      </c>
      <c r="B1292">
        <v>160578</v>
      </c>
      <c r="C1292" t="e">
        <f t="shared" si="20"/>
        <v>#N/A</v>
      </c>
    </row>
    <row r="1293" spans="1:3" x14ac:dyDescent="0.2">
      <c r="A1293" t="s">
        <v>1852</v>
      </c>
      <c r="B1293">
        <v>22330</v>
      </c>
      <c r="C1293" t="e">
        <f t="shared" si="20"/>
        <v>#N/A</v>
      </c>
    </row>
    <row r="1294" spans="1:3" x14ac:dyDescent="0.2">
      <c r="A1294" t="s">
        <v>1853</v>
      </c>
      <c r="B1294">
        <v>50676</v>
      </c>
      <c r="C1294" t="e">
        <f t="shared" si="20"/>
        <v>#N/A</v>
      </c>
    </row>
    <row r="1295" spans="1:3" x14ac:dyDescent="0.2">
      <c r="A1295" t="s">
        <v>1854</v>
      </c>
      <c r="B1295">
        <v>56737</v>
      </c>
      <c r="C1295" t="e">
        <f t="shared" si="20"/>
        <v>#N/A</v>
      </c>
    </row>
    <row r="1296" spans="1:3" x14ac:dyDescent="0.2">
      <c r="A1296" t="s">
        <v>1855</v>
      </c>
      <c r="B1296">
        <v>47402</v>
      </c>
      <c r="C1296" t="e">
        <f t="shared" si="20"/>
        <v>#N/A</v>
      </c>
    </row>
    <row r="1297" spans="1:3" x14ac:dyDescent="0.2">
      <c r="A1297" t="s">
        <v>1856</v>
      </c>
      <c r="B1297">
        <v>78546</v>
      </c>
      <c r="C1297" t="e">
        <f t="shared" si="20"/>
        <v>#N/A</v>
      </c>
    </row>
    <row r="1298" spans="1:3" x14ac:dyDescent="0.2">
      <c r="A1298" t="s">
        <v>1857</v>
      </c>
      <c r="B1298">
        <v>83426</v>
      </c>
      <c r="C1298" t="e">
        <f t="shared" si="20"/>
        <v>#N/A</v>
      </c>
    </row>
    <row r="1299" spans="1:3" x14ac:dyDescent="0.2">
      <c r="A1299" t="s">
        <v>1858</v>
      </c>
      <c r="B1299">
        <v>174530</v>
      </c>
      <c r="C1299" t="e">
        <f t="shared" si="20"/>
        <v>#N/A</v>
      </c>
    </row>
    <row r="1300" spans="1:3" x14ac:dyDescent="0.2">
      <c r="A1300" t="s">
        <v>1859</v>
      </c>
      <c r="B1300">
        <v>142118</v>
      </c>
      <c r="C1300" t="e">
        <f t="shared" si="20"/>
        <v>#N/A</v>
      </c>
    </row>
    <row r="1301" spans="1:3" x14ac:dyDescent="0.2">
      <c r="A1301" t="s">
        <v>1860</v>
      </c>
      <c r="B1301">
        <v>35614</v>
      </c>
      <c r="C1301" t="e">
        <f t="shared" si="20"/>
        <v>#N/A</v>
      </c>
    </row>
    <row r="1302" spans="1:3" x14ac:dyDescent="0.2">
      <c r="A1302" t="s">
        <v>1861</v>
      </c>
      <c r="B1302">
        <v>33057</v>
      </c>
      <c r="C1302" t="e">
        <f t="shared" si="20"/>
        <v>#N/A</v>
      </c>
    </row>
    <row r="1303" spans="1:3" x14ac:dyDescent="0.2">
      <c r="A1303" t="s">
        <v>1862</v>
      </c>
      <c r="B1303">
        <v>77846</v>
      </c>
      <c r="C1303" t="e">
        <f t="shared" si="20"/>
        <v>#N/A</v>
      </c>
    </row>
    <row r="1304" spans="1:3" x14ac:dyDescent="0.2">
      <c r="A1304" t="s">
        <v>1863</v>
      </c>
      <c r="B1304">
        <v>21611</v>
      </c>
      <c r="C1304" t="e">
        <f t="shared" si="20"/>
        <v>#N/A</v>
      </c>
    </row>
    <row r="1305" spans="1:3" x14ac:dyDescent="0.2">
      <c r="A1305" t="s">
        <v>1864</v>
      </c>
      <c r="B1305">
        <v>69525</v>
      </c>
      <c r="C1305" t="e">
        <f t="shared" si="20"/>
        <v>#N/A</v>
      </c>
    </row>
    <row r="1306" spans="1:3" x14ac:dyDescent="0.2">
      <c r="A1306" t="s">
        <v>1865</v>
      </c>
      <c r="B1306">
        <v>62735</v>
      </c>
      <c r="C1306" t="e">
        <f t="shared" si="20"/>
        <v>#N/A</v>
      </c>
    </row>
    <row r="1307" spans="1:3" x14ac:dyDescent="0.2">
      <c r="A1307" t="s">
        <v>1866</v>
      </c>
      <c r="B1307">
        <v>62705</v>
      </c>
      <c r="C1307" t="e">
        <f t="shared" si="20"/>
        <v>#N/A</v>
      </c>
    </row>
    <row r="1308" spans="1:3" x14ac:dyDescent="0.2">
      <c r="A1308" t="s">
        <v>1867</v>
      </c>
      <c r="B1308">
        <v>17500</v>
      </c>
      <c r="C1308" t="e">
        <f t="shared" si="20"/>
        <v>#N/A</v>
      </c>
    </row>
    <row r="1309" spans="1:3" x14ac:dyDescent="0.2">
      <c r="A1309" t="s">
        <v>1868</v>
      </c>
      <c r="B1309">
        <v>62558</v>
      </c>
      <c r="C1309" t="e">
        <f t="shared" si="20"/>
        <v>#N/A</v>
      </c>
    </row>
    <row r="1310" spans="1:3" x14ac:dyDescent="0.2">
      <c r="A1310" t="s">
        <v>1869</v>
      </c>
      <c r="B1310">
        <v>54368</v>
      </c>
      <c r="C1310" t="e">
        <f t="shared" si="20"/>
        <v>#N/A</v>
      </c>
    </row>
    <row r="1311" spans="1:3" x14ac:dyDescent="0.2">
      <c r="A1311" t="s">
        <v>1870</v>
      </c>
      <c r="B1311">
        <v>36729</v>
      </c>
      <c r="C1311" t="e">
        <f t="shared" si="20"/>
        <v>#N/A</v>
      </c>
    </row>
    <row r="1312" spans="1:3" x14ac:dyDescent="0.2">
      <c r="A1312" t="s">
        <v>1871</v>
      </c>
      <c r="B1312">
        <v>54996</v>
      </c>
      <c r="C1312" t="e">
        <f t="shared" si="20"/>
        <v>#N/A</v>
      </c>
    </row>
    <row r="1313" spans="1:3" x14ac:dyDescent="0.2">
      <c r="A1313" t="s">
        <v>1872</v>
      </c>
      <c r="B1313">
        <v>64498</v>
      </c>
      <c r="C1313" t="e">
        <f t="shared" si="20"/>
        <v>#N/A</v>
      </c>
    </row>
    <row r="1314" spans="1:3" x14ac:dyDescent="0.2">
      <c r="A1314" t="s">
        <v>1873</v>
      </c>
      <c r="B1314">
        <v>79756</v>
      </c>
      <c r="C1314" t="e">
        <f t="shared" si="20"/>
        <v>#N/A</v>
      </c>
    </row>
    <row r="1315" spans="1:3" x14ac:dyDescent="0.2">
      <c r="A1315" t="s">
        <v>1874</v>
      </c>
      <c r="B1315">
        <v>98971</v>
      </c>
      <c r="C1315" t="e">
        <f t="shared" si="20"/>
        <v>#N/A</v>
      </c>
    </row>
    <row r="1316" spans="1:3" x14ac:dyDescent="0.2">
      <c r="A1316" t="s">
        <v>1875</v>
      </c>
      <c r="B1316">
        <v>35179</v>
      </c>
      <c r="C1316" t="e">
        <f t="shared" si="20"/>
        <v>#N/A</v>
      </c>
    </row>
    <row r="1317" spans="1:3" x14ac:dyDescent="0.2">
      <c r="A1317" t="s">
        <v>1876</v>
      </c>
      <c r="B1317">
        <v>34238</v>
      </c>
      <c r="C1317" t="e">
        <f t="shared" si="20"/>
        <v>#N/A</v>
      </c>
    </row>
    <row r="1318" spans="1:3" x14ac:dyDescent="0.2">
      <c r="A1318" t="s">
        <v>1877</v>
      </c>
      <c r="B1318">
        <v>41374</v>
      </c>
      <c r="C1318" t="e">
        <f t="shared" si="20"/>
        <v>#N/A</v>
      </c>
    </row>
    <row r="1319" spans="1:3" x14ac:dyDescent="0.2">
      <c r="A1319" t="s">
        <v>1878</v>
      </c>
      <c r="B1319">
        <v>111782</v>
      </c>
      <c r="C1319" t="e">
        <f t="shared" si="20"/>
        <v>#N/A</v>
      </c>
    </row>
    <row r="1320" spans="1:3" x14ac:dyDescent="0.2">
      <c r="A1320" t="s">
        <v>1879</v>
      </c>
      <c r="B1320">
        <v>13957</v>
      </c>
      <c r="C1320" t="e">
        <f t="shared" si="20"/>
        <v>#N/A</v>
      </c>
    </row>
    <row r="1321" spans="1:3" x14ac:dyDescent="0.2">
      <c r="A1321" t="s">
        <v>1880</v>
      </c>
      <c r="B1321">
        <v>62320</v>
      </c>
      <c r="C1321" t="e">
        <f t="shared" si="20"/>
        <v>#N/A</v>
      </c>
    </row>
    <row r="1322" spans="1:3" x14ac:dyDescent="0.2">
      <c r="A1322" t="s">
        <v>1881</v>
      </c>
      <c r="B1322">
        <v>112502</v>
      </c>
      <c r="C1322" t="e">
        <f t="shared" si="20"/>
        <v>#N/A</v>
      </c>
    </row>
    <row r="1323" spans="1:3" x14ac:dyDescent="0.2">
      <c r="A1323" t="s">
        <v>1882</v>
      </c>
      <c r="B1323">
        <v>32661</v>
      </c>
      <c r="C1323" t="e">
        <f t="shared" si="20"/>
        <v>#N/A</v>
      </c>
    </row>
    <row r="1324" spans="1:3" x14ac:dyDescent="0.2">
      <c r="A1324" t="s">
        <v>1883</v>
      </c>
      <c r="B1324">
        <v>74709</v>
      </c>
      <c r="C1324" t="e">
        <f t="shared" si="20"/>
        <v>#N/A</v>
      </c>
    </row>
    <row r="1325" spans="1:3" x14ac:dyDescent="0.2">
      <c r="A1325" t="s">
        <v>1884</v>
      </c>
      <c r="B1325">
        <v>52542</v>
      </c>
      <c r="C1325" t="e">
        <f t="shared" si="20"/>
        <v>#N/A</v>
      </c>
    </row>
    <row r="1326" spans="1:3" x14ac:dyDescent="0.2">
      <c r="A1326" t="s">
        <v>1885</v>
      </c>
      <c r="B1326">
        <v>10386</v>
      </c>
      <c r="C1326" t="e">
        <f t="shared" si="20"/>
        <v>#N/A</v>
      </c>
    </row>
    <row r="1327" spans="1:3" x14ac:dyDescent="0.2">
      <c r="A1327" t="s">
        <v>1886</v>
      </c>
      <c r="B1327">
        <v>52048</v>
      </c>
      <c r="C1327" t="e">
        <f t="shared" si="20"/>
        <v>#N/A</v>
      </c>
    </row>
    <row r="1328" spans="1:3" x14ac:dyDescent="0.2">
      <c r="A1328" t="s">
        <v>1887</v>
      </c>
      <c r="B1328">
        <v>72410</v>
      </c>
      <c r="C1328" t="e">
        <f t="shared" si="20"/>
        <v>#N/A</v>
      </c>
    </row>
    <row r="1329" spans="1:3" x14ac:dyDescent="0.2">
      <c r="A1329" t="s">
        <v>1888</v>
      </c>
      <c r="B1329">
        <v>48953</v>
      </c>
      <c r="C1329" t="e">
        <f t="shared" si="20"/>
        <v>#N/A</v>
      </c>
    </row>
    <row r="1330" spans="1:3" x14ac:dyDescent="0.2">
      <c r="A1330" t="s">
        <v>1889</v>
      </c>
      <c r="B1330">
        <v>198659</v>
      </c>
      <c r="C1330" t="e">
        <f t="shared" si="20"/>
        <v>#N/A</v>
      </c>
    </row>
    <row r="1331" spans="1:3" x14ac:dyDescent="0.2">
      <c r="A1331" t="s">
        <v>1890</v>
      </c>
      <c r="B1331">
        <v>15540</v>
      </c>
      <c r="C1331" t="e">
        <f t="shared" si="20"/>
        <v>#N/A</v>
      </c>
    </row>
    <row r="1332" spans="1:3" x14ac:dyDescent="0.2">
      <c r="A1332" t="s">
        <v>1891</v>
      </c>
      <c r="B1332">
        <v>25484</v>
      </c>
      <c r="C1332" t="e">
        <f t="shared" si="20"/>
        <v>#N/A</v>
      </c>
    </row>
    <row r="1333" spans="1:3" x14ac:dyDescent="0.2">
      <c r="A1333" t="s">
        <v>1892</v>
      </c>
      <c r="B1333">
        <v>34755</v>
      </c>
      <c r="C1333" t="e">
        <f t="shared" si="20"/>
        <v>#N/A</v>
      </c>
    </row>
    <row r="1334" spans="1:3" x14ac:dyDescent="0.2">
      <c r="A1334" t="s">
        <v>1893</v>
      </c>
      <c r="B1334">
        <v>96365</v>
      </c>
      <c r="C1334" t="e">
        <f t="shared" si="20"/>
        <v>#N/A</v>
      </c>
    </row>
    <row r="1335" spans="1:3" x14ac:dyDescent="0.2">
      <c r="A1335" t="s">
        <v>1894</v>
      </c>
      <c r="B1335">
        <v>50492</v>
      </c>
      <c r="C1335" t="e">
        <f t="shared" si="20"/>
        <v>#N/A</v>
      </c>
    </row>
    <row r="1336" spans="1:3" x14ac:dyDescent="0.2">
      <c r="A1336" t="s">
        <v>1895</v>
      </c>
      <c r="B1336">
        <v>3689</v>
      </c>
      <c r="C1336" t="e">
        <f t="shared" si="20"/>
        <v>#N/A</v>
      </c>
    </row>
    <row r="1337" spans="1:3" x14ac:dyDescent="0.2">
      <c r="A1337" t="s">
        <v>1896</v>
      </c>
      <c r="B1337">
        <v>59118</v>
      </c>
      <c r="C1337" t="e">
        <f t="shared" si="20"/>
        <v>#N/A</v>
      </c>
    </row>
    <row r="1338" spans="1:3" x14ac:dyDescent="0.2">
      <c r="A1338" t="s">
        <v>1897</v>
      </c>
      <c r="B1338">
        <v>39287</v>
      </c>
      <c r="C1338" t="e">
        <f t="shared" si="20"/>
        <v>#N/A</v>
      </c>
    </row>
    <row r="1339" spans="1:3" x14ac:dyDescent="0.2">
      <c r="A1339" t="s">
        <v>1898</v>
      </c>
      <c r="B1339">
        <v>22011</v>
      </c>
      <c r="C1339" t="e">
        <f t="shared" si="20"/>
        <v>#N/A</v>
      </c>
    </row>
    <row r="1340" spans="1:3" x14ac:dyDescent="0.2">
      <c r="A1340" t="s">
        <v>1899</v>
      </c>
      <c r="B1340">
        <v>36052</v>
      </c>
      <c r="C1340" t="e">
        <f t="shared" si="20"/>
        <v>#N/A</v>
      </c>
    </row>
    <row r="1341" spans="1:3" x14ac:dyDescent="0.2">
      <c r="A1341" t="s">
        <v>1900</v>
      </c>
      <c r="B1341">
        <v>10244</v>
      </c>
      <c r="C1341" t="e">
        <f t="shared" si="20"/>
        <v>#N/A</v>
      </c>
    </row>
    <row r="1342" spans="1:3" x14ac:dyDescent="0.2">
      <c r="A1342" t="s">
        <v>1901</v>
      </c>
      <c r="B1342">
        <v>51107</v>
      </c>
      <c r="C1342" t="e">
        <f t="shared" si="20"/>
        <v>#N/A</v>
      </c>
    </row>
    <row r="1343" spans="1:3" x14ac:dyDescent="0.2">
      <c r="A1343" t="s">
        <v>1902</v>
      </c>
      <c r="B1343">
        <v>56237</v>
      </c>
      <c r="C1343" t="e">
        <f t="shared" si="20"/>
        <v>#N/A</v>
      </c>
    </row>
    <row r="1344" spans="1:3" x14ac:dyDescent="0.2">
      <c r="A1344" t="s">
        <v>1904</v>
      </c>
      <c r="B1344">
        <v>9398</v>
      </c>
      <c r="C1344" t="e">
        <f t="shared" si="20"/>
        <v>#N/A</v>
      </c>
    </row>
    <row r="1345" spans="1:3" x14ac:dyDescent="0.2">
      <c r="A1345" t="s">
        <v>1905</v>
      </c>
      <c r="B1345">
        <v>9352</v>
      </c>
      <c r="C1345" t="e">
        <f t="shared" si="20"/>
        <v>#N/A</v>
      </c>
    </row>
    <row r="1346" spans="1:3" x14ac:dyDescent="0.2">
      <c r="A1346" t="s">
        <v>1906</v>
      </c>
      <c r="B1346">
        <v>113291</v>
      </c>
      <c r="C1346" t="e">
        <f t="shared" ref="C1346:C1409" si="21">VLOOKUP(A1346,G:G,1,0)</f>
        <v>#N/A</v>
      </c>
    </row>
    <row r="1347" spans="1:3" x14ac:dyDescent="0.2">
      <c r="A1347" t="s">
        <v>1907</v>
      </c>
      <c r="B1347">
        <v>71384</v>
      </c>
      <c r="C1347" t="e">
        <f t="shared" si="21"/>
        <v>#N/A</v>
      </c>
    </row>
    <row r="1348" spans="1:3" x14ac:dyDescent="0.2">
      <c r="A1348" t="s">
        <v>1908</v>
      </c>
      <c r="B1348">
        <v>12714</v>
      </c>
      <c r="C1348" t="e">
        <f t="shared" si="21"/>
        <v>#N/A</v>
      </c>
    </row>
    <row r="1349" spans="1:3" x14ac:dyDescent="0.2">
      <c r="A1349" t="s">
        <v>1909</v>
      </c>
      <c r="B1349">
        <v>24956</v>
      </c>
      <c r="C1349" t="e">
        <f t="shared" si="21"/>
        <v>#N/A</v>
      </c>
    </row>
    <row r="1350" spans="1:3" x14ac:dyDescent="0.2">
      <c r="A1350" t="s">
        <v>1910</v>
      </c>
      <c r="B1350">
        <v>11050</v>
      </c>
      <c r="C1350" t="e">
        <f t="shared" si="21"/>
        <v>#N/A</v>
      </c>
    </row>
    <row r="1351" spans="1:3" x14ac:dyDescent="0.2">
      <c r="A1351" t="s">
        <v>1911</v>
      </c>
      <c r="B1351">
        <v>26976</v>
      </c>
      <c r="C1351" t="e">
        <f t="shared" si="21"/>
        <v>#N/A</v>
      </c>
    </row>
    <row r="1352" spans="1:3" x14ac:dyDescent="0.2">
      <c r="A1352" t="s">
        <v>1912</v>
      </c>
      <c r="B1352">
        <v>30028</v>
      </c>
      <c r="C1352" t="e">
        <f t="shared" si="21"/>
        <v>#N/A</v>
      </c>
    </row>
    <row r="1353" spans="1:3" x14ac:dyDescent="0.2">
      <c r="A1353" t="s">
        <v>1913</v>
      </c>
      <c r="B1353">
        <v>93289</v>
      </c>
      <c r="C1353" t="e">
        <f t="shared" si="21"/>
        <v>#N/A</v>
      </c>
    </row>
    <row r="1354" spans="1:3" x14ac:dyDescent="0.2">
      <c r="A1354" t="s">
        <v>1914</v>
      </c>
      <c r="B1354">
        <v>72309</v>
      </c>
      <c r="C1354" t="e">
        <f t="shared" si="21"/>
        <v>#N/A</v>
      </c>
    </row>
    <row r="1355" spans="1:3" x14ac:dyDescent="0.2">
      <c r="A1355" t="s">
        <v>1915</v>
      </c>
      <c r="B1355">
        <v>61509</v>
      </c>
      <c r="C1355" t="e">
        <f t="shared" si="21"/>
        <v>#N/A</v>
      </c>
    </row>
    <row r="1356" spans="1:3" x14ac:dyDescent="0.2">
      <c r="A1356" t="s">
        <v>1916</v>
      </c>
      <c r="B1356">
        <v>52774</v>
      </c>
      <c r="C1356" t="e">
        <f t="shared" si="21"/>
        <v>#N/A</v>
      </c>
    </row>
    <row r="1357" spans="1:3" x14ac:dyDescent="0.2">
      <c r="A1357" t="s">
        <v>1917</v>
      </c>
      <c r="B1357">
        <v>73629</v>
      </c>
      <c r="C1357" t="e">
        <f t="shared" si="21"/>
        <v>#N/A</v>
      </c>
    </row>
    <row r="1358" spans="1:3" x14ac:dyDescent="0.2">
      <c r="A1358" t="s">
        <v>1918</v>
      </c>
      <c r="B1358">
        <v>71259</v>
      </c>
      <c r="C1358" t="e">
        <f t="shared" si="21"/>
        <v>#N/A</v>
      </c>
    </row>
    <row r="1359" spans="1:3" x14ac:dyDescent="0.2">
      <c r="A1359" t="s">
        <v>1919</v>
      </c>
      <c r="B1359">
        <v>26274</v>
      </c>
      <c r="C1359" t="e">
        <f t="shared" si="21"/>
        <v>#N/A</v>
      </c>
    </row>
    <row r="1360" spans="1:3" x14ac:dyDescent="0.2">
      <c r="A1360" t="s">
        <v>1920</v>
      </c>
      <c r="B1360">
        <v>38800</v>
      </c>
      <c r="C1360" t="e">
        <f t="shared" si="21"/>
        <v>#N/A</v>
      </c>
    </row>
    <row r="1361" spans="1:3" x14ac:dyDescent="0.2">
      <c r="A1361" t="s">
        <v>1921</v>
      </c>
      <c r="B1361">
        <v>53571</v>
      </c>
      <c r="C1361" t="e">
        <f t="shared" si="21"/>
        <v>#N/A</v>
      </c>
    </row>
    <row r="1362" spans="1:3" x14ac:dyDescent="0.2">
      <c r="A1362" t="s">
        <v>1922</v>
      </c>
      <c r="B1362">
        <v>47894</v>
      </c>
      <c r="C1362" t="e">
        <f t="shared" si="21"/>
        <v>#N/A</v>
      </c>
    </row>
    <row r="1363" spans="1:3" x14ac:dyDescent="0.2">
      <c r="A1363" t="s">
        <v>1923</v>
      </c>
      <c r="B1363">
        <v>108405</v>
      </c>
      <c r="C1363" t="e">
        <f t="shared" si="21"/>
        <v>#N/A</v>
      </c>
    </row>
    <row r="1364" spans="1:3" x14ac:dyDescent="0.2">
      <c r="A1364" t="s">
        <v>1924</v>
      </c>
      <c r="B1364">
        <v>16650</v>
      </c>
      <c r="C1364" t="e">
        <f t="shared" si="21"/>
        <v>#N/A</v>
      </c>
    </row>
    <row r="1365" spans="1:3" x14ac:dyDescent="0.2">
      <c r="A1365" t="s">
        <v>1925</v>
      </c>
      <c r="B1365">
        <v>72002</v>
      </c>
      <c r="C1365" t="e">
        <f t="shared" si="21"/>
        <v>#N/A</v>
      </c>
    </row>
    <row r="1366" spans="1:3" x14ac:dyDescent="0.2">
      <c r="A1366" t="s">
        <v>1926</v>
      </c>
      <c r="B1366">
        <v>25191</v>
      </c>
      <c r="C1366" t="e">
        <f t="shared" si="21"/>
        <v>#N/A</v>
      </c>
    </row>
    <row r="1367" spans="1:3" x14ac:dyDescent="0.2">
      <c r="A1367" t="s">
        <v>1927</v>
      </c>
      <c r="B1367">
        <v>37960</v>
      </c>
      <c r="C1367" t="e">
        <f t="shared" si="21"/>
        <v>#N/A</v>
      </c>
    </row>
    <row r="1368" spans="1:3" x14ac:dyDescent="0.2">
      <c r="A1368" t="s">
        <v>1928</v>
      </c>
      <c r="B1368">
        <v>56071</v>
      </c>
      <c r="C1368" t="e">
        <f t="shared" si="21"/>
        <v>#N/A</v>
      </c>
    </row>
    <row r="1369" spans="1:3" x14ac:dyDescent="0.2">
      <c r="A1369" t="s">
        <v>1929</v>
      </c>
      <c r="B1369">
        <v>61391</v>
      </c>
      <c r="C1369" t="e">
        <f t="shared" si="21"/>
        <v>#N/A</v>
      </c>
    </row>
    <row r="1370" spans="1:3" x14ac:dyDescent="0.2">
      <c r="A1370" t="s">
        <v>1930</v>
      </c>
      <c r="B1370">
        <v>19058</v>
      </c>
      <c r="C1370" t="e">
        <f t="shared" si="21"/>
        <v>#N/A</v>
      </c>
    </row>
    <row r="1371" spans="1:3" x14ac:dyDescent="0.2">
      <c r="A1371" t="s">
        <v>1931</v>
      </c>
      <c r="B1371">
        <v>30566</v>
      </c>
      <c r="C1371" t="e">
        <f t="shared" si="21"/>
        <v>#N/A</v>
      </c>
    </row>
    <row r="1372" spans="1:3" x14ac:dyDescent="0.2">
      <c r="A1372" t="s">
        <v>1932</v>
      </c>
      <c r="B1372">
        <v>172256</v>
      </c>
      <c r="C1372" t="e">
        <f t="shared" si="21"/>
        <v>#N/A</v>
      </c>
    </row>
    <row r="1373" spans="1:3" x14ac:dyDescent="0.2">
      <c r="A1373" t="s">
        <v>1933</v>
      </c>
      <c r="B1373">
        <v>147662</v>
      </c>
      <c r="C1373" t="e">
        <f t="shared" si="21"/>
        <v>#N/A</v>
      </c>
    </row>
    <row r="1374" spans="1:3" x14ac:dyDescent="0.2">
      <c r="A1374" t="s">
        <v>1934</v>
      </c>
      <c r="B1374">
        <v>23540</v>
      </c>
      <c r="C1374" t="e">
        <f t="shared" si="21"/>
        <v>#N/A</v>
      </c>
    </row>
    <row r="1375" spans="1:3" x14ac:dyDescent="0.2">
      <c r="A1375" t="s">
        <v>1935</v>
      </c>
      <c r="B1375">
        <v>100796</v>
      </c>
      <c r="C1375" t="e">
        <f t="shared" si="21"/>
        <v>#N/A</v>
      </c>
    </row>
    <row r="1376" spans="1:3" x14ac:dyDescent="0.2">
      <c r="A1376" t="s">
        <v>1936</v>
      </c>
      <c r="B1376">
        <v>27888</v>
      </c>
      <c r="C1376" t="e">
        <f t="shared" si="21"/>
        <v>#N/A</v>
      </c>
    </row>
    <row r="1377" spans="1:3" x14ac:dyDescent="0.2">
      <c r="A1377" t="s">
        <v>1937</v>
      </c>
      <c r="B1377">
        <v>38131</v>
      </c>
      <c r="C1377" t="e">
        <f t="shared" si="21"/>
        <v>#N/A</v>
      </c>
    </row>
    <row r="1378" spans="1:3" x14ac:dyDescent="0.2">
      <c r="A1378" t="s">
        <v>1938</v>
      </c>
      <c r="B1378">
        <v>27974</v>
      </c>
      <c r="C1378" t="e">
        <f t="shared" si="21"/>
        <v>#N/A</v>
      </c>
    </row>
    <row r="1379" spans="1:3" x14ac:dyDescent="0.2">
      <c r="A1379" t="s">
        <v>1939</v>
      </c>
      <c r="B1379">
        <v>43230</v>
      </c>
      <c r="C1379" t="e">
        <f t="shared" si="21"/>
        <v>#N/A</v>
      </c>
    </row>
    <row r="1380" spans="1:3" x14ac:dyDescent="0.2">
      <c r="A1380" t="s">
        <v>1940</v>
      </c>
      <c r="B1380">
        <v>42484</v>
      </c>
      <c r="C1380" t="e">
        <f t="shared" si="21"/>
        <v>#N/A</v>
      </c>
    </row>
    <row r="1381" spans="1:3" x14ac:dyDescent="0.2">
      <c r="A1381" t="s">
        <v>1941</v>
      </c>
      <c r="B1381">
        <v>100229</v>
      </c>
      <c r="C1381" t="e">
        <f t="shared" si="21"/>
        <v>#N/A</v>
      </c>
    </row>
    <row r="1382" spans="1:3" x14ac:dyDescent="0.2">
      <c r="A1382" t="s">
        <v>1942</v>
      </c>
      <c r="B1382">
        <v>17823</v>
      </c>
      <c r="C1382" t="e">
        <f t="shared" si="21"/>
        <v>#N/A</v>
      </c>
    </row>
    <row r="1383" spans="1:3" x14ac:dyDescent="0.2">
      <c r="A1383" t="s">
        <v>1943</v>
      </c>
      <c r="B1383">
        <v>71515</v>
      </c>
      <c r="C1383" t="e">
        <f t="shared" si="21"/>
        <v>#N/A</v>
      </c>
    </row>
    <row r="1384" spans="1:3" x14ac:dyDescent="0.2">
      <c r="A1384" t="s">
        <v>1944</v>
      </c>
      <c r="B1384">
        <v>188948</v>
      </c>
      <c r="C1384" t="e">
        <f t="shared" si="21"/>
        <v>#N/A</v>
      </c>
    </row>
    <row r="1385" spans="1:3" x14ac:dyDescent="0.2">
      <c r="A1385" t="s">
        <v>1945</v>
      </c>
      <c r="B1385">
        <v>108205</v>
      </c>
      <c r="C1385" t="e">
        <f t="shared" si="21"/>
        <v>#N/A</v>
      </c>
    </row>
    <row r="1386" spans="1:3" x14ac:dyDescent="0.2">
      <c r="A1386" t="s">
        <v>1946</v>
      </c>
      <c r="B1386">
        <v>91071</v>
      </c>
      <c r="C1386" t="e">
        <f t="shared" si="21"/>
        <v>#N/A</v>
      </c>
    </row>
    <row r="1387" spans="1:3" x14ac:dyDescent="0.2">
      <c r="A1387" t="s">
        <v>1947</v>
      </c>
      <c r="B1387">
        <v>45752</v>
      </c>
      <c r="C1387" t="e">
        <f t="shared" si="21"/>
        <v>#N/A</v>
      </c>
    </row>
    <row r="1388" spans="1:3" x14ac:dyDescent="0.2">
      <c r="A1388" t="s">
        <v>1948</v>
      </c>
      <c r="B1388">
        <v>10441</v>
      </c>
      <c r="C1388" t="e">
        <f t="shared" si="21"/>
        <v>#N/A</v>
      </c>
    </row>
    <row r="1389" spans="1:3" x14ac:dyDescent="0.2">
      <c r="A1389" t="s">
        <v>1949</v>
      </c>
      <c r="B1389">
        <v>70741</v>
      </c>
      <c r="C1389" t="e">
        <f t="shared" si="21"/>
        <v>#N/A</v>
      </c>
    </row>
    <row r="1390" spans="1:3" x14ac:dyDescent="0.2">
      <c r="A1390" t="s">
        <v>1950</v>
      </c>
      <c r="B1390">
        <v>45782</v>
      </c>
      <c r="C1390" t="e">
        <f t="shared" si="21"/>
        <v>#N/A</v>
      </c>
    </row>
    <row r="1391" spans="1:3" x14ac:dyDescent="0.2">
      <c r="A1391" t="s">
        <v>1951</v>
      </c>
      <c r="B1391">
        <v>29991</v>
      </c>
      <c r="C1391" t="e">
        <f t="shared" si="21"/>
        <v>#N/A</v>
      </c>
    </row>
    <row r="1392" spans="1:3" x14ac:dyDescent="0.2">
      <c r="A1392" t="s">
        <v>1952</v>
      </c>
      <c r="B1392">
        <v>30501</v>
      </c>
      <c r="C1392" t="e">
        <f t="shared" si="21"/>
        <v>#N/A</v>
      </c>
    </row>
    <row r="1393" spans="1:3" x14ac:dyDescent="0.2">
      <c r="A1393" t="s">
        <v>1953</v>
      </c>
      <c r="B1393">
        <v>112180</v>
      </c>
      <c r="C1393" t="e">
        <f t="shared" si="21"/>
        <v>#N/A</v>
      </c>
    </row>
    <row r="1394" spans="1:3" x14ac:dyDescent="0.2">
      <c r="A1394" t="s">
        <v>1954</v>
      </c>
      <c r="B1394">
        <v>45407</v>
      </c>
      <c r="C1394" t="e">
        <f t="shared" si="21"/>
        <v>#N/A</v>
      </c>
    </row>
    <row r="1395" spans="1:3" x14ac:dyDescent="0.2">
      <c r="A1395" t="s">
        <v>1955</v>
      </c>
      <c r="B1395">
        <v>60814</v>
      </c>
      <c r="C1395" t="e">
        <f t="shared" si="21"/>
        <v>#N/A</v>
      </c>
    </row>
    <row r="1396" spans="1:3" x14ac:dyDescent="0.2">
      <c r="A1396" t="s">
        <v>1956</v>
      </c>
      <c r="B1396">
        <v>37695</v>
      </c>
      <c r="C1396" t="e">
        <f t="shared" si="21"/>
        <v>#N/A</v>
      </c>
    </row>
    <row r="1397" spans="1:3" x14ac:dyDescent="0.2">
      <c r="A1397" t="s">
        <v>1957</v>
      </c>
      <c r="B1397">
        <v>78492</v>
      </c>
      <c r="C1397" t="e">
        <f t="shared" si="21"/>
        <v>#N/A</v>
      </c>
    </row>
    <row r="1398" spans="1:3" x14ac:dyDescent="0.2">
      <c r="A1398" t="s">
        <v>1958</v>
      </c>
      <c r="B1398">
        <v>16090</v>
      </c>
      <c r="C1398" t="e">
        <f t="shared" si="21"/>
        <v>#N/A</v>
      </c>
    </row>
    <row r="1399" spans="1:3" x14ac:dyDescent="0.2">
      <c r="A1399" t="s">
        <v>1959</v>
      </c>
      <c r="B1399">
        <v>41385</v>
      </c>
      <c r="C1399" t="e">
        <f t="shared" si="21"/>
        <v>#N/A</v>
      </c>
    </row>
    <row r="1400" spans="1:3" x14ac:dyDescent="0.2">
      <c r="A1400" t="s">
        <v>1960</v>
      </c>
      <c r="B1400">
        <v>39354</v>
      </c>
      <c r="C1400" t="e">
        <f t="shared" si="21"/>
        <v>#N/A</v>
      </c>
    </row>
    <row r="1401" spans="1:3" x14ac:dyDescent="0.2">
      <c r="A1401" t="s">
        <v>1961</v>
      </c>
      <c r="B1401">
        <v>66201</v>
      </c>
      <c r="C1401" t="e">
        <f t="shared" si="21"/>
        <v>#N/A</v>
      </c>
    </row>
    <row r="1402" spans="1:3" x14ac:dyDescent="0.2">
      <c r="A1402" t="s">
        <v>1962</v>
      </c>
      <c r="B1402">
        <v>19986</v>
      </c>
      <c r="C1402" t="e">
        <f t="shared" si="21"/>
        <v>#N/A</v>
      </c>
    </row>
    <row r="1403" spans="1:3" x14ac:dyDescent="0.2">
      <c r="A1403" t="s">
        <v>1963</v>
      </c>
      <c r="B1403">
        <v>160001</v>
      </c>
      <c r="C1403" t="e">
        <f t="shared" si="21"/>
        <v>#N/A</v>
      </c>
    </row>
    <row r="1404" spans="1:3" x14ac:dyDescent="0.2">
      <c r="A1404" t="s">
        <v>1964</v>
      </c>
      <c r="B1404">
        <v>78108</v>
      </c>
      <c r="C1404" t="e">
        <f t="shared" si="21"/>
        <v>#N/A</v>
      </c>
    </row>
    <row r="1405" spans="1:3" x14ac:dyDescent="0.2">
      <c r="A1405" t="s">
        <v>1965</v>
      </c>
      <c r="B1405">
        <v>34113</v>
      </c>
      <c r="C1405" t="e">
        <f t="shared" si="21"/>
        <v>#N/A</v>
      </c>
    </row>
    <row r="1406" spans="1:3" x14ac:dyDescent="0.2">
      <c r="A1406" t="s">
        <v>1966</v>
      </c>
      <c r="B1406">
        <v>15803</v>
      </c>
      <c r="C1406" t="e">
        <f t="shared" si="21"/>
        <v>#N/A</v>
      </c>
    </row>
    <row r="1407" spans="1:3" x14ac:dyDescent="0.2">
      <c r="A1407" t="s">
        <v>1967</v>
      </c>
      <c r="B1407">
        <v>50569</v>
      </c>
      <c r="C1407" t="e">
        <f t="shared" si="21"/>
        <v>#N/A</v>
      </c>
    </row>
    <row r="1408" spans="1:3" x14ac:dyDescent="0.2">
      <c r="A1408" t="s">
        <v>1968</v>
      </c>
      <c r="B1408">
        <v>52418</v>
      </c>
      <c r="C1408" t="e">
        <f t="shared" si="21"/>
        <v>#N/A</v>
      </c>
    </row>
    <row r="1409" spans="1:3" x14ac:dyDescent="0.2">
      <c r="A1409" t="s">
        <v>1969</v>
      </c>
      <c r="B1409">
        <v>17038</v>
      </c>
      <c r="C1409" t="e">
        <f t="shared" si="21"/>
        <v>#N/A</v>
      </c>
    </row>
    <row r="1410" spans="1:3" x14ac:dyDescent="0.2">
      <c r="A1410" t="s">
        <v>1970</v>
      </c>
      <c r="B1410">
        <v>39598</v>
      </c>
      <c r="C1410" t="e">
        <f t="shared" ref="C1410:C1473" si="22">VLOOKUP(A1410,G:G,1,0)</f>
        <v>#N/A</v>
      </c>
    </row>
    <row r="1411" spans="1:3" x14ac:dyDescent="0.2">
      <c r="A1411" t="s">
        <v>1971</v>
      </c>
      <c r="B1411">
        <v>78344</v>
      </c>
      <c r="C1411" t="e">
        <f t="shared" si="22"/>
        <v>#N/A</v>
      </c>
    </row>
    <row r="1412" spans="1:3" x14ac:dyDescent="0.2">
      <c r="A1412" t="s">
        <v>1972</v>
      </c>
      <c r="B1412">
        <v>21615</v>
      </c>
      <c r="C1412" t="e">
        <f t="shared" si="22"/>
        <v>#N/A</v>
      </c>
    </row>
    <row r="1413" spans="1:3" x14ac:dyDescent="0.2">
      <c r="A1413" t="s">
        <v>1973</v>
      </c>
      <c r="B1413">
        <v>20637</v>
      </c>
      <c r="C1413" t="e">
        <f t="shared" si="22"/>
        <v>#N/A</v>
      </c>
    </row>
    <row r="1414" spans="1:3" x14ac:dyDescent="0.2">
      <c r="A1414" t="s">
        <v>1974</v>
      </c>
      <c r="B1414">
        <v>70148</v>
      </c>
      <c r="C1414" t="e">
        <f t="shared" si="22"/>
        <v>#N/A</v>
      </c>
    </row>
    <row r="1415" spans="1:3" x14ac:dyDescent="0.2">
      <c r="A1415" t="s">
        <v>1975</v>
      </c>
      <c r="B1415">
        <v>374185</v>
      </c>
      <c r="C1415" t="e">
        <f t="shared" si="22"/>
        <v>#N/A</v>
      </c>
    </row>
    <row r="1416" spans="1:3" x14ac:dyDescent="0.2">
      <c r="A1416" t="s">
        <v>1976</v>
      </c>
      <c r="B1416">
        <v>76377</v>
      </c>
      <c r="C1416" t="e">
        <f t="shared" si="22"/>
        <v>#N/A</v>
      </c>
    </row>
    <row r="1417" spans="1:3" x14ac:dyDescent="0.2">
      <c r="A1417" t="s">
        <v>1977</v>
      </c>
      <c r="B1417">
        <v>42923</v>
      </c>
      <c r="C1417" t="e">
        <f t="shared" si="22"/>
        <v>#N/A</v>
      </c>
    </row>
    <row r="1418" spans="1:3" x14ac:dyDescent="0.2">
      <c r="A1418" t="s">
        <v>1978</v>
      </c>
      <c r="B1418">
        <v>38128</v>
      </c>
      <c r="C1418" t="e">
        <f t="shared" si="22"/>
        <v>#N/A</v>
      </c>
    </row>
    <row r="1419" spans="1:3" x14ac:dyDescent="0.2">
      <c r="A1419" t="s">
        <v>1979</v>
      </c>
      <c r="B1419">
        <v>9103</v>
      </c>
      <c r="C1419" t="e">
        <f t="shared" si="22"/>
        <v>#N/A</v>
      </c>
    </row>
    <row r="1420" spans="1:3" x14ac:dyDescent="0.2">
      <c r="A1420" t="s">
        <v>1980</v>
      </c>
      <c r="B1420">
        <v>3927</v>
      </c>
      <c r="C1420" t="e">
        <f t="shared" si="22"/>
        <v>#N/A</v>
      </c>
    </row>
    <row r="1421" spans="1:3" x14ac:dyDescent="0.2">
      <c r="A1421" t="s">
        <v>1981</v>
      </c>
      <c r="B1421">
        <v>17342</v>
      </c>
      <c r="C1421" t="e">
        <f t="shared" si="22"/>
        <v>#N/A</v>
      </c>
    </row>
    <row r="1422" spans="1:3" x14ac:dyDescent="0.2">
      <c r="A1422" t="s">
        <v>1982</v>
      </c>
      <c r="B1422">
        <v>58088</v>
      </c>
      <c r="C1422" t="e">
        <f t="shared" si="22"/>
        <v>#N/A</v>
      </c>
    </row>
    <row r="1423" spans="1:3" x14ac:dyDescent="0.2">
      <c r="A1423" t="s">
        <v>1983</v>
      </c>
      <c r="B1423">
        <v>161597</v>
      </c>
      <c r="C1423" t="e">
        <f t="shared" si="22"/>
        <v>#N/A</v>
      </c>
    </row>
    <row r="1424" spans="1:3" x14ac:dyDescent="0.2">
      <c r="A1424" t="s">
        <v>1984</v>
      </c>
      <c r="B1424">
        <v>47469</v>
      </c>
      <c r="C1424" t="e">
        <f t="shared" si="22"/>
        <v>#N/A</v>
      </c>
    </row>
    <row r="1425" spans="1:3" x14ac:dyDescent="0.2">
      <c r="A1425" t="s">
        <v>1985</v>
      </c>
      <c r="B1425">
        <v>100476</v>
      </c>
      <c r="C1425" t="e">
        <f t="shared" si="22"/>
        <v>#N/A</v>
      </c>
    </row>
    <row r="1426" spans="1:3" x14ac:dyDescent="0.2">
      <c r="A1426" t="s">
        <v>1986</v>
      </c>
      <c r="B1426">
        <v>25817</v>
      </c>
      <c r="C1426" t="e">
        <f t="shared" si="22"/>
        <v>#N/A</v>
      </c>
    </row>
    <row r="1427" spans="1:3" x14ac:dyDescent="0.2">
      <c r="A1427" t="s">
        <v>1987</v>
      </c>
      <c r="B1427">
        <v>19446</v>
      </c>
      <c r="C1427" t="e">
        <f t="shared" si="22"/>
        <v>#N/A</v>
      </c>
    </row>
    <row r="1428" spans="1:3" x14ac:dyDescent="0.2">
      <c r="A1428" t="s">
        <v>1988</v>
      </c>
      <c r="B1428">
        <v>57543</v>
      </c>
      <c r="C1428" t="e">
        <f t="shared" si="22"/>
        <v>#N/A</v>
      </c>
    </row>
    <row r="1429" spans="1:3" x14ac:dyDescent="0.2">
      <c r="A1429" t="s">
        <v>1989</v>
      </c>
      <c r="B1429">
        <v>15505</v>
      </c>
      <c r="C1429" t="e">
        <f t="shared" si="22"/>
        <v>#N/A</v>
      </c>
    </row>
    <row r="1430" spans="1:3" x14ac:dyDescent="0.2">
      <c r="A1430" t="s">
        <v>1990</v>
      </c>
      <c r="B1430">
        <v>31722</v>
      </c>
      <c r="C1430" t="e">
        <f t="shared" si="22"/>
        <v>#N/A</v>
      </c>
    </row>
    <row r="1431" spans="1:3" x14ac:dyDescent="0.2">
      <c r="A1431" t="s">
        <v>1991</v>
      </c>
      <c r="B1431">
        <v>55870</v>
      </c>
      <c r="C1431" t="e">
        <f t="shared" si="22"/>
        <v>#N/A</v>
      </c>
    </row>
    <row r="1432" spans="1:3" x14ac:dyDescent="0.2">
      <c r="A1432" t="s">
        <v>1992</v>
      </c>
      <c r="B1432">
        <v>98691</v>
      </c>
      <c r="C1432" t="e">
        <f t="shared" si="22"/>
        <v>#N/A</v>
      </c>
    </row>
    <row r="1433" spans="1:3" x14ac:dyDescent="0.2">
      <c r="A1433" t="s">
        <v>1993</v>
      </c>
      <c r="B1433">
        <v>25266</v>
      </c>
      <c r="C1433" t="e">
        <f t="shared" si="22"/>
        <v>#N/A</v>
      </c>
    </row>
    <row r="1434" spans="1:3" x14ac:dyDescent="0.2">
      <c r="A1434" t="s">
        <v>1994</v>
      </c>
      <c r="B1434">
        <v>72045</v>
      </c>
      <c r="C1434" t="e">
        <f t="shared" si="22"/>
        <v>#N/A</v>
      </c>
    </row>
    <row r="1435" spans="1:3" x14ac:dyDescent="0.2">
      <c r="A1435" t="s">
        <v>1995</v>
      </c>
      <c r="B1435">
        <v>22541</v>
      </c>
      <c r="C1435" t="e">
        <f t="shared" si="22"/>
        <v>#N/A</v>
      </c>
    </row>
    <row r="1436" spans="1:3" x14ac:dyDescent="0.2">
      <c r="A1436" t="s">
        <v>1996</v>
      </c>
      <c r="B1436">
        <v>63543</v>
      </c>
      <c r="C1436" t="e">
        <f t="shared" si="22"/>
        <v>#N/A</v>
      </c>
    </row>
    <row r="1437" spans="1:3" x14ac:dyDescent="0.2">
      <c r="A1437" t="s">
        <v>1997</v>
      </c>
      <c r="B1437">
        <v>36879</v>
      </c>
      <c r="C1437" t="e">
        <f t="shared" si="22"/>
        <v>#N/A</v>
      </c>
    </row>
    <row r="1438" spans="1:3" x14ac:dyDescent="0.2">
      <c r="A1438" t="s">
        <v>1998</v>
      </c>
      <c r="B1438">
        <v>63004</v>
      </c>
      <c r="C1438" t="e">
        <f t="shared" si="22"/>
        <v>#N/A</v>
      </c>
    </row>
    <row r="1439" spans="1:3" x14ac:dyDescent="0.2">
      <c r="A1439" t="s">
        <v>1999</v>
      </c>
      <c r="B1439">
        <v>15763</v>
      </c>
      <c r="C1439" t="e">
        <f t="shared" si="22"/>
        <v>#N/A</v>
      </c>
    </row>
    <row r="1440" spans="1:3" x14ac:dyDescent="0.2">
      <c r="A1440" t="s">
        <v>2000</v>
      </c>
      <c r="B1440">
        <v>51387</v>
      </c>
      <c r="C1440" t="e">
        <f t="shared" si="22"/>
        <v>#N/A</v>
      </c>
    </row>
    <row r="1441" spans="1:3" x14ac:dyDescent="0.2">
      <c r="A1441" t="s">
        <v>2001</v>
      </c>
      <c r="B1441">
        <v>74333</v>
      </c>
      <c r="C1441" t="e">
        <f t="shared" si="22"/>
        <v>#N/A</v>
      </c>
    </row>
    <row r="1442" spans="1:3" x14ac:dyDescent="0.2">
      <c r="A1442" t="s">
        <v>2002</v>
      </c>
      <c r="B1442">
        <v>90580</v>
      </c>
      <c r="C1442" t="e">
        <f t="shared" si="22"/>
        <v>#N/A</v>
      </c>
    </row>
    <row r="1443" spans="1:3" x14ac:dyDescent="0.2">
      <c r="A1443" t="s">
        <v>2003</v>
      </c>
      <c r="B1443">
        <v>25862</v>
      </c>
      <c r="C1443" t="e">
        <f t="shared" si="22"/>
        <v>#N/A</v>
      </c>
    </row>
    <row r="1444" spans="1:3" x14ac:dyDescent="0.2">
      <c r="A1444" t="s">
        <v>2004</v>
      </c>
      <c r="B1444">
        <v>22568</v>
      </c>
      <c r="C1444" t="e">
        <f t="shared" si="22"/>
        <v>#N/A</v>
      </c>
    </row>
    <row r="1445" spans="1:3" x14ac:dyDescent="0.2">
      <c r="A1445" t="s">
        <v>2005</v>
      </c>
      <c r="B1445">
        <v>60074</v>
      </c>
      <c r="C1445" t="e">
        <f t="shared" si="22"/>
        <v>#N/A</v>
      </c>
    </row>
    <row r="1446" spans="1:3" x14ac:dyDescent="0.2">
      <c r="A1446" t="s">
        <v>2006</v>
      </c>
      <c r="B1446">
        <v>33948</v>
      </c>
      <c r="C1446" t="e">
        <f t="shared" si="22"/>
        <v>#N/A</v>
      </c>
    </row>
    <row r="1447" spans="1:3" x14ac:dyDescent="0.2">
      <c r="A1447" t="s">
        <v>2007</v>
      </c>
      <c r="B1447">
        <v>86253</v>
      </c>
      <c r="C1447" t="e">
        <f t="shared" si="22"/>
        <v>#N/A</v>
      </c>
    </row>
    <row r="1448" spans="1:3" x14ac:dyDescent="0.2">
      <c r="A1448" t="s">
        <v>2008</v>
      </c>
      <c r="B1448">
        <v>36492</v>
      </c>
      <c r="C1448" t="e">
        <f t="shared" si="22"/>
        <v>#N/A</v>
      </c>
    </row>
    <row r="1449" spans="1:3" x14ac:dyDescent="0.2">
      <c r="A1449" t="s">
        <v>2009</v>
      </c>
      <c r="B1449">
        <v>13927</v>
      </c>
      <c r="C1449" t="e">
        <f t="shared" si="22"/>
        <v>#N/A</v>
      </c>
    </row>
    <row r="1450" spans="1:3" x14ac:dyDescent="0.2">
      <c r="A1450" t="s">
        <v>2010</v>
      </c>
      <c r="B1450">
        <v>41216</v>
      </c>
      <c r="C1450" t="e">
        <f t="shared" si="22"/>
        <v>#N/A</v>
      </c>
    </row>
    <row r="1451" spans="1:3" x14ac:dyDescent="0.2">
      <c r="A1451" t="s">
        <v>2011</v>
      </c>
      <c r="B1451">
        <v>116922</v>
      </c>
      <c r="C1451" t="e">
        <f t="shared" si="22"/>
        <v>#N/A</v>
      </c>
    </row>
    <row r="1452" spans="1:3" x14ac:dyDescent="0.2">
      <c r="A1452" t="s">
        <v>2012</v>
      </c>
      <c r="B1452">
        <v>75106</v>
      </c>
      <c r="C1452" t="e">
        <f t="shared" si="22"/>
        <v>#N/A</v>
      </c>
    </row>
    <row r="1453" spans="1:3" x14ac:dyDescent="0.2">
      <c r="A1453" t="s">
        <v>2013</v>
      </c>
      <c r="B1453">
        <v>63570</v>
      </c>
      <c r="C1453" t="e">
        <f t="shared" si="22"/>
        <v>#N/A</v>
      </c>
    </row>
    <row r="1454" spans="1:3" x14ac:dyDescent="0.2">
      <c r="A1454" t="s">
        <v>2014</v>
      </c>
      <c r="B1454">
        <v>43882</v>
      </c>
      <c r="C1454" t="e">
        <f t="shared" si="22"/>
        <v>#N/A</v>
      </c>
    </row>
    <row r="1455" spans="1:3" x14ac:dyDescent="0.2">
      <c r="A1455" t="s">
        <v>2015</v>
      </c>
      <c r="B1455">
        <v>86425</v>
      </c>
      <c r="C1455" t="e">
        <f t="shared" si="22"/>
        <v>#N/A</v>
      </c>
    </row>
    <row r="1456" spans="1:3" x14ac:dyDescent="0.2">
      <c r="A1456" t="s">
        <v>2016</v>
      </c>
      <c r="B1456">
        <v>9868</v>
      </c>
      <c r="C1456" t="e">
        <f t="shared" si="22"/>
        <v>#N/A</v>
      </c>
    </row>
    <row r="1457" spans="1:3" x14ac:dyDescent="0.2">
      <c r="A1457" t="s">
        <v>2017</v>
      </c>
      <c r="B1457">
        <v>58202</v>
      </c>
      <c r="C1457" t="e">
        <f t="shared" si="22"/>
        <v>#N/A</v>
      </c>
    </row>
    <row r="1458" spans="1:3" x14ac:dyDescent="0.2">
      <c r="A1458" t="s">
        <v>2018</v>
      </c>
      <c r="B1458">
        <v>42256</v>
      </c>
      <c r="C1458" t="e">
        <f t="shared" si="22"/>
        <v>#N/A</v>
      </c>
    </row>
    <row r="1459" spans="1:3" x14ac:dyDescent="0.2">
      <c r="A1459" t="s">
        <v>2019</v>
      </c>
      <c r="B1459">
        <v>31586</v>
      </c>
      <c r="C1459" t="e">
        <f t="shared" si="22"/>
        <v>#N/A</v>
      </c>
    </row>
    <row r="1460" spans="1:3" x14ac:dyDescent="0.2">
      <c r="A1460" t="s">
        <v>2020</v>
      </c>
      <c r="B1460">
        <v>15580</v>
      </c>
      <c r="C1460" t="e">
        <f t="shared" si="22"/>
        <v>#N/A</v>
      </c>
    </row>
    <row r="1461" spans="1:3" x14ac:dyDescent="0.2">
      <c r="A1461" t="s">
        <v>2021</v>
      </c>
      <c r="B1461">
        <v>95348</v>
      </c>
      <c r="C1461" t="e">
        <f t="shared" si="22"/>
        <v>#N/A</v>
      </c>
    </row>
    <row r="1462" spans="1:3" x14ac:dyDescent="0.2">
      <c r="A1462" t="s">
        <v>2022</v>
      </c>
      <c r="B1462">
        <v>69281</v>
      </c>
      <c r="C1462" t="e">
        <f t="shared" si="22"/>
        <v>#N/A</v>
      </c>
    </row>
    <row r="1463" spans="1:3" x14ac:dyDescent="0.2">
      <c r="A1463" t="s">
        <v>2023</v>
      </c>
      <c r="B1463">
        <v>129858</v>
      </c>
      <c r="C1463" t="e">
        <f t="shared" si="22"/>
        <v>#N/A</v>
      </c>
    </row>
    <row r="1464" spans="1:3" x14ac:dyDescent="0.2">
      <c r="A1464" t="s">
        <v>2024</v>
      </c>
      <c r="B1464">
        <v>73598</v>
      </c>
      <c r="C1464" t="e">
        <f t="shared" si="22"/>
        <v>#N/A</v>
      </c>
    </row>
    <row r="1465" spans="1:3" x14ac:dyDescent="0.2">
      <c r="A1465" t="s">
        <v>2025</v>
      </c>
      <c r="B1465">
        <v>11597</v>
      </c>
      <c r="C1465" t="e">
        <f t="shared" si="22"/>
        <v>#N/A</v>
      </c>
    </row>
    <row r="1466" spans="1:3" x14ac:dyDescent="0.2">
      <c r="A1466" t="s">
        <v>2026</v>
      </c>
      <c r="B1466">
        <v>15783</v>
      </c>
      <c r="C1466" t="e">
        <f t="shared" si="22"/>
        <v>#N/A</v>
      </c>
    </row>
    <row r="1467" spans="1:3" x14ac:dyDescent="0.2">
      <c r="A1467" t="s">
        <v>2027</v>
      </c>
      <c r="B1467">
        <v>21071</v>
      </c>
      <c r="C1467" t="e">
        <f t="shared" si="22"/>
        <v>#N/A</v>
      </c>
    </row>
    <row r="1468" spans="1:3" x14ac:dyDescent="0.2">
      <c r="A1468" t="s">
        <v>2028</v>
      </c>
      <c r="B1468">
        <v>15861</v>
      </c>
      <c r="C1468" t="e">
        <f t="shared" si="22"/>
        <v>#N/A</v>
      </c>
    </row>
    <row r="1469" spans="1:3" x14ac:dyDescent="0.2">
      <c r="A1469" t="s">
        <v>2029</v>
      </c>
      <c r="B1469">
        <v>55490</v>
      </c>
      <c r="C1469" t="e">
        <f t="shared" si="22"/>
        <v>#N/A</v>
      </c>
    </row>
    <row r="1470" spans="1:3" x14ac:dyDescent="0.2">
      <c r="A1470" t="s">
        <v>2030</v>
      </c>
      <c r="B1470">
        <v>50943</v>
      </c>
      <c r="C1470" t="e">
        <f t="shared" si="22"/>
        <v>#N/A</v>
      </c>
    </row>
    <row r="1471" spans="1:3" x14ac:dyDescent="0.2">
      <c r="A1471" t="s">
        <v>2031</v>
      </c>
      <c r="B1471">
        <v>55921</v>
      </c>
      <c r="C1471" t="e">
        <f t="shared" si="22"/>
        <v>#N/A</v>
      </c>
    </row>
    <row r="1472" spans="1:3" x14ac:dyDescent="0.2">
      <c r="A1472" t="s">
        <v>2032</v>
      </c>
      <c r="B1472">
        <v>41119</v>
      </c>
      <c r="C1472" t="e">
        <f t="shared" si="22"/>
        <v>#N/A</v>
      </c>
    </row>
    <row r="1473" spans="1:3" x14ac:dyDescent="0.2">
      <c r="A1473" t="s">
        <v>2033</v>
      </c>
      <c r="B1473">
        <v>58982</v>
      </c>
      <c r="C1473" t="e">
        <f t="shared" si="22"/>
        <v>#N/A</v>
      </c>
    </row>
    <row r="1474" spans="1:3" x14ac:dyDescent="0.2">
      <c r="A1474" t="s">
        <v>2034</v>
      </c>
      <c r="B1474">
        <v>14487</v>
      </c>
      <c r="C1474" t="e">
        <f t="shared" ref="C1474:C1537" si="23">VLOOKUP(A1474,G:G,1,0)</f>
        <v>#N/A</v>
      </c>
    </row>
    <row r="1475" spans="1:3" x14ac:dyDescent="0.2">
      <c r="A1475" t="s">
        <v>2035</v>
      </c>
      <c r="B1475">
        <v>88648</v>
      </c>
      <c r="C1475" t="e">
        <f t="shared" si="23"/>
        <v>#N/A</v>
      </c>
    </row>
    <row r="1476" spans="1:3" x14ac:dyDescent="0.2">
      <c r="A1476" t="s">
        <v>2036</v>
      </c>
      <c r="B1476">
        <v>55939</v>
      </c>
      <c r="C1476" t="e">
        <f t="shared" si="23"/>
        <v>#N/A</v>
      </c>
    </row>
    <row r="1477" spans="1:3" x14ac:dyDescent="0.2">
      <c r="A1477" t="s">
        <v>2037</v>
      </c>
      <c r="B1477">
        <v>55704</v>
      </c>
      <c r="C1477" t="e">
        <f t="shared" si="23"/>
        <v>#N/A</v>
      </c>
    </row>
    <row r="1478" spans="1:3" x14ac:dyDescent="0.2">
      <c r="A1478" t="s">
        <v>2038</v>
      </c>
      <c r="B1478">
        <v>54494</v>
      </c>
      <c r="C1478" t="e">
        <f t="shared" si="23"/>
        <v>#N/A</v>
      </c>
    </row>
    <row r="1479" spans="1:3" x14ac:dyDescent="0.2">
      <c r="A1479" t="s">
        <v>2039</v>
      </c>
      <c r="B1479">
        <v>6324</v>
      </c>
      <c r="C1479" t="e">
        <f t="shared" si="23"/>
        <v>#N/A</v>
      </c>
    </row>
    <row r="1480" spans="1:3" x14ac:dyDescent="0.2">
      <c r="A1480" t="s">
        <v>2040</v>
      </c>
      <c r="B1480">
        <v>3534</v>
      </c>
      <c r="C1480" t="e">
        <f t="shared" si="23"/>
        <v>#N/A</v>
      </c>
    </row>
    <row r="1481" spans="1:3" x14ac:dyDescent="0.2">
      <c r="A1481" t="s">
        <v>2041</v>
      </c>
      <c r="B1481">
        <v>12526</v>
      </c>
      <c r="C1481" t="e">
        <f t="shared" si="23"/>
        <v>#N/A</v>
      </c>
    </row>
    <row r="1482" spans="1:3" x14ac:dyDescent="0.2">
      <c r="A1482" t="s">
        <v>2042</v>
      </c>
      <c r="B1482">
        <v>9180</v>
      </c>
      <c r="C1482" t="e">
        <f t="shared" si="23"/>
        <v>#N/A</v>
      </c>
    </row>
    <row r="1483" spans="1:3" x14ac:dyDescent="0.2">
      <c r="A1483" t="s">
        <v>2043</v>
      </c>
      <c r="B1483">
        <v>50192</v>
      </c>
      <c r="C1483" t="e">
        <f t="shared" si="23"/>
        <v>#N/A</v>
      </c>
    </row>
    <row r="1484" spans="1:3" x14ac:dyDescent="0.2">
      <c r="A1484" t="s">
        <v>2044</v>
      </c>
      <c r="B1484">
        <v>47578</v>
      </c>
      <c r="C1484" t="e">
        <f t="shared" si="23"/>
        <v>#N/A</v>
      </c>
    </row>
    <row r="1485" spans="1:3" x14ac:dyDescent="0.2">
      <c r="A1485" t="s">
        <v>2045</v>
      </c>
      <c r="B1485">
        <v>14565</v>
      </c>
      <c r="C1485" t="e">
        <f t="shared" si="23"/>
        <v>#N/A</v>
      </c>
    </row>
    <row r="1486" spans="1:3" x14ac:dyDescent="0.2">
      <c r="A1486" t="s">
        <v>2046</v>
      </c>
      <c r="B1486">
        <v>36841</v>
      </c>
      <c r="C1486" t="e">
        <f t="shared" si="23"/>
        <v>#N/A</v>
      </c>
    </row>
    <row r="1487" spans="1:3" x14ac:dyDescent="0.2">
      <c r="A1487" t="s">
        <v>2047</v>
      </c>
      <c r="B1487">
        <v>40903</v>
      </c>
      <c r="C1487" t="e">
        <f t="shared" si="23"/>
        <v>#N/A</v>
      </c>
    </row>
    <row r="1488" spans="1:3" x14ac:dyDescent="0.2">
      <c r="A1488" t="s">
        <v>2048</v>
      </c>
      <c r="B1488">
        <v>44675</v>
      </c>
      <c r="C1488" t="e">
        <f t="shared" si="23"/>
        <v>#N/A</v>
      </c>
    </row>
    <row r="1489" spans="1:3" x14ac:dyDescent="0.2">
      <c r="A1489" t="s">
        <v>2049</v>
      </c>
      <c r="B1489">
        <v>25670</v>
      </c>
      <c r="C1489" t="e">
        <f t="shared" si="23"/>
        <v>#N/A</v>
      </c>
    </row>
    <row r="1490" spans="1:3" x14ac:dyDescent="0.2">
      <c r="A1490" t="s">
        <v>2050</v>
      </c>
      <c r="B1490">
        <v>52490</v>
      </c>
      <c r="C1490" t="e">
        <f t="shared" si="23"/>
        <v>#N/A</v>
      </c>
    </row>
    <row r="1491" spans="1:3" x14ac:dyDescent="0.2">
      <c r="A1491" t="s">
        <v>2051</v>
      </c>
      <c r="B1491">
        <v>63532</v>
      </c>
      <c r="C1491" t="e">
        <f t="shared" si="23"/>
        <v>#N/A</v>
      </c>
    </row>
    <row r="1492" spans="1:3" x14ac:dyDescent="0.2">
      <c r="A1492" t="s">
        <v>2052</v>
      </c>
      <c r="B1492">
        <v>26733</v>
      </c>
      <c r="C1492" t="e">
        <f t="shared" si="23"/>
        <v>#N/A</v>
      </c>
    </row>
    <row r="1493" spans="1:3" x14ac:dyDescent="0.2">
      <c r="A1493" t="s">
        <v>2053</v>
      </c>
      <c r="B1493">
        <v>56164</v>
      </c>
      <c r="C1493" t="e">
        <f t="shared" si="23"/>
        <v>#N/A</v>
      </c>
    </row>
    <row r="1494" spans="1:3" x14ac:dyDescent="0.2">
      <c r="A1494" t="s">
        <v>2054</v>
      </c>
      <c r="B1494">
        <v>21519</v>
      </c>
      <c r="C1494" t="e">
        <f t="shared" si="23"/>
        <v>#N/A</v>
      </c>
    </row>
    <row r="1495" spans="1:3" x14ac:dyDescent="0.2">
      <c r="A1495" t="s">
        <v>2055</v>
      </c>
      <c r="B1495">
        <v>38586</v>
      </c>
      <c r="C1495" t="e">
        <f t="shared" si="23"/>
        <v>#N/A</v>
      </c>
    </row>
    <row r="1496" spans="1:3" x14ac:dyDescent="0.2">
      <c r="A1496" t="s">
        <v>2056</v>
      </c>
      <c r="B1496">
        <v>12834</v>
      </c>
      <c r="C1496" t="e">
        <f t="shared" si="23"/>
        <v>#N/A</v>
      </c>
    </row>
    <row r="1497" spans="1:3" x14ac:dyDescent="0.2">
      <c r="A1497" t="s">
        <v>2057</v>
      </c>
      <c r="B1497">
        <v>203781</v>
      </c>
      <c r="C1497" t="e">
        <f t="shared" si="23"/>
        <v>#N/A</v>
      </c>
    </row>
    <row r="1498" spans="1:3" x14ac:dyDescent="0.2">
      <c r="A1498" t="s">
        <v>2058</v>
      </c>
      <c r="B1498">
        <v>24992</v>
      </c>
      <c r="C1498" t="e">
        <f t="shared" si="23"/>
        <v>#N/A</v>
      </c>
    </row>
    <row r="1499" spans="1:3" x14ac:dyDescent="0.2">
      <c r="A1499" t="s">
        <v>2059</v>
      </c>
      <c r="B1499">
        <v>49392</v>
      </c>
      <c r="C1499" t="e">
        <f t="shared" si="23"/>
        <v>#N/A</v>
      </c>
    </row>
    <row r="1500" spans="1:3" x14ac:dyDescent="0.2">
      <c r="A1500" t="s">
        <v>2060</v>
      </c>
      <c r="B1500">
        <v>12994</v>
      </c>
      <c r="C1500" t="e">
        <f t="shared" si="23"/>
        <v>#N/A</v>
      </c>
    </row>
    <row r="1501" spans="1:3" x14ac:dyDescent="0.2">
      <c r="A1501" t="s">
        <v>2061</v>
      </c>
      <c r="B1501">
        <v>39266</v>
      </c>
      <c r="C1501" t="e">
        <f t="shared" si="23"/>
        <v>#N/A</v>
      </c>
    </row>
    <row r="1502" spans="1:3" x14ac:dyDescent="0.2">
      <c r="A1502" t="s">
        <v>2062</v>
      </c>
      <c r="B1502">
        <v>31365</v>
      </c>
      <c r="C1502" t="e">
        <f t="shared" si="23"/>
        <v>#N/A</v>
      </c>
    </row>
    <row r="1503" spans="1:3" x14ac:dyDescent="0.2">
      <c r="A1503" t="s">
        <v>2063</v>
      </c>
      <c r="B1503">
        <v>36961</v>
      </c>
      <c r="C1503" t="e">
        <f t="shared" si="23"/>
        <v>#N/A</v>
      </c>
    </row>
    <row r="1504" spans="1:3" x14ac:dyDescent="0.2">
      <c r="A1504" t="s">
        <v>2064</v>
      </c>
      <c r="B1504">
        <v>72534</v>
      </c>
      <c r="C1504" t="e">
        <f t="shared" si="23"/>
        <v>#N/A</v>
      </c>
    </row>
    <row r="1505" spans="1:3" x14ac:dyDescent="0.2">
      <c r="A1505" t="s">
        <v>2065</v>
      </c>
      <c r="B1505">
        <v>14022</v>
      </c>
      <c r="C1505" t="e">
        <f t="shared" si="23"/>
        <v>#N/A</v>
      </c>
    </row>
    <row r="1506" spans="1:3" x14ac:dyDescent="0.2">
      <c r="A1506" t="s">
        <v>2066</v>
      </c>
      <c r="B1506">
        <v>31310</v>
      </c>
      <c r="C1506" t="e">
        <f t="shared" si="23"/>
        <v>#N/A</v>
      </c>
    </row>
    <row r="1507" spans="1:3" x14ac:dyDescent="0.2">
      <c r="A1507" t="s">
        <v>2067</v>
      </c>
      <c r="B1507">
        <v>15939</v>
      </c>
      <c r="C1507" t="e">
        <f t="shared" si="23"/>
        <v>#N/A</v>
      </c>
    </row>
    <row r="1508" spans="1:3" x14ac:dyDescent="0.2">
      <c r="A1508" t="s">
        <v>2068</v>
      </c>
      <c r="B1508">
        <v>81116</v>
      </c>
      <c r="C1508" t="e">
        <f t="shared" si="23"/>
        <v>#N/A</v>
      </c>
    </row>
    <row r="1509" spans="1:3" x14ac:dyDescent="0.2">
      <c r="A1509" t="s">
        <v>2069</v>
      </c>
      <c r="B1509">
        <v>24633</v>
      </c>
      <c r="C1509" t="e">
        <f t="shared" si="23"/>
        <v>#N/A</v>
      </c>
    </row>
    <row r="1510" spans="1:3" x14ac:dyDescent="0.2">
      <c r="A1510" t="s">
        <v>2070</v>
      </c>
      <c r="B1510">
        <v>63208</v>
      </c>
      <c r="C1510" t="e">
        <f t="shared" si="23"/>
        <v>#N/A</v>
      </c>
    </row>
    <row r="1511" spans="1:3" x14ac:dyDescent="0.2">
      <c r="A1511" t="s">
        <v>2071</v>
      </c>
      <c r="B1511">
        <v>12209</v>
      </c>
      <c r="C1511" t="e">
        <f t="shared" si="23"/>
        <v>#N/A</v>
      </c>
    </row>
    <row r="1512" spans="1:3" x14ac:dyDescent="0.2">
      <c r="A1512" t="s">
        <v>2072</v>
      </c>
      <c r="B1512">
        <v>61340</v>
      </c>
      <c r="C1512" t="e">
        <f t="shared" si="23"/>
        <v>#N/A</v>
      </c>
    </row>
    <row r="1513" spans="1:3" x14ac:dyDescent="0.2">
      <c r="A1513" t="s">
        <v>2073</v>
      </c>
      <c r="B1513">
        <v>57355</v>
      </c>
      <c r="C1513" t="e">
        <f t="shared" si="23"/>
        <v>#N/A</v>
      </c>
    </row>
    <row r="1514" spans="1:3" x14ac:dyDescent="0.2">
      <c r="A1514" t="s">
        <v>2074</v>
      </c>
      <c r="B1514">
        <v>4848</v>
      </c>
      <c r="C1514" t="e">
        <f t="shared" si="23"/>
        <v>#N/A</v>
      </c>
    </row>
    <row r="1515" spans="1:3" x14ac:dyDescent="0.2">
      <c r="A1515" t="s">
        <v>2075</v>
      </c>
      <c r="B1515">
        <v>38235</v>
      </c>
      <c r="C1515" t="e">
        <f t="shared" si="23"/>
        <v>#N/A</v>
      </c>
    </row>
    <row r="1516" spans="1:3" x14ac:dyDescent="0.2">
      <c r="A1516" t="s">
        <v>2076</v>
      </c>
      <c r="B1516">
        <v>31644</v>
      </c>
      <c r="C1516" t="e">
        <f t="shared" si="23"/>
        <v>#N/A</v>
      </c>
    </row>
    <row r="1517" spans="1:3" x14ac:dyDescent="0.2">
      <c r="A1517" t="s">
        <v>2077</v>
      </c>
      <c r="B1517">
        <v>30354</v>
      </c>
      <c r="C1517" t="e">
        <f t="shared" si="23"/>
        <v>#N/A</v>
      </c>
    </row>
    <row r="1518" spans="1:3" x14ac:dyDescent="0.2">
      <c r="A1518" t="s">
        <v>2078</v>
      </c>
      <c r="B1518">
        <v>61288</v>
      </c>
      <c r="C1518" t="e">
        <f t="shared" si="23"/>
        <v>#N/A</v>
      </c>
    </row>
    <row r="1519" spans="1:3" x14ac:dyDescent="0.2">
      <c r="A1519" t="s">
        <v>2079</v>
      </c>
      <c r="B1519">
        <v>10202</v>
      </c>
      <c r="C1519" t="e">
        <f t="shared" si="23"/>
        <v>#N/A</v>
      </c>
    </row>
    <row r="1520" spans="1:3" x14ac:dyDescent="0.2">
      <c r="A1520" t="s">
        <v>2080</v>
      </c>
      <c r="B1520">
        <v>29240</v>
      </c>
      <c r="C1520" t="e">
        <f t="shared" si="23"/>
        <v>#N/A</v>
      </c>
    </row>
    <row r="1521" spans="1:3" x14ac:dyDescent="0.2">
      <c r="A1521" t="s">
        <v>2081</v>
      </c>
      <c r="B1521">
        <v>165668</v>
      </c>
      <c r="C1521" t="e">
        <f t="shared" si="23"/>
        <v>#N/A</v>
      </c>
    </row>
    <row r="1522" spans="1:3" x14ac:dyDescent="0.2">
      <c r="A1522" t="s">
        <v>2082</v>
      </c>
      <c r="B1522">
        <v>78319</v>
      </c>
      <c r="C1522" t="e">
        <f t="shared" si="23"/>
        <v>#N/A</v>
      </c>
    </row>
    <row r="1523" spans="1:3" x14ac:dyDescent="0.2">
      <c r="A1523" t="s">
        <v>2083</v>
      </c>
      <c r="B1523">
        <v>23365</v>
      </c>
      <c r="C1523" t="e">
        <f t="shared" si="23"/>
        <v>#N/A</v>
      </c>
    </row>
    <row r="1524" spans="1:3" x14ac:dyDescent="0.2">
      <c r="A1524" t="s">
        <v>2084</v>
      </c>
      <c r="B1524">
        <v>136069</v>
      </c>
      <c r="C1524" t="e">
        <f t="shared" si="23"/>
        <v>#N/A</v>
      </c>
    </row>
    <row r="1525" spans="1:3" x14ac:dyDescent="0.2">
      <c r="A1525" t="s">
        <v>2085</v>
      </c>
      <c r="B1525">
        <v>13569</v>
      </c>
      <c r="C1525" t="e">
        <f t="shared" si="23"/>
        <v>#N/A</v>
      </c>
    </row>
    <row r="1526" spans="1:3" x14ac:dyDescent="0.2">
      <c r="A1526" t="s">
        <v>2086</v>
      </c>
      <c r="B1526">
        <v>16351</v>
      </c>
      <c r="C1526" t="e">
        <f t="shared" si="23"/>
        <v>#N/A</v>
      </c>
    </row>
    <row r="1527" spans="1:3" x14ac:dyDescent="0.2">
      <c r="A1527" t="s">
        <v>2087</v>
      </c>
      <c r="B1527">
        <v>17360</v>
      </c>
      <c r="C1527" t="e">
        <f t="shared" si="23"/>
        <v>#N/A</v>
      </c>
    </row>
    <row r="1528" spans="1:3" x14ac:dyDescent="0.2">
      <c r="A1528" t="s">
        <v>2088</v>
      </c>
      <c r="B1528">
        <v>35559</v>
      </c>
      <c r="C1528" t="e">
        <f t="shared" si="23"/>
        <v>#N/A</v>
      </c>
    </row>
    <row r="1529" spans="1:3" x14ac:dyDescent="0.2">
      <c r="A1529" t="s">
        <v>2089</v>
      </c>
      <c r="B1529">
        <v>70084</v>
      </c>
      <c r="C1529" t="e">
        <f t="shared" si="23"/>
        <v>#N/A</v>
      </c>
    </row>
    <row r="1530" spans="1:3" x14ac:dyDescent="0.2">
      <c r="A1530" t="s">
        <v>2090</v>
      </c>
      <c r="B1530">
        <v>135269</v>
      </c>
      <c r="C1530" t="e">
        <f t="shared" si="23"/>
        <v>#N/A</v>
      </c>
    </row>
    <row r="1531" spans="1:3" x14ac:dyDescent="0.2">
      <c r="A1531" t="s">
        <v>2091</v>
      </c>
      <c r="B1531">
        <v>107518</v>
      </c>
      <c r="C1531" t="e">
        <f t="shared" si="23"/>
        <v>#N/A</v>
      </c>
    </row>
    <row r="1532" spans="1:3" x14ac:dyDescent="0.2">
      <c r="A1532" t="s">
        <v>2092</v>
      </c>
      <c r="B1532">
        <v>16094</v>
      </c>
      <c r="C1532" t="e">
        <f t="shared" si="23"/>
        <v>#N/A</v>
      </c>
    </row>
    <row r="1533" spans="1:3" x14ac:dyDescent="0.2">
      <c r="A1533" t="s">
        <v>2093</v>
      </c>
      <c r="B1533">
        <v>17114</v>
      </c>
      <c r="C1533" t="e">
        <f t="shared" si="23"/>
        <v>#N/A</v>
      </c>
    </row>
    <row r="1534" spans="1:3" x14ac:dyDescent="0.2">
      <c r="A1534" t="s">
        <v>2094</v>
      </c>
      <c r="B1534">
        <v>19335</v>
      </c>
      <c r="C1534" t="e">
        <f t="shared" si="23"/>
        <v>#N/A</v>
      </c>
    </row>
    <row r="1535" spans="1:3" x14ac:dyDescent="0.2">
      <c r="A1535" t="s">
        <v>2095</v>
      </c>
      <c r="B1535">
        <v>58182</v>
      </c>
      <c r="C1535" t="e">
        <f t="shared" si="23"/>
        <v>#N/A</v>
      </c>
    </row>
    <row r="1536" spans="1:3" x14ac:dyDescent="0.2">
      <c r="A1536" t="s">
        <v>2096</v>
      </c>
      <c r="B1536">
        <v>42367</v>
      </c>
      <c r="C1536" t="e">
        <f t="shared" si="23"/>
        <v>#N/A</v>
      </c>
    </row>
    <row r="1537" spans="1:3" x14ac:dyDescent="0.2">
      <c r="A1537" t="s">
        <v>2097</v>
      </c>
      <c r="B1537">
        <v>25187</v>
      </c>
      <c r="C1537" t="e">
        <f t="shared" si="23"/>
        <v>#N/A</v>
      </c>
    </row>
    <row r="1538" spans="1:3" x14ac:dyDescent="0.2">
      <c r="A1538" t="s">
        <v>2099</v>
      </c>
      <c r="B1538">
        <v>49906</v>
      </c>
      <c r="C1538" t="e">
        <f t="shared" ref="C1538:C1601" si="24">VLOOKUP(A1538,G:G,1,0)</f>
        <v>#N/A</v>
      </c>
    </row>
    <row r="1539" spans="1:3" x14ac:dyDescent="0.2">
      <c r="A1539" t="s">
        <v>2100</v>
      </c>
      <c r="B1539">
        <v>55874</v>
      </c>
      <c r="C1539" t="e">
        <f t="shared" si="24"/>
        <v>#N/A</v>
      </c>
    </row>
    <row r="1540" spans="1:3" x14ac:dyDescent="0.2">
      <c r="A1540" t="s">
        <v>2101</v>
      </c>
      <c r="B1540">
        <v>56822</v>
      </c>
      <c r="C1540" t="e">
        <f t="shared" si="24"/>
        <v>#N/A</v>
      </c>
    </row>
    <row r="1541" spans="1:3" x14ac:dyDescent="0.2">
      <c r="A1541" t="s">
        <v>2102</v>
      </c>
      <c r="B1541">
        <v>106133</v>
      </c>
      <c r="C1541" t="e">
        <f t="shared" si="24"/>
        <v>#N/A</v>
      </c>
    </row>
    <row r="1542" spans="1:3" x14ac:dyDescent="0.2">
      <c r="A1542" t="s">
        <v>2103</v>
      </c>
      <c r="B1542">
        <v>18533</v>
      </c>
      <c r="C1542" t="e">
        <f t="shared" si="24"/>
        <v>#N/A</v>
      </c>
    </row>
    <row r="1543" spans="1:3" x14ac:dyDescent="0.2">
      <c r="A1543" t="s">
        <v>2104</v>
      </c>
      <c r="B1543">
        <v>16469</v>
      </c>
      <c r="C1543" t="e">
        <f t="shared" si="24"/>
        <v>#N/A</v>
      </c>
    </row>
    <row r="1544" spans="1:3" x14ac:dyDescent="0.2">
      <c r="A1544" t="s">
        <v>2105</v>
      </c>
      <c r="B1544">
        <v>42815</v>
      </c>
      <c r="C1544" t="e">
        <f t="shared" si="24"/>
        <v>#N/A</v>
      </c>
    </row>
    <row r="1545" spans="1:3" x14ac:dyDescent="0.2">
      <c r="A1545" t="s">
        <v>2106</v>
      </c>
      <c r="B1545">
        <v>50844</v>
      </c>
      <c r="C1545" t="e">
        <f t="shared" si="24"/>
        <v>#N/A</v>
      </c>
    </row>
    <row r="1546" spans="1:3" x14ac:dyDescent="0.2">
      <c r="A1546" t="s">
        <v>2107</v>
      </c>
      <c r="B1546">
        <v>17354</v>
      </c>
      <c r="C1546" t="e">
        <f t="shared" si="24"/>
        <v>#N/A</v>
      </c>
    </row>
    <row r="1547" spans="1:3" x14ac:dyDescent="0.2">
      <c r="A1547" t="s">
        <v>2108</v>
      </c>
      <c r="B1547">
        <v>12820</v>
      </c>
      <c r="C1547" t="e">
        <f t="shared" si="24"/>
        <v>#N/A</v>
      </c>
    </row>
    <row r="1548" spans="1:3" x14ac:dyDescent="0.2">
      <c r="A1548" t="s">
        <v>2109</v>
      </c>
      <c r="B1548">
        <v>43786</v>
      </c>
      <c r="C1548" t="e">
        <f t="shared" si="24"/>
        <v>#N/A</v>
      </c>
    </row>
    <row r="1549" spans="1:3" x14ac:dyDescent="0.2">
      <c r="A1549" t="s">
        <v>2110</v>
      </c>
      <c r="B1549">
        <v>29194</v>
      </c>
      <c r="C1549" t="e">
        <f t="shared" si="24"/>
        <v>#N/A</v>
      </c>
    </row>
    <row r="1550" spans="1:3" x14ac:dyDescent="0.2">
      <c r="A1550" t="s">
        <v>2111</v>
      </c>
      <c r="B1550">
        <v>58265</v>
      </c>
      <c r="C1550" t="e">
        <f t="shared" si="24"/>
        <v>#N/A</v>
      </c>
    </row>
    <row r="1551" spans="1:3" x14ac:dyDescent="0.2">
      <c r="A1551" t="s">
        <v>2112</v>
      </c>
      <c r="B1551">
        <v>84302</v>
      </c>
      <c r="C1551" t="e">
        <f t="shared" si="24"/>
        <v>#N/A</v>
      </c>
    </row>
    <row r="1552" spans="1:3" x14ac:dyDescent="0.2">
      <c r="A1552" t="s">
        <v>2113</v>
      </c>
      <c r="B1552">
        <v>17823</v>
      </c>
      <c r="C1552" t="e">
        <f t="shared" si="24"/>
        <v>#N/A</v>
      </c>
    </row>
    <row r="1553" spans="1:3" x14ac:dyDescent="0.2">
      <c r="A1553" t="s">
        <v>2114</v>
      </c>
      <c r="B1553">
        <v>115894</v>
      </c>
      <c r="C1553" t="e">
        <f t="shared" si="24"/>
        <v>#N/A</v>
      </c>
    </row>
    <row r="1554" spans="1:3" x14ac:dyDescent="0.2">
      <c r="A1554" t="s">
        <v>2115</v>
      </c>
      <c r="B1554">
        <v>45060</v>
      </c>
      <c r="C1554" t="e">
        <f t="shared" si="24"/>
        <v>#N/A</v>
      </c>
    </row>
    <row r="1555" spans="1:3" x14ac:dyDescent="0.2">
      <c r="A1555" t="s">
        <v>2116</v>
      </c>
      <c r="B1555">
        <v>27229</v>
      </c>
      <c r="C1555" t="e">
        <f t="shared" si="24"/>
        <v>#N/A</v>
      </c>
    </row>
    <row r="1556" spans="1:3" x14ac:dyDescent="0.2">
      <c r="A1556" t="s">
        <v>2117</v>
      </c>
      <c r="B1556">
        <v>62067</v>
      </c>
      <c r="C1556" t="e">
        <f t="shared" si="24"/>
        <v>#N/A</v>
      </c>
    </row>
    <row r="1557" spans="1:3" x14ac:dyDescent="0.2">
      <c r="A1557" t="s">
        <v>2118</v>
      </c>
      <c r="B1557">
        <v>8416</v>
      </c>
      <c r="C1557" t="e">
        <f t="shared" si="24"/>
        <v>#N/A</v>
      </c>
    </row>
    <row r="1558" spans="1:3" x14ac:dyDescent="0.2">
      <c r="A1558" t="s">
        <v>2119</v>
      </c>
      <c r="B1558">
        <v>11341</v>
      </c>
      <c r="C1558" t="e">
        <f t="shared" si="24"/>
        <v>#N/A</v>
      </c>
    </row>
    <row r="1559" spans="1:3" x14ac:dyDescent="0.2">
      <c r="A1559" t="s">
        <v>2120</v>
      </c>
      <c r="B1559">
        <v>69621</v>
      </c>
      <c r="C1559" t="e">
        <f t="shared" si="24"/>
        <v>#N/A</v>
      </c>
    </row>
    <row r="1560" spans="1:3" x14ac:dyDescent="0.2">
      <c r="A1560" t="s">
        <v>2121</v>
      </c>
      <c r="B1560">
        <v>113311</v>
      </c>
      <c r="C1560" t="e">
        <f t="shared" si="24"/>
        <v>#N/A</v>
      </c>
    </row>
    <row r="1561" spans="1:3" x14ac:dyDescent="0.2">
      <c r="A1561" t="s">
        <v>2122</v>
      </c>
      <c r="B1561">
        <v>69859</v>
      </c>
      <c r="C1561" t="e">
        <f t="shared" si="24"/>
        <v>#N/A</v>
      </c>
    </row>
    <row r="1562" spans="1:3" x14ac:dyDescent="0.2">
      <c r="A1562" t="s">
        <v>2123</v>
      </c>
      <c r="B1562">
        <v>65785</v>
      </c>
      <c r="C1562" t="e">
        <f t="shared" si="24"/>
        <v>#N/A</v>
      </c>
    </row>
    <row r="1563" spans="1:3" x14ac:dyDescent="0.2">
      <c r="A1563" t="s">
        <v>2124</v>
      </c>
      <c r="B1563">
        <v>53324</v>
      </c>
      <c r="C1563" t="e">
        <f t="shared" si="24"/>
        <v>#N/A</v>
      </c>
    </row>
    <row r="1564" spans="1:3" x14ac:dyDescent="0.2">
      <c r="A1564" t="s">
        <v>2125</v>
      </c>
      <c r="B1564">
        <v>70562</v>
      </c>
      <c r="C1564" t="e">
        <f t="shared" si="24"/>
        <v>#N/A</v>
      </c>
    </row>
    <row r="1565" spans="1:3" x14ac:dyDescent="0.2">
      <c r="A1565" t="s">
        <v>2126</v>
      </c>
      <c r="B1565">
        <v>18814</v>
      </c>
      <c r="C1565" t="e">
        <f t="shared" si="24"/>
        <v>#N/A</v>
      </c>
    </row>
    <row r="1566" spans="1:3" x14ac:dyDescent="0.2">
      <c r="A1566" t="s">
        <v>2127</v>
      </c>
      <c r="B1566">
        <v>21721</v>
      </c>
      <c r="C1566" t="e">
        <f t="shared" si="24"/>
        <v>#N/A</v>
      </c>
    </row>
    <row r="1567" spans="1:3" x14ac:dyDescent="0.2">
      <c r="A1567" t="s">
        <v>2128</v>
      </c>
      <c r="B1567">
        <v>12911</v>
      </c>
      <c r="C1567" t="e">
        <f t="shared" si="24"/>
        <v>#N/A</v>
      </c>
    </row>
    <row r="1568" spans="1:3" x14ac:dyDescent="0.2">
      <c r="A1568" t="s">
        <v>2129</v>
      </c>
      <c r="B1568">
        <v>62734</v>
      </c>
      <c r="C1568" t="e">
        <f t="shared" si="24"/>
        <v>#N/A</v>
      </c>
    </row>
    <row r="1569" spans="1:3" x14ac:dyDescent="0.2">
      <c r="A1569" t="s">
        <v>2130</v>
      </c>
      <c r="B1569">
        <v>56470</v>
      </c>
      <c r="C1569" t="e">
        <f t="shared" si="24"/>
        <v>#N/A</v>
      </c>
    </row>
    <row r="1570" spans="1:3" x14ac:dyDescent="0.2">
      <c r="A1570" t="s">
        <v>2131</v>
      </c>
      <c r="B1570">
        <v>55225</v>
      </c>
      <c r="C1570" t="e">
        <f t="shared" si="24"/>
        <v>#N/A</v>
      </c>
    </row>
    <row r="1571" spans="1:3" x14ac:dyDescent="0.2">
      <c r="A1571" t="s">
        <v>2132</v>
      </c>
      <c r="B1571">
        <v>26815</v>
      </c>
      <c r="C1571" t="e">
        <f t="shared" si="24"/>
        <v>#N/A</v>
      </c>
    </row>
    <row r="1572" spans="1:3" x14ac:dyDescent="0.2">
      <c r="A1572" t="s">
        <v>2133</v>
      </c>
      <c r="B1572">
        <v>11960</v>
      </c>
      <c r="C1572" t="e">
        <f t="shared" si="24"/>
        <v>#N/A</v>
      </c>
    </row>
    <row r="1573" spans="1:3" x14ac:dyDescent="0.2">
      <c r="A1573" t="s">
        <v>2134</v>
      </c>
      <c r="B1573">
        <v>13994</v>
      </c>
      <c r="C1573" t="e">
        <f t="shared" si="24"/>
        <v>#N/A</v>
      </c>
    </row>
    <row r="1574" spans="1:3" x14ac:dyDescent="0.2">
      <c r="A1574" t="s">
        <v>2135</v>
      </c>
      <c r="B1574">
        <v>24465</v>
      </c>
      <c r="C1574" t="e">
        <f t="shared" si="24"/>
        <v>#N/A</v>
      </c>
    </row>
    <row r="1575" spans="1:3" x14ac:dyDescent="0.2">
      <c r="A1575" t="s">
        <v>2136</v>
      </c>
      <c r="B1575">
        <v>24171</v>
      </c>
      <c r="C1575" t="e">
        <f t="shared" si="24"/>
        <v>#N/A</v>
      </c>
    </row>
    <row r="1576" spans="1:3" x14ac:dyDescent="0.2">
      <c r="A1576" t="s">
        <v>2137</v>
      </c>
      <c r="B1576">
        <v>143092</v>
      </c>
      <c r="C1576" t="e">
        <f t="shared" si="24"/>
        <v>#N/A</v>
      </c>
    </row>
    <row r="1577" spans="1:3" x14ac:dyDescent="0.2">
      <c r="A1577" t="s">
        <v>2138</v>
      </c>
      <c r="B1577">
        <v>18602</v>
      </c>
      <c r="C1577" t="e">
        <f t="shared" si="24"/>
        <v>#N/A</v>
      </c>
    </row>
    <row r="1578" spans="1:3" x14ac:dyDescent="0.2">
      <c r="A1578" t="s">
        <v>2139</v>
      </c>
      <c r="B1578">
        <v>88529</v>
      </c>
      <c r="C1578" t="e">
        <f t="shared" si="24"/>
        <v>#N/A</v>
      </c>
    </row>
    <row r="1579" spans="1:3" x14ac:dyDescent="0.2">
      <c r="A1579" t="s">
        <v>2140</v>
      </c>
      <c r="B1579">
        <v>26901</v>
      </c>
      <c r="C1579" t="e">
        <f t="shared" si="24"/>
        <v>#N/A</v>
      </c>
    </row>
    <row r="1580" spans="1:3" x14ac:dyDescent="0.2">
      <c r="A1580" t="s">
        <v>2141</v>
      </c>
      <c r="B1580">
        <v>48189</v>
      </c>
      <c r="C1580" t="e">
        <f t="shared" si="24"/>
        <v>#N/A</v>
      </c>
    </row>
    <row r="1581" spans="1:3" x14ac:dyDescent="0.2">
      <c r="A1581" t="s">
        <v>2142</v>
      </c>
      <c r="B1581">
        <v>25086</v>
      </c>
      <c r="C1581" t="e">
        <f t="shared" si="24"/>
        <v>#N/A</v>
      </c>
    </row>
    <row r="1582" spans="1:3" x14ac:dyDescent="0.2">
      <c r="A1582" t="s">
        <v>2143</v>
      </c>
      <c r="B1582">
        <v>71852</v>
      </c>
      <c r="C1582" t="e">
        <f t="shared" si="24"/>
        <v>#N/A</v>
      </c>
    </row>
    <row r="1583" spans="1:3" x14ac:dyDescent="0.2">
      <c r="A1583" t="s">
        <v>2144</v>
      </c>
      <c r="B1583">
        <v>57709</v>
      </c>
      <c r="C1583" t="e">
        <f t="shared" si="24"/>
        <v>#N/A</v>
      </c>
    </row>
    <row r="1584" spans="1:3" x14ac:dyDescent="0.2">
      <c r="A1584" t="s">
        <v>2145</v>
      </c>
      <c r="B1584">
        <v>20278</v>
      </c>
      <c r="C1584" t="e">
        <f t="shared" si="24"/>
        <v>#N/A</v>
      </c>
    </row>
    <row r="1585" spans="1:3" x14ac:dyDescent="0.2">
      <c r="A1585" t="s">
        <v>2146</v>
      </c>
      <c r="B1585">
        <v>59258</v>
      </c>
      <c r="C1585" t="e">
        <f t="shared" si="24"/>
        <v>#N/A</v>
      </c>
    </row>
    <row r="1586" spans="1:3" x14ac:dyDescent="0.2">
      <c r="A1586" t="s">
        <v>2147</v>
      </c>
      <c r="B1586">
        <v>154695</v>
      </c>
      <c r="C1586" t="e">
        <f t="shared" si="24"/>
        <v>#N/A</v>
      </c>
    </row>
    <row r="1587" spans="1:3" x14ac:dyDescent="0.2">
      <c r="A1587" t="s">
        <v>2148</v>
      </c>
      <c r="B1587">
        <v>14453</v>
      </c>
      <c r="C1587" t="e">
        <f t="shared" si="24"/>
        <v>#N/A</v>
      </c>
    </row>
    <row r="1588" spans="1:3" x14ac:dyDescent="0.2">
      <c r="A1588" t="s">
        <v>2149</v>
      </c>
      <c r="B1588">
        <v>25563</v>
      </c>
      <c r="C1588" t="e">
        <f t="shared" si="24"/>
        <v>#N/A</v>
      </c>
    </row>
    <row r="1589" spans="1:3" x14ac:dyDescent="0.2">
      <c r="A1589" t="s">
        <v>2150</v>
      </c>
      <c r="B1589">
        <v>24906</v>
      </c>
      <c r="C1589" t="e">
        <f t="shared" si="24"/>
        <v>#N/A</v>
      </c>
    </row>
    <row r="1590" spans="1:3" x14ac:dyDescent="0.2">
      <c r="A1590" t="s">
        <v>2151</v>
      </c>
      <c r="B1590">
        <v>22517</v>
      </c>
      <c r="C1590" t="e">
        <f t="shared" si="24"/>
        <v>#N/A</v>
      </c>
    </row>
    <row r="1591" spans="1:3" x14ac:dyDescent="0.2">
      <c r="A1591" t="s">
        <v>2152</v>
      </c>
      <c r="B1591">
        <v>130011</v>
      </c>
      <c r="C1591" t="e">
        <f t="shared" si="24"/>
        <v>#N/A</v>
      </c>
    </row>
    <row r="1592" spans="1:3" x14ac:dyDescent="0.2">
      <c r="A1592" t="s">
        <v>2153</v>
      </c>
      <c r="B1592">
        <v>18006</v>
      </c>
      <c r="C1592" t="e">
        <f t="shared" si="24"/>
        <v>#N/A</v>
      </c>
    </row>
    <row r="1593" spans="1:3" x14ac:dyDescent="0.2">
      <c r="A1593" t="s">
        <v>2154</v>
      </c>
      <c r="B1593">
        <v>59703</v>
      </c>
      <c r="C1593" t="e">
        <f t="shared" si="24"/>
        <v>#N/A</v>
      </c>
    </row>
    <row r="1594" spans="1:3" x14ac:dyDescent="0.2">
      <c r="A1594" t="s">
        <v>2155</v>
      </c>
      <c r="B1594">
        <v>83438</v>
      </c>
      <c r="C1594" t="e">
        <f t="shared" si="24"/>
        <v>#N/A</v>
      </c>
    </row>
    <row r="1595" spans="1:3" x14ac:dyDescent="0.2">
      <c r="A1595" t="s">
        <v>2156</v>
      </c>
      <c r="B1595">
        <v>38362</v>
      </c>
      <c r="C1595" t="e">
        <f t="shared" si="24"/>
        <v>#N/A</v>
      </c>
    </row>
    <row r="1596" spans="1:3" x14ac:dyDescent="0.2">
      <c r="A1596" t="s">
        <v>2157</v>
      </c>
      <c r="B1596">
        <v>84544</v>
      </c>
      <c r="C1596" t="e">
        <f t="shared" si="24"/>
        <v>#N/A</v>
      </c>
    </row>
    <row r="1597" spans="1:3" x14ac:dyDescent="0.2">
      <c r="A1597" t="s">
        <v>2158</v>
      </c>
      <c r="B1597">
        <v>25244</v>
      </c>
      <c r="C1597" t="e">
        <f t="shared" si="24"/>
        <v>#N/A</v>
      </c>
    </row>
    <row r="1598" spans="1:3" x14ac:dyDescent="0.2">
      <c r="A1598" t="s">
        <v>2159</v>
      </c>
      <c r="B1598">
        <v>9606</v>
      </c>
      <c r="C1598" t="e">
        <f t="shared" si="24"/>
        <v>#N/A</v>
      </c>
    </row>
    <row r="1599" spans="1:3" x14ac:dyDescent="0.2">
      <c r="A1599" t="s">
        <v>2160</v>
      </c>
      <c r="B1599">
        <v>53940</v>
      </c>
      <c r="C1599" t="e">
        <f t="shared" si="24"/>
        <v>#N/A</v>
      </c>
    </row>
    <row r="1600" spans="1:3" x14ac:dyDescent="0.2">
      <c r="A1600" t="s">
        <v>2161</v>
      </c>
      <c r="B1600">
        <v>50448</v>
      </c>
      <c r="C1600" t="e">
        <f t="shared" si="24"/>
        <v>#N/A</v>
      </c>
    </row>
    <row r="1601" spans="1:3" x14ac:dyDescent="0.2">
      <c r="A1601" t="s">
        <v>2162</v>
      </c>
      <c r="B1601">
        <v>60393</v>
      </c>
      <c r="C1601" t="e">
        <f t="shared" si="24"/>
        <v>#N/A</v>
      </c>
    </row>
    <row r="1602" spans="1:3" x14ac:dyDescent="0.2">
      <c r="A1602" t="s">
        <v>2163</v>
      </c>
      <c r="B1602">
        <v>78476</v>
      </c>
      <c r="C1602" t="e">
        <f t="shared" ref="C1602:C1665" si="25">VLOOKUP(A1602,G:G,1,0)</f>
        <v>#N/A</v>
      </c>
    </row>
    <row r="1603" spans="1:3" x14ac:dyDescent="0.2">
      <c r="A1603" t="s">
        <v>2164</v>
      </c>
      <c r="B1603">
        <v>30132</v>
      </c>
      <c r="C1603" t="e">
        <f t="shared" si="25"/>
        <v>#N/A</v>
      </c>
    </row>
    <row r="1604" spans="1:3" x14ac:dyDescent="0.2">
      <c r="A1604" t="s">
        <v>2165</v>
      </c>
      <c r="B1604">
        <v>103334</v>
      </c>
      <c r="C1604" t="e">
        <f t="shared" si="25"/>
        <v>#N/A</v>
      </c>
    </row>
    <row r="1605" spans="1:3" x14ac:dyDescent="0.2">
      <c r="A1605" t="s">
        <v>2166</v>
      </c>
      <c r="B1605">
        <v>57866</v>
      </c>
      <c r="C1605" t="e">
        <f t="shared" si="25"/>
        <v>#N/A</v>
      </c>
    </row>
    <row r="1606" spans="1:3" x14ac:dyDescent="0.2">
      <c r="A1606" t="s">
        <v>2167</v>
      </c>
      <c r="B1606">
        <v>30805</v>
      </c>
      <c r="C1606" t="e">
        <f t="shared" si="25"/>
        <v>#N/A</v>
      </c>
    </row>
    <row r="1607" spans="1:3" x14ac:dyDescent="0.2">
      <c r="A1607" t="s">
        <v>2168</v>
      </c>
      <c r="B1607">
        <v>46648</v>
      </c>
      <c r="C1607" t="e">
        <f t="shared" si="25"/>
        <v>#N/A</v>
      </c>
    </row>
    <row r="1608" spans="1:3" x14ac:dyDescent="0.2">
      <c r="A1608" t="s">
        <v>2169</v>
      </c>
      <c r="B1608">
        <v>43119</v>
      </c>
      <c r="C1608" t="e">
        <f t="shared" si="25"/>
        <v>#N/A</v>
      </c>
    </row>
    <row r="1609" spans="1:3" x14ac:dyDescent="0.2">
      <c r="A1609" t="s">
        <v>2170</v>
      </c>
      <c r="B1609">
        <v>22379</v>
      </c>
      <c r="C1609" t="e">
        <f t="shared" si="25"/>
        <v>#N/A</v>
      </c>
    </row>
    <row r="1610" spans="1:3" x14ac:dyDescent="0.2">
      <c r="A1610" t="s">
        <v>2171</v>
      </c>
      <c r="B1610">
        <v>17463</v>
      </c>
      <c r="C1610" t="e">
        <f t="shared" si="25"/>
        <v>#N/A</v>
      </c>
    </row>
    <row r="1611" spans="1:3" x14ac:dyDescent="0.2">
      <c r="A1611" t="s">
        <v>2172</v>
      </c>
      <c r="B1611">
        <v>24469</v>
      </c>
      <c r="C1611" t="e">
        <f t="shared" si="25"/>
        <v>#N/A</v>
      </c>
    </row>
    <row r="1612" spans="1:3" x14ac:dyDescent="0.2">
      <c r="A1612" t="s">
        <v>2173</v>
      </c>
      <c r="B1612">
        <v>98812</v>
      </c>
      <c r="C1612" t="e">
        <f t="shared" si="25"/>
        <v>#N/A</v>
      </c>
    </row>
    <row r="1613" spans="1:3" x14ac:dyDescent="0.2">
      <c r="A1613" t="s">
        <v>2174</v>
      </c>
      <c r="B1613">
        <v>119350</v>
      </c>
      <c r="C1613" t="e">
        <f t="shared" si="25"/>
        <v>#N/A</v>
      </c>
    </row>
    <row r="1614" spans="1:3" x14ac:dyDescent="0.2">
      <c r="A1614" t="s">
        <v>2175</v>
      </c>
      <c r="B1614">
        <v>21191</v>
      </c>
      <c r="C1614" t="e">
        <f t="shared" si="25"/>
        <v>#N/A</v>
      </c>
    </row>
    <row r="1615" spans="1:3" x14ac:dyDescent="0.2">
      <c r="A1615" t="s">
        <v>2176</v>
      </c>
      <c r="B1615">
        <v>16071</v>
      </c>
      <c r="C1615" t="e">
        <f t="shared" si="25"/>
        <v>#N/A</v>
      </c>
    </row>
    <row r="1616" spans="1:3" x14ac:dyDescent="0.2">
      <c r="A1616" t="s">
        <v>2177</v>
      </c>
      <c r="B1616">
        <v>68377</v>
      </c>
      <c r="C1616" t="e">
        <f t="shared" si="25"/>
        <v>#N/A</v>
      </c>
    </row>
    <row r="1617" spans="1:3" x14ac:dyDescent="0.2">
      <c r="A1617" t="s">
        <v>2178</v>
      </c>
      <c r="B1617">
        <v>37719</v>
      </c>
      <c r="C1617" t="e">
        <f t="shared" si="25"/>
        <v>#N/A</v>
      </c>
    </row>
    <row r="1618" spans="1:3" x14ac:dyDescent="0.2">
      <c r="A1618" t="s">
        <v>2179</v>
      </c>
      <c r="B1618">
        <v>53772</v>
      </c>
      <c r="C1618" t="e">
        <f t="shared" si="25"/>
        <v>#N/A</v>
      </c>
    </row>
    <row r="1619" spans="1:3" x14ac:dyDescent="0.2">
      <c r="A1619" t="s">
        <v>2180</v>
      </c>
      <c r="B1619">
        <v>14348</v>
      </c>
      <c r="C1619" t="e">
        <f t="shared" si="25"/>
        <v>#N/A</v>
      </c>
    </row>
    <row r="1620" spans="1:3" x14ac:dyDescent="0.2">
      <c r="A1620" t="s">
        <v>2181</v>
      </c>
      <c r="B1620">
        <v>27688</v>
      </c>
      <c r="C1620" t="e">
        <f t="shared" si="25"/>
        <v>#N/A</v>
      </c>
    </row>
    <row r="1621" spans="1:3" x14ac:dyDescent="0.2">
      <c r="A1621" t="s">
        <v>2182</v>
      </c>
      <c r="B1621">
        <v>7986</v>
      </c>
      <c r="C1621" t="e">
        <f t="shared" si="25"/>
        <v>#N/A</v>
      </c>
    </row>
    <row r="1622" spans="1:3" x14ac:dyDescent="0.2">
      <c r="A1622" t="s">
        <v>2183</v>
      </c>
      <c r="B1622">
        <v>79383</v>
      </c>
      <c r="C1622" t="e">
        <f t="shared" si="25"/>
        <v>#N/A</v>
      </c>
    </row>
    <row r="1623" spans="1:3" x14ac:dyDescent="0.2">
      <c r="A1623" t="s">
        <v>2184</v>
      </c>
      <c r="B1623">
        <v>87364</v>
      </c>
      <c r="C1623" t="e">
        <f t="shared" si="25"/>
        <v>#N/A</v>
      </c>
    </row>
    <row r="1624" spans="1:3" x14ac:dyDescent="0.2">
      <c r="A1624" t="s">
        <v>2185</v>
      </c>
      <c r="B1624">
        <v>21141</v>
      </c>
      <c r="C1624" t="e">
        <f t="shared" si="25"/>
        <v>#N/A</v>
      </c>
    </row>
    <row r="1625" spans="1:3" x14ac:dyDescent="0.2">
      <c r="A1625" t="s">
        <v>2186</v>
      </c>
      <c r="B1625">
        <v>49126</v>
      </c>
      <c r="C1625" t="e">
        <f t="shared" si="25"/>
        <v>#N/A</v>
      </c>
    </row>
    <row r="1626" spans="1:3" x14ac:dyDescent="0.2">
      <c r="A1626" t="s">
        <v>2187</v>
      </c>
      <c r="B1626">
        <v>17135</v>
      </c>
      <c r="C1626" t="e">
        <f t="shared" si="25"/>
        <v>#N/A</v>
      </c>
    </row>
    <row r="1627" spans="1:3" x14ac:dyDescent="0.2">
      <c r="A1627" t="s">
        <v>2188</v>
      </c>
      <c r="B1627">
        <v>48215</v>
      </c>
      <c r="C1627" t="e">
        <f t="shared" si="25"/>
        <v>#N/A</v>
      </c>
    </row>
    <row r="1628" spans="1:3" x14ac:dyDescent="0.2">
      <c r="A1628" t="s">
        <v>2189</v>
      </c>
      <c r="B1628">
        <v>54592</v>
      </c>
      <c r="C1628" t="e">
        <f t="shared" si="25"/>
        <v>#N/A</v>
      </c>
    </row>
    <row r="1629" spans="1:3" x14ac:dyDescent="0.2">
      <c r="A1629" t="s">
        <v>2190</v>
      </c>
      <c r="B1629">
        <v>16598</v>
      </c>
      <c r="C1629" t="e">
        <f t="shared" si="25"/>
        <v>#N/A</v>
      </c>
    </row>
    <row r="1630" spans="1:3" x14ac:dyDescent="0.2">
      <c r="A1630" t="s">
        <v>2191</v>
      </c>
      <c r="B1630">
        <v>100332</v>
      </c>
      <c r="C1630" t="e">
        <f t="shared" si="25"/>
        <v>#N/A</v>
      </c>
    </row>
    <row r="1631" spans="1:3" x14ac:dyDescent="0.2">
      <c r="A1631" t="s">
        <v>2192</v>
      </c>
      <c r="B1631">
        <v>44855</v>
      </c>
      <c r="C1631" t="e">
        <f t="shared" si="25"/>
        <v>#N/A</v>
      </c>
    </row>
    <row r="1632" spans="1:3" x14ac:dyDescent="0.2">
      <c r="A1632" t="s">
        <v>2193</v>
      </c>
      <c r="B1632">
        <v>11266</v>
      </c>
      <c r="C1632" t="e">
        <f t="shared" si="25"/>
        <v>#N/A</v>
      </c>
    </row>
    <row r="1633" spans="1:3" x14ac:dyDescent="0.2">
      <c r="A1633" t="s">
        <v>2194</v>
      </c>
      <c r="B1633">
        <v>74041</v>
      </c>
      <c r="C1633" t="e">
        <f t="shared" si="25"/>
        <v>#N/A</v>
      </c>
    </row>
    <row r="1634" spans="1:3" x14ac:dyDescent="0.2">
      <c r="A1634" t="s">
        <v>2195</v>
      </c>
      <c r="B1634">
        <v>15835</v>
      </c>
      <c r="C1634" t="e">
        <f t="shared" si="25"/>
        <v>#N/A</v>
      </c>
    </row>
    <row r="1635" spans="1:3" x14ac:dyDescent="0.2">
      <c r="A1635" t="s">
        <v>2196</v>
      </c>
      <c r="B1635">
        <v>56530</v>
      </c>
      <c r="C1635" t="e">
        <f t="shared" si="25"/>
        <v>#N/A</v>
      </c>
    </row>
    <row r="1636" spans="1:3" x14ac:dyDescent="0.2">
      <c r="A1636" t="s">
        <v>2197</v>
      </c>
      <c r="B1636">
        <v>58110</v>
      </c>
      <c r="C1636" t="e">
        <f t="shared" si="25"/>
        <v>#N/A</v>
      </c>
    </row>
    <row r="1637" spans="1:3" x14ac:dyDescent="0.2">
      <c r="A1637" t="s">
        <v>2198</v>
      </c>
      <c r="B1637">
        <v>33528</v>
      </c>
      <c r="C1637" t="e">
        <f t="shared" si="25"/>
        <v>#N/A</v>
      </c>
    </row>
    <row r="1638" spans="1:3" x14ac:dyDescent="0.2">
      <c r="A1638" t="s">
        <v>2199</v>
      </c>
      <c r="B1638">
        <v>4459</v>
      </c>
      <c r="C1638" t="e">
        <f t="shared" si="25"/>
        <v>#N/A</v>
      </c>
    </row>
    <row r="1639" spans="1:3" x14ac:dyDescent="0.2">
      <c r="A1639" t="s">
        <v>2200</v>
      </c>
      <c r="B1639">
        <v>62319</v>
      </c>
      <c r="C1639" t="e">
        <f t="shared" si="25"/>
        <v>#N/A</v>
      </c>
    </row>
    <row r="1640" spans="1:3" x14ac:dyDescent="0.2">
      <c r="A1640" t="s">
        <v>2201</v>
      </c>
      <c r="B1640">
        <v>32266</v>
      </c>
      <c r="C1640" t="e">
        <f t="shared" si="25"/>
        <v>#N/A</v>
      </c>
    </row>
    <row r="1641" spans="1:3" x14ac:dyDescent="0.2">
      <c r="A1641" t="s">
        <v>2202</v>
      </c>
      <c r="B1641">
        <v>58201</v>
      </c>
      <c r="C1641" t="e">
        <f t="shared" si="25"/>
        <v>#N/A</v>
      </c>
    </row>
    <row r="1642" spans="1:3" x14ac:dyDescent="0.2">
      <c r="A1642" t="s">
        <v>2203</v>
      </c>
      <c r="B1642">
        <v>13639</v>
      </c>
      <c r="C1642" t="e">
        <f t="shared" si="25"/>
        <v>#N/A</v>
      </c>
    </row>
    <row r="1643" spans="1:3" x14ac:dyDescent="0.2">
      <c r="A1643" t="s">
        <v>2204</v>
      </c>
      <c r="B1643">
        <v>13906</v>
      </c>
      <c r="C1643" t="e">
        <f t="shared" si="25"/>
        <v>#N/A</v>
      </c>
    </row>
    <row r="1644" spans="1:3" x14ac:dyDescent="0.2">
      <c r="A1644" t="s">
        <v>2205</v>
      </c>
      <c r="B1644">
        <v>12281</v>
      </c>
      <c r="C1644" t="e">
        <f t="shared" si="25"/>
        <v>#N/A</v>
      </c>
    </row>
    <row r="1645" spans="1:3" x14ac:dyDescent="0.2">
      <c r="A1645" t="s">
        <v>2206</v>
      </c>
      <c r="B1645">
        <v>47007</v>
      </c>
      <c r="C1645" t="e">
        <f t="shared" si="25"/>
        <v>#N/A</v>
      </c>
    </row>
    <row r="1646" spans="1:3" x14ac:dyDescent="0.2">
      <c r="A1646" t="s">
        <v>2207</v>
      </c>
      <c r="B1646">
        <v>58050</v>
      </c>
      <c r="C1646" t="e">
        <f t="shared" si="25"/>
        <v>#N/A</v>
      </c>
    </row>
    <row r="1647" spans="1:3" x14ac:dyDescent="0.2">
      <c r="A1647" t="s">
        <v>2208</v>
      </c>
      <c r="B1647">
        <v>57327</v>
      </c>
      <c r="C1647" t="e">
        <f t="shared" si="25"/>
        <v>#N/A</v>
      </c>
    </row>
    <row r="1648" spans="1:3" x14ac:dyDescent="0.2">
      <c r="A1648" t="s">
        <v>2209</v>
      </c>
      <c r="B1648">
        <v>47555</v>
      </c>
      <c r="C1648" t="e">
        <f t="shared" si="25"/>
        <v>#N/A</v>
      </c>
    </row>
    <row r="1649" spans="1:3" x14ac:dyDescent="0.2">
      <c r="A1649" t="s">
        <v>2210</v>
      </c>
      <c r="B1649">
        <v>27814</v>
      </c>
      <c r="C1649" t="e">
        <f t="shared" si="25"/>
        <v>#N/A</v>
      </c>
    </row>
    <row r="1650" spans="1:3" x14ac:dyDescent="0.2">
      <c r="A1650" t="s">
        <v>2211</v>
      </c>
      <c r="B1650">
        <v>24138</v>
      </c>
      <c r="C1650" t="e">
        <f t="shared" si="25"/>
        <v>#N/A</v>
      </c>
    </row>
    <row r="1651" spans="1:3" x14ac:dyDescent="0.2">
      <c r="A1651" t="s">
        <v>2212</v>
      </c>
      <c r="B1651">
        <v>56638</v>
      </c>
      <c r="C1651" t="e">
        <f t="shared" si="25"/>
        <v>#N/A</v>
      </c>
    </row>
    <row r="1652" spans="1:3" x14ac:dyDescent="0.2">
      <c r="A1652" t="s">
        <v>2213</v>
      </c>
      <c r="B1652">
        <v>62409</v>
      </c>
      <c r="C1652" t="e">
        <f t="shared" si="25"/>
        <v>#N/A</v>
      </c>
    </row>
    <row r="1653" spans="1:3" x14ac:dyDescent="0.2">
      <c r="A1653" t="s">
        <v>2214</v>
      </c>
      <c r="B1653">
        <v>20686</v>
      </c>
      <c r="C1653" t="e">
        <f t="shared" si="25"/>
        <v>#N/A</v>
      </c>
    </row>
    <row r="1654" spans="1:3" x14ac:dyDescent="0.2">
      <c r="A1654" t="s">
        <v>2215</v>
      </c>
      <c r="B1654">
        <v>18989</v>
      </c>
      <c r="C1654" t="e">
        <f t="shared" si="25"/>
        <v>#N/A</v>
      </c>
    </row>
    <row r="1655" spans="1:3" x14ac:dyDescent="0.2">
      <c r="A1655" t="s">
        <v>2216</v>
      </c>
      <c r="B1655">
        <v>65354</v>
      </c>
      <c r="C1655" t="e">
        <f t="shared" si="25"/>
        <v>#N/A</v>
      </c>
    </row>
    <row r="1656" spans="1:3" x14ac:dyDescent="0.2">
      <c r="A1656" t="s">
        <v>2217</v>
      </c>
      <c r="B1656">
        <v>94869</v>
      </c>
      <c r="C1656" t="e">
        <f t="shared" si="25"/>
        <v>#N/A</v>
      </c>
    </row>
    <row r="1657" spans="1:3" x14ac:dyDescent="0.2">
      <c r="A1657" t="s">
        <v>2218</v>
      </c>
      <c r="B1657">
        <v>99561</v>
      </c>
      <c r="C1657" t="e">
        <f t="shared" si="25"/>
        <v>#N/A</v>
      </c>
    </row>
    <row r="1658" spans="1:3" x14ac:dyDescent="0.2">
      <c r="A1658" t="s">
        <v>2219</v>
      </c>
      <c r="B1658">
        <v>14498</v>
      </c>
      <c r="C1658" t="e">
        <f t="shared" si="25"/>
        <v>#N/A</v>
      </c>
    </row>
    <row r="1659" spans="1:3" x14ac:dyDescent="0.2">
      <c r="A1659" t="s">
        <v>2220</v>
      </c>
      <c r="B1659">
        <v>14371</v>
      </c>
      <c r="C1659" t="e">
        <f t="shared" si="25"/>
        <v>#N/A</v>
      </c>
    </row>
    <row r="1660" spans="1:3" x14ac:dyDescent="0.2">
      <c r="A1660" t="s">
        <v>2221</v>
      </c>
      <c r="B1660">
        <v>56693</v>
      </c>
      <c r="C1660" t="e">
        <f t="shared" si="25"/>
        <v>#N/A</v>
      </c>
    </row>
    <row r="1661" spans="1:3" x14ac:dyDescent="0.2">
      <c r="A1661" t="s">
        <v>2222</v>
      </c>
      <c r="B1661">
        <v>15329</v>
      </c>
      <c r="C1661" t="e">
        <f t="shared" si="25"/>
        <v>#N/A</v>
      </c>
    </row>
    <row r="1662" spans="1:3" x14ac:dyDescent="0.2">
      <c r="A1662" t="s">
        <v>2223</v>
      </c>
      <c r="B1662">
        <v>9436</v>
      </c>
      <c r="C1662" t="e">
        <f t="shared" si="25"/>
        <v>#N/A</v>
      </c>
    </row>
    <row r="1663" spans="1:3" x14ac:dyDescent="0.2">
      <c r="A1663" t="s">
        <v>2224</v>
      </c>
      <c r="B1663">
        <v>105224</v>
      </c>
      <c r="C1663" t="e">
        <f t="shared" si="25"/>
        <v>#N/A</v>
      </c>
    </row>
    <row r="1664" spans="1:3" x14ac:dyDescent="0.2">
      <c r="A1664" t="s">
        <v>2225</v>
      </c>
      <c r="B1664">
        <v>33466</v>
      </c>
      <c r="C1664" t="e">
        <f t="shared" si="25"/>
        <v>#N/A</v>
      </c>
    </row>
    <row r="1665" spans="1:3" x14ac:dyDescent="0.2">
      <c r="A1665" t="s">
        <v>2226</v>
      </c>
      <c r="B1665">
        <v>79548</v>
      </c>
      <c r="C1665" t="e">
        <f t="shared" si="25"/>
        <v>#N/A</v>
      </c>
    </row>
    <row r="1666" spans="1:3" x14ac:dyDescent="0.2">
      <c r="A1666" t="s">
        <v>2227</v>
      </c>
      <c r="B1666">
        <v>57990</v>
      </c>
      <c r="C1666" t="e">
        <f t="shared" ref="C1666:C1729" si="26">VLOOKUP(A1666,G:G,1,0)</f>
        <v>#N/A</v>
      </c>
    </row>
    <row r="1667" spans="1:3" x14ac:dyDescent="0.2">
      <c r="A1667" t="s">
        <v>2228</v>
      </c>
      <c r="B1667">
        <v>6263</v>
      </c>
      <c r="C1667" t="e">
        <f t="shared" si="26"/>
        <v>#N/A</v>
      </c>
    </row>
    <row r="1668" spans="1:3" x14ac:dyDescent="0.2">
      <c r="A1668" t="s">
        <v>2229</v>
      </c>
      <c r="B1668">
        <v>23197</v>
      </c>
      <c r="C1668" t="e">
        <f t="shared" si="26"/>
        <v>#N/A</v>
      </c>
    </row>
    <row r="1669" spans="1:3" x14ac:dyDescent="0.2">
      <c r="A1669" t="s">
        <v>2230</v>
      </c>
      <c r="B1669">
        <v>72414</v>
      </c>
      <c r="C1669" t="e">
        <f t="shared" si="26"/>
        <v>#N/A</v>
      </c>
    </row>
    <row r="1670" spans="1:3" x14ac:dyDescent="0.2">
      <c r="A1670" t="s">
        <v>2231</v>
      </c>
      <c r="B1670">
        <v>51193</v>
      </c>
      <c r="C1670" t="e">
        <f t="shared" si="26"/>
        <v>#N/A</v>
      </c>
    </row>
    <row r="1671" spans="1:3" x14ac:dyDescent="0.2">
      <c r="A1671" t="s">
        <v>2232</v>
      </c>
      <c r="B1671">
        <v>62317</v>
      </c>
      <c r="C1671" t="e">
        <f t="shared" si="26"/>
        <v>#N/A</v>
      </c>
    </row>
    <row r="1672" spans="1:3" x14ac:dyDescent="0.2">
      <c r="A1672" t="s">
        <v>2233</v>
      </c>
      <c r="B1672">
        <v>31493</v>
      </c>
      <c r="C1672" t="e">
        <f t="shared" si="26"/>
        <v>#N/A</v>
      </c>
    </row>
    <row r="1673" spans="1:3" x14ac:dyDescent="0.2">
      <c r="A1673" t="s">
        <v>2234</v>
      </c>
      <c r="B1673">
        <v>14313</v>
      </c>
      <c r="C1673" t="e">
        <f t="shared" si="26"/>
        <v>#N/A</v>
      </c>
    </row>
    <row r="1674" spans="1:3" x14ac:dyDescent="0.2">
      <c r="A1674" t="s">
        <v>2235</v>
      </c>
      <c r="B1674">
        <v>20484</v>
      </c>
      <c r="C1674" t="e">
        <f t="shared" si="26"/>
        <v>#N/A</v>
      </c>
    </row>
    <row r="1675" spans="1:3" x14ac:dyDescent="0.2">
      <c r="A1675" t="s">
        <v>2236</v>
      </c>
      <c r="B1675">
        <v>63831</v>
      </c>
      <c r="C1675" t="e">
        <f t="shared" si="26"/>
        <v>#N/A</v>
      </c>
    </row>
    <row r="1676" spans="1:3" x14ac:dyDescent="0.2">
      <c r="A1676" t="s">
        <v>2237</v>
      </c>
      <c r="B1676">
        <v>8711</v>
      </c>
      <c r="C1676" t="e">
        <f t="shared" si="26"/>
        <v>#N/A</v>
      </c>
    </row>
    <row r="1677" spans="1:3" x14ac:dyDescent="0.2">
      <c r="A1677" t="s">
        <v>2238</v>
      </c>
      <c r="B1677">
        <v>65880</v>
      </c>
      <c r="C1677" t="e">
        <f t="shared" si="26"/>
        <v>#N/A</v>
      </c>
    </row>
    <row r="1678" spans="1:3" x14ac:dyDescent="0.2">
      <c r="A1678" t="s">
        <v>2239</v>
      </c>
      <c r="B1678">
        <v>73048</v>
      </c>
      <c r="C1678" t="e">
        <f t="shared" si="26"/>
        <v>#N/A</v>
      </c>
    </row>
    <row r="1679" spans="1:3" x14ac:dyDescent="0.2">
      <c r="A1679" t="s">
        <v>2240</v>
      </c>
      <c r="B1679">
        <v>50388</v>
      </c>
      <c r="C1679" t="e">
        <f t="shared" si="26"/>
        <v>#N/A</v>
      </c>
    </row>
    <row r="1680" spans="1:3" x14ac:dyDescent="0.2">
      <c r="A1680" t="s">
        <v>2241</v>
      </c>
      <c r="B1680">
        <v>3423</v>
      </c>
      <c r="C1680" t="e">
        <f t="shared" si="26"/>
        <v>#N/A</v>
      </c>
    </row>
    <row r="1681" spans="1:3" x14ac:dyDescent="0.2">
      <c r="A1681" t="s">
        <v>2242</v>
      </c>
      <c r="B1681">
        <v>56768</v>
      </c>
      <c r="C1681" t="e">
        <f t="shared" si="26"/>
        <v>#N/A</v>
      </c>
    </row>
    <row r="1682" spans="1:3" x14ac:dyDescent="0.2">
      <c r="A1682" t="s">
        <v>2243</v>
      </c>
      <c r="B1682">
        <v>85860</v>
      </c>
      <c r="C1682" t="e">
        <f t="shared" si="26"/>
        <v>#N/A</v>
      </c>
    </row>
    <row r="1683" spans="1:3" x14ac:dyDescent="0.2">
      <c r="A1683" t="s">
        <v>2244</v>
      </c>
      <c r="B1683">
        <v>14312</v>
      </c>
      <c r="C1683" t="e">
        <f t="shared" si="26"/>
        <v>#N/A</v>
      </c>
    </row>
    <row r="1684" spans="1:3" x14ac:dyDescent="0.2">
      <c r="A1684" t="s">
        <v>2245</v>
      </c>
      <c r="B1684">
        <v>164368</v>
      </c>
      <c r="C1684" t="e">
        <f t="shared" si="26"/>
        <v>#N/A</v>
      </c>
    </row>
    <row r="1685" spans="1:3" x14ac:dyDescent="0.2">
      <c r="A1685" t="s">
        <v>2246</v>
      </c>
      <c r="B1685">
        <v>15753</v>
      </c>
      <c r="C1685" t="e">
        <f t="shared" si="26"/>
        <v>#N/A</v>
      </c>
    </row>
    <row r="1686" spans="1:3" x14ac:dyDescent="0.2">
      <c r="A1686" t="s">
        <v>2247</v>
      </c>
      <c r="B1686">
        <v>22605</v>
      </c>
      <c r="C1686" t="e">
        <f t="shared" si="26"/>
        <v>#N/A</v>
      </c>
    </row>
    <row r="1687" spans="1:3" x14ac:dyDescent="0.2">
      <c r="A1687" t="s">
        <v>2248</v>
      </c>
      <c r="B1687">
        <v>42963</v>
      </c>
      <c r="C1687" t="e">
        <f t="shared" si="26"/>
        <v>#N/A</v>
      </c>
    </row>
    <row r="1688" spans="1:3" x14ac:dyDescent="0.2">
      <c r="A1688" t="s">
        <v>2249</v>
      </c>
      <c r="B1688">
        <v>56578</v>
      </c>
      <c r="C1688" t="e">
        <f t="shared" si="26"/>
        <v>#N/A</v>
      </c>
    </row>
    <row r="1689" spans="1:3" x14ac:dyDescent="0.2">
      <c r="A1689" t="s">
        <v>2250</v>
      </c>
      <c r="B1689">
        <v>86244</v>
      </c>
      <c r="C1689" t="e">
        <f t="shared" si="26"/>
        <v>#N/A</v>
      </c>
    </row>
    <row r="1690" spans="1:3" x14ac:dyDescent="0.2">
      <c r="A1690" t="s">
        <v>2251</v>
      </c>
      <c r="B1690">
        <v>34765</v>
      </c>
      <c r="C1690" t="e">
        <f t="shared" si="26"/>
        <v>#N/A</v>
      </c>
    </row>
    <row r="1691" spans="1:3" x14ac:dyDescent="0.2">
      <c r="A1691" t="s">
        <v>2252</v>
      </c>
      <c r="B1691">
        <v>28383</v>
      </c>
      <c r="C1691" t="e">
        <f t="shared" si="26"/>
        <v>#N/A</v>
      </c>
    </row>
    <row r="1692" spans="1:3" x14ac:dyDescent="0.2">
      <c r="A1692" t="s">
        <v>2253</v>
      </c>
      <c r="B1692">
        <v>48371</v>
      </c>
      <c r="C1692" t="e">
        <f t="shared" si="26"/>
        <v>#N/A</v>
      </c>
    </row>
    <row r="1693" spans="1:3" x14ac:dyDescent="0.2">
      <c r="A1693" t="s">
        <v>2254</v>
      </c>
      <c r="B1693">
        <v>22490</v>
      </c>
      <c r="C1693" t="e">
        <f t="shared" si="26"/>
        <v>#N/A</v>
      </c>
    </row>
    <row r="1694" spans="1:3" x14ac:dyDescent="0.2">
      <c r="A1694" t="s">
        <v>2255</v>
      </c>
      <c r="B1694">
        <v>69651</v>
      </c>
      <c r="C1694" t="e">
        <f t="shared" si="26"/>
        <v>#N/A</v>
      </c>
    </row>
    <row r="1695" spans="1:3" x14ac:dyDescent="0.2">
      <c r="A1695" t="s">
        <v>2256</v>
      </c>
      <c r="B1695">
        <v>24413</v>
      </c>
      <c r="C1695" t="e">
        <f t="shared" si="26"/>
        <v>#N/A</v>
      </c>
    </row>
    <row r="1696" spans="1:3" x14ac:dyDescent="0.2">
      <c r="A1696" t="s">
        <v>2257</v>
      </c>
      <c r="B1696">
        <v>156649</v>
      </c>
      <c r="C1696" t="e">
        <f t="shared" si="26"/>
        <v>#N/A</v>
      </c>
    </row>
    <row r="1697" spans="1:3" x14ac:dyDescent="0.2">
      <c r="A1697" t="s">
        <v>2258</v>
      </c>
      <c r="B1697">
        <v>35753</v>
      </c>
      <c r="C1697" t="e">
        <f t="shared" si="26"/>
        <v>#N/A</v>
      </c>
    </row>
    <row r="1698" spans="1:3" x14ac:dyDescent="0.2">
      <c r="A1698" t="s">
        <v>2259</v>
      </c>
      <c r="B1698">
        <v>40523</v>
      </c>
      <c r="C1698" t="e">
        <f t="shared" si="26"/>
        <v>#N/A</v>
      </c>
    </row>
    <row r="1699" spans="1:3" x14ac:dyDescent="0.2">
      <c r="A1699" t="s">
        <v>2260</v>
      </c>
      <c r="B1699">
        <v>122601</v>
      </c>
      <c r="C1699" t="e">
        <f t="shared" si="26"/>
        <v>#N/A</v>
      </c>
    </row>
    <row r="1700" spans="1:3" x14ac:dyDescent="0.2">
      <c r="A1700" t="s">
        <v>2261</v>
      </c>
      <c r="B1700">
        <v>123806</v>
      </c>
      <c r="C1700" t="e">
        <f t="shared" si="26"/>
        <v>#N/A</v>
      </c>
    </row>
    <row r="1701" spans="1:3" x14ac:dyDescent="0.2">
      <c r="A1701" t="s">
        <v>2262</v>
      </c>
      <c r="B1701">
        <v>21276</v>
      </c>
      <c r="C1701" t="e">
        <f t="shared" si="26"/>
        <v>#N/A</v>
      </c>
    </row>
    <row r="1702" spans="1:3" x14ac:dyDescent="0.2">
      <c r="A1702" t="s">
        <v>2263</v>
      </c>
      <c r="B1702">
        <v>81546</v>
      </c>
      <c r="C1702" t="e">
        <f t="shared" si="26"/>
        <v>#N/A</v>
      </c>
    </row>
    <row r="1703" spans="1:3" x14ac:dyDescent="0.2">
      <c r="A1703" t="s">
        <v>2264</v>
      </c>
      <c r="B1703">
        <v>115688</v>
      </c>
      <c r="C1703" t="e">
        <f t="shared" si="26"/>
        <v>#N/A</v>
      </c>
    </row>
    <row r="1704" spans="1:3" x14ac:dyDescent="0.2">
      <c r="A1704" t="s">
        <v>2265</v>
      </c>
      <c r="B1704">
        <v>21512</v>
      </c>
      <c r="C1704" t="e">
        <f t="shared" si="26"/>
        <v>#N/A</v>
      </c>
    </row>
    <row r="1705" spans="1:3" x14ac:dyDescent="0.2">
      <c r="A1705" t="s">
        <v>2266</v>
      </c>
      <c r="B1705">
        <v>30764</v>
      </c>
      <c r="C1705" t="e">
        <f t="shared" si="26"/>
        <v>#N/A</v>
      </c>
    </row>
    <row r="1706" spans="1:3" x14ac:dyDescent="0.2">
      <c r="A1706" t="s">
        <v>2267</v>
      </c>
      <c r="B1706">
        <v>14473</v>
      </c>
      <c r="C1706" t="e">
        <f t="shared" si="26"/>
        <v>#N/A</v>
      </c>
    </row>
    <row r="1707" spans="1:3" x14ac:dyDescent="0.2">
      <c r="A1707" t="s">
        <v>2268</v>
      </c>
      <c r="B1707">
        <v>41126</v>
      </c>
      <c r="C1707" t="e">
        <f t="shared" si="26"/>
        <v>#N/A</v>
      </c>
    </row>
    <row r="1708" spans="1:3" x14ac:dyDescent="0.2">
      <c r="A1708" t="s">
        <v>2269</v>
      </c>
      <c r="B1708">
        <v>48840</v>
      </c>
      <c r="C1708" t="e">
        <f t="shared" si="26"/>
        <v>#N/A</v>
      </c>
    </row>
    <row r="1709" spans="1:3" x14ac:dyDescent="0.2">
      <c r="A1709" t="s">
        <v>2270</v>
      </c>
      <c r="B1709">
        <v>26926</v>
      </c>
      <c r="C1709" t="e">
        <f t="shared" si="26"/>
        <v>#N/A</v>
      </c>
    </row>
    <row r="1710" spans="1:3" x14ac:dyDescent="0.2">
      <c r="A1710" t="s">
        <v>2271</v>
      </c>
      <c r="B1710">
        <v>12941</v>
      </c>
      <c r="C1710" t="e">
        <f t="shared" si="26"/>
        <v>#N/A</v>
      </c>
    </row>
    <row r="1711" spans="1:3" x14ac:dyDescent="0.2">
      <c r="A1711" t="s">
        <v>2272</v>
      </c>
      <c r="B1711">
        <v>55094</v>
      </c>
      <c r="C1711" t="e">
        <f t="shared" si="26"/>
        <v>#N/A</v>
      </c>
    </row>
    <row r="1712" spans="1:3" x14ac:dyDescent="0.2">
      <c r="A1712" t="s">
        <v>2273</v>
      </c>
      <c r="B1712">
        <v>60261</v>
      </c>
      <c r="C1712" t="e">
        <f t="shared" si="26"/>
        <v>#N/A</v>
      </c>
    </row>
    <row r="1713" spans="1:3" x14ac:dyDescent="0.2">
      <c r="A1713" t="s">
        <v>2274</v>
      </c>
      <c r="B1713">
        <v>63999</v>
      </c>
      <c r="C1713" t="e">
        <f t="shared" si="26"/>
        <v>#N/A</v>
      </c>
    </row>
    <row r="1714" spans="1:3" x14ac:dyDescent="0.2">
      <c r="A1714" t="s">
        <v>2275</v>
      </c>
      <c r="B1714">
        <v>91816</v>
      </c>
      <c r="C1714" t="e">
        <f t="shared" si="26"/>
        <v>#N/A</v>
      </c>
    </row>
    <row r="1715" spans="1:3" x14ac:dyDescent="0.2">
      <c r="A1715" t="s">
        <v>2276</v>
      </c>
      <c r="B1715">
        <v>29723</v>
      </c>
      <c r="C1715" t="e">
        <f t="shared" si="26"/>
        <v>#N/A</v>
      </c>
    </row>
    <row r="1716" spans="1:3" x14ac:dyDescent="0.2">
      <c r="A1716" t="s">
        <v>2277</v>
      </c>
      <c r="B1716">
        <v>40794</v>
      </c>
      <c r="C1716" t="e">
        <f t="shared" si="26"/>
        <v>#N/A</v>
      </c>
    </row>
    <row r="1717" spans="1:3" x14ac:dyDescent="0.2">
      <c r="A1717" t="s">
        <v>2278</v>
      </c>
      <c r="B1717">
        <v>23489</v>
      </c>
      <c r="C1717" t="e">
        <f t="shared" si="26"/>
        <v>#N/A</v>
      </c>
    </row>
    <row r="1718" spans="1:3" x14ac:dyDescent="0.2">
      <c r="A1718" t="s">
        <v>2279</v>
      </c>
      <c r="B1718">
        <v>126872</v>
      </c>
      <c r="C1718" t="e">
        <f t="shared" si="26"/>
        <v>#N/A</v>
      </c>
    </row>
    <row r="1719" spans="1:3" x14ac:dyDescent="0.2">
      <c r="A1719" t="s">
        <v>2280</v>
      </c>
      <c r="B1719">
        <v>50320</v>
      </c>
      <c r="C1719" t="e">
        <f t="shared" si="26"/>
        <v>#N/A</v>
      </c>
    </row>
    <row r="1720" spans="1:3" x14ac:dyDescent="0.2">
      <c r="A1720" t="s">
        <v>2281</v>
      </c>
      <c r="B1720">
        <v>13447</v>
      </c>
      <c r="C1720" t="e">
        <f t="shared" si="26"/>
        <v>#N/A</v>
      </c>
    </row>
    <row r="1721" spans="1:3" x14ac:dyDescent="0.2">
      <c r="A1721" t="s">
        <v>2282</v>
      </c>
      <c r="B1721">
        <v>195383</v>
      </c>
      <c r="C1721" t="e">
        <f t="shared" si="26"/>
        <v>#N/A</v>
      </c>
    </row>
    <row r="1722" spans="1:3" x14ac:dyDescent="0.2">
      <c r="A1722" t="s">
        <v>2283</v>
      </c>
      <c r="B1722">
        <v>35907</v>
      </c>
      <c r="C1722" t="e">
        <f t="shared" si="26"/>
        <v>#N/A</v>
      </c>
    </row>
    <row r="1723" spans="1:3" x14ac:dyDescent="0.2">
      <c r="A1723" t="s">
        <v>2284</v>
      </c>
      <c r="B1723">
        <v>20441</v>
      </c>
      <c r="C1723" t="e">
        <f t="shared" si="26"/>
        <v>#N/A</v>
      </c>
    </row>
    <row r="1724" spans="1:3" x14ac:dyDescent="0.2">
      <c r="A1724" t="s">
        <v>2285</v>
      </c>
      <c r="B1724">
        <v>15421</v>
      </c>
      <c r="C1724" t="e">
        <f t="shared" si="26"/>
        <v>#N/A</v>
      </c>
    </row>
    <row r="1725" spans="1:3" x14ac:dyDescent="0.2">
      <c r="A1725" t="s">
        <v>2286</v>
      </c>
      <c r="B1725">
        <v>51206</v>
      </c>
      <c r="C1725" t="e">
        <f t="shared" si="26"/>
        <v>#N/A</v>
      </c>
    </row>
    <row r="1726" spans="1:3" x14ac:dyDescent="0.2">
      <c r="A1726" t="s">
        <v>2287</v>
      </c>
      <c r="B1726">
        <v>16603</v>
      </c>
      <c r="C1726" t="e">
        <f t="shared" si="26"/>
        <v>#N/A</v>
      </c>
    </row>
    <row r="1727" spans="1:3" x14ac:dyDescent="0.2">
      <c r="A1727" t="s">
        <v>2288</v>
      </c>
      <c r="B1727">
        <v>48953</v>
      </c>
      <c r="C1727" t="e">
        <f t="shared" si="26"/>
        <v>#N/A</v>
      </c>
    </row>
    <row r="1728" spans="1:3" x14ac:dyDescent="0.2">
      <c r="A1728" t="s">
        <v>2289</v>
      </c>
      <c r="B1728">
        <v>198562</v>
      </c>
      <c r="C1728" t="e">
        <f t="shared" si="26"/>
        <v>#N/A</v>
      </c>
    </row>
    <row r="1729" spans="1:3" x14ac:dyDescent="0.2">
      <c r="A1729" t="s">
        <v>2290</v>
      </c>
      <c r="B1729">
        <v>3954</v>
      </c>
      <c r="C1729" t="e">
        <f t="shared" si="26"/>
        <v>#N/A</v>
      </c>
    </row>
    <row r="1730" spans="1:3" x14ac:dyDescent="0.2">
      <c r="A1730" t="s">
        <v>2291</v>
      </c>
      <c r="B1730">
        <v>26240</v>
      </c>
      <c r="C1730" t="e">
        <f t="shared" ref="C1730:C1793" si="27">VLOOKUP(A1730,G:G,1,0)</f>
        <v>#N/A</v>
      </c>
    </row>
    <row r="1731" spans="1:3" x14ac:dyDescent="0.2">
      <c r="A1731" t="s">
        <v>2292</v>
      </c>
      <c r="B1731">
        <v>64794</v>
      </c>
      <c r="C1731" t="e">
        <f t="shared" si="27"/>
        <v>#N/A</v>
      </c>
    </row>
    <row r="1732" spans="1:3" x14ac:dyDescent="0.2">
      <c r="A1732" t="s">
        <v>2293</v>
      </c>
      <c r="B1732">
        <v>54658</v>
      </c>
      <c r="C1732" t="e">
        <f t="shared" si="27"/>
        <v>#N/A</v>
      </c>
    </row>
    <row r="1733" spans="1:3" x14ac:dyDescent="0.2">
      <c r="A1733" t="s">
        <v>2294</v>
      </c>
      <c r="B1733">
        <v>34333</v>
      </c>
      <c r="C1733" t="e">
        <f t="shared" si="27"/>
        <v>#N/A</v>
      </c>
    </row>
    <row r="1734" spans="1:3" x14ac:dyDescent="0.2">
      <c r="A1734" t="s">
        <v>2295</v>
      </c>
      <c r="B1734">
        <v>47354</v>
      </c>
      <c r="C1734" t="e">
        <f t="shared" si="27"/>
        <v>#N/A</v>
      </c>
    </row>
    <row r="1735" spans="1:3" x14ac:dyDescent="0.2">
      <c r="A1735" t="s">
        <v>2296</v>
      </c>
      <c r="B1735">
        <v>92261</v>
      </c>
      <c r="C1735" t="e">
        <f t="shared" si="27"/>
        <v>#N/A</v>
      </c>
    </row>
    <row r="1736" spans="1:3" x14ac:dyDescent="0.2">
      <c r="A1736" t="s">
        <v>2297</v>
      </c>
      <c r="B1736">
        <v>45722</v>
      </c>
      <c r="C1736" t="e">
        <f t="shared" si="27"/>
        <v>#N/A</v>
      </c>
    </row>
    <row r="1737" spans="1:3" x14ac:dyDescent="0.2">
      <c r="A1737" t="s">
        <v>2298</v>
      </c>
      <c r="B1737">
        <v>16018</v>
      </c>
      <c r="C1737" t="e">
        <f t="shared" si="27"/>
        <v>#N/A</v>
      </c>
    </row>
    <row r="1738" spans="1:3" x14ac:dyDescent="0.2">
      <c r="A1738" t="s">
        <v>2299</v>
      </c>
      <c r="B1738">
        <v>10423</v>
      </c>
      <c r="C1738" t="e">
        <f t="shared" si="27"/>
        <v>#N/A</v>
      </c>
    </row>
    <row r="1739" spans="1:3" x14ac:dyDescent="0.2">
      <c r="A1739" t="s">
        <v>2300</v>
      </c>
      <c r="B1739">
        <v>72141</v>
      </c>
      <c r="C1739" t="e">
        <f t="shared" si="27"/>
        <v>#N/A</v>
      </c>
    </row>
    <row r="1740" spans="1:3" x14ac:dyDescent="0.2">
      <c r="A1740" t="s">
        <v>2301</v>
      </c>
      <c r="B1740">
        <v>27003</v>
      </c>
      <c r="C1740" t="e">
        <f t="shared" si="27"/>
        <v>#N/A</v>
      </c>
    </row>
    <row r="1741" spans="1:3" x14ac:dyDescent="0.2">
      <c r="A1741" t="s">
        <v>2302</v>
      </c>
      <c r="B1741">
        <v>48165</v>
      </c>
      <c r="C1741" t="e">
        <f t="shared" si="27"/>
        <v>#N/A</v>
      </c>
    </row>
    <row r="1742" spans="1:3" x14ac:dyDescent="0.2">
      <c r="A1742" t="s">
        <v>2303</v>
      </c>
      <c r="B1742">
        <v>14996</v>
      </c>
      <c r="C1742" t="e">
        <f t="shared" si="27"/>
        <v>#N/A</v>
      </c>
    </row>
    <row r="1743" spans="1:3" x14ac:dyDescent="0.2">
      <c r="A1743" t="s">
        <v>2304</v>
      </c>
      <c r="B1743">
        <v>101917</v>
      </c>
      <c r="C1743" t="e">
        <f t="shared" si="27"/>
        <v>#N/A</v>
      </c>
    </row>
    <row r="1744" spans="1:3" x14ac:dyDescent="0.2">
      <c r="A1744" t="s">
        <v>2305</v>
      </c>
      <c r="B1744">
        <v>49490</v>
      </c>
      <c r="C1744" t="e">
        <f t="shared" si="27"/>
        <v>#N/A</v>
      </c>
    </row>
    <row r="1745" spans="1:3" x14ac:dyDescent="0.2">
      <c r="A1745" t="s">
        <v>2306</v>
      </c>
      <c r="B1745">
        <v>29155</v>
      </c>
      <c r="C1745" t="e">
        <f t="shared" si="27"/>
        <v>#N/A</v>
      </c>
    </row>
    <row r="1746" spans="1:3" x14ac:dyDescent="0.2">
      <c r="A1746" t="s">
        <v>2307</v>
      </c>
      <c r="B1746">
        <v>44816</v>
      </c>
      <c r="C1746" t="e">
        <f t="shared" si="27"/>
        <v>#N/A</v>
      </c>
    </row>
    <row r="1747" spans="1:3" x14ac:dyDescent="0.2">
      <c r="A1747" t="s">
        <v>2308</v>
      </c>
      <c r="B1747">
        <v>245430</v>
      </c>
      <c r="C1747" t="e">
        <f t="shared" si="27"/>
        <v>#N/A</v>
      </c>
    </row>
    <row r="1748" spans="1:3" x14ac:dyDescent="0.2">
      <c r="A1748" t="s">
        <v>2309</v>
      </c>
      <c r="B1748">
        <v>38174</v>
      </c>
      <c r="C1748" t="e">
        <f t="shared" si="27"/>
        <v>#N/A</v>
      </c>
    </row>
    <row r="1749" spans="1:3" x14ac:dyDescent="0.2">
      <c r="A1749" t="s">
        <v>2310</v>
      </c>
      <c r="B1749">
        <v>92544</v>
      </c>
      <c r="C1749" t="e">
        <f t="shared" si="27"/>
        <v>#N/A</v>
      </c>
    </row>
    <row r="1750" spans="1:3" x14ac:dyDescent="0.2">
      <c r="A1750" t="s">
        <v>2311</v>
      </c>
      <c r="B1750">
        <v>63712</v>
      </c>
      <c r="C1750" t="e">
        <f t="shared" si="27"/>
        <v>#N/A</v>
      </c>
    </row>
    <row r="1751" spans="1:3" x14ac:dyDescent="0.2">
      <c r="A1751" t="s">
        <v>2312</v>
      </c>
      <c r="B1751">
        <v>15517</v>
      </c>
      <c r="C1751" t="e">
        <f t="shared" si="27"/>
        <v>#N/A</v>
      </c>
    </row>
    <row r="1752" spans="1:3" x14ac:dyDescent="0.2">
      <c r="A1752" t="s">
        <v>2313</v>
      </c>
      <c r="B1752">
        <v>49129</v>
      </c>
      <c r="C1752" t="e">
        <f t="shared" si="27"/>
        <v>#N/A</v>
      </c>
    </row>
    <row r="1753" spans="1:3" x14ac:dyDescent="0.2">
      <c r="A1753" t="s">
        <v>2314</v>
      </c>
      <c r="B1753">
        <v>198570</v>
      </c>
      <c r="C1753" t="e">
        <f t="shared" si="27"/>
        <v>#N/A</v>
      </c>
    </row>
    <row r="1754" spans="1:3" x14ac:dyDescent="0.2">
      <c r="A1754" t="s">
        <v>2315</v>
      </c>
      <c r="B1754">
        <v>38551</v>
      </c>
      <c r="C1754" t="e">
        <f t="shared" si="27"/>
        <v>#N/A</v>
      </c>
    </row>
    <row r="1755" spans="1:3" x14ac:dyDescent="0.2">
      <c r="A1755" t="s">
        <v>2316</v>
      </c>
      <c r="B1755">
        <v>87174</v>
      </c>
      <c r="C1755" t="e">
        <f t="shared" si="27"/>
        <v>#N/A</v>
      </c>
    </row>
    <row r="1756" spans="1:3" x14ac:dyDescent="0.2">
      <c r="A1756" t="s">
        <v>2317</v>
      </c>
      <c r="B1756">
        <v>26294</v>
      </c>
      <c r="C1756" t="e">
        <f t="shared" si="27"/>
        <v>#N/A</v>
      </c>
    </row>
    <row r="1757" spans="1:3" x14ac:dyDescent="0.2">
      <c r="A1757" t="s">
        <v>2318</v>
      </c>
      <c r="B1757">
        <v>168241</v>
      </c>
      <c r="C1757" t="e">
        <f t="shared" si="27"/>
        <v>#N/A</v>
      </c>
    </row>
    <row r="1758" spans="1:3" x14ac:dyDescent="0.2">
      <c r="A1758" t="s">
        <v>2319</v>
      </c>
      <c r="B1758">
        <v>64344</v>
      </c>
      <c r="C1758" t="e">
        <f t="shared" si="27"/>
        <v>#N/A</v>
      </c>
    </row>
    <row r="1759" spans="1:3" x14ac:dyDescent="0.2">
      <c r="A1759" t="s">
        <v>2320</v>
      </c>
      <c r="B1759">
        <v>177798</v>
      </c>
      <c r="C1759" t="e">
        <f t="shared" si="27"/>
        <v>#N/A</v>
      </c>
    </row>
    <row r="1760" spans="1:3" x14ac:dyDescent="0.2">
      <c r="A1760" t="s">
        <v>2321</v>
      </c>
      <c r="B1760">
        <v>93738</v>
      </c>
      <c r="C1760" t="e">
        <f t="shared" si="27"/>
        <v>#N/A</v>
      </c>
    </row>
    <row r="1761" spans="1:3" x14ac:dyDescent="0.2">
      <c r="A1761" t="s">
        <v>2322</v>
      </c>
      <c r="B1761">
        <v>62485</v>
      </c>
      <c r="C1761" t="e">
        <f t="shared" si="27"/>
        <v>#N/A</v>
      </c>
    </row>
    <row r="1762" spans="1:3" x14ac:dyDescent="0.2">
      <c r="A1762" t="s">
        <v>2323</v>
      </c>
      <c r="B1762">
        <v>90211</v>
      </c>
      <c r="C1762" t="e">
        <f t="shared" si="27"/>
        <v>#N/A</v>
      </c>
    </row>
    <row r="1763" spans="1:3" x14ac:dyDescent="0.2">
      <c r="A1763" t="s">
        <v>2324</v>
      </c>
      <c r="B1763">
        <v>25194</v>
      </c>
      <c r="C1763" t="e">
        <f t="shared" si="27"/>
        <v>#N/A</v>
      </c>
    </row>
    <row r="1764" spans="1:3" x14ac:dyDescent="0.2">
      <c r="A1764" t="s">
        <v>2325</v>
      </c>
      <c r="B1764">
        <v>89786</v>
      </c>
      <c r="C1764" t="e">
        <f t="shared" si="27"/>
        <v>#N/A</v>
      </c>
    </row>
    <row r="1765" spans="1:3" x14ac:dyDescent="0.2">
      <c r="A1765" t="s">
        <v>2326</v>
      </c>
      <c r="B1765">
        <v>246185</v>
      </c>
      <c r="C1765" t="e">
        <f t="shared" si="27"/>
        <v>#N/A</v>
      </c>
    </row>
    <row r="1766" spans="1:3" x14ac:dyDescent="0.2">
      <c r="A1766" t="s">
        <v>2327</v>
      </c>
      <c r="B1766">
        <v>75727</v>
      </c>
      <c r="C1766" t="e">
        <f t="shared" si="27"/>
        <v>#N/A</v>
      </c>
    </row>
    <row r="1767" spans="1:3" x14ac:dyDescent="0.2">
      <c r="A1767" t="s">
        <v>2328</v>
      </c>
      <c r="B1767">
        <v>27493</v>
      </c>
      <c r="C1767" t="e">
        <f t="shared" si="27"/>
        <v>#N/A</v>
      </c>
    </row>
    <row r="1768" spans="1:3" x14ac:dyDescent="0.2">
      <c r="A1768" t="s">
        <v>2329</v>
      </c>
      <c r="B1768">
        <v>34768</v>
      </c>
      <c r="C1768" t="e">
        <f t="shared" si="27"/>
        <v>#N/A</v>
      </c>
    </row>
    <row r="1769" spans="1:3" x14ac:dyDescent="0.2">
      <c r="A1769" t="s">
        <v>2330</v>
      </c>
      <c r="B1769">
        <v>6467</v>
      </c>
      <c r="C1769" t="e">
        <f t="shared" si="27"/>
        <v>#N/A</v>
      </c>
    </row>
    <row r="1770" spans="1:3" x14ac:dyDescent="0.2">
      <c r="A1770" t="s">
        <v>2331</v>
      </c>
      <c r="B1770">
        <v>126970</v>
      </c>
      <c r="C1770" t="e">
        <f t="shared" si="27"/>
        <v>#N/A</v>
      </c>
    </row>
    <row r="1771" spans="1:3" x14ac:dyDescent="0.2">
      <c r="A1771" t="s">
        <v>2332</v>
      </c>
      <c r="B1771">
        <v>30091</v>
      </c>
      <c r="C1771" t="e">
        <f t="shared" si="27"/>
        <v>#N/A</v>
      </c>
    </row>
    <row r="1772" spans="1:3" x14ac:dyDescent="0.2">
      <c r="A1772" t="s">
        <v>2333</v>
      </c>
      <c r="B1772">
        <v>46343</v>
      </c>
      <c r="C1772" t="e">
        <f t="shared" si="27"/>
        <v>#N/A</v>
      </c>
    </row>
    <row r="1773" spans="1:3" x14ac:dyDescent="0.2">
      <c r="A1773" t="s">
        <v>2334</v>
      </c>
      <c r="B1773">
        <v>36613</v>
      </c>
      <c r="C1773" t="e">
        <f t="shared" si="27"/>
        <v>#N/A</v>
      </c>
    </row>
    <row r="1774" spans="1:3" x14ac:dyDescent="0.2">
      <c r="A1774" t="s">
        <v>2335</v>
      </c>
      <c r="B1774">
        <v>31655</v>
      </c>
      <c r="C1774" t="e">
        <f t="shared" si="27"/>
        <v>#N/A</v>
      </c>
    </row>
    <row r="1775" spans="1:3" x14ac:dyDescent="0.2">
      <c r="A1775" t="s">
        <v>2336</v>
      </c>
      <c r="B1775">
        <v>9735</v>
      </c>
      <c r="C1775" t="e">
        <f t="shared" si="27"/>
        <v>#N/A</v>
      </c>
    </row>
    <row r="1776" spans="1:3" x14ac:dyDescent="0.2">
      <c r="A1776" t="s">
        <v>2337</v>
      </c>
      <c r="B1776">
        <v>12458</v>
      </c>
      <c r="C1776" t="e">
        <f t="shared" si="27"/>
        <v>#N/A</v>
      </c>
    </row>
    <row r="1777" spans="1:3" x14ac:dyDescent="0.2">
      <c r="A1777" t="s">
        <v>2338</v>
      </c>
      <c r="B1777">
        <v>27698</v>
      </c>
      <c r="C1777" t="e">
        <f t="shared" si="27"/>
        <v>#N/A</v>
      </c>
    </row>
    <row r="1778" spans="1:3" x14ac:dyDescent="0.2">
      <c r="A1778" t="s">
        <v>2339</v>
      </c>
      <c r="B1778">
        <v>24059</v>
      </c>
      <c r="C1778" t="e">
        <f t="shared" si="27"/>
        <v>#N/A</v>
      </c>
    </row>
    <row r="1779" spans="1:3" x14ac:dyDescent="0.2">
      <c r="A1779" t="s">
        <v>2340</v>
      </c>
      <c r="B1779">
        <v>91077</v>
      </c>
      <c r="C1779" t="e">
        <f t="shared" si="27"/>
        <v>#N/A</v>
      </c>
    </row>
    <row r="1780" spans="1:3" x14ac:dyDescent="0.2">
      <c r="A1780" t="s">
        <v>2341</v>
      </c>
      <c r="B1780">
        <v>33733</v>
      </c>
      <c r="C1780" t="e">
        <f t="shared" si="27"/>
        <v>#N/A</v>
      </c>
    </row>
    <row r="1781" spans="1:3" x14ac:dyDescent="0.2">
      <c r="A1781" t="s">
        <v>2342</v>
      </c>
      <c r="B1781">
        <v>35911</v>
      </c>
      <c r="C1781" t="e">
        <f t="shared" si="27"/>
        <v>#N/A</v>
      </c>
    </row>
    <row r="1782" spans="1:3" x14ac:dyDescent="0.2">
      <c r="A1782" t="s">
        <v>2343</v>
      </c>
      <c r="B1782">
        <v>15395</v>
      </c>
      <c r="C1782" t="e">
        <f t="shared" si="27"/>
        <v>#N/A</v>
      </c>
    </row>
    <row r="1783" spans="1:3" x14ac:dyDescent="0.2">
      <c r="A1783" t="s">
        <v>2344</v>
      </c>
      <c r="B1783">
        <v>11411</v>
      </c>
      <c r="C1783" t="e">
        <f t="shared" si="27"/>
        <v>#N/A</v>
      </c>
    </row>
    <row r="1784" spans="1:3" x14ac:dyDescent="0.2">
      <c r="A1784" t="s">
        <v>2345</v>
      </c>
      <c r="B1784">
        <v>27312</v>
      </c>
      <c r="C1784" t="e">
        <f t="shared" si="27"/>
        <v>#N/A</v>
      </c>
    </row>
    <row r="1785" spans="1:3" x14ac:dyDescent="0.2">
      <c r="A1785" t="s">
        <v>2346</v>
      </c>
      <c r="B1785">
        <v>14008</v>
      </c>
      <c r="C1785" t="e">
        <f t="shared" si="27"/>
        <v>#N/A</v>
      </c>
    </row>
    <row r="1786" spans="1:3" x14ac:dyDescent="0.2">
      <c r="A1786" t="s">
        <v>2347</v>
      </c>
      <c r="B1786">
        <v>18602</v>
      </c>
      <c r="C1786" t="e">
        <f t="shared" si="27"/>
        <v>#N/A</v>
      </c>
    </row>
    <row r="1787" spans="1:3" x14ac:dyDescent="0.2">
      <c r="A1787" t="s">
        <v>2348</v>
      </c>
      <c r="B1787">
        <v>190503</v>
      </c>
      <c r="C1787" t="e">
        <f t="shared" si="27"/>
        <v>#N/A</v>
      </c>
    </row>
    <row r="1788" spans="1:3" x14ac:dyDescent="0.2">
      <c r="A1788" t="s">
        <v>2349</v>
      </c>
      <c r="B1788">
        <v>50889</v>
      </c>
      <c r="C1788" t="e">
        <f t="shared" si="27"/>
        <v>#N/A</v>
      </c>
    </row>
    <row r="1789" spans="1:3" x14ac:dyDescent="0.2">
      <c r="A1789" t="s">
        <v>2350</v>
      </c>
      <c r="B1789">
        <v>69422</v>
      </c>
      <c r="C1789" t="e">
        <f t="shared" si="27"/>
        <v>#N/A</v>
      </c>
    </row>
    <row r="1790" spans="1:3" x14ac:dyDescent="0.2">
      <c r="A1790" t="s">
        <v>2351</v>
      </c>
      <c r="B1790">
        <v>202039</v>
      </c>
      <c r="C1790" t="e">
        <f t="shared" si="27"/>
        <v>#N/A</v>
      </c>
    </row>
    <row r="1791" spans="1:3" x14ac:dyDescent="0.2">
      <c r="A1791" t="s">
        <v>2352</v>
      </c>
      <c r="B1791">
        <v>49762</v>
      </c>
      <c r="C1791" t="e">
        <f t="shared" si="27"/>
        <v>#N/A</v>
      </c>
    </row>
    <row r="1792" spans="1:3" x14ac:dyDescent="0.2">
      <c r="A1792" t="s">
        <v>2353</v>
      </c>
      <c r="B1792">
        <v>99225</v>
      </c>
      <c r="C1792" t="e">
        <f t="shared" si="27"/>
        <v>#N/A</v>
      </c>
    </row>
    <row r="1793" spans="1:3" x14ac:dyDescent="0.2">
      <c r="A1793" t="s">
        <v>2354</v>
      </c>
      <c r="B1793">
        <v>95441</v>
      </c>
      <c r="C1793" t="e">
        <f t="shared" si="27"/>
        <v>#N/A</v>
      </c>
    </row>
    <row r="1794" spans="1:3" x14ac:dyDescent="0.2">
      <c r="A1794" t="s">
        <v>2355</v>
      </c>
      <c r="B1794">
        <v>23506</v>
      </c>
      <c r="C1794" t="e">
        <f t="shared" ref="C1794:C1857" si="28">VLOOKUP(A1794,G:G,1,0)</f>
        <v>#N/A</v>
      </c>
    </row>
    <row r="1795" spans="1:3" x14ac:dyDescent="0.2">
      <c r="A1795" t="s">
        <v>2356</v>
      </c>
      <c r="B1795">
        <v>245996</v>
      </c>
      <c r="C1795" t="e">
        <f t="shared" si="28"/>
        <v>#N/A</v>
      </c>
    </row>
    <row r="1796" spans="1:3" x14ac:dyDescent="0.2">
      <c r="A1796" t="s">
        <v>2357</v>
      </c>
      <c r="B1796">
        <v>141280</v>
      </c>
      <c r="C1796" t="e">
        <f t="shared" si="28"/>
        <v>#N/A</v>
      </c>
    </row>
    <row r="1797" spans="1:3" x14ac:dyDescent="0.2">
      <c r="A1797" t="s">
        <v>2358</v>
      </c>
      <c r="B1797">
        <v>86090</v>
      </c>
      <c r="C1797" t="e">
        <f t="shared" si="28"/>
        <v>#N/A</v>
      </c>
    </row>
    <row r="1798" spans="1:3" x14ac:dyDescent="0.2">
      <c r="A1798" t="s">
        <v>2359</v>
      </c>
      <c r="B1798">
        <v>22655</v>
      </c>
      <c r="C1798" t="e">
        <f t="shared" si="28"/>
        <v>#N/A</v>
      </c>
    </row>
    <row r="1799" spans="1:3" x14ac:dyDescent="0.2">
      <c r="A1799" t="s">
        <v>2360</v>
      </c>
      <c r="B1799">
        <v>11722</v>
      </c>
      <c r="C1799" t="e">
        <f t="shared" si="28"/>
        <v>#N/A</v>
      </c>
    </row>
    <row r="1800" spans="1:3" x14ac:dyDescent="0.2">
      <c r="A1800" t="s">
        <v>2361</v>
      </c>
      <c r="B1800">
        <v>60662</v>
      </c>
      <c r="C1800" t="e">
        <f t="shared" si="28"/>
        <v>#N/A</v>
      </c>
    </row>
    <row r="1801" spans="1:3" x14ac:dyDescent="0.2">
      <c r="A1801" t="s">
        <v>2362</v>
      </c>
      <c r="B1801">
        <v>17180</v>
      </c>
      <c r="C1801" t="e">
        <f t="shared" si="28"/>
        <v>#N/A</v>
      </c>
    </row>
    <row r="1802" spans="1:3" x14ac:dyDescent="0.2">
      <c r="A1802" t="s">
        <v>2363</v>
      </c>
      <c r="B1802">
        <v>78753</v>
      </c>
      <c r="C1802" t="e">
        <f t="shared" si="28"/>
        <v>#N/A</v>
      </c>
    </row>
    <row r="1803" spans="1:3" x14ac:dyDescent="0.2">
      <c r="A1803" t="s">
        <v>2364</v>
      </c>
      <c r="B1803">
        <v>11693</v>
      </c>
      <c r="C1803" t="e">
        <f t="shared" si="28"/>
        <v>#N/A</v>
      </c>
    </row>
    <row r="1804" spans="1:3" x14ac:dyDescent="0.2">
      <c r="A1804" t="s">
        <v>2365</v>
      </c>
      <c r="B1804">
        <v>19301</v>
      </c>
      <c r="C1804" t="e">
        <f t="shared" si="28"/>
        <v>#N/A</v>
      </c>
    </row>
    <row r="1805" spans="1:3" x14ac:dyDescent="0.2">
      <c r="A1805" t="s">
        <v>2366</v>
      </c>
      <c r="B1805">
        <v>55561</v>
      </c>
      <c r="C1805" t="e">
        <f t="shared" si="28"/>
        <v>#N/A</v>
      </c>
    </row>
    <row r="1806" spans="1:3" x14ac:dyDescent="0.2">
      <c r="A1806" t="s">
        <v>2367</v>
      </c>
      <c r="B1806">
        <v>18135</v>
      </c>
      <c r="C1806" t="e">
        <f t="shared" si="28"/>
        <v>#N/A</v>
      </c>
    </row>
    <row r="1807" spans="1:3" x14ac:dyDescent="0.2">
      <c r="A1807" t="s">
        <v>2368</v>
      </c>
      <c r="B1807">
        <v>8482</v>
      </c>
      <c r="C1807" t="e">
        <f t="shared" si="28"/>
        <v>#N/A</v>
      </c>
    </row>
    <row r="1808" spans="1:3" x14ac:dyDescent="0.2">
      <c r="A1808" t="s">
        <v>2369</v>
      </c>
      <c r="B1808">
        <v>54010</v>
      </c>
      <c r="C1808" t="e">
        <f t="shared" si="28"/>
        <v>#N/A</v>
      </c>
    </row>
    <row r="1809" spans="1:3" x14ac:dyDescent="0.2">
      <c r="A1809" t="s">
        <v>2370</v>
      </c>
      <c r="B1809">
        <v>13747</v>
      </c>
      <c r="C1809" t="e">
        <f t="shared" si="28"/>
        <v>#N/A</v>
      </c>
    </row>
    <row r="1810" spans="1:3" x14ac:dyDescent="0.2">
      <c r="A1810" t="s">
        <v>2371</v>
      </c>
      <c r="B1810">
        <v>12845</v>
      </c>
      <c r="C1810" t="e">
        <f t="shared" si="28"/>
        <v>#N/A</v>
      </c>
    </row>
    <row r="1811" spans="1:3" x14ac:dyDescent="0.2">
      <c r="A1811" t="s">
        <v>2372</v>
      </c>
      <c r="B1811">
        <v>56328</v>
      </c>
      <c r="C1811" t="e">
        <f t="shared" si="28"/>
        <v>#N/A</v>
      </c>
    </row>
    <row r="1812" spans="1:3" x14ac:dyDescent="0.2">
      <c r="A1812" t="s">
        <v>2373</v>
      </c>
      <c r="B1812">
        <v>57511</v>
      </c>
      <c r="C1812" t="e">
        <f t="shared" si="28"/>
        <v>#N/A</v>
      </c>
    </row>
    <row r="1813" spans="1:3" x14ac:dyDescent="0.2">
      <c r="A1813" t="s">
        <v>2374</v>
      </c>
      <c r="B1813">
        <v>91422</v>
      </c>
      <c r="C1813" t="e">
        <f t="shared" si="28"/>
        <v>#N/A</v>
      </c>
    </row>
    <row r="1814" spans="1:3" x14ac:dyDescent="0.2">
      <c r="A1814" t="s">
        <v>2375</v>
      </c>
      <c r="B1814">
        <v>96738</v>
      </c>
      <c r="C1814" t="e">
        <f t="shared" si="28"/>
        <v>#N/A</v>
      </c>
    </row>
    <row r="1815" spans="1:3" x14ac:dyDescent="0.2">
      <c r="A1815" t="s">
        <v>2376</v>
      </c>
      <c r="B1815">
        <v>117755</v>
      </c>
      <c r="C1815" t="e">
        <f t="shared" si="28"/>
        <v>#N/A</v>
      </c>
    </row>
    <row r="1816" spans="1:3" x14ac:dyDescent="0.2">
      <c r="A1816" t="s">
        <v>2377</v>
      </c>
      <c r="B1816">
        <v>47849</v>
      </c>
      <c r="C1816" t="e">
        <f t="shared" si="28"/>
        <v>#N/A</v>
      </c>
    </row>
    <row r="1817" spans="1:3" x14ac:dyDescent="0.2">
      <c r="A1817" t="s">
        <v>2378</v>
      </c>
      <c r="B1817">
        <v>57619</v>
      </c>
      <c r="C1817" t="e">
        <f t="shared" si="28"/>
        <v>#N/A</v>
      </c>
    </row>
    <row r="1818" spans="1:3" x14ac:dyDescent="0.2">
      <c r="A1818" t="s">
        <v>2379</v>
      </c>
      <c r="B1818">
        <v>33090</v>
      </c>
      <c r="C1818" t="e">
        <f t="shared" si="28"/>
        <v>#N/A</v>
      </c>
    </row>
    <row r="1819" spans="1:3" x14ac:dyDescent="0.2">
      <c r="A1819" t="s">
        <v>2380</v>
      </c>
      <c r="B1819">
        <v>42186</v>
      </c>
      <c r="C1819" t="e">
        <f t="shared" si="28"/>
        <v>#N/A</v>
      </c>
    </row>
    <row r="1820" spans="1:3" x14ac:dyDescent="0.2">
      <c r="A1820" t="s">
        <v>2381</v>
      </c>
      <c r="B1820">
        <v>41907</v>
      </c>
      <c r="C1820" t="e">
        <f t="shared" si="28"/>
        <v>#N/A</v>
      </c>
    </row>
    <row r="1821" spans="1:3" x14ac:dyDescent="0.2">
      <c r="A1821" t="s">
        <v>2382</v>
      </c>
      <c r="B1821">
        <v>26905</v>
      </c>
      <c r="C1821" t="e">
        <f t="shared" si="28"/>
        <v>#N/A</v>
      </c>
    </row>
    <row r="1822" spans="1:3" x14ac:dyDescent="0.2">
      <c r="A1822" t="s">
        <v>2383</v>
      </c>
      <c r="B1822">
        <v>196531</v>
      </c>
      <c r="C1822" t="e">
        <f t="shared" si="28"/>
        <v>#N/A</v>
      </c>
    </row>
    <row r="1823" spans="1:3" x14ac:dyDescent="0.2">
      <c r="A1823" t="s">
        <v>2384</v>
      </c>
      <c r="B1823">
        <v>13827</v>
      </c>
      <c r="C1823" t="e">
        <f t="shared" si="28"/>
        <v>#N/A</v>
      </c>
    </row>
    <row r="1824" spans="1:3" x14ac:dyDescent="0.2">
      <c r="A1824" t="s">
        <v>2385</v>
      </c>
      <c r="B1824">
        <v>33276</v>
      </c>
      <c r="C1824" t="e">
        <f t="shared" si="28"/>
        <v>#N/A</v>
      </c>
    </row>
    <row r="1825" spans="1:3" x14ac:dyDescent="0.2">
      <c r="A1825" t="s">
        <v>2386</v>
      </c>
      <c r="B1825">
        <v>119510</v>
      </c>
      <c r="C1825" t="e">
        <f t="shared" si="28"/>
        <v>#N/A</v>
      </c>
    </row>
    <row r="1826" spans="1:3" x14ac:dyDescent="0.2">
      <c r="A1826" t="s">
        <v>2387</v>
      </c>
      <c r="B1826">
        <v>153047</v>
      </c>
      <c r="C1826" t="e">
        <f t="shared" si="28"/>
        <v>#N/A</v>
      </c>
    </row>
    <row r="1827" spans="1:3" x14ac:dyDescent="0.2">
      <c r="A1827" t="s">
        <v>2388</v>
      </c>
      <c r="B1827">
        <v>50923</v>
      </c>
      <c r="C1827" t="e">
        <f t="shared" si="28"/>
        <v>#N/A</v>
      </c>
    </row>
    <row r="1828" spans="1:3" x14ac:dyDescent="0.2">
      <c r="A1828" t="s">
        <v>2389</v>
      </c>
      <c r="B1828">
        <v>23214</v>
      </c>
      <c r="C1828" t="e">
        <f t="shared" si="28"/>
        <v>#N/A</v>
      </c>
    </row>
    <row r="1829" spans="1:3" x14ac:dyDescent="0.2">
      <c r="A1829" t="s">
        <v>2390</v>
      </c>
      <c r="B1829">
        <v>41690</v>
      </c>
      <c r="C1829" t="e">
        <f t="shared" si="28"/>
        <v>#N/A</v>
      </c>
    </row>
    <row r="1830" spans="1:3" x14ac:dyDescent="0.2">
      <c r="A1830" t="s">
        <v>2391</v>
      </c>
      <c r="B1830">
        <v>60610</v>
      </c>
      <c r="C1830" t="e">
        <f t="shared" si="28"/>
        <v>#N/A</v>
      </c>
    </row>
    <row r="1831" spans="1:3" x14ac:dyDescent="0.2">
      <c r="A1831" t="s">
        <v>2392</v>
      </c>
      <c r="B1831">
        <v>70880</v>
      </c>
      <c r="C1831" t="e">
        <f t="shared" si="28"/>
        <v>#N/A</v>
      </c>
    </row>
    <row r="1832" spans="1:3" x14ac:dyDescent="0.2">
      <c r="A1832" t="s">
        <v>2393</v>
      </c>
      <c r="B1832">
        <v>7583</v>
      </c>
      <c r="C1832" t="e">
        <f t="shared" si="28"/>
        <v>#N/A</v>
      </c>
    </row>
    <row r="1833" spans="1:3" x14ac:dyDescent="0.2">
      <c r="A1833" t="s">
        <v>2394</v>
      </c>
      <c r="B1833">
        <v>76347</v>
      </c>
      <c r="C1833" t="e">
        <f t="shared" si="28"/>
        <v>#N/A</v>
      </c>
    </row>
    <row r="1834" spans="1:3" x14ac:dyDescent="0.2">
      <c r="A1834" t="s">
        <v>2395</v>
      </c>
      <c r="B1834">
        <v>33510</v>
      </c>
      <c r="C1834" t="e">
        <f t="shared" si="28"/>
        <v>#N/A</v>
      </c>
    </row>
    <row r="1835" spans="1:3" x14ac:dyDescent="0.2">
      <c r="A1835" t="s">
        <v>2396</v>
      </c>
      <c r="B1835">
        <v>29063</v>
      </c>
      <c r="C1835" t="e">
        <f t="shared" si="28"/>
        <v>#N/A</v>
      </c>
    </row>
    <row r="1836" spans="1:3" x14ac:dyDescent="0.2">
      <c r="A1836" t="s">
        <v>2397</v>
      </c>
      <c r="B1836">
        <v>24019</v>
      </c>
      <c r="C1836" t="e">
        <f t="shared" si="28"/>
        <v>#N/A</v>
      </c>
    </row>
    <row r="1837" spans="1:3" x14ac:dyDescent="0.2">
      <c r="A1837" t="s">
        <v>2398</v>
      </c>
      <c r="B1837">
        <v>82209</v>
      </c>
      <c r="C1837" t="e">
        <f t="shared" si="28"/>
        <v>#N/A</v>
      </c>
    </row>
    <row r="1838" spans="1:3" x14ac:dyDescent="0.2">
      <c r="A1838" t="s">
        <v>2399</v>
      </c>
      <c r="B1838">
        <v>50330</v>
      </c>
      <c r="C1838" t="e">
        <f t="shared" si="28"/>
        <v>#N/A</v>
      </c>
    </row>
    <row r="1839" spans="1:3" x14ac:dyDescent="0.2">
      <c r="A1839" t="s">
        <v>2400</v>
      </c>
      <c r="B1839">
        <v>70276</v>
      </c>
      <c r="C1839" t="e">
        <f t="shared" si="28"/>
        <v>#N/A</v>
      </c>
    </row>
    <row r="1840" spans="1:3" x14ac:dyDescent="0.2">
      <c r="A1840" t="s">
        <v>2401</v>
      </c>
      <c r="B1840">
        <v>96684</v>
      </c>
      <c r="C1840" t="e">
        <f t="shared" si="28"/>
        <v>#N/A</v>
      </c>
    </row>
    <row r="1841" spans="1:3" x14ac:dyDescent="0.2">
      <c r="A1841" t="s">
        <v>2402</v>
      </c>
      <c r="B1841">
        <v>18110</v>
      </c>
      <c r="C1841" t="e">
        <f t="shared" si="28"/>
        <v>#N/A</v>
      </c>
    </row>
    <row r="1842" spans="1:3" x14ac:dyDescent="0.2">
      <c r="A1842" t="s">
        <v>2403</v>
      </c>
      <c r="B1842">
        <v>53240</v>
      </c>
      <c r="C1842" t="e">
        <f t="shared" si="28"/>
        <v>#N/A</v>
      </c>
    </row>
    <row r="1843" spans="1:3" x14ac:dyDescent="0.2">
      <c r="A1843" t="s">
        <v>2404</v>
      </c>
      <c r="B1843">
        <v>62135</v>
      </c>
      <c r="C1843" t="e">
        <f t="shared" si="28"/>
        <v>#N/A</v>
      </c>
    </row>
    <row r="1844" spans="1:3" x14ac:dyDescent="0.2">
      <c r="A1844" t="s">
        <v>2405</v>
      </c>
      <c r="B1844">
        <v>70507</v>
      </c>
      <c r="C1844" t="e">
        <f t="shared" si="28"/>
        <v>#N/A</v>
      </c>
    </row>
    <row r="1845" spans="1:3" x14ac:dyDescent="0.2">
      <c r="A1845" t="s">
        <v>2406</v>
      </c>
      <c r="B1845">
        <v>61052</v>
      </c>
      <c r="C1845" t="e">
        <f t="shared" si="28"/>
        <v>#N/A</v>
      </c>
    </row>
    <row r="1846" spans="1:3" x14ac:dyDescent="0.2">
      <c r="A1846" t="s">
        <v>2407</v>
      </c>
      <c r="B1846">
        <v>38592</v>
      </c>
      <c r="C1846" t="e">
        <f t="shared" si="28"/>
        <v>#N/A</v>
      </c>
    </row>
    <row r="1847" spans="1:3" x14ac:dyDescent="0.2">
      <c r="A1847" t="s">
        <v>2408</v>
      </c>
      <c r="B1847">
        <v>32019</v>
      </c>
      <c r="C1847" t="e">
        <f t="shared" si="28"/>
        <v>#N/A</v>
      </c>
    </row>
    <row r="1848" spans="1:3" x14ac:dyDescent="0.2">
      <c r="A1848" t="s">
        <v>2409</v>
      </c>
      <c r="B1848">
        <v>25132</v>
      </c>
      <c r="C1848" t="e">
        <f t="shared" si="28"/>
        <v>#N/A</v>
      </c>
    </row>
    <row r="1849" spans="1:3" x14ac:dyDescent="0.2">
      <c r="A1849" t="s">
        <v>2410</v>
      </c>
      <c r="B1849">
        <v>25152</v>
      </c>
      <c r="C1849" t="e">
        <f t="shared" si="28"/>
        <v>#N/A</v>
      </c>
    </row>
    <row r="1850" spans="1:3" x14ac:dyDescent="0.2">
      <c r="A1850" t="s">
        <v>2411</v>
      </c>
      <c r="B1850">
        <v>45312</v>
      </c>
      <c r="C1850" t="e">
        <f t="shared" si="28"/>
        <v>#N/A</v>
      </c>
    </row>
    <row r="1851" spans="1:3" x14ac:dyDescent="0.2">
      <c r="A1851" t="s">
        <v>2412</v>
      </c>
      <c r="B1851">
        <v>20427</v>
      </c>
      <c r="C1851" t="e">
        <f t="shared" si="28"/>
        <v>#N/A</v>
      </c>
    </row>
    <row r="1852" spans="1:3" x14ac:dyDescent="0.2">
      <c r="A1852" t="s">
        <v>2413</v>
      </c>
      <c r="B1852">
        <v>11785</v>
      </c>
      <c r="C1852" t="e">
        <f t="shared" si="28"/>
        <v>#N/A</v>
      </c>
    </row>
    <row r="1853" spans="1:3" x14ac:dyDescent="0.2">
      <c r="A1853" t="s">
        <v>2414</v>
      </c>
      <c r="B1853">
        <v>43829</v>
      </c>
      <c r="C1853" t="e">
        <f t="shared" si="28"/>
        <v>#N/A</v>
      </c>
    </row>
    <row r="1854" spans="1:3" x14ac:dyDescent="0.2">
      <c r="A1854" t="s">
        <v>2415</v>
      </c>
      <c r="B1854">
        <v>16473</v>
      </c>
      <c r="C1854" t="e">
        <f t="shared" si="28"/>
        <v>#N/A</v>
      </c>
    </row>
    <row r="1855" spans="1:3" x14ac:dyDescent="0.2">
      <c r="A1855" t="s">
        <v>2416</v>
      </c>
      <c r="B1855">
        <v>18593</v>
      </c>
      <c r="C1855" t="e">
        <f t="shared" si="28"/>
        <v>#N/A</v>
      </c>
    </row>
    <row r="1856" spans="1:3" x14ac:dyDescent="0.2">
      <c r="A1856" t="s">
        <v>2417</v>
      </c>
      <c r="B1856">
        <v>23590</v>
      </c>
      <c r="C1856" t="e">
        <f t="shared" si="28"/>
        <v>#N/A</v>
      </c>
    </row>
    <row r="1857" spans="1:3" x14ac:dyDescent="0.2">
      <c r="A1857" t="s">
        <v>2418</v>
      </c>
      <c r="B1857">
        <v>96174</v>
      </c>
      <c r="C1857" t="e">
        <f t="shared" si="28"/>
        <v>#N/A</v>
      </c>
    </row>
    <row r="1858" spans="1:3" x14ac:dyDescent="0.2">
      <c r="A1858" t="s">
        <v>2419</v>
      </c>
      <c r="B1858">
        <v>18187</v>
      </c>
      <c r="C1858" t="e">
        <f t="shared" ref="C1858:C1921" si="29">VLOOKUP(A1858,G:G,1,0)</f>
        <v>#N/A</v>
      </c>
    </row>
    <row r="1859" spans="1:3" x14ac:dyDescent="0.2">
      <c r="A1859" t="s">
        <v>2420</v>
      </c>
      <c r="B1859">
        <v>34398</v>
      </c>
      <c r="C1859" t="e">
        <f t="shared" si="29"/>
        <v>#N/A</v>
      </c>
    </row>
    <row r="1860" spans="1:3" x14ac:dyDescent="0.2">
      <c r="A1860" t="s">
        <v>2421</v>
      </c>
      <c r="B1860">
        <v>52167</v>
      </c>
      <c r="C1860" t="e">
        <f t="shared" si="29"/>
        <v>#N/A</v>
      </c>
    </row>
    <row r="1861" spans="1:3" x14ac:dyDescent="0.2">
      <c r="A1861" t="s">
        <v>2422</v>
      </c>
      <c r="B1861">
        <v>61754</v>
      </c>
      <c r="C1861" t="e">
        <f t="shared" si="29"/>
        <v>#N/A</v>
      </c>
    </row>
    <row r="1862" spans="1:3" x14ac:dyDescent="0.2">
      <c r="A1862" t="s">
        <v>2423</v>
      </c>
      <c r="B1862">
        <v>39885</v>
      </c>
      <c r="C1862" t="e">
        <f t="shared" si="29"/>
        <v>#N/A</v>
      </c>
    </row>
    <row r="1863" spans="1:3" x14ac:dyDescent="0.2">
      <c r="A1863" t="s">
        <v>2424</v>
      </c>
      <c r="B1863">
        <v>25915</v>
      </c>
      <c r="C1863" t="e">
        <f t="shared" si="29"/>
        <v>#N/A</v>
      </c>
    </row>
    <row r="1864" spans="1:3" x14ac:dyDescent="0.2">
      <c r="A1864" t="s">
        <v>2425</v>
      </c>
      <c r="B1864">
        <v>85027</v>
      </c>
      <c r="C1864" t="e">
        <f t="shared" si="29"/>
        <v>#N/A</v>
      </c>
    </row>
    <row r="1865" spans="1:3" x14ac:dyDescent="0.2">
      <c r="A1865" t="s">
        <v>2426</v>
      </c>
      <c r="B1865">
        <v>10051</v>
      </c>
      <c r="C1865" t="e">
        <f t="shared" si="29"/>
        <v>#N/A</v>
      </c>
    </row>
    <row r="1866" spans="1:3" x14ac:dyDescent="0.2">
      <c r="A1866" t="s">
        <v>2427</v>
      </c>
      <c r="B1866">
        <v>57111</v>
      </c>
      <c r="C1866" t="e">
        <f t="shared" si="29"/>
        <v>#N/A</v>
      </c>
    </row>
    <row r="1867" spans="1:3" x14ac:dyDescent="0.2">
      <c r="A1867" t="s">
        <v>2428</v>
      </c>
      <c r="B1867">
        <v>7345</v>
      </c>
      <c r="C1867" t="e">
        <f t="shared" si="29"/>
        <v>#N/A</v>
      </c>
    </row>
    <row r="1868" spans="1:3" x14ac:dyDescent="0.2">
      <c r="A1868" t="s">
        <v>2429</v>
      </c>
      <c r="B1868">
        <v>18855</v>
      </c>
      <c r="C1868" t="e">
        <f t="shared" si="29"/>
        <v>#N/A</v>
      </c>
    </row>
    <row r="1869" spans="1:3" x14ac:dyDescent="0.2">
      <c r="A1869" t="s">
        <v>2430</v>
      </c>
      <c r="B1869">
        <v>22435</v>
      </c>
      <c r="C1869" t="e">
        <f t="shared" si="29"/>
        <v>#N/A</v>
      </c>
    </row>
    <row r="1870" spans="1:3" x14ac:dyDescent="0.2">
      <c r="A1870" t="s">
        <v>2431</v>
      </c>
      <c r="B1870">
        <v>3377</v>
      </c>
      <c r="C1870" t="e">
        <f t="shared" si="29"/>
        <v>#N/A</v>
      </c>
    </row>
    <row r="1871" spans="1:3" x14ac:dyDescent="0.2">
      <c r="A1871" t="s">
        <v>2432</v>
      </c>
      <c r="B1871">
        <v>90897</v>
      </c>
      <c r="C1871" t="e">
        <f t="shared" si="29"/>
        <v>#N/A</v>
      </c>
    </row>
    <row r="1872" spans="1:3" x14ac:dyDescent="0.2">
      <c r="A1872" t="s">
        <v>2433</v>
      </c>
      <c r="B1872">
        <v>50296</v>
      </c>
      <c r="C1872" t="e">
        <f t="shared" si="29"/>
        <v>#N/A</v>
      </c>
    </row>
    <row r="1873" spans="1:3" x14ac:dyDescent="0.2">
      <c r="A1873" t="s">
        <v>2434</v>
      </c>
      <c r="B1873">
        <v>80510</v>
      </c>
      <c r="C1873" t="e">
        <f t="shared" si="29"/>
        <v>#N/A</v>
      </c>
    </row>
    <row r="1874" spans="1:3" x14ac:dyDescent="0.2">
      <c r="A1874" t="s">
        <v>2435</v>
      </c>
      <c r="B1874">
        <v>137698</v>
      </c>
      <c r="C1874" t="e">
        <f t="shared" si="29"/>
        <v>#N/A</v>
      </c>
    </row>
    <row r="1875" spans="1:3" x14ac:dyDescent="0.2">
      <c r="A1875" t="s">
        <v>2436</v>
      </c>
      <c r="B1875">
        <v>21783</v>
      </c>
      <c r="C1875" t="e">
        <f t="shared" si="29"/>
        <v>#N/A</v>
      </c>
    </row>
    <row r="1876" spans="1:3" x14ac:dyDescent="0.2">
      <c r="A1876" t="s">
        <v>2437</v>
      </c>
      <c r="B1876">
        <v>41031</v>
      </c>
      <c r="C1876" t="e">
        <f t="shared" si="29"/>
        <v>#N/A</v>
      </c>
    </row>
    <row r="1877" spans="1:3" x14ac:dyDescent="0.2">
      <c r="A1877" t="s">
        <v>2438</v>
      </c>
      <c r="B1877">
        <v>257420</v>
      </c>
      <c r="C1877" t="e">
        <f t="shared" si="29"/>
        <v>#N/A</v>
      </c>
    </row>
    <row r="1878" spans="1:3" x14ac:dyDescent="0.2">
      <c r="A1878" t="s">
        <v>2439</v>
      </c>
      <c r="B1878">
        <v>25721</v>
      </c>
      <c r="C1878" t="e">
        <f t="shared" si="29"/>
        <v>#N/A</v>
      </c>
    </row>
    <row r="1879" spans="1:3" x14ac:dyDescent="0.2">
      <c r="A1879" t="s">
        <v>2440</v>
      </c>
      <c r="B1879">
        <v>55102</v>
      </c>
      <c r="C1879" t="e">
        <f t="shared" si="29"/>
        <v>#N/A</v>
      </c>
    </row>
    <row r="1880" spans="1:3" x14ac:dyDescent="0.2">
      <c r="A1880" t="s">
        <v>2441</v>
      </c>
      <c r="B1880">
        <v>79709</v>
      </c>
      <c r="C1880" t="e">
        <f t="shared" si="29"/>
        <v>#N/A</v>
      </c>
    </row>
    <row r="1881" spans="1:3" x14ac:dyDescent="0.2">
      <c r="A1881" t="s">
        <v>2442</v>
      </c>
      <c r="B1881">
        <v>70842</v>
      </c>
      <c r="C1881" t="e">
        <f t="shared" si="29"/>
        <v>#N/A</v>
      </c>
    </row>
    <row r="1882" spans="1:3" x14ac:dyDescent="0.2">
      <c r="A1882" t="s">
        <v>2443</v>
      </c>
      <c r="B1882">
        <v>49344</v>
      </c>
      <c r="C1882" t="e">
        <f t="shared" si="29"/>
        <v>#N/A</v>
      </c>
    </row>
    <row r="1883" spans="1:3" x14ac:dyDescent="0.2">
      <c r="A1883" t="s">
        <v>2444</v>
      </c>
      <c r="B1883">
        <v>38582</v>
      </c>
      <c r="C1883" t="e">
        <f t="shared" si="29"/>
        <v>#N/A</v>
      </c>
    </row>
    <row r="1884" spans="1:3" x14ac:dyDescent="0.2">
      <c r="A1884" t="s">
        <v>2445</v>
      </c>
      <c r="B1884">
        <v>18809</v>
      </c>
      <c r="C1884" t="e">
        <f t="shared" si="29"/>
        <v>#N/A</v>
      </c>
    </row>
    <row r="1885" spans="1:3" x14ac:dyDescent="0.2">
      <c r="A1885" t="s">
        <v>2446</v>
      </c>
      <c r="B1885">
        <v>31845</v>
      </c>
      <c r="C1885" t="e">
        <f t="shared" si="29"/>
        <v>#N/A</v>
      </c>
    </row>
    <row r="1886" spans="1:3" x14ac:dyDescent="0.2">
      <c r="A1886" t="s">
        <v>2447</v>
      </c>
      <c r="B1886">
        <v>61907</v>
      </c>
      <c r="C1886" t="e">
        <f t="shared" si="29"/>
        <v>#N/A</v>
      </c>
    </row>
    <row r="1887" spans="1:3" x14ac:dyDescent="0.2">
      <c r="A1887" t="s">
        <v>2448</v>
      </c>
      <c r="B1887">
        <v>76286</v>
      </c>
      <c r="C1887" t="e">
        <f t="shared" si="29"/>
        <v>#N/A</v>
      </c>
    </row>
    <row r="1888" spans="1:3" x14ac:dyDescent="0.2">
      <c r="A1888" t="s">
        <v>2449</v>
      </c>
      <c r="B1888">
        <v>114829</v>
      </c>
      <c r="C1888" t="e">
        <f t="shared" si="29"/>
        <v>#N/A</v>
      </c>
    </row>
    <row r="1889" spans="1:3" x14ac:dyDescent="0.2">
      <c r="A1889" t="s">
        <v>2450</v>
      </c>
      <c r="B1889">
        <v>133928</v>
      </c>
      <c r="C1889" t="e">
        <f t="shared" si="29"/>
        <v>#N/A</v>
      </c>
    </row>
    <row r="1890" spans="1:3" x14ac:dyDescent="0.2">
      <c r="A1890" t="s">
        <v>2451</v>
      </c>
      <c r="B1890">
        <v>27408</v>
      </c>
      <c r="C1890" t="e">
        <f t="shared" si="29"/>
        <v>#N/A</v>
      </c>
    </row>
    <row r="1891" spans="1:3" x14ac:dyDescent="0.2">
      <c r="A1891" t="s">
        <v>2452</v>
      </c>
      <c r="B1891">
        <v>31865</v>
      </c>
      <c r="C1891" t="e">
        <f t="shared" si="29"/>
        <v>#N/A</v>
      </c>
    </row>
    <row r="1892" spans="1:3" x14ac:dyDescent="0.2">
      <c r="A1892" t="s">
        <v>2453</v>
      </c>
      <c r="B1892">
        <v>6669</v>
      </c>
      <c r="C1892" t="e">
        <f t="shared" si="29"/>
        <v>#N/A</v>
      </c>
    </row>
    <row r="1893" spans="1:3" x14ac:dyDescent="0.2">
      <c r="A1893" t="s">
        <v>2454</v>
      </c>
      <c r="B1893">
        <v>9953</v>
      </c>
      <c r="C1893" t="e">
        <f t="shared" si="29"/>
        <v>#N/A</v>
      </c>
    </row>
    <row r="1894" spans="1:3" x14ac:dyDescent="0.2">
      <c r="A1894" t="s">
        <v>2455</v>
      </c>
      <c r="B1894">
        <v>17257</v>
      </c>
      <c r="C1894" t="e">
        <f t="shared" si="29"/>
        <v>#N/A</v>
      </c>
    </row>
    <row r="1895" spans="1:3" x14ac:dyDescent="0.2">
      <c r="A1895" t="s">
        <v>2456</v>
      </c>
      <c r="B1895">
        <v>34089</v>
      </c>
      <c r="C1895" t="e">
        <f t="shared" si="29"/>
        <v>#N/A</v>
      </c>
    </row>
    <row r="1896" spans="1:3" x14ac:dyDescent="0.2">
      <c r="A1896" t="s">
        <v>2457</v>
      </c>
      <c r="B1896">
        <v>12457</v>
      </c>
      <c r="C1896" t="e">
        <f t="shared" si="29"/>
        <v>#N/A</v>
      </c>
    </row>
    <row r="1897" spans="1:3" x14ac:dyDescent="0.2">
      <c r="A1897" t="s">
        <v>2458</v>
      </c>
      <c r="B1897">
        <v>14081</v>
      </c>
      <c r="C1897" t="e">
        <f t="shared" si="29"/>
        <v>#N/A</v>
      </c>
    </row>
    <row r="1898" spans="1:3" x14ac:dyDescent="0.2">
      <c r="A1898" t="s">
        <v>2459</v>
      </c>
      <c r="B1898">
        <v>63168</v>
      </c>
      <c r="C1898" t="e">
        <f t="shared" si="29"/>
        <v>#N/A</v>
      </c>
    </row>
    <row r="1899" spans="1:3" x14ac:dyDescent="0.2">
      <c r="A1899" t="s">
        <v>2460</v>
      </c>
      <c r="B1899">
        <v>96966</v>
      </c>
      <c r="C1899" t="e">
        <f t="shared" si="29"/>
        <v>#N/A</v>
      </c>
    </row>
    <row r="1900" spans="1:3" x14ac:dyDescent="0.2">
      <c r="A1900" t="s">
        <v>2461</v>
      </c>
      <c r="B1900">
        <v>59360</v>
      </c>
      <c r="C1900" t="e">
        <f t="shared" si="29"/>
        <v>#N/A</v>
      </c>
    </row>
    <row r="1901" spans="1:3" x14ac:dyDescent="0.2">
      <c r="A1901" t="s">
        <v>2462</v>
      </c>
      <c r="B1901">
        <v>115002</v>
      </c>
      <c r="C1901" t="e">
        <f t="shared" si="29"/>
        <v>#N/A</v>
      </c>
    </row>
    <row r="1902" spans="1:3" x14ac:dyDescent="0.2">
      <c r="A1902" t="s">
        <v>2463</v>
      </c>
      <c r="B1902">
        <v>34191</v>
      </c>
      <c r="C1902" t="e">
        <f t="shared" si="29"/>
        <v>#N/A</v>
      </c>
    </row>
    <row r="1903" spans="1:3" x14ac:dyDescent="0.2">
      <c r="A1903" t="s">
        <v>2464</v>
      </c>
      <c r="B1903">
        <v>23555</v>
      </c>
      <c r="C1903" t="e">
        <f t="shared" si="29"/>
        <v>#N/A</v>
      </c>
    </row>
    <row r="1904" spans="1:3" x14ac:dyDescent="0.2">
      <c r="A1904" t="s">
        <v>2465</v>
      </c>
      <c r="B1904">
        <v>27879</v>
      </c>
      <c r="C1904" t="e">
        <f t="shared" si="29"/>
        <v>#N/A</v>
      </c>
    </row>
    <row r="1905" spans="1:3" x14ac:dyDescent="0.2">
      <c r="A1905" t="s">
        <v>2466</v>
      </c>
      <c r="B1905">
        <v>52871</v>
      </c>
      <c r="C1905" t="e">
        <f t="shared" si="29"/>
        <v>#N/A</v>
      </c>
    </row>
    <row r="1906" spans="1:3" x14ac:dyDescent="0.2">
      <c r="A1906" t="s">
        <v>2467</v>
      </c>
      <c r="B1906">
        <v>34391</v>
      </c>
      <c r="C1906" t="e">
        <f t="shared" si="29"/>
        <v>#N/A</v>
      </c>
    </row>
    <row r="1907" spans="1:3" x14ac:dyDescent="0.2">
      <c r="A1907" t="s">
        <v>2468</v>
      </c>
      <c r="B1907">
        <v>41313</v>
      </c>
      <c r="C1907" t="e">
        <f t="shared" si="29"/>
        <v>#N/A</v>
      </c>
    </row>
    <row r="1908" spans="1:3" x14ac:dyDescent="0.2">
      <c r="A1908" t="s">
        <v>2469</v>
      </c>
      <c r="B1908">
        <v>32365</v>
      </c>
      <c r="C1908" t="e">
        <f t="shared" si="29"/>
        <v>#N/A</v>
      </c>
    </row>
    <row r="1909" spans="1:3" x14ac:dyDescent="0.2">
      <c r="A1909" t="s">
        <v>2470</v>
      </c>
      <c r="B1909">
        <v>75914</v>
      </c>
      <c r="C1909" t="e">
        <f t="shared" si="29"/>
        <v>#N/A</v>
      </c>
    </row>
    <row r="1910" spans="1:3" x14ac:dyDescent="0.2">
      <c r="A1910" t="s">
        <v>2471</v>
      </c>
      <c r="B1910">
        <v>13689</v>
      </c>
      <c r="C1910" t="e">
        <f t="shared" si="29"/>
        <v>#N/A</v>
      </c>
    </row>
    <row r="1911" spans="1:3" x14ac:dyDescent="0.2">
      <c r="A1911" t="s">
        <v>2472</v>
      </c>
      <c r="B1911">
        <v>29443</v>
      </c>
      <c r="C1911" t="e">
        <f t="shared" si="29"/>
        <v>#N/A</v>
      </c>
    </row>
    <row r="1912" spans="1:3" x14ac:dyDescent="0.2">
      <c r="A1912" t="s">
        <v>2473</v>
      </c>
      <c r="B1912">
        <v>60628</v>
      </c>
      <c r="C1912" t="e">
        <f t="shared" si="29"/>
        <v>#N/A</v>
      </c>
    </row>
    <row r="1913" spans="1:3" x14ac:dyDescent="0.2">
      <c r="A1913" t="s">
        <v>2474</v>
      </c>
      <c r="B1913">
        <v>31919</v>
      </c>
      <c r="C1913" t="e">
        <f t="shared" si="29"/>
        <v>#N/A</v>
      </c>
    </row>
    <row r="1914" spans="1:3" x14ac:dyDescent="0.2">
      <c r="A1914" t="s">
        <v>2475</v>
      </c>
      <c r="B1914">
        <v>53738</v>
      </c>
      <c r="C1914" t="e">
        <f t="shared" si="29"/>
        <v>#N/A</v>
      </c>
    </row>
    <row r="1915" spans="1:3" x14ac:dyDescent="0.2">
      <c r="A1915" t="s">
        <v>2476</v>
      </c>
      <c r="B1915">
        <v>20459</v>
      </c>
      <c r="C1915" t="e">
        <f t="shared" si="29"/>
        <v>#N/A</v>
      </c>
    </row>
    <row r="1916" spans="1:3" x14ac:dyDescent="0.2">
      <c r="A1916" t="s">
        <v>2477</v>
      </c>
      <c r="B1916">
        <v>36971</v>
      </c>
      <c r="C1916" t="e">
        <f t="shared" si="29"/>
        <v>#N/A</v>
      </c>
    </row>
    <row r="1917" spans="1:3" x14ac:dyDescent="0.2">
      <c r="A1917" t="s">
        <v>2478</v>
      </c>
      <c r="B1917">
        <v>17503</v>
      </c>
      <c r="C1917" t="e">
        <f t="shared" si="29"/>
        <v>#N/A</v>
      </c>
    </row>
    <row r="1918" spans="1:3" x14ac:dyDescent="0.2">
      <c r="A1918" t="s">
        <v>2479</v>
      </c>
      <c r="B1918">
        <v>38706</v>
      </c>
      <c r="C1918" t="e">
        <f t="shared" si="29"/>
        <v>#N/A</v>
      </c>
    </row>
    <row r="1919" spans="1:3" x14ac:dyDescent="0.2">
      <c r="A1919" t="s">
        <v>2480</v>
      </c>
      <c r="B1919">
        <v>25275</v>
      </c>
      <c r="C1919" t="e">
        <f t="shared" si="29"/>
        <v>#N/A</v>
      </c>
    </row>
    <row r="1920" spans="1:3" x14ac:dyDescent="0.2">
      <c r="A1920" t="s">
        <v>2481</v>
      </c>
      <c r="B1920">
        <v>62821</v>
      </c>
      <c r="C1920" t="e">
        <f t="shared" si="29"/>
        <v>#N/A</v>
      </c>
    </row>
    <row r="1921" spans="1:3" x14ac:dyDescent="0.2">
      <c r="A1921" t="s">
        <v>2482</v>
      </c>
      <c r="B1921">
        <v>46383</v>
      </c>
      <c r="C1921" t="e">
        <f t="shared" si="29"/>
        <v>#N/A</v>
      </c>
    </row>
    <row r="1922" spans="1:3" x14ac:dyDescent="0.2">
      <c r="A1922" t="s">
        <v>2483</v>
      </c>
      <c r="B1922">
        <v>31775</v>
      </c>
      <c r="C1922" t="e">
        <f t="shared" ref="C1922:C1985" si="30">VLOOKUP(A1922,G:G,1,0)</f>
        <v>#N/A</v>
      </c>
    </row>
    <row r="1923" spans="1:3" x14ac:dyDescent="0.2">
      <c r="A1923" t="s">
        <v>2484</v>
      </c>
      <c r="B1923">
        <v>130861</v>
      </c>
      <c r="C1923" t="e">
        <f t="shared" si="30"/>
        <v>#N/A</v>
      </c>
    </row>
    <row r="1924" spans="1:3" x14ac:dyDescent="0.2">
      <c r="A1924" t="s">
        <v>2485</v>
      </c>
      <c r="B1924">
        <v>4209</v>
      </c>
      <c r="C1924" t="e">
        <f t="shared" si="30"/>
        <v>#N/A</v>
      </c>
    </row>
    <row r="1925" spans="1:3" x14ac:dyDescent="0.2">
      <c r="A1925" t="s">
        <v>2486</v>
      </c>
      <c r="B1925">
        <v>3169</v>
      </c>
      <c r="C1925" t="e">
        <f t="shared" si="30"/>
        <v>#N/A</v>
      </c>
    </row>
    <row r="1926" spans="1:3" x14ac:dyDescent="0.2">
      <c r="A1926" t="s">
        <v>2487</v>
      </c>
      <c r="B1926">
        <v>13790</v>
      </c>
      <c r="C1926" t="e">
        <f t="shared" si="30"/>
        <v>#N/A</v>
      </c>
    </row>
    <row r="1927" spans="1:3" x14ac:dyDescent="0.2">
      <c r="A1927" t="s">
        <v>2488</v>
      </c>
      <c r="B1927">
        <v>99619</v>
      </c>
      <c r="C1927" t="e">
        <f t="shared" si="30"/>
        <v>#N/A</v>
      </c>
    </row>
    <row r="1928" spans="1:3" x14ac:dyDescent="0.2">
      <c r="A1928" t="s">
        <v>2489</v>
      </c>
      <c r="B1928">
        <v>85794</v>
      </c>
      <c r="C1928" t="e">
        <f t="shared" si="30"/>
        <v>#N/A</v>
      </c>
    </row>
    <row r="1929" spans="1:3" x14ac:dyDescent="0.2">
      <c r="A1929" t="s">
        <v>2490</v>
      </c>
      <c r="B1929">
        <v>20173</v>
      </c>
      <c r="C1929" t="e">
        <f t="shared" si="30"/>
        <v>#N/A</v>
      </c>
    </row>
    <row r="1930" spans="1:3" x14ac:dyDescent="0.2">
      <c r="A1930" t="s">
        <v>2491</v>
      </c>
      <c r="B1930">
        <v>28001</v>
      </c>
      <c r="C1930" t="e">
        <f t="shared" si="30"/>
        <v>#N/A</v>
      </c>
    </row>
    <row r="1931" spans="1:3" x14ac:dyDescent="0.2">
      <c r="A1931" t="s">
        <v>2492</v>
      </c>
      <c r="B1931">
        <v>56040</v>
      </c>
      <c r="C1931" t="e">
        <f t="shared" si="30"/>
        <v>#N/A</v>
      </c>
    </row>
    <row r="1932" spans="1:3" x14ac:dyDescent="0.2">
      <c r="A1932" t="s">
        <v>2493</v>
      </c>
      <c r="B1932">
        <v>121794</v>
      </c>
      <c r="C1932" t="e">
        <f t="shared" si="30"/>
        <v>#N/A</v>
      </c>
    </row>
    <row r="1933" spans="1:3" x14ac:dyDescent="0.2">
      <c r="A1933" t="s">
        <v>2494</v>
      </c>
      <c r="B1933">
        <v>6603</v>
      </c>
      <c r="C1933" t="e">
        <f t="shared" si="30"/>
        <v>#N/A</v>
      </c>
    </row>
    <row r="1934" spans="1:3" x14ac:dyDescent="0.2">
      <c r="A1934" t="s">
        <v>2495</v>
      </c>
      <c r="B1934">
        <v>97798</v>
      </c>
      <c r="C1934" t="e">
        <f t="shared" si="30"/>
        <v>#N/A</v>
      </c>
    </row>
    <row r="1935" spans="1:3" x14ac:dyDescent="0.2">
      <c r="A1935" t="s">
        <v>2496</v>
      </c>
      <c r="B1935">
        <v>14961</v>
      </c>
      <c r="C1935" t="e">
        <f t="shared" si="30"/>
        <v>#N/A</v>
      </c>
    </row>
    <row r="1936" spans="1:3" x14ac:dyDescent="0.2">
      <c r="A1936" t="s">
        <v>2497</v>
      </c>
      <c r="B1936">
        <v>123531</v>
      </c>
      <c r="C1936" t="e">
        <f t="shared" si="30"/>
        <v>#N/A</v>
      </c>
    </row>
    <row r="1937" spans="1:3" x14ac:dyDescent="0.2">
      <c r="A1937" t="s">
        <v>2498</v>
      </c>
      <c r="B1937">
        <v>57930</v>
      </c>
      <c r="C1937" t="e">
        <f t="shared" si="30"/>
        <v>#N/A</v>
      </c>
    </row>
    <row r="1938" spans="1:3" x14ac:dyDescent="0.2">
      <c r="A1938" t="s">
        <v>2499</v>
      </c>
      <c r="B1938">
        <v>21778</v>
      </c>
      <c r="C1938" t="e">
        <f t="shared" si="30"/>
        <v>#N/A</v>
      </c>
    </row>
    <row r="1939" spans="1:3" x14ac:dyDescent="0.2">
      <c r="A1939" t="s">
        <v>2500</v>
      </c>
      <c r="B1939">
        <v>32265</v>
      </c>
      <c r="C1939" t="e">
        <f t="shared" si="30"/>
        <v>#N/A</v>
      </c>
    </row>
    <row r="1940" spans="1:3" x14ac:dyDescent="0.2">
      <c r="A1940" t="s">
        <v>2501</v>
      </c>
      <c r="B1940">
        <v>27092</v>
      </c>
      <c r="C1940" t="e">
        <f t="shared" si="30"/>
        <v>#N/A</v>
      </c>
    </row>
    <row r="1941" spans="1:3" x14ac:dyDescent="0.2">
      <c r="A1941" t="s">
        <v>2502</v>
      </c>
      <c r="B1941">
        <v>86087</v>
      </c>
      <c r="C1941" t="e">
        <f t="shared" si="30"/>
        <v>#N/A</v>
      </c>
    </row>
    <row r="1942" spans="1:3" x14ac:dyDescent="0.2">
      <c r="A1942" t="s">
        <v>2503</v>
      </c>
      <c r="B1942">
        <v>81529</v>
      </c>
      <c r="C1942" t="e">
        <f t="shared" si="30"/>
        <v>#N/A</v>
      </c>
    </row>
    <row r="1943" spans="1:3" x14ac:dyDescent="0.2">
      <c r="A1943" t="s">
        <v>2504</v>
      </c>
      <c r="B1943">
        <v>70617</v>
      </c>
      <c r="C1943" t="e">
        <f t="shared" si="30"/>
        <v>#N/A</v>
      </c>
    </row>
    <row r="1944" spans="1:3" x14ac:dyDescent="0.2">
      <c r="A1944" t="s">
        <v>2505</v>
      </c>
      <c r="B1944">
        <v>43079</v>
      </c>
      <c r="C1944" t="e">
        <f t="shared" si="30"/>
        <v>#N/A</v>
      </c>
    </row>
    <row r="1945" spans="1:3" x14ac:dyDescent="0.2">
      <c r="A1945" t="s">
        <v>2506</v>
      </c>
      <c r="B1945">
        <v>76626</v>
      </c>
      <c r="C1945" t="e">
        <f t="shared" si="30"/>
        <v>#N/A</v>
      </c>
    </row>
    <row r="1946" spans="1:3" x14ac:dyDescent="0.2">
      <c r="A1946" t="s">
        <v>2507</v>
      </c>
      <c r="B1946">
        <v>96507</v>
      </c>
      <c r="C1946" t="e">
        <f t="shared" si="30"/>
        <v>#N/A</v>
      </c>
    </row>
    <row r="1947" spans="1:3" x14ac:dyDescent="0.2">
      <c r="A1947" t="s">
        <v>2508</v>
      </c>
      <c r="B1947">
        <v>56447</v>
      </c>
      <c r="C1947" t="e">
        <f t="shared" si="30"/>
        <v>#N/A</v>
      </c>
    </row>
    <row r="1948" spans="1:3" x14ac:dyDescent="0.2">
      <c r="A1948" t="s">
        <v>2509</v>
      </c>
      <c r="B1948">
        <v>14417</v>
      </c>
      <c r="C1948" t="e">
        <f t="shared" si="30"/>
        <v>#N/A</v>
      </c>
    </row>
    <row r="1949" spans="1:3" x14ac:dyDescent="0.2">
      <c r="A1949" t="s">
        <v>2510</v>
      </c>
      <c r="B1949">
        <v>11415</v>
      </c>
      <c r="C1949" t="e">
        <f t="shared" si="30"/>
        <v>#N/A</v>
      </c>
    </row>
    <row r="1950" spans="1:3" x14ac:dyDescent="0.2">
      <c r="A1950" t="s">
        <v>2511</v>
      </c>
      <c r="B1950">
        <v>17614</v>
      </c>
      <c r="C1950" t="e">
        <f t="shared" si="30"/>
        <v>#N/A</v>
      </c>
    </row>
    <row r="1951" spans="1:3" x14ac:dyDescent="0.2">
      <c r="A1951" t="s">
        <v>2512</v>
      </c>
      <c r="B1951">
        <v>9464</v>
      </c>
      <c r="C1951" t="e">
        <f t="shared" si="30"/>
        <v>#N/A</v>
      </c>
    </row>
    <row r="1952" spans="1:3" x14ac:dyDescent="0.2">
      <c r="A1952" t="s">
        <v>2513</v>
      </c>
      <c r="B1952">
        <v>24479</v>
      </c>
      <c r="C1952" t="e">
        <f t="shared" si="30"/>
        <v>#N/A</v>
      </c>
    </row>
    <row r="1953" spans="1:3" x14ac:dyDescent="0.2">
      <c r="A1953" t="s">
        <v>2514</v>
      </c>
      <c r="B1953">
        <v>13573</v>
      </c>
      <c r="C1953" t="e">
        <f t="shared" si="30"/>
        <v>#N/A</v>
      </c>
    </row>
    <row r="1954" spans="1:3" x14ac:dyDescent="0.2">
      <c r="A1954" t="s">
        <v>2515</v>
      </c>
      <c r="B1954">
        <v>55532</v>
      </c>
      <c r="C1954" t="e">
        <f t="shared" si="30"/>
        <v>#N/A</v>
      </c>
    </row>
    <row r="1955" spans="1:3" x14ac:dyDescent="0.2">
      <c r="A1955" t="s">
        <v>2516</v>
      </c>
      <c r="B1955">
        <v>102371</v>
      </c>
      <c r="C1955" t="e">
        <f t="shared" si="30"/>
        <v>#N/A</v>
      </c>
    </row>
    <row r="1956" spans="1:3" x14ac:dyDescent="0.2">
      <c r="A1956" t="s">
        <v>2517</v>
      </c>
      <c r="B1956">
        <v>24993</v>
      </c>
      <c r="C1956" t="e">
        <f t="shared" si="30"/>
        <v>#N/A</v>
      </c>
    </row>
    <row r="1957" spans="1:3" x14ac:dyDescent="0.2">
      <c r="A1957" t="s">
        <v>2518</v>
      </c>
      <c r="B1957">
        <v>55156</v>
      </c>
      <c r="C1957" t="e">
        <f t="shared" si="30"/>
        <v>#N/A</v>
      </c>
    </row>
    <row r="1958" spans="1:3" x14ac:dyDescent="0.2">
      <c r="A1958" t="s">
        <v>2519</v>
      </c>
      <c r="B1958">
        <v>38259</v>
      </c>
      <c r="C1958" t="e">
        <f t="shared" si="30"/>
        <v>#N/A</v>
      </c>
    </row>
    <row r="1959" spans="1:3" x14ac:dyDescent="0.2">
      <c r="A1959" t="s">
        <v>2520</v>
      </c>
      <c r="B1959">
        <v>37740</v>
      </c>
      <c r="C1959" t="e">
        <f t="shared" si="30"/>
        <v>#N/A</v>
      </c>
    </row>
    <row r="1960" spans="1:3" x14ac:dyDescent="0.2">
      <c r="A1960" t="s">
        <v>2521</v>
      </c>
      <c r="B1960">
        <v>6994</v>
      </c>
      <c r="C1960" t="e">
        <f t="shared" si="30"/>
        <v>#N/A</v>
      </c>
    </row>
    <row r="1961" spans="1:3" x14ac:dyDescent="0.2">
      <c r="A1961" t="s">
        <v>2522</v>
      </c>
      <c r="B1961">
        <v>18103</v>
      </c>
      <c r="C1961" t="e">
        <f t="shared" si="30"/>
        <v>#N/A</v>
      </c>
    </row>
    <row r="1962" spans="1:3" x14ac:dyDescent="0.2">
      <c r="A1962" t="s">
        <v>2523</v>
      </c>
      <c r="B1962">
        <v>34843</v>
      </c>
      <c r="C1962" t="e">
        <f t="shared" si="30"/>
        <v>#N/A</v>
      </c>
    </row>
    <row r="1963" spans="1:3" x14ac:dyDescent="0.2">
      <c r="A1963" t="s">
        <v>2524</v>
      </c>
      <c r="B1963">
        <v>32791</v>
      </c>
      <c r="C1963" t="e">
        <f t="shared" si="30"/>
        <v>#N/A</v>
      </c>
    </row>
    <row r="1964" spans="1:3" x14ac:dyDescent="0.2">
      <c r="A1964" t="s">
        <v>2525</v>
      </c>
      <c r="B1964">
        <v>60864</v>
      </c>
      <c r="C1964" t="e">
        <f t="shared" si="30"/>
        <v>#N/A</v>
      </c>
    </row>
    <row r="1965" spans="1:3" x14ac:dyDescent="0.2">
      <c r="A1965" t="s">
        <v>2526</v>
      </c>
      <c r="B1965">
        <v>22661</v>
      </c>
      <c r="C1965" t="e">
        <f t="shared" si="30"/>
        <v>#N/A</v>
      </c>
    </row>
    <row r="1966" spans="1:3" x14ac:dyDescent="0.2">
      <c r="A1966" t="s">
        <v>2527</v>
      </c>
      <c r="B1966">
        <v>45272</v>
      </c>
      <c r="C1966" t="e">
        <f t="shared" si="30"/>
        <v>#N/A</v>
      </c>
    </row>
    <row r="1967" spans="1:3" x14ac:dyDescent="0.2">
      <c r="A1967" t="s">
        <v>2528</v>
      </c>
      <c r="B1967">
        <v>103899</v>
      </c>
      <c r="C1967" t="e">
        <f t="shared" si="30"/>
        <v>#N/A</v>
      </c>
    </row>
    <row r="1968" spans="1:3" x14ac:dyDescent="0.2">
      <c r="A1968" t="s">
        <v>2529</v>
      </c>
      <c r="B1968">
        <v>30806</v>
      </c>
      <c r="C1968" t="e">
        <f t="shared" si="30"/>
        <v>#N/A</v>
      </c>
    </row>
    <row r="1969" spans="1:3" x14ac:dyDescent="0.2">
      <c r="A1969" t="s">
        <v>2530</v>
      </c>
      <c r="B1969">
        <v>27241</v>
      </c>
      <c r="C1969" t="e">
        <f t="shared" si="30"/>
        <v>#N/A</v>
      </c>
    </row>
    <row r="1970" spans="1:3" x14ac:dyDescent="0.2">
      <c r="A1970" t="s">
        <v>2531</v>
      </c>
      <c r="B1970">
        <v>27250</v>
      </c>
      <c r="C1970" t="e">
        <f t="shared" si="30"/>
        <v>#N/A</v>
      </c>
    </row>
    <row r="1971" spans="1:3" x14ac:dyDescent="0.2">
      <c r="A1971" t="s">
        <v>2532</v>
      </c>
      <c r="B1971">
        <v>15930</v>
      </c>
      <c r="C1971" t="e">
        <f t="shared" si="30"/>
        <v>#N/A</v>
      </c>
    </row>
    <row r="1972" spans="1:3" x14ac:dyDescent="0.2">
      <c r="A1972" t="s">
        <v>2533</v>
      </c>
      <c r="B1972">
        <v>58403</v>
      </c>
      <c r="C1972" t="e">
        <f t="shared" si="30"/>
        <v>#N/A</v>
      </c>
    </row>
    <row r="1973" spans="1:3" x14ac:dyDescent="0.2">
      <c r="A1973" t="s">
        <v>2534</v>
      </c>
      <c r="B1973">
        <v>58098</v>
      </c>
      <c r="C1973" t="e">
        <f t="shared" si="30"/>
        <v>#N/A</v>
      </c>
    </row>
    <row r="1974" spans="1:3" x14ac:dyDescent="0.2">
      <c r="A1974" t="s">
        <v>2535</v>
      </c>
      <c r="B1974">
        <v>32959</v>
      </c>
      <c r="C1974" t="e">
        <f t="shared" si="30"/>
        <v>#N/A</v>
      </c>
    </row>
    <row r="1975" spans="1:3" x14ac:dyDescent="0.2">
      <c r="A1975" t="s">
        <v>2536</v>
      </c>
      <c r="B1975">
        <v>19706</v>
      </c>
      <c r="C1975" t="e">
        <f t="shared" si="30"/>
        <v>#N/A</v>
      </c>
    </row>
    <row r="1976" spans="1:3" x14ac:dyDescent="0.2">
      <c r="A1976" t="s">
        <v>2537</v>
      </c>
      <c r="B1976">
        <v>57294</v>
      </c>
      <c r="C1976" t="e">
        <f t="shared" si="30"/>
        <v>#N/A</v>
      </c>
    </row>
    <row r="1977" spans="1:3" x14ac:dyDescent="0.2">
      <c r="A1977" t="s">
        <v>2538</v>
      </c>
      <c r="B1977">
        <v>73102</v>
      </c>
      <c r="C1977" t="e">
        <f t="shared" si="30"/>
        <v>#N/A</v>
      </c>
    </row>
    <row r="1978" spans="1:3" x14ac:dyDescent="0.2">
      <c r="A1978" t="s">
        <v>2539</v>
      </c>
      <c r="B1978">
        <v>27473</v>
      </c>
      <c r="C1978" t="e">
        <f t="shared" si="30"/>
        <v>#N/A</v>
      </c>
    </row>
    <row r="1979" spans="1:3" x14ac:dyDescent="0.2">
      <c r="A1979" t="s">
        <v>2540</v>
      </c>
      <c r="B1979">
        <v>130099</v>
      </c>
      <c r="C1979" t="e">
        <f t="shared" si="30"/>
        <v>#N/A</v>
      </c>
    </row>
    <row r="1980" spans="1:3" x14ac:dyDescent="0.2">
      <c r="A1980" t="s">
        <v>2541</v>
      </c>
      <c r="B1980">
        <v>41891</v>
      </c>
      <c r="C1980" t="e">
        <f t="shared" si="30"/>
        <v>#N/A</v>
      </c>
    </row>
    <row r="1981" spans="1:3" x14ac:dyDescent="0.2">
      <c r="A1981" t="s">
        <v>2542</v>
      </c>
      <c r="B1981">
        <v>63058</v>
      </c>
      <c r="C1981" t="e">
        <f t="shared" si="30"/>
        <v>#N/A</v>
      </c>
    </row>
    <row r="1982" spans="1:3" x14ac:dyDescent="0.2">
      <c r="A1982" t="s">
        <v>2543</v>
      </c>
      <c r="B1982">
        <v>58047</v>
      </c>
      <c r="C1982" t="e">
        <f t="shared" si="30"/>
        <v>#N/A</v>
      </c>
    </row>
    <row r="1983" spans="1:3" x14ac:dyDescent="0.2">
      <c r="A1983" t="s">
        <v>2544</v>
      </c>
      <c r="B1983">
        <v>72878</v>
      </c>
      <c r="C1983" t="e">
        <f t="shared" si="30"/>
        <v>#N/A</v>
      </c>
    </row>
    <row r="1984" spans="1:3" x14ac:dyDescent="0.2">
      <c r="A1984" t="s">
        <v>2545</v>
      </c>
      <c r="B1984">
        <v>43516</v>
      </c>
      <c r="C1984" t="e">
        <f t="shared" si="30"/>
        <v>#N/A</v>
      </c>
    </row>
    <row r="1985" spans="1:3" x14ac:dyDescent="0.2">
      <c r="A1985" t="s">
        <v>2546</v>
      </c>
      <c r="B1985">
        <v>20650</v>
      </c>
      <c r="C1985" t="e">
        <f t="shared" si="30"/>
        <v>#N/A</v>
      </c>
    </row>
    <row r="1986" spans="1:3" x14ac:dyDescent="0.2">
      <c r="A1986" t="s">
        <v>2547</v>
      </c>
      <c r="B1986">
        <v>14288</v>
      </c>
      <c r="C1986" t="e">
        <f t="shared" ref="C1986:C2049" si="31">VLOOKUP(A1986,G:G,1,0)</f>
        <v>#N/A</v>
      </c>
    </row>
    <row r="1987" spans="1:3" x14ac:dyDescent="0.2">
      <c r="A1987" t="s">
        <v>2548</v>
      </c>
      <c r="B1987">
        <v>77683</v>
      </c>
      <c r="C1987" t="e">
        <f t="shared" si="31"/>
        <v>#N/A</v>
      </c>
    </row>
    <row r="1988" spans="1:3" x14ac:dyDescent="0.2">
      <c r="A1988" t="s">
        <v>2549</v>
      </c>
      <c r="B1988">
        <v>93282</v>
      </c>
      <c r="C1988" t="e">
        <f t="shared" si="31"/>
        <v>#N/A</v>
      </c>
    </row>
    <row r="1989" spans="1:3" x14ac:dyDescent="0.2">
      <c r="A1989" t="s">
        <v>2550</v>
      </c>
      <c r="B1989">
        <v>44585</v>
      </c>
      <c r="C1989" t="e">
        <f t="shared" si="31"/>
        <v>#N/A</v>
      </c>
    </row>
    <row r="1990" spans="1:3" x14ac:dyDescent="0.2">
      <c r="A1990" t="s">
        <v>2551</v>
      </c>
      <c r="B1990">
        <v>27638</v>
      </c>
      <c r="C1990" t="e">
        <f t="shared" si="31"/>
        <v>#N/A</v>
      </c>
    </row>
    <row r="1991" spans="1:3" x14ac:dyDescent="0.2">
      <c r="A1991" t="s">
        <v>2552</v>
      </c>
      <c r="B1991">
        <v>62056</v>
      </c>
      <c r="C1991" t="e">
        <f t="shared" si="31"/>
        <v>#N/A</v>
      </c>
    </row>
    <row r="1992" spans="1:3" x14ac:dyDescent="0.2">
      <c r="A1992" t="s">
        <v>2553</v>
      </c>
      <c r="B1992">
        <v>58827</v>
      </c>
      <c r="C1992" t="e">
        <f t="shared" si="31"/>
        <v>#N/A</v>
      </c>
    </row>
    <row r="1993" spans="1:3" x14ac:dyDescent="0.2">
      <c r="A1993" t="s">
        <v>2554</v>
      </c>
      <c r="B1993">
        <v>24442</v>
      </c>
      <c r="C1993" t="e">
        <f t="shared" si="31"/>
        <v>#N/A</v>
      </c>
    </row>
    <row r="1994" spans="1:3" x14ac:dyDescent="0.2">
      <c r="A1994" t="s">
        <v>2555</v>
      </c>
      <c r="B1994">
        <v>14995</v>
      </c>
      <c r="C1994" t="e">
        <f t="shared" si="31"/>
        <v>#N/A</v>
      </c>
    </row>
    <row r="1995" spans="1:3" x14ac:dyDescent="0.2">
      <c r="A1995" t="s">
        <v>2556</v>
      </c>
      <c r="B1995">
        <v>36390</v>
      </c>
      <c r="C1995" t="e">
        <f t="shared" si="31"/>
        <v>#N/A</v>
      </c>
    </row>
    <row r="1996" spans="1:3" x14ac:dyDescent="0.2">
      <c r="A1996" t="s">
        <v>2557</v>
      </c>
      <c r="B1996">
        <v>43321</v>
      </c>
      <c r="C1996" t="e">
        <f t="shared" si="31"/>
        <v>#N/A</v>
      </c>
    </row>
    <row r="1997" spans="1:3" x14ac:dyDescent="0.2">
      <c r="A1997" t="s">
        <v>2558</v>
      </c>
      <c r="B1997">
        <v>91001</v>
      </c>
      <c r="C1997" t="e">
        <f t="shared" si="31"/>
        <v>#N/A</v>
      </c>
    </row>
    <row r="1998" spans="1:3" x14ac:dyDescent="0.2">
      <c r="A1998" t="s">
        <v>2559</v>
      </c>
      <c r="B1998">
        <v>65340</v>
      </c>
      <c r="C1998" t="e">
        <f t="shared" si="31"/>
        <v>#N/A</v>
      </c>
    </row>
    <row r="1999" spans="1:3" x14ac:dyDescent="0.2">
      <c r="A1999" t="s">
        <v>2560</v>
      </c>
      <c r="B1999">
        <v>32112</v>
      </c>
      <c r="C1999" t="e">
        <f t="shared" si="31"/>
        <v>#N/A</v>
      </c>
    </row>
    <row r="2000" spans="1:3" x14ac:dyDescent="0.2">
      <c r="A2000" t="s">
        <v>2561</v>
      </c>
      <c r="B2000">
        <v>87651</v>
      </c>
      <c r="C2000" t="e">
        <f t="shared" si="31"/>
        <v>#N/A</v>
      </c>
    </row>
    <row r="2001" spans="1:3" x14ac:dyDescent="0.2">
      <c r="A2001" t="s">
        <v>2562</v>
      </c>
      <c r="B2001">
        <v>15545</v>
      </c>
      <c r="C2001" t="e">
        <f t="shared" si="31"/>
        <v>#N/A</v>
      </c>
    </row>
    <row r="2002" spans="1:3" x14ac:dyDescent="0.2">
      <c r="A2002" t="s">
        <v>2563</v>
      </c>
      <c r="B2002">
        <v>14219</v>
      </c>
      <c r="C2002" t="e">
        <f t="shared" si="31"/>
        <v>#N/A</v>
      </c>
    </row>
    <row r="2003" spans="1:3" x14ac:dyDescent="0.2">
      <c r="A2003" t="s">
        <v>2564</v>
      </c>
      <c r="B2003">
        <v>13271</v>
      </c>
      <c r="C2003" t="e">
        <f t="shared" si="31"/>
        <v>#N/A</v>
      </c>
    </row>
    <row r="2004" spans="1:3" x14ac:dyDescent="0.2">
      <c r="A2004" t="s">
        <v>2565</v>
      </c>
      <c r="B2004">
        <v>48259</v>
      </c>
      <c r="C2004" t="e">
        <f t="shared" si="31"/>
        <v>#N/A</v>
      </c>
    </row>
    <row r="2005" spans="1:3" x14ac:dyDescent="0.2">
      <c r="A2005" t="s">
        <v>2566</v>
      </c>
      <c r="B2005">
        <v>35253</v>
      </c>
      <c r="C2005" t="e">
        <f t="shared" si="31"/>
        <v>#N/A</v>
      </c>
    </row>
    <row r="2006" spans="1:3" x14ac:dyDescent="0.2">
      <c r="A2006" t="s">
        <v>2567</v>
      </c>
      <c r="B2006">
        <v>145661</v>
      </c>
      <c r="C2006" t="e">
        <f t="shared" si="31"/>
        <v>#N/A</v>
      </c>
    </row>
    <row r="2007" spans="1:3" x14ac:dyDescent="0.2">
      <c r="A2007" t="s">
        <v>2568</v>
      </c>
      <c r="B2007">
        <v>104826</v>
      </c>
      <c r="C2007" t="e">
        <f t="shared" si="31"/>
        <v>#N/A</v>
      </c>
    </row>
    <row r="2008" spans="1:3" x14ac:dyDescent="0.2">
      <c r="A2008" t="s">
        <v>2569</v>
      </c>
      <c r="B2008">
        <v>127039</v>
      </c>
      <c r="C2008" t="e">
        <f t="shared" si="31"/>
        <v>#N/A</v>
      </c>
    </row>
    <row r="2009" spans="1:3" x14ac:dyDescent="0.2">
      <c r="A2009" t="s">
        <v>2570</v>
      </c>
      <c r="B2009">
        <v>67017</v>
      </c>
      <c r="C2009" t="e">
        <f t="shared" si="31"/>
        <v>#N/A</v>
      </c>
    </row>
    <row r="2010" spans="1:3" x14ac:dyDescent="0.2">
      <c r="A2010" t="s">
        <v>2571</v>
      </c>
      <c r="B2010">
        <v>31257</v>
      </c>
      <c r="C2010" t="e">
        <f t="shared" si="31"/>
        <v>#N/A</v>
      </c>
    </row>
    <row r="2011" spans="1:3" x14ac:dyDescent="0.2">
      <c r="A2011" t="s">
        <v>2572</v>
      </c>
      <c r="B2011">
        <v>53014</v>
      </c>
      <c r="C2011" t="e">
        <f t="shared" si="31"/>
        <v>#N/A</v>
      </c>
    </row>
    <row r="2012" spans="1:3" x14ac:dyDescent="0.2">
      <c r="A2012" t="s">
        <v>2573</v>
      </c>
      <c r="B2012">
        <v>28107</v>
      </c>
      <c r="C2012" t="e">
        <f t="shared" si="31"/>
        <v>#N/A</v>
      </c>
    </row>
    <row r="2013" spans="1:3" x14ac:dyDescent="0.2">
      <c r="A2013" t="s">
        <v>2574</v>
      </c>
      <c r="B2013">
        <v>72728</v>
      </c>
      <c r="C2013" t="e">
        <f t="shared" si="31"/>
        <v>#N/A</v>
      </c>
    </row>
    <row r="2014" spans="1:3" x14ac:dyDescent="0.2">
      <c r="A2014" t="s">
        <v>2575</v>
      </c>
      <c r="B2014">
        <v>39123</v>
      </c>
      <c r="C2014" t="e">
        <f t="shared" si="31"/>
        <v>#N/A</v>
      </c>
    </row>
    <row r="2015" spans="1:3" x14ac:dyDescent="0.2">
      <c r="A2015" t="s">
        <v>2576</v>
      </c>
      <c r="B2015">
        <v>25297</v>
      </c>
      <c r="C2015" t="e">
        <f t="shared" si="31"/>
        <v>#N/A</v>
      </c>
    </row>
    <row r="2016" spans="1:3" x14ac:dyDescent="0.2">
      <c r="A2016" t="s">
        <v>2577</v>
      </c>
      <c r="B2016">
        <v>16722</v>
      </c>
      <c r="C2016" t="e">
        <f t="shared" si="31"/>
        <v>#N/A</v>
      </c>
    </row>
    <row r="2017" spans="1:3" x14ac:dyDescent="0.2">
      <c r="A2017" t="s">
        <v>2578</v>
      </c>
      <c r="B2017">
        <v>54331</v>
      </c>
      <c r="C2017" t="e">
        <f t="shared" si="31"/>
        <v>#N/A</v>
      </c>
    </row>
    <row r="2018" spans="1:3" x14ac:dyDescent="0.2">
      <c r="A2018" t="s">
        <v>2579</v>
      </c>
      <c r="B2018">
        <v>42084</v>
      </c>
      <c r="C2018" t="e">
        <f t="shared" si="31"/>
        <v>#N/A</v>
      </c>
    </row>
    <row r="2019" spans="1:3" x14ac:dyDescent="0.2">
      <c r="A2019" t="s">
        <v>2580</v>
      </c>
      <c r="B2019">
        <v>16444</v>
      </c>
      <c r="C2019" t="e">
        <f t="shared" si="31"/>
        <v>#N/A</v>
      </c>
    </row>
    <row r="2020" spans="1:3" x14ac:dyDescent="0.2">
      <c r="A2020" t="s">
        <v>2581</v>
      </c>
      <c r="B2020">
        <v>74596</v>
      </c>
      <c r="C2020" t="e">
        <f t="shared" si="31"/>
        <v>#N/A</v>
      </c>
    </row>
    <row r="2021" spans="1:3" x14ac:dyDescent="0.2">
      <c r="A2021" t="s">
        <v>2582</v>
      </c>
      <c r="B2021">
        <v>16037</v>
      </c>
      <c r="C2021" t="e">
        <f t="shared" si="31"/>
        <v>#N/A</v>
      </c>
    </row>
    <row r="2022" spans="1:3" x14ac:dyDescent="0.2">
      <c r="A2022" t="s">
        <v>2583</v>
      </c>
      <c r="B2022">
        <v>72043</v>
      </c>
      <c r="C2022" t="e">
        <f t="shared" si="31"/>
        <v>#N/A</v>
      </c>
    </row>
    <row r="2023" spans="1:3" x14ac:dyDescent="0.2">
      <c r="A2023" t="s">
        <v>2584</v>
      </c>
      <c r="B2023">
        <v>51907</v>
      </c>
      <c r="C2023" t="e">
        <f t="shared" si="31"/>
        <v>#N/A</v>
      </c>
    </row>
    <row r="2024" spans="1:3" x14ac:dyDescent="0.2">
      <c r="A2024" t="s">
        <v>2585</v>
      </c>
      <c r="B2024">
        <v>57902</v>
      </c>
      <c r="C2024" t="e">
        <f t="shared" si="31"/>
        <v>#N/A</v>
      </c>
    </row>
    <row r="2025" spans="1:3" x14ac:dyDescent="0.2">
      <c r="A2025" t="s">
        <v>2586</v>
      </c>
      <c r="B2025">
        <v>77298</v>
      </c>
      <c r="C2025" t="e">
        <f t="shared" si="31"/>
        <v>#N/A</v>
      </c>
    </row>
    <row r="2026" spans="1:3" x14ac:dyDescent="0.2">
      <c r="A2026" t="s">
        <v>2587</v>
      </c>
      <c r="B2026">
        <v>80009</v>
      </c>
      <c r="C2026" t="e">
        <f t="shared" si="31"/>
        <v>#N/A</v>
      </c>
    </row>
    <row r="2027" spans="1:3" x14ac:dyDescent="0.2">
      <c r="A2027" t="s">
        <v>2588</v>
      </c>
      <c r="B2027">
        <v>36401</v>
      </c>
      <c r="C2027" t="e">
        <f t="shared" si="31"/>
        <v>#N/A</v>
      </c>
    </row>
    <row r="2028" spans="1:3" x14ac:dyDescent="0.2">
      <c r="A2028" t="s">
        <v>2589</v>
      </c>
      <c r="B2028">
        <v>67360</v>
      </c>
      <c r="C2028" t="e">
        <f t="shared" si="31"/>
        <v>#N/A</v>
      </c>
    </row>
    <row r="2029" spans="1:3" x14ac:dyDescent="0.2">
      <c r="A2029" t="s">
        <v>2590</v>
      </c>
      <c r="B2029">
        <v>30755</v>
      </c>
      <c r="C2029" t="e">
        <f t="shared" si="31"/>
        <v>#N/A</v>
      </c>
    </row>
    <row r="2030" spans="1:3" x14ac:dyDescent="0.2">
      <c r="A2030" t="s">
        <v>2591</v>
      </c>
      <c r="B2030">
        <v>16921</v>
      </c>
      <c r="C2030" t="e">
        <f t="shared" si="31"/>
        <v>#N/A</v>
      </c>
    </row>
    <row r="2031" spans="1:3" x14ac:dyDescent="0.2">
      <c r="A2031" t="s">
        <v>2592</v>
      </c>
      <c r="B2031">
        <v>56742</v>
      </c>
      <c r="C2031" t="e">
        <f t="shared" si="31"/>
        <v>#N/A</v>
      </c>
    </row>
    <row r="2032" spans="1:3" x14ac:dyDescent="0.2">
      <c r="A2032" t="s">
        <v>2593</v>
      </c>
      <c r="B2032">
        <v>87562</v>
      </c>
      <c r="C2032" t="e">
        <f t="shared" si="31"/>
        <v>#N/A</v>
      </c>
    </row>
    <row r="2033" spans="1:3" x14ac:dyDescent="0.2">
      <c r="A2033" t="s">
        <v>2594</v>
      </c>
      <c r="B2033">
        <v>14922</v>
      </c>
      <c r="C2033" t="e">
        <f t="shared" si="31"/>
        <v>#N/A</v>
      </c>
    </row>
    <row r="2034" spans="1:3" x14ac:dyDescent="0.2">
      <c r="A2034" t="s">
        <v>2595</v>
      </c>
      <c r="B2034">
        <v>58321</v>
      </c>
      <c r="C2034" t="e">
        <f t="shared" si="31"/>
        <v>#N/A</v>
      </c>
    </row>
    <row r="2035" spans="1:3" x14ac:dyDescent="0.2">
      <c r="A2035" t="s">
        <v>2596</v>
      </c>
      <c r="B2035">
        <v>27450</v>
      </c>
      <c r="C2035" t="e">
        <f t="shared" si="31"/>
        <v>#N/A</v>
      </c>
    </row>
    <row r="2036" spans="1:3" x14ac:dyDescent="0.2">
      <c r="A2036" t="s">
        <v>2597</v>
      </c>
      <c r="B2036">
        <v>73478</v>
      </c>
      <c r="C2036" t="e">
        <f t="shared" si="31"/>
        <v>#N/A</v>
      </c>
    </row>
    <row r="2037" spans="1:3" x14ac:dyDescent="0.2">
      <c r="A2037" t="s">
        <v>2598</v>
      </c>
      <c r="B2037">
        <v>68560</v>
      </c>
      <c r="C2037" t="e">
        <f t="shared" si="31"/>
        <v>#N/A</v>
      </c>
    </row>
    <row r="2038" spans="1:3" x14ac:dyDescent="0.2">
      <c r="A2038" t="s">
        <v>2599</v>
      </c>
      <c r="B2038">
        <v>42735</v>
      </c>
      <c r="C2038" t="e">
        <f t="shared" si="31"/>
        <v>#N/A</v>
      </c>
    </row>
    <row r="2039" spans="1:3" x14ac:dyDescent="0.2">
      <c r="A2039" t="s">
        <v>2600</v>
      </c>
      <c r="B2039">
        <v>14741</v>
      </c>
      <c r="C2039" t="e">
        <f t="shared" si="31"/>
        <v>#N/A</v>
      </c>
    </row>
    <row r="2040" spans="1:3" x14ac:dyDescent="0.2">
      <c r="A2040" t="s">
        <v>2601</v>
      </c>
      <c r="B2040">
        <v>33237</v>
      </c>
      <c r="C2040" t="e">
        <f t="shared" si="31"/>
        <v>#N/A</v>
      </c>
    </row>
    <row r="2041" spans="1:3" x14ac:dyDescent="0.2">
      <c r="A2041" t="s">
        <v>2602</v>
      </c>
      <c r="B2041">
        <v>50867</v>
      </c>
      <c r="C2041" t="e">
        <f t="shared" si="31"/>
        <v>#N/A</v>
      </c>
    </row>
    <row r="2042" spans="1:3" x14ac:dyDescent="0.2">
      <c r="A2042" t="s">
        <v>2603</v>
      </c>
      <c r="B2042">
        <v>52764</v>
      </c>
      <c r="C2042" t="e">
        <f t="shared" si="31"/>
        <v>#N/A</v>
      </c>
    </row>
    <row r="2043" spans="1:3" x14ac:dyDescent="0.2">
      <c r="A2043" t="s">
        <v>2604</v>
      </c>
      <c r="B2043">
        <v>163203</v>
      </c>
      <c r="C2043" t="e">
        <f t="shared" si="31"/>
        <v>#N/A</v>
      </c>
    </row>
    <row r="2044" spans="1:3" x14ac:dyDescent="0.2">
      <c r="A2044" t="s">
        <v>2605</v>
      </c>
      <c r="B2044">
        <v>145643</v>
      </c>
      <c r="C2044" t="e">
        <f t="shared" si="31"/>
        <v>#N/A</v>
      </c>
    </row>
    <row r="2045" spans="1:3" x14ac:dyDescent="0.2">
      <c r="A2045" t="s">
        <v>2606</v>
      </c>
      <c r="B2045">
        <v>48584</v>
      </c>
      <c r="C2045" t="e">
        <f t="shared" si="31"/>
        <v>#N/A</v>
      </c>
    </row>
    <row r="2046" spans="1:3" x14ac:dyDescent="0.2">
      <c r="A2046" t="s">
        <v>2607</v>
      </c>
      <c r="B2046">
        <v>24486</v>
      </c>
      <c r="C2046" t="e">
        <f t="shared" si="31"/>
        <v>#N/A</v>
      </c>
    </row>
    <row r="2047" spans="1:3" x14ac:dyDescent="0.2">
      <c r="A2047" t="s">
        <v>2608</v>
      </c>
      <c r="B2047">
        <v>37423</v>
      </c>
      <c r="C2047" t="e">
        <f t="shared" si="31"/>
        <v>#N/A</v>
      </c>
    </row>
    <row r="2048" spans="1:3" x14ac:dyDescent="0.2">
      <c r="A2048" t="s">
        <v>2609</v>
      </c>
      <c r="B2048">
        <v>99445</v>
      </c>
      <c r="C2048" t="e">
        <f t="shared" si="31"/>
        <v>#N/A</v>
      </c>
    </row>
    <row r="2049" spans="1:3" x14ac:dyDescent="0.2">
      <c r="A2049" t="s">
        <v>2610</v>
      </c>
      <c r="B2049">
        <v>40846</v>
      </c>
      <c r="C2049" t="e">
        <f t="shared" si="31"/>
        <v>#N/A</v>
      </c>
    </row>
    <row r="2050" spans="1:3" x14ac:dyDescent="0.2">
      <c r="A2050" t="s">
        <v>2611</v>
      </c>
      <c r="B2050">
        <v>90761</v>
      </c>
      <c r="C2050" t="e">
        <f t="shared" ref="C2050:C2113" si="32">VLOOKUP(A2050,G:G,1,0)</f>
        <v>#N/A</v>
      </c>
    </row>
    <row r="2051" spans="1:3" x14ac:dyDescent="0.2">
      <c r="A2051" t="s">
        <v>2612</v>
      </c>
      <c r="B2051">
        <v>137476</v>
      </c>
      <c r="C2051" t="e">
        <f t="shared" si="32"/>
        <v>#N/A</v>
      </c>
    </row>
    <row r="2052" spans="1:3" x14ac:dyDescent="0.2">
      <c r="A2052" t="s">
        <v>2613</v>
      </c>
      <c r="B2052">
        <v>105566</v>
      </c>
      <c r="C2052" t="e">
        <f t="shared" si="32"/>
        <v>#N/A</v>
      </c>
    </row>
    <row r="2053" spans="1:3" x14ac:dyDescent="0.2">
      <c r="A2053" t="s">
        <v>2614</v>
      </c>
      <c r="B2053">
        <v>72566</v>
      </c>
      <c r="C2053" t="e">
        <f t="shared" si="32"/>
        <v>#N/A</v>
      </c>
    </row>
    <row r="2054" spans="1:3" x14ac:dyDescent="0.2">
      <c r="A2054" t="s">
        <v>2615</v>
      </c>
      <c r="B2054">
        <v>46770</v>
      </c>
      <c r="C2054" t="e">
        <f t="shared" si="32"/>
        <v>#N/A</v>
      </c>
    </row>
    <row r="2055" spans="1:3" x14ac:dyDescent="0.2">
      <c r="A2055" t="s">
        <v>2616</v>
      </c>
      <c r="B2055">
        <v>78142</v>
      </c>
      <c r="C2055" t="e">
        <f t="shared" si="32"/>
        <v>#N/A</v>
      </c>
    </row>
    <row r="2056" spans="1:3" x14ac:dyDescent="0.2">
      <c r="A2056" t="s">
        <v>2617</v>
      </c>
      <c r="B2056">
        <v>81167</v>
      </c>
      <c r="C2056" t="e">
        <f t="shared" si="32"/>
        <v>#N/A</v>
      </c>
    </row>
    <row r="2057" spans="1:3" x14ac:dyDescent="0.2">
      <c r="A2057" t="s">
        <v>2618</v>
      </c>
      <c r="B2057">
        <v>34706</v>
      </c>
      <c r="C2057" t="e">
        <f t="shared" si="32"/>
        <v>#N/A</v>
      </c>
    </row>
    <row r="2058" spans="1:3" x14ac:dyDescent="0.2">
      <c r="A2058" t="s">
        <v>2619</v>
      </c>
      <c r="B2058">
        <v>21569</v>
      </c>
      <c r="C2058" t="e">
        <f t="shared" si="32"/>
        <v>#N/A</v>
      </c>
    </row>
    <row r="2059" spans="1:3" x14ac:dyDescent="0.2">
      <c r="A2059" t="s">
        <v>2620</v>
      </c>
      <c r="B2059">
        <v>40838</v>
      </c>
      <c r="C2059" t="e">
        <f t="shared" si="32"/>
        <v>#N/A</v>
      </c>
    </row>
    <row r="2060" spans="1:3" x14ac:dyDescent="0.2">
      <c r="A2060" t="s">
        <v>2621</v>
      </c>
      <c r="B2060">
        <v>11645</v>
      </c>
      <c r="C2060" t="e">
        <f t="shared" si="32"/>
        <v>#N/A</v>
      </c>
    </row>
    <row r="2061" spans="1:3" x14ac:dyDescent="0.2">
      <c r="A2061" t="s">
        <v>2622</v>
      </c>
      <c r="B2061">
        <v>171455</v>
      </c>
      <c r="C2061" t="e">
        <f t="shared" si="32"/>
        <v>#N/A</v>
      </c>
    </row>
    <row r="2062" spans="1:3" x14ac:dyDescent="0.2">
      <c r="A2062" t="s">
        <v>2623</v>
      </c>
      <c r="B2062">
        <v>128794</v>
      </c>
      <c r="C2062" t="e">
        <f t="shared" si="32"/>
        <v>#N/A</v>
      </c>
    </row>
    <row r="2063" spans="1:3" x14ac:dyDescent="0.2">
      <c r="A2063" t="s">
        <v>2624</v>
      </c>
      <c r="B2063">
        <v>38420</v>
      </c>
      <c r="C2063" t="e">
        <f t="shared" si="32"/>
        <v>#N/A</v>
      </c>
    </row>
    <row r="2064" spans="1:3" x14ac:dyDescent="0.2">
      <c r="A2064" t="s">
        <v>2625</v>
      </c>
      <c r="B2064">
        <v>30683</v>
      </c>
      <c r="C2064" t="e">
        <f t="shared" si="32"/>
        <v>#N/A</v>
      </c>
    </row>
    <row r="2065" spans="1:3" x14ac:dyDescent="0.2">
      <c r="A2065" t="s">
        <v>2626</v>
      </c>
      <c r="B2065">
        <v>42690</v>
      </c>
      <c r="C2065" t="e">
        <f t="shared" si="32"/>
        <v>#N/A</v>
      </c>
    </row>
    <row r="2066" spans="1:3" x14ac:dyDescent="0.2">
      <c r="A2066" t="s">
        <v>2627</v>
      </c>
      <c r="B2066">
        <v>124499</v>
      </c>
      <c r="C2066" t="e">
        <f t="shared" si="32"/>
        <v>#N/A</v>
      </c>
    </row>
    <row r="2067" spans="1:3" x14ac:dyDescent="0.2">
      <c r="A2067" t="s">
        <v>2628</v>
      </c>
      <c r="B2067">
        <v>38083</v>
      </c>
      <c r="C2067" t="e">
        <f t="shared" si="32"/>
        <v>#N/A</v>
      </c>
    </row>
    <row r="2068" spans="1:3" x14ac:dyDescent="0.2">
      <c r="A2068" t="s">
        <v>2629</v>
      </c>
      <c r="B2068">
        <v>57981</v>
      </c>
      <c r="C2068" t="e">
        <f t="shared" si="32"/>
        <v>#N/A</v>
      </c>
    </row>
    <row r="2069" spans="1:3" x14ac:dyDescent="0.2">
      <c r="A2069" t="s">
        <v>2630</v>
      </c>
      <c r="B2069">
        <v>41635</v>
      </c>
      <c r="C2069" t="e">
        <f t="shared" si="32"/>
        <v>#N/A</v>
      </c>
    </row>
    <row r="2070" spans="1:3" x14ac:dyDescent="0.2">
      <c r="A2070" t="s">
        <v>2631</v>
      </c>
      <c r="B2070">
        <v>65840</v>
      </c>
      <c r="C2070" t="e">
        <f t="shared" si="32"/>
        <v>#N/A</v>
      </c>
    </row>
    <row r="2071" spans="1:3" x14ac:dyDescent="0.2">
      <c r="A2071" t="s">
        <v>2632</v>
      </c>
      <c r="B2071">
        <v>34843</v>
      </c>
      <c r="C2071" t="e">
        <f t="shared" si="32"/>
        <v>#N/A</v>
      </c>
    </row>
    <row r="2072" spans="1:3" x14ac:dyDescent="0.2">
      <c r="A2072" t="s">
        <v>2633</v>
      </c>
      <c r="B2072">
        <v>33191</v>
      </c>
      <c r="C2072" t="e">
        <f t="shared" si="32"/>
        <v>#N/A</v>
      </c>
    </row>
    <row r="2073" spans="1:3" x14ac:dyDescent="0.2">
      <c r="A2073" t="s">
        <v>2634</v>
      </c>
      <c r="B2073">
        <v>101754</v>
      </c>
      <c r="C2073" t="e">
        <f t="shared" si="32"/>
        <v>#N/A</v>
      </c>
    </row>
    <row r="2074" spans="1:3" x14ac:dyDescent="0.2">
      <c r="A2074" t="s">
        <v>2635</v>
      </c>
      <c r="B2074">
        <v>50296</v>
      </c>
      <c r="C2074" t="e">
        <f t="shared" si="32"/>
        <v>#N/A</v>
      </c>
    </row>
    <row r="2075" spans="1:3" x14ac:dyDescent="0.2">
      <c r="A2075" t="s">
        <v>2636</v>
      </c>
      <c r="B2075">
        <v>24425</v>
      </c>
      <c r="C2075" t="e">
        <f t="shared" si="32"/>
        <v>#N/A</v>
      </c>
    </row>
    <row r="2076" spans="1:3" x14ac:dyDescent="0.2">
      <c r="A2076" t="s">
        <v>2637</v>
      </c>
      <c r="B2076">
        <v>104571</v>
      </c>
      <c r="C2076" t="e">
        <f t="shared" si="32"/>
        <v>#N/A</v>
      </c>
    </row>
    <row r="2077" spans="1:3" x14ac:dyDescent="0.2">
      <c r="A2077" t="s">
        <v>2638</v>
      </c>
      <c r="B2077">
        <v>12515</v>
      </c>
      <c r="C2077" t="e">
        <f t="shared" si="32"/>
        <v>#N/A</v>
      </c>
    </row>
    <row r="2078" spans="1:3" x14ac:dyDescent="0.2">
      <c r="A2078" t="s">
        <v>2639</v>
      </c>
      <c r="B2078">
        <v>46538</v>
      </c>
      <c r="C2078" t="e">
        <f t="shared" si="32"/>
        <v>#N/A</v>
      </c>
    </row>
    <row r="2079" spans="1:3" x14ac:dyDescent="0.2">
      <c r="A2079" t="s">
        <v>2640</v>
      </c>
      <c r="B2079">
        <v>47700</v>
      </c>
      <c r="C2079" t="e">
        <f t="shared" si="32"/>
        <v>#N/A</v>
      </c>
    </row>
    <row r="2080" spans="1:3" x14ac:dyDescent="0.2">
      <c r="A2080" t="s">
        <v>2641</v>
      </c>
      <c r="B2080">
        <v>63653</v>
      </c>
      <c r="C2080" t="e">
        <f t="shared" si="32"/>
        <v>#N/A</v>
      </c>
    </row>
    <row r="2081" spans="1:3" x14ac:dyDescent="0.2">
      <c r="A2081" t="s">
        <v>2642</v>
      </c>
      <c r="B2081">
        <v>49142</v>
      </c>
      <c r="C2081" t="e">
        <f t="shared" si="32"/>
        <v>#N/A</v>
      </c>
    </row>
    <row r="2082" spans="1:3" x14ac:dyDescent="0.2">
      <c r="A2082" t="s">
        <v>2643</v>
      </c>
      <c r="B2082">
        <v>175460</v>
      </c>
      <c r="C2082" t="e">
        <f t="shared" si="32"/>
        <v>#N/A</v>
      </c>
    </row>
    <row r="2083" spans="1:3" x14ac:dyDescent="0.2">
      <c r="A2083" t="s">
        <v>2644</v>
      </c>
      <c r="B2083">
        <v>30472</v>
      </c>
      <c r="C2083" t="e">
        <f t="shared" si="32"/>
        <v>#N/A</v>
      </c>
    </row>
    <row r="2084" spans="1:3" x14ac:dyDescent="0.2">
      <c r="A2084" t="s">
        <v>2645</v>
      </c>
      <c r="B2084">
        <v>40097</v>
      </c>
      <c r="C2084" t="e">
        <f t="shared" si="32"/>
        <v>#N/A</v>
      </c>
    </row>
    <row r="2085" spans="1:3" x14ac:dyDescent="0.2">
      <c r="A2085" t="s">
        <v>2646</v>
      </c>
      <c r="B2085">
        <v>63276</v>
      </c>
      <c r="C2085" t="e">
        <f t="shared" si="32"/>
        <v>#N/A</v>
      </c>
    </row>
    <row r="2086" spans="1:3" x14ac:dyDescent="0.2">
      <c r="A2086" t="s">
        <v>2647</v>
      </c>
      <c r="B2086">
        <v>95422</v>
      </c>
      <c r="C2086" t="e">
        <f t="shared" si="32"/>
        <v>#N/A</v>
      </c>
    </row>
    <row r="2087" spans="1:3" x14ac:dyDescent="0.2">
      <c r="A2087" t="s">
        <v>2648</v>
      </c>
      <c r="B2087">
        <v>62091</v>
      </c>
      <c r="C2087" t="e">
        <f t="shared" si="32"/>
        <v>#N/A</v>
      </c>
    </row>
    <row r="2088" spans="1:3" x14ac:dyDescent="0.2">
      <c r="A2088" t="s">
        <v>2649</v>
      </c>
      <c r="B2088">
        <v>101717</v>
      </c>
      <c r="C2088" t="e">
        <f t="shared" si="32"/>
        <v>#N/A</v>
      </c>
    </row>
    <row r="2089" spans="1:3" x14ac:dyDescent="0.2">
      <c r="A2089" t="s">
        <v>2650</v>
      </c>
      <c r="B2089">
        <v>44407</v>
      </c>
      <c r="C2089" t="e">
        <f t="shared" si="32"/>
        <v>#N/A</v>
      </c>
    </row>
    <row r="2090" spans="1:3" x14ac:dyDescent="0.2">
      <c r="A2090" t="s">
        <v>2651</v>
      </c>
      <c r="B2090">
        <v>26083</v>
      </c>
      <c r="C2090" t="e">
        <f t="shared" si="32"/>
        <v>#N/A</v>
      </c>
    </row>
    <row r="2091" spans="1:3" x14ac:dyDescent="0.2">
      <c r="A2091" t="s">
        <v>2652</v>
      </c>
      <c r="B2091">
        <v>51828</v>
      </c>
      <c r="C2091" t="e">
        <f t="shared" si="32"/>
        <v>#N/A</v>
      </c>
    </row>
    <row r="2092" spans="1:3" x14ac:dyDescent="0.2">
      <c r="A2092" t="s">
        <v>2653</v>
      </c>
      <c r="B2092">
        <v>42984</v>
      </c>
      <c r="C2092" t="e">
        <f t="shared" si="32"/>
        <v>#N/A</v>
      </c>
    </row>
    <row r="2093" spans="1:3" x14ac:dyDescent="0.2">
      <c r="A2093" t="s">
        <v>2654</v>
      </c>
      <c r="B2093">
        <v>64546</v>
      </c>
      <c r="C2093" t="e">
        <f t="shared" si="32"/>
        <v>#N/A</v>
      </c>
    </row>
    <row r="2094" spans="1:3" x14ac:dyDescent="0.2">
      <c r="A2094" t="s">
        <v>2656</v>
      </c>
      <c r="B2094">
        <v>5305</v>
      </c>
      <c r="C2094" t="e">
        <f t="shared" si="32"/>
        <v>#N/A</v>
      </c>
    </row>
    <row r="2095" spans="1:3" x14ac:dyDescent="0.2">
      <c r="A2095" t="s">
        <v>2657</v>
      </c>
      <c r="B2095">
        <v>13505</v>
      </c>
      <c r="C2095" t="e">
        <f t="shared" si="32"/>
        <v>#N/A</v>
      </c>
    </row>
    <row r="2096" spans="1:3" x14ac:dyDescent="0.2">
      <c r="A2096" t="s">
        <v>2658</v>
      </c>
      <c r="B2096">
        <v>59662</v>
      </c>
      <c r="C2096" t="e">
        <f t="shared" si="32"/>
        <v>#N/A</v>
      </c>
    </row>
    <row r="2097" spans="1:3" x14ac:dyDescent="0.2">
      <c r="A2097" t="s">
        <v>2660</v>
      </c>
      <c r="B2097">
        <v>69396</v>
      </c>
      <c r="C2097" t="e">
        <f t="shared" si="32"/>
        <v>#N/A</v>
      </c>
    </row>
    <row r="2098" spans="1:3" x14ac:dyDescent="0.2">
      <c r="A2098" t="s">
        <v>2661</v>
      </c>
      <c r="B2098">
        <v>12000</v>
      </c>
      <c r="C2098" t="e">
        <f t="shared" si="32"/>
        <v>#N/A</v>
      </c>
    </row>
    <row r="2099" spans="1:3" x14ac:dyDescent="0.2">
      <c r="A2099" t="s">
        <v>2662</v>
      </c>
      <c r="B2099">
        <v>51455</v>
      </c>
      <c r="C2099" t="e">
        <f t="shared" si="32"/>
        <v>#N/A</v>
      </c>
    </row>
    <row r="2100" spans="1:3" x14ac:dyDescent="0.2">
      <c r="A2100" t="s">
        <v>2663</v>
      </c>
      <c r="B2100">
        <v>9624</v>
      </c>
      <c r="C2100" t="e">
        <f t="shared" si="32"/>
        <v>#N/A</v>
      </c>
    </row>
    <row r="2101" spans="1:3" x14ac:dyDescent="0.2">
      <c r="A2101" t="s">
        <v>2664</v>
      </c>
      <c r="B2101">
        <v>296698</v>
      </c>
      <c r="C2101" t="e">
        <f t="shared" si="32"/>
        <v>#N/A</v>
      </c>
    </row>
    <row r="2102" spans="1:3" x14ac:dyDescent="0.2">
      <c r="A2102" t="s">
        <v>2665</v>
      </c>
      <c r="B2102">
        <v>47828</v>
      </c>
      <c r="C2102" t="e">
        <f t="shared" si="32"/>
        <v>#N/A</v>
      </c>
    </row>
    <row r="2103" spans="1:3" x14ac:dyDescent="0.2">
      <c r="A2103" t="s">
        <v>2666</v>
      </c>
      <c r="B2103">
        <v>166971</v>
      </c>
      <c r="C2103" t="e">
        <f t="shared" si="32"/>
        <v>#N/A</v>
      </c>
    </row>
    <row r="2104" spans="1:3" x14ac:dyDescent="0.2">
      <c r="A2104" t="s">
        <v>2667</v>
      </c>
      <c r="B2104">
        <v>25995</v>
      </c>
      <c r="C2104" t="e">
        <f t="shared" si="32"/>
        <v>#N/A</v>
      </c>
    </row>
    <row r="2105" spans="1:3" x14ac:dyDescent="0.2">
      <c r="A2105" t="s">
        <v>2668</v>
      </c>
      <c r="B2105">
        <v>23332</v>
      </c>
      <c r="C2105" t="e">
        <f t="shared" si="32"/>
        <v>#N/A</v>
      </c>
    </row>
    <row r="2106" spans="1:3" x14ac:dyDescent="0.2">
      <c r="A2106" t="s">
        <v>2669</v>
      </c>
      <c r="B2106">
        <v>112978</v>
      </c>
      <c r="C2106" t="e">
        <f t="shared" si="32"/>
        <v>#N/A</v>
      </c>
    </row>
    <row r="2107" spans="1:3" x14ac:dyDescent="0.2">
      <c r="A2107" t="s">
        <v>2670</v>
      </c>
      <c r="B2107">
        <v>56178</v>
      </c>
      <c r="C2107" t="e">
        <f t="shared" si="32"/>
        <v>#N/A</v>
      </c>
    </row>
    <row r="2108" spans="1:3" x14ac:dyDescent="0.2">
      <c r="A2108" t="s">
        <v>2671</v>
      </c>
      <c r="B2108">
        <v>82245</v>
      </c>
      <c r="C2108" t="e">
        <f t="shared" si="32"/>
        <v>#N/A</v>
      </c>
    </row>
    <row r="2109" spans="1:3" x14ac:dyDescent="0.2">
      <c r="A2109" t="s">
        <v>2672</v>
      </c>
      <c r="B2109">
        <v>11351</v>
      </c>
      <c r="C2109" t="e">
        <f t="shared" si="32"/>
        <v>#N/A</v>
      </c>
    </row>
    <row r="2110" spans="1:3" x14ac:dyDescent="0.2">
      <c r="A2110" t="s">
        <v>2673</v>
      </c>
      <c r="B2110">
        <v>84042</v>
      </c>
      <c r="C2110" t="e">
        <f t="shared" si="32"/>
        <v>#N/A</v>
      </c>
    </row>
    <row r="2111" spans="1:3" x14ac:dyDescent="0.2">
      <c r="A2111" t="s">
        <v>2674</v>
      </c>
      <c r="B2111">
        <v>187234</v>
      </c>
      <c r="C2111" t="e">
        <f t="shared" si="32"/>
        <v>#N/A</v>
      </c>
    </row>
    <row r="2112" spans="1:3" x14ac:dyDescent="0.2">
      <c r="A2112" t="s">
        <v>2675</v>
      </c>
      <c r="B2112">
        <v>118630</v>
      </c>
      <c r="C2112" t="e">
        <f t="shared" si="32"/>
        <v>#N/A</v>
      </c>
    </row>
    <row r="2113" spans="1:3" x14ac:dyDescent="0.2">
      <c r="A2113" t="s">
        <v>2676</v>
      </c>
      <c r="B2113">
        <v>46405</v>
      </c>
      <c r="C2113" t="e">
        <f t="shared" si="32"/>
        <v>#N/A</v>
      </c>
    </row>
    <row r="2114" spans="1:3" x14ac:dyDescent="0.2">
      <c r="A2114" t="s">
        <v>2677</v>
      </c>
      <c r="B2114">
        <v>42048</v>
      </c>
      <c r="C2114" t="e">
        <f t="shared" ref="C2114:C2177" si="33">VLOOKUP(A2114,G:G,1,0)</f>
        <v>#N/A</v>
      </c>
    </row>
    <row r="2115" spans="1:3" x14ac:dyDescent="0.2">
      <c r="A2115" t="s">
        <v>2678</v>
      </c>
      <c r="B2115">
        <v>24520</v>
      </c>
      <c r="C2115" t="e">
        <f t="shared" si="33"/>
        <v>#N/A</v>
      </c>
    </row>
    <row r="2116" spans="1:3" x14ac:dyDescent="0.2">
      <c r="A2116" t="s">
        <v>2679</v>
      </c>
      <c r="B2116">
        <v>39987</v>
      </c>
      <c r="C2116" t="e">
        <f t="shared" si="33"/>
        <v>#N/A</v>
      </c>
    </row>
    <row r="2117" spans="1:3" x14ac:dyDescent="0.2">
      <c r="A2117" t="s">
        <v>2680</v>
      </c>
      <c r="B2117">
        <v>36711</v>
      </c>
      <c r="C2117" t="e">
        <f t="shared" si="33"/>
        <v>#N/A</v>
      </c>
    </row>
    <row r="2118" spans="1:3" x14ac:dyDescent="0.2">
      <c r="A2118" t="s">
        <v>2681</v>
      </c>
      <c r="B2118">
        <v>44232</v>
      </c>
      <c r="C2118" t="e">
        <f t="shared" si="33"/>
        <v>#N/A</v>
      </c>
    </row>
    <row r="2119" spans="1:3" x14ac:dyDescent="0.2">
      <c r="A2119" t="s">
        <v>2682</v>
      </c>
      <c r="B2119">
        <v>51571</v>
      </c>
      <c r="C2119" t="e">
        <f t="shared" si="33"/>
        <v>#N/A</v>
      </c>
    </row>
    <row r="2120" spans="1:3" x14ac:dyDescent="0.2">
      <c r="A2120" t="s">
        <v>2683</v>
      </c>
      <c r="B2120">
        <v>91090</v>
      </c>
      <c r="C2120" t="e">
        <f t="shared" si="33"/>
        <v>#N/A</v>
      </c>
    </row>
    <row r="2121" spans="1:3" x14ac:dyDescent="0.2">
      <c r="A2121" t="s">
        <v>2684</v>
      </c>
      <c r="B2121">
        <v>51990</v>
      </c>
      <c r="C2121" t="e">
        <f t="shared" si="33"/>
        <v>#N/A</v>
      </c>
    </row>
    <row r="2122" spans="1:3" x14ac:dyDescent="0.2">
      <c r="A2122" t="s">
        <v>2685</v>
      </c>
      <c r="B2122">
        <v>14102</v>
      </c>
      <c r="C2122" t="e">
        <f t="shared" si="33"/>
        <v>#N/A</v>
      </c>
    </row>
    <row r="2123" spans="1:3" x14ac:dyDescent="0.2">
      <c r="A2123" t="s">
        <v>2686</v>
      </c>
      <c r="B2123">
        <v>31888</v>
      </c>
      <c r="C2123" t="e">
        <f t="shared" si="33"/>
        <v>#N/A</v>
      </c>
    </row>
    <row r="2124" spans="1:3" x14ac:dyDescent="0.2">
      <c r="A2124" t="s">
        <v>2687</v>
      </c>
      <c r="B2124">
        <v>19238</v>
      </c>
      <c r="C2124" t="e">
        <f t="shared" si="33"/>
        <v>#N/A</v>
      </c>
    </row>
    <row r="2125" spans="1:3" x14ac:dyDescent="0.2">
      <c r="A2125" t="s">
        <v>2688</v>
      </c>
      <c r="B2125">
        <v>48337</v>
      </c>
      <c r="C2125" t="e">
        <f t="shared" si="33"/>
        <v>#N/A</v>
      </c>
    </row>
    <row r="2126" spans="1:3" x14ac:dyDescent="0.2">
      <c r="A2126" t="s">
        <v>2689</v>
      </c>
      <c r="B2126">
        <v>31969</v>
      </c>
      <c r="C2126" t="e">
        <f t="shared" si="33"/>
        <v>#N/A</v>
      </c>
    </row>
    <row r="2127" spans="1:3" x14ac:dyDescent="0.2">
      <c r="A2127" t="s">
        <v>2690</v>
      </c>
      <c r="B2127">
        <v>37019</v>
      </c>
      <c r="C2127" t="e">
        <f t="shared" si="33"/>
        <v>#N/A</v>
      </c>
    </row>
    <row r="2128" spans="1:3" x14ac:dyDescent="0.2">
      <c r="A2128" t="s">
        <v>2691</v>
      </c>
      <c r="B2128">
        <v>9517</v>
      </c>
      <c r="C2128" t="e">
        <f t="shared" si="33"/>
        <v>#N/A</v>
      </c>
    </row>
    <row r="2129" spans="1:3" x14ac:dyDescent="0.2">
      <c r="A2129" t="s">
        <v>2692</v>
      </c>
      <c r="B2129">
        <v>14488</v>
      </c>
      <c r="C2129" t="e">
        <f t="shared" si="33"/>
        <v>#N/A</v>
      </c>
    </row>
    <row r="2130" spans="1:3" x14ac:dyDescent="0.2">
      <c r="A2130" t="s">
        <v>2693</v>
      </c>
      <c r="B2130">
        <v>108179</v>
      </c>
      <c r="C2130" t="e">
        <f t="shared" si="33"/>
        <v>#N/A</v>
      </c>
    </row>
    <row r="2131" spans="1:3" x14ac:dyDescent="0.2">
      <c r="A2131" t="s">
        <v>2694</v>
      </c>
      <c r="B2131">
        <v>66862</v>
      </c>
      <c r="C2131" t="e">
        <f t="shared" si="33"/>
        <v>#N/A</v>
      </c>
    </row>
    <row r="2132" spans="1:3" x14ac:dyDescent="0.2">
      <c r="A2132" t="s">
        <v>2695</v>
      </c>
      <c r="B2132">
        <v>94729</v>
      </c>
      <c r="C2132" t="e">
        <f t="shared" si="33"/>
        <v>#N/A</v>
      </c>
    </row>
    <row r="2133" spans="1:3" x14ac:dyDescent="0.2">
      <c r="A2133" t="s">
        <v>2696</v>
      </c>
      <c r="B2133">
        <v>17262</v>
      </c>
      <c r="C2133" t="e">
        <f t="shared" si="33"/>
        <v>#N/A</v>
      </c>
    </row>
    <row r="2134" spans="1:3" x14ac:dyDescent="0.2">
      <c r="A2134" t="s">
        <v>2697</v>
      </c>
      <c r="B2134">
        <v>21460</v>
      </c>
      <c r="C2134" t="e">
        <f t="shared" si="33"/>
        <v>#N/A</v>
      </c>
    </row>
    <row r="2135" spans="1:3" x14ac:dyDescent="0.2">
      <c r="A2135" t="s">
        <v>2698</v>
      </c>
      <c r="B2135">
        <v>33550</v>
      </c>
      <c r="C2135" t="e">
        <f t="shared" si="33"/>
        <v>#N/A</v>
      </c>
    </row>
    <row r="2136" spans="1:3" x14ac:dyDescent="0.2">
      <c r="A2136" t="s">
        <v>2699</v>
      </c>
      <c r="B2136">
        <v>105064</v>
      </c>
      <c r="C2136" t="e">
        <f t="shared" si="33"/>
        <v>#N/A</v>
      </c>
    </row>
    <row r="2137" spans="1:3" x14ac:dyDescent="0.2">
      <c r="A2137" t="s">
        <v>2700</v>
      </c>
      <c r="B2137">
        <v>86068</v>
      </c>
      <c r="C2137" t="e">
        <f t="shared" si="33"/>
        <v>#N/A</v>
      </c>
    </row>
    <row r="2138" spans="1:3" x14ac:dyDescent="0.2">
      <c r="A2138" t="s">
        <v>2701</v>
      </c>
      <c r="B2138">
        <v>19334</v>
      </c>
      <c r="C2138" t="e">
        <f t="shared" si="33"/>
        <v>#N/A</v>
      </c>
    </row>
    <row r="2139" spans="1:3" x14ac:dyDescent="0.2">
      <c r="A2139" t="s">
        <v>2702</v>
      </c>
      <c r="B2139">
        <v>74215</v>
      </c>
      <c r="C2139" t="e">
        <f t="shared" si="33"/>
        <v>#N/A</v>
      </c>
    </row>
    <row r="2140" spans="1:3" x14ac:dyDescent="0.2">
      <c r="A2140" t="s">
        <v>2703</v>
      </c>
      <c r="B2140">
        <v>29867</v>
      </c>
      <c r="C2140" t="e">
        <f t="shared" si="33"/>
        <v>#N/A</v>
      </c>
    </row>
    <row r="2141" spans="1:3" x14ac:dyDescent="0.2">
      <c r="A2141" t="s">
        <v>2704</v>
      </c>
      <c r="B2141">
        <v>109356</v>
      </c>
      <c r="C2141" t="e">
        <f t="shared" si="33"/>
        <v>#N/A</v>
      </c>
    </row>
    <row r="2142" spans="1:3" x14ac:dyDescent="0.2">
      <c r="A2142" t="s">
        <v>2705</v>
      </c>
      <c r="B2142">
        <v>28777</v>
      </c>
      <c r="C2142" t="e">
        <f t="shared" si="33"/>
        <v>#N/A</v>
      </c>
    </row>
    <row r="2143" spans="1:3" x14ac:dyDescent="0.2">
      <c r="A2143" t="s">
        <v>2706</v>
      </c>
      <c r="B2143">
        <v>113921</v>
      </c>
      <c r="C2143" t="e">
        <f t="shared" si="33"/>
        <v>#N/A</v>
      </c>
    </row>
    <row r="2144" spans="1:3" x14ac:dyDescent="0.2">
      <c r="A2144" t="s">
        <v>2707</v>
      </c>
      <c r="B2144">
        <v>20074</v>
      </c>
      <c r="C2144" t="e">
        <f t="shared" si="33"/>
        <v>#N/A</v>
      </c>
    </row>
    <row r="2145" spans="1:3" x14ac:dyDescent="0.2">
      <c r="A2145" t="s">
        <v>2708</v>
      </c>
      <c r="B2145">
        <v>45947</v>
      </c>
      <c r="C2145" t="e">
        <f t="shared" si="33"/>
        <v>#N/A</v>
      </c>
    </row>
    <row r="2146" spans="1:3" x14ac:dyDescent="0.2">
      <c r="A2146" t="s">
        <v>2709</v>
      </c>
      <c r="B2146">
        <v>65869</v>
      </c>
      <c r="C2146" t="e">
        <f t="shared" si="33"/>
        <v>#N/A</v>
      </c>
    </row>
    <row r="2147" spans="1:3" x14ac:dyDescent="0.2">
      <c r="A2147" t="s">
        <v>2710</v>
      </c>
      <c r="B2147">
        <v>80843</v>
      </c>
      <c r="C2147" t="e">
        <f t="shared" si="33"/>
        <v>#N/A</v>
      </c>
    </row>
    <row r="2148" spans="1:3" x14ac:dyDescent="0.2">
      <c r="A2148" t="s">
        <v>2711</v>
      </c>
      <c r="B2148">
        <v>44510</v>
      </c>
      <c r="C2148" t="e">
        <f t="shared" si="33"/>
        <v>#N/A</v>
      </c>
    </row>
    <row r="2149" spans="1:3" x14ac:dyDescent="0.2">
      <c r="A2149" t="s">
        <v>2712</v>
      </c>
      <c r="B2149">
        <v>22807</v>
      </c>
      <c r="C2149" t="e">
        <f t="shared" si="33"/>
        <v>#N/A</v>
      </c>
    </row>
    <row r="2150" spans="1:3" x14ac:dyDescent="0.2">
      <c r="A2150" t="s">
        <v>2713</v>
      </c>
      <c r="B2150">
        <v>42016</v>
      </c>
      <c r="C2150" t="e">
        <f t="shared" si="33"/>
        <v>#N/A</v>
      </c>
    </row>
    <row r="2151" spans="1:3" x14ac:dyDescent="0.2">
      <c r="A2151" t="s">
        <v>2714</v>
      </c>
      <c r="B2151">
        <v>82816</v>
      </c>
      <c r="C2151" t="e">
        <f t="shared" si="33"/>
        <v>#N/A</v>
      </c>
    </row>
    <row r="2152" spans="1:3" x14ac:dyDescent="0.2">
      <c r="A2152" t="s">
        <v>2715</v>
      </c>
      <c r="B2152">
        <v>27709</v>
      </c>
      <c r="C2152" t="e">
        <f t="shared" si="33"/>
        <v>#N/A</v>
      </c>
    </row>
    <row r="2153" spans="1:3" x14ac:dyDescent="0.2">
      <c r="A2153" t="s">
        <v>2716</v>
      </c>
      <c r="B2153">
        <v>135072</v>
      </c>
      <c r="C2153" t="e">
        <f t="shared" si="33"/>
        <v>#N/A</v>
      </c>
    </row>
    <row r="2154" spans="1:3" x14ac:dyDescent="0.2">
      <c r="A2154" t="s">
        <v>2717</v>
      </c>
      <c r="B2154">
        <v>65572</v>
      </c>
      <c r="C2154" t="e">
        <f t="shared" si="33"/>
        <v>#N/A</v>
      </c>
    </row>
    <row r="2155" spans="1:3" x14ac:dyDescent="0.2">
      <c r="A2155" t="s">
        <v>2718</v>
      </c>
      <c r="B2155">
        <v>53942</v>
      </c>
      <c r="C2155" t="e">
        <f t="shared" si="33"/>
        <v>#N/A</v>
      </c>
    </row>
    <row r="2156" spans="1:3" x14ac:dyDescent="0.2">
      <c r="A2156" t="s">
        <v>2719</v>
      </c>
      <c r="B2156">
        <v>33994</v>
      </c>
      <c r="C2156" t="e">
        <f t="shared" si="33"/>
        <v>#N/A</v>
      </c>
    </row>
    <row r="2157" spans="1:3" x14ac:dyDescent="0.2">
      <c r="A2157" t="s">
        <v>2720</v>
      </c>
      <c r="B2157">
        <v>41582</v>
      </c>
      <c r="C2157" t="e">
        <f t="shared" si="33"/>
        <v>#N/A</v>
      </c>
    </row>
    <row r="2158" spans="1:3" x14ac:dyDescent="0.2">
      <c r="A2158" t="s">
        <v>2721</v>
      </c>
      <c r="B2158">
        <v>41142</v>
      </c>
      <c r="C2158" t="e">
        <f t="shared" si="33"/>
        <v>#N/A</v>
      </c>
    </row>
    <row r="2159" spans="1:3" x14ac:dyDescent="0.2">
      <c r="A2159" t="s">
        <v>2722</v>
      </c>
      <c r="B2159">
        <v>64853</v>
      </c>
      <c r="C2159" t="e">
        <f t="shared" si="33"/>
        <v>#N/A</v>
      </c>
    </row>
    <row r="2160" spans="1:3" x14ac:dyDescent="0.2">
      <c r="A2160" t="s">
        <v>2723</v>
      </c>
      <c r="B2160">
        <v>22152</v>
      </c>
      <c r="C2160" t="e">
        <f t="shared" si="33"/>
        <v>#N/A</v>
      </c>
    </row>
    <row r="2161" spans="1:3" x14ac:dyDescent="0.2">
      <c r="A2161" t="s">
        <v>2724</v>
      </c>
      <c r="B2161">
        <v>8690</v>
      </c>
      <c r="C2161" t="e">
        <f t="shared" si="33"/>
        <v>#N/A</v>
      </c>
    </row>
    <row r="2162" spans="1:3" x14ac:dyDescent="0.2">
      <c r="A2162" t="s">
        <v>2725</v>
      </c>
      <c r="B2162">
        <v>17953</v>
      </c>
      <c r="C2162" t="e">
        <f t="shared" si="33"/>
        <v>#N/A</v>
      </c>
    </row>
    <row r="2163" spans="1:3" x14ac:dyDescent="0.2">
      <c r="A2163" t="s">
        <v>2726</v>
      </c>
      <c r="B2163">
        <v>9030</v>
      </c>
      <c r="C2163" t="e">
        <f t="shared" si="33"/>
        <v>#N/A</v>
      </c>
    </row>
    <row r="2164" spans="1:3" x14ac:dyDescent="0.2">
      <c r="A2164" t="s">
        <v>2727</v>
      </c>
      <c r="B2164">
        <v>12850</v>
      </c>
      <c r="C2164" t="e">
        <f t="shared" si="33"/>
        <v>#N/A</v>
      </c>
    </row>
    <row r="2165" spans="1:3" x14ac:dyDescent="0.2">
      <c r="A2165" t="s">
        <v>2728</v>
      </c>
      <c r="B2165">
        <v>20131</v>
      </c>
      <c r="C2165" t="e">
        <f t="shared" si="33"/>
        <v>#N/A</v>
      </c>
    </row>
    <row r="2166" spans="1:3" x14ac:dyDescent="0.2">
      <c r="A2166" t="s">
        <v>2729</v>
      </c>
      <c r="B2166">
        <v>44804</v>
      </c>
      <c r="C2166" t="e">
        <f t="shared" si="33"/>
        <v>#N/A</v>
      </c>
    </row>
    <row r="2167" spans="1:3" x14ac:dyDescent="0.2">
      <c r="A2167" t="s">
        <v>2730</v>
      </c>
      <c r="B2167">
        <v>28582</v>
      </c>
      <c r="C2167" t="e">
        <f t="shared" si="33"/>
        <v>#N/A</v>
      </c>
    </row>
    <row r="2168" spans="1:3" x14ac:dyDescent="0.2">
      <c r="A2168" t="s">
        <v>2731</v>
      </c>
      <c r="B2168">
        <v>55213</v>
      </c>
      <c r="C2168" t="e">
        <f t="shared" si="33"/>
        <v>#N/A</v>
      </c>
    </row>
    <row r="2169" spans="1:3" x14ac:dyDescent="0.2">
      <c r="A2169" t="s">
        <v>2732</v>
      </c>
      <c r="B2169">
        <v>86115</v>
      </c>
      <c r="C2169" t="e">
        <f t="shared" si="33"/>
        <v>#N/A</v>
      </c>
    </row>
    <row r="2170" spans="1:3" x14ac:dyDescent="0.2">
      <c r="A2170" t="s">
        <v>2733</v>
      </c>
      <c r="B2170">
        <v>52943</v>
      </c>
      <c r="C2170" t="e">
        <f t="shared" si="33"/>
        <v>#N/A</v>
      </c>
    </row>
    <row r="2171" spans="1:3" x14ac:dyDescent="0.2">
      <c r="A2171" t="s">
        <v>2734</v>
      </c>
      <c r="B2171">
        <v>46605</v>
      </c>
      <c r="C2171" t="e">
        <f t="shared" si="33"/>
        <v>#N/A</v>
      </c>
    </row>
    <row r="2172" spans="1:3" x14ac:dyDescent="0.2">
      <c r="A2172" t="s">
        <v>2735</v>
      </c>
      <c r="B2172">
        <v>28377</v>
      </c>
      <c r="C2172" t="e">
        <f t="shared" si="33"/>
        <v>#N/A</v>
      </c>
    </row>
    <row r="2173" spans="1:3" x14ac:dyDescent="0.2">
      <c r="A2173" t="s">
        <v>2736</v>
      </c>
      <c r="B2173">
        <v>36863</v>
      </c>
      <c r="C2173" t="e">
        <f t="shared" si="33"/>
        <v>#N/A</v>
      </c>
    </row>
    <row r="2174" spans="1:3" x14ac:dyDescent="0.2">
      <c r="A2174" t="s">
        <v>2737</v>
      </c>
      <c r="B2174">
        <v>9615</v>
      </c>
      <c r="C2174" t="e">
        <f t="shared" si="33"/>
        <v>#N/A</v>
      </c>
    </row>
    <row r="2175" spans="1:3" x14ac:dyDescent="0.2">
      <c r="A2175" t="s">
        <v>2738</v>
      </c>
      <c r="B2175">
        <v>73624</v>
      </c>
      <c r="C2175" t="e">
        <f t="shared" si="33"/>
        <v>#N/A</v>
      </c>
    </row>
    <row r="2176" spans="1:3" x14ac:dyDescent="0.2">
      <c r="A2176" t="s">
        <v>2739</v>
      </c>
      <c r="B2176">
        <v>44909</v>
      </c>
      <c r="C2176" t="e">
        <f t="shared" si="33"/>
        <v>#N/A</v>
      </c>
    </row>
    <row r="2177" spans="1:3" x14ac:dyDescent="0.2">
      <c r="A2177" t="s">
        <v>2740</v>
      </c>
      <c r="B2177">
        <v>42801</v>
      </c>
      <c r="C2177" t="e">
        <f t="shared" si="33"/>
        <v>#N/A</v>
      </c>
    </row>
    <row r="2178" spans="1:3" x14ac:dyDescent="0.2">
      <c r="A2178" t="s">
        <v>2741</v>
      </c>
      <c r="B2178">
        <v>71383</v>
      </c>
      <c r="C2178" t="e">
        <f t="shared" ref="C2178:C2241" si="34">VLOOKUP(A2178,G:G,1,0)</f>
        <v>#N/A</v>
      </c>
    </row>
    <row r="2179" spans="1:3" x14ac:dyDescent="0.2">
      <c r="A2179" t="s">
        <v>2742</v>
      </c>
      <c r="B2179">
        <v>133115</v>
      </c>
      <c r="C2179" t="e">
        <f t="shared" si="34"/>
        <v>#N/A</v>
      </c>
    </row>
    <row r="2180" spans="1:3" x14ac:dyDescent="0.2">
      <c r="A2180" t="s">
        <v>2743</v>
      </c>
      <c r="B2180">
        <v>37937</v>
      </c>
      <c r="C2180" t="e">
        <f t="shared" si="34"/>
        <v>#N/A</v>
      </c>
    </row>
    <row r="2181" spans="1:3" x14ac:dyDescent="0.2">
      <c r="A2181" t="s">
        <v>2744</v>
      </c>
      <c r="B2181">
        <v>22226</v>
      </c>
      <c r="C2181" t="e">
        <f t="shared" si="34"/>
        <v>#N/A</v>
      </c>
    </row>
    <row r="2182" spans="1:3" x14ac:dyDescent="0.2">
      <c r="A2182" t="s">
        <v>2745</v>
      </c>
      <c r="B2182">
        <v>34679</v>
      </c>
      <c r="C2182" t="e">
        <f t="shared" si="34"/>
        <v>#N/A</v>
      </c>
    </row>
    <row r="2183" spans="1:3" x14ac:dyDescent="0.2">
      <c r="A2183" t="s">
        <v>2746</v>
      </c>
      <c r="B2183">
        <v>11897</v>
      </c>
      <c r="C2183" t="e">
        <f t="shared" si="34"/>
        <v>#N/A</v>
      </c>
    </row>
    <row r="2184" spans="1:3" x14ac:dyDescent="0.2">
      <c r="A2184" t="s">
        <v>2747</v>
      </c>
      <c r="B2184">
        <v>52946</v>
      </c>
      <c r="C2184" t="e">
        <f t="shared" si="34"/>
        <v>#N/A</v>
      </c>
    </row>
    <row r="2185" spans="1:3" x14ac:dyDescent="0.2">
      <c r="A2185" t="s">
        <v>2748</v>
      </c>
      <c r="B2185">
        <v>13461</v>
      </c>
      <c r="C2185" t="e">
        <f t="shared" si="34"/>
        <v>#N/A</v>
      </c>
    </row>
    <row r="2186" spans="1:3" x14ac:dyDescent="0.2">
      <c r="A2186" t="s">
        <v>2749</v>
      </c>
      <c r="B2186">
        <v>31700</v>
      </c>
      <c r="C2186" t="e">
        <f t="shared" si="34"/>
        <v>#N/A</v>
      </c>
    </row>
    <row r="2187" spans="1:3" x14ac:dyDescent="0.2">
      <c r="A2187" t="s">
        <v>2750</v>
      </c>
      <c r="B2187">
        <v>57528</v>
      </c>
      <c r="C2187" t="e">
        <f t="shared" si="34"/>
        <v>#N/A</v>
      </c>
    </row>
    <row r="2188" spans="1:3" x14ac:dyDescent="0.2">
      <c r="A2188" t="s">
        <v>2751</v>
      </c>
      <c r="B2188">
        <v>27757</v>
      </c>
      <c r="C2188" t="e">
        <f t="shared" si="34"/>
        <v>#N/A</v>
      </c>
    </row>
    <row r="2189" spans="1:3" x14ac:dyDescent="0.2">
      <c r="A2189" t="s">
        <v>2752</v>
      </c>
      <c r="B2189">
        <v>11711</v>
      </c>
      <c r="C2189" t="e">
        <f t="shared" si="34"/>
        <v>#N/A</v>
      </c>
    </row>
    <row r="2190" spans="1:3" x14ac:dyDescent="0.2">
      <c r="A2190" t="s">
        <v>2753</v>
      </c>
      <c r="B2190">
        <v>33255</v>
      </c>
      <c r="C2190" t="e">
        <f t="shared" si="34"/>
        <v>#N/A</v>
      </c>
    </row>
    <row r="2191" spans="1:3" x14ac:dyDescent="0.2">
      <c r="A2191" t="s">
        <v>2754</v>
      </c>
      <c r="B2191">
        <v>12039</v>
      </c>
      <c r="C2191" t="e">
        <f t="shared" si="34"/>
        <v>#N/A</v>
      </c>
    </row>
    <row r="2192" spans="1:3" x14ac:dyDescent="0.2">
      <c r="A2192" t="s">
        <v>2755</v>
      </c>
      <c r="B2192">
        <v>49056</v>
      </c>
      <c r="C2192" t="e">
        <f t="shared" si="34"/>
        <v>#N/A</v>
      </c>
    </row>
    <row r="2193" spans="1:3" x14ac:dyDescent="0.2">
      <c r="A2193" t="s">
        <v>2756</v>
      </c>
      <c r="B2193">
        <v>198658</v>
      </c>
      <c r="C2193" t="e">
        <f t="shared" si="34"/>
        <v>#N/A</v>
      </c>
    </row>
    <row r="2194" spans="1:3" x14ac:dyDescent="0.2">
      <c r="A2194" t="s">
        <v>2757</v>
      </c>
      <c r="B2194">
        <v>40343</v>
      </c>
      <c r="C2194" t="e">
        <f t="shared" si="34"/>
        <v>#N/A</v>
      </c>
    </row>
    <row r="2195" spans="1:3" x14ac:dyDescent="0.2">
      <c r="A2195" t="s">
        <v>2758</v>
      </c>
      <c r="B2195">
        <v>21639</v>
      </c>
      <c r="C2195" t="e">
        <f t="shared" si="34"/>
        <v>#N/A</v>
      </c>
    </row>
    <row r="2196" spans="1:3" x14ac:dyDescent="0.2">
      <c r="A2196" t="s">
        <v>2759</v>
      </c>
      <c r="B2196">
        <v>18210</v>
      </c>
      <c r="C2196" t="e">
        <f t="shared" si="34"/>
        <v>#N/A</v>
      </c>
    </row>
    <row r="2197" spans="1:3" x14ac:dyDescent="0.2">
      <c r="A2197" t="s">
        <v>2760</v>
      </c>
      <c r="B2197">
        <v>17536</v>
      </c>
      <c r="C2197" t="e">
        <f t="shared" si="34"/>
        <v>#N/A</v>
      </c>
    </row>
    <row r="2198" spans="1:3" x14ac:dyDescent="0.2">
      <c r="A2198" t="s">
        <v>2761</v>
      </c>
      <c r="B2198">
        <v>38511</v>
      </c>
      <c r="C2198" t="e">
        <f t="shared" si="34"/>
        <v>#N/A</v>
      </c>
    </row>
    <row r="2199" spans="1:3" x14ac:dyDescent="0.2">
      <c r="A2199" t="s">
        <v>2762</v>
      </c>
      <c r="B2199">
        <v>216990</v>
      </c>
      <c r="C2199" t="e">
        <f t="shared" si="34"/>
        <v>#N/A</v>
      </c>
    </row>
    <row r="2200" spans="1:3" x14ac:dyDescent="0.2">
      <c r="A2200" t="s">
        <v>2763</v>
      </c>
      <c r="B2200">
        <v>27206</v>
      </c>
      <c r="C2200" t="e">
        <f t="shared" si="34"/>
        <v>#N/A</v>
      </c>
    </row>
    <row r="2201" spans="1:3" x14ac:dyDescent="0.2">
      <c r="A2201" t="s">
        <v>2764</v>
      </c>
      <c r="B2201">
        <v>14235</v>
      </c>
      <c r="C2201" t="e">
        <f t="shared" si="34"/>
        <v>#N/A</v>
      </c>
    </row>
    <row r="2202" spans="1:3" x14ac:dyDescent="0.2">
      <c r="A2202" t="s">
        <v>2765</v>
      </c>
      <c r="B2202">
        <v>12907</v>
      </c>
      <c r="C2202" t="e">
        <f t="shared" si="34"/>
        <v>#N/A</v>
      </c>
    </row>
    <row r="2203" spans="1:3" x14ac:dyDescent="0.2">
      <c r="A2203" t="s">
        <v>2766</v>
      </c>
      <c r="B2203">
        <v>8362</v>
      </c>
      <c r="C2203" t="e">
        <f t="shared" si="34"/>
        <v>#N/A</v>
      </c>
    </row>
    <row r="2204" spans="1:3" x14ac:dyDescent="0.2">
      <c r="A2204" t="s">
        <v>2767</v>
      </c>
      <c r="B2204">
        <v>27649</v>
      </c>
      <c r="C2204" t="e">
        <f t="shared" si="34"/>
        <v>#N/A</v>
      </c>
    </row>
    <row r="2205" spans="1:3" x14ac:dyDescent="0.2">
      <c r="A2205" t="s">
        <v>2768</v>
      </c>
      <c r="B2205">
        <v>10061</v>
      </c>
      <c r="C2205" t="e">
        <f t="shared" si="34"/>
        <v>#N/A</v>
      </c>
    </row>
    <row r="2206" spans="1:3" x14ac:dyDescent="0.2">
      <c r="A2206" t="s">
        <v>2769</v>
      </c>
      <c r="B2206">
        <v>49034</v>
      </c>
      <c r="C2206" t="e">
        <f t="shared" si="34"/>
        <v>#N/A</v>
      </c>
    </row>
    <row r="2207" spans="1:3" x14ac:dyDescent="0.2">
      <c r="A2207" t="s">
        <v>2770</v>
      </c>
      <c r="B2207">
        <v>198521</v>
      </c>
      <c r="C2207" t="e">
        <f t="shared" si="34"/>
        <v>#N/A</v>
      </c>
    </row>
    <row r="2208" spans="1:3" x14ac:dyDescent="0.2">
      <c r="A2208" t="s">
        <v>2771</v>
      </c>
      <c r="B2208">
        <v>25245</v>
      </c>
      <c r="C2208" t="e">
        <f t="shared" si="34"/>
        <v>#N/A</v>
      </c>
    </row>
    <row r="2209" spans="1:3" x14ac:dyDescent="0.2">
      <c r="A2209" t="s">
        <v>2772</v>
      </c>
      <c r="B2209">
        <v>12325</v>
      </c>
      <c r="C2209" t="e">
        <f t="shared" si="34"/>
        <v>#N/A</v>
      </c>
    </row>
    <row r="2210" spans="1:3" x14ac:dyDescent="0.2">
      <c r="A2210" t="s">
        <v>2773</v>
      </c>
      <c r="B2210">
        <v>42692</v>
      </c>
      <c r="C2210" t="e">
        <f t="shared" si="34"/>
        <v>#N/A</v>
      </c>
    </row>
    <row r="2211" spans="1:3" x14ac:dyDescent="0.2">
      <c r="A2211" t="s">
        <v>2774</v>
      </c>
      <c r="B2211">
        <v>60751</v>
      </c>
      <c r="C2211" t="e">
        <f t="shared" si="34"/>
        <v>#N/A</v>
      </c>
    </row>
    <row r="2212" spans="1:3" x14ac:dyDescent="0.2">
      <c r="A2212" t="s">
        <v>2775</v>
      </c>
      <c r="B2212">
        <v>31025</v>
      </c>
      <c r="C2212" t="e">
        <f t="shared" si="34"/>
        <v>#N/A</v>
      </c>
    </row>
    <row r="2213" spans="1:3" x14ac:dyDescent="0.2">
      <c r="A2213" t="s">
        <v>2776</v>
      </c>
      <c r="B2213">
        <v>37254</v>
      </c>
      <c r="C2213" t="e">
        <f t="shared" si="34"/>
        <v>#N/A</v>
      </c>
    </row>
    <row r="2214" spans="1:3" x14ac:dyDescent="0.2">
      <c r="A2214" t="s">
        <v>2777</v>
      </c>
      <c r="B2214">
        <v>33904</v>
      </c>
      <c r="C2214" t="e">
        <f t="shared" si="34"/>
        <v>#N/A</v>
      </c>
    </row>
    <row r="2215" spans="1:3" x14ac:dyDescent="0.2">
      <c r="A2215" t="s">
        <v>2778</v>
      </c>
      <c r="B2215">
        <v>13645</v>
      </c>
      <c r="C2215" t="e">
        <f t="shared" si="34"/>
        <v>#N/A</v>
      </c>
    </row>
    <row r="2216" spans="1:3" x14ac:dyDescent="0.2">
      <c r="A2216" t="s">
        <v>2779</v>
      </c>
      <c r="B2216">
        <v>44200</v>
      </c>
      <c r="C2216" t="e">
        <f t="shared" si="34"/>
        <v>#N/A</v>
      </c>
    </row>
    <row r="2217" spans="1:3" x14ac:dyDescent="0.2">
      <c r="A2217" t="s">
        <v>2780</v>
      </c>
      <c r="B2217">
        <v>120229</v>
      </c>
      <c r="C2217" t="e">
        <f t="shared" si="34"/>
        <v>#N/A</v>
      </c>
    </row>
    <row r="2218" spans="1:3" x14ac:dyDescent="0.2">
      <c r="A2218" t="s">
        <v>2781</v>
      </c>
      <c r="B2218">
        <v>39810</v>
      </c>
      <c r="C2218" t="e">
        <f t="shared" si="34"/>
        <v>#N/A</v>
      </c>
    </row>
    <row r="2219" spans="1:3" x14ac:dyDescent="0.2">
      <c r="A2219" t="s">
        <v>2782</v>
      </c>
      <c r="B2219">
        <v>20118</v>
      </c>
      <c r="C2219" t="e">
        <f t="shared" si="34"/>
        <v>#N/A</v>
      </c>
    </row>
    <row r="2220" spans="1:3" x14ac:dyDescent="0.2">
      <c r="A2220" t="s">
        <v>2783</v>
      </c>
      <c r="B2220">
        <v>13510</v>
      </c>
      <c r="C2220" t="e">
        <f t="shared" si="34"/>
        <v>#N/A</v>
      </c>
    </row>
    <row r="2221" spans="1:3" x14ac:dyDescent="0.2">
      <c r="A2221" t="s">
        <v>2784</v>
      </c>
      <c r="B2221">
        <v>42823</v>
      </c>
      <c r="C2221" t="e">
        <f t="shared" si="34"/>
        <v>#N/A</v>
      </c>
    </row>
    <row r="2222" spans="1:3" x14ac:dyDescent="0.2">
      <c r="A2222" t="s">
        <v>2785</v>
      </c>
      <c r="B2222">
        <v>32200</v>
      </c>
      <c r="C2222" t="e">
        <f t="shared" si="34"/>
        <v>#N/A</v>
      </c>
    </row>
    <row r="2223" spans="1:3" x14ac:dyDescent="0.2">
      <c r="A2223" t="s">
        <v>2786</v>
      </c>
      <c r="B2223">
        <v>71305</v>
      </c>
      <c r="C2223" t="e">
        <f t="shared" si="34"/>
        <v>#N/A</v>
      </c>
    </row>
    <row r="2224" spans="1:3" x14ac:dyDescent="0.2">
      <c r="A2224" t="s">
        <v>2787</v>
      </c>
      <c r="B2224">
        <v>63221</v>
      </c>
      <c r="C2224" t="e">
        <f t="shared" si="34"/>
        <v>#N/A</v>
      </c>
    </row>
    <row r="2225" spans="1:3" x14ac:dyDescent="0.2">
      <c r="A2225" t="s">
        <v>2788</v>
      </c>
      <c r="B2225">
        <v>106669</v>
      </c>
      <c r="C2225" t="e">
        <f t="shared" si="34"/>
        <v>#N/A</v>
      </c>
    </row>
    <row r="2226" spans="1:3" x14ac:dyDescent="0.2">
      <c r="A2226" t="s">
        <v>2789</v>
      </c>
      <c r="B2226">
        <v>28136</v>
      </c>
      <c r="C2226" t="e">
        <f t="shared" si="34"/>
        <v>#N/A</v>
      </c>
    </row>
    <row r="2227" spans="1:3" x14ac:dyDescent="0.2">
      <c r="A2227" t="s">
        <v>2790</v>
      </c>
      <c r="B2227">
        <v>38342</v>
      </c>
      <c r="C2227" t="e">
        <f t="shared" si="34"/>
        <v>#N/A</v>
      </c>
    </row>
    <row r="2228" spans="1:3" x14ac:dyDescent="0.2">
      <c r="A2228" t="s">
        <v>2791</v>
      </c>
      <c r="B2228">
        <v>59845</v>
      </c>
      <c r="C2228" t="e">
        <f t="shared" si="34"/>
        <v>#N/A</v>
      </c>
    </row>
    <row r="2229" spans="1:3" x14ac:dyDescent="0.2">
      <c r="A2229" t="s">
        <v>2792</v>
      </c>
      <c r="B2229">
        <v>36479</v>
      </c>
      <c r="C2229" t="e">
        <f t="shared" si="34"/>
        <v>#N/A</v>
      </c>
    </row>
    <row r="2230" spans="1:3" x14ac:dyDescent="0.2">
      <c r="A2230" t="s">
        <v>2793</v>
      </c>
      <c r="B2230">
        <v>148905</v>
      </c>
      <c r="C2230" t="e">
        <f t="shared" si="34"/>
        <v>#N/A</v>
      </c>
    </row>
    <row r="2231" spans="1:3" x14ac:dyDescent="0.2">
      <c r="A2231" t="s">
        <v>2794</v>
      </c>
      <c r="B2231">
        <v>35650</v>
      </c>
      <c r="C2231" t="e">
        <f t="shared" si="34"/>
        <v>#N/A</v>
      </c>
    </row>
    <row r="2232" spans="1:3" x14ac:dyDescent="0.2">
      <c r="A2232" t="s">
        <v>2795</v>
      </c>
      <c r="B2232">
        <v>11158</v>
      </c>
      <c r="C2232" t="e">
        <f t="shared" si="34"/>
        <v>#N/A</v>
      </c>
    </row>
    <row r="2233" spans="1:3" x14ac:dyDescent="0.2">
      <c r="A2233" t="s">
        <v>2796</v>
      </c>
      <c r="B2233">
        <v>69083</v>
      </c>
      <c r="C2233" t="e">
        <f t="shared" si="34"/>
        <v>#N/A</v>
      </c>
    </row>
    <row r="2234" spans="1:3" x14ac:dyDescent="0.2">
      <c r="A2234" t="s">
        <v>2797</v>
      </c>
      <c r="B2234">
        <v>34048</v>
      </c>
      <c r="C2234" t="e">
        <f t="shared" si="34"/>
        <v>#N/A</v>
      </c>
    </row>
    <row r="2235" spans="1:3" x14ac:dyDescent="0.2">
      <c r="A2235" t="s">
        <v>2798</v>
      </c>
      <c r="B2235">
        <v>92250</v>
      </c>
      <c r="C2235" t="e">
        <f t="shared" si="34"/>
        <v>#N/A</v>
      </c>
    </row>
    <row r="2236" spans="1:3" x14ac:dyDescent="0.2">
      <c r="A2236" t="s">
        <v>2799</v>
      </c>
      <c r="B2236">
        <v>65477</v>
      </c>
      <c r="C2236" t="e">
        <f t="shared" si="34"/>
        <v>#N/A</v>
      </c>
    </row>
    <row r="2237" spans="1:3" x14ac:dyDescent="0.2">
      <c r="A2237" t="s">
        <v>2800</v>
      </c>
      <c r="B2237">
        <v>131420</v>
      </c>
      <c r="C2237" t="e">
        <f t="shared" si="34"/>
        <v>#N/A</v>
      </c>
    </row>
    <row r="2238" spans="1:3" x14ac:dyDescent="0.2">
      <c r="A2238" t="s">
        <v>2801</v>
      </c>
      <c r="B2238">
        <v>98109</v>
      </c>
      <c r="C2238" t="e">
        <f t="shared" si="34"/>
        <v>#N/A</v>
      </c>
    </row>
    <row r="2239" spans="1:3" x14ac:dyDescent="0.2">
      <c r="A2239" t="s">
        <v>2802</v>
      </c>
      <c r="B2239">
        <v>44924</v>
      </c>
      <c r="C2239" t="e">
        <f t="shared" si="34"/>
        <v>#N/A</v>
      </c>
    </row>
    <row r="2240" spans="1:3" x14ac:dyDescent="0.2">
      <c r="A2240" t="s">
        <v>2803</v>
      </c>
      <c r="B2240">
        <v>16275</v>
      </c>
      <c r="C2240" t="e">
        <f t="shared" si="34"/>
        <v>#N/A</v>
      </c>
    </row>
    <row r="2241" spans="1:3" x14ac:dyDescent="0.2">
      <c r="A2241" t="s">
        <v>2804</v>
      </c>
      <c r="B2241">
        <v>27967</v>
      </c>
      <c r="C2241" t="e">
        <f t="shared" si="34"/>
        <v>#N/A</v>
      </c>
    </row>
    <row r="2242" spans="1:3" x14ac:dyDescent="0.2">
      <c r="A2242" t="s">
        <v>2805</v>
      </c>
      <c r="B2242">
        <v>18587</v>
      </c>
      <c r="C2242" t="e">
        <f t="shared" ref="C2242:C2305" si="35">VLOOKUP(A2242,G:G,1,0)</f>
        <v>#N/A</v>
      </c>
    </row>
    <row r="2243" spans="1:3" x14ac:dyDescent="0.2">
      <c r="A2243" t="s">
        <v>2806</v>
      </c>
      <c r="B2243">
        <v>68165</v>
      </c>
      <c r="C2243" t="e">
        <f t="shared" si="35"/>
        <v>#N/A</v>
      </c>
    </row>
    <row r="2244" spans="1:3" x14ac:dyDescent="0.2">
      <c r="A2244" t="s">
        <v>2807</v>
      </c>
      <c r="B2244">
        <v>23115</v>
      </c>
      <c r="C2244" t="e">
        <f t="shared" si="35"/>
        <v>#N/A</v>
      </c>
    </row>
    <row r="2245" spans="1:3" x14ac:dyDescent="0.2">
      <c r="A2245" t="s">
        <v>2808</v>
      </c>
      <c r="B2245">
        <v>40877</v>
      </c>
      <c r="C2245" t="e">
        <f t="shared" si="35"/>
        <v>#N/A</v>
      </c>
    </row>
    <row r="2246" spans="1:3" x14ac:dyDescent="0.2">
      <c r="A2246" t="s">
        <v>2809</v>
      </c>
      <c r="B2246">
        <v>37071</v>
      </c>
      <c r="C2246" t="e">
        <f t="shared" si="35"/>
        <v>#N/A</v>
      </c>
    </row>
    <row r="2247" spans="1:3" x14ac:dyDescent="0.2">
      <c r="A2247" t="s">
        <v>2810</v>
      </c>
      <c r="B2247">
        <v>24069</v>
      </c>
      <c r="C2247" t="e">
        <f t="shared" si="35"/>
        <v>#N/A</v>
      </c>
    </row>
    <row r="2248" spans="1:3" x14ac:dyDescent="0.2">
      <c r="A2248" t="s">
        <v>2811</v>
      </c>
      <c r="B2248">
        <v>20317</v>
      </c>
      <c r="C2248" t="e">
        <f t="shared" si="35"/>
        <v>#N/A</v>
      </c>
    </row>
    <row r="2249" spans="1:3" x14ac:dyDescent="0.2">
      <c r="A2249" t="s">
        <v>2812</v>
      </c>
      <c r="B2249">
        <v>70852</v>
      </c>
      <c r="C2249" t="e">
        <f t="shared" si="35"/>
        <v>#N/A</v>
      </c>
    </row>
    <row r="2250" spans="1:3" x14ac:dyDescent="0.2">
      <c r="A2250" t="s">
        <v>2813</v>
      </c>
      <c r="B2250">
        <v>38988</v>
      </c>
      <c r="C2250" t="e">
        <f t="shared" si="35"/>
        <v>#N/A</v>
      </c>
    </row>
    <row r="2251" spans="1:3" x14ac:dyDescent="0.2">
      <c r="A2251" t="s">
        <v>2814</v>
      </c>
      <c r="B2251">
        <v>19750</v>
      </c>
      <c r="C2251" t="e">
        <f t="shared" si="35"/>
        <v>#N/A</v>
      </c>
    </row>
    <row r="2252" spans="1:3" x14ac:dyDescent="0.2">
      <c r="A2252" t="s">
        <v>2815</v>
      </c>
      <c r="B2252">
        <v>38349</v>
      </c>
      <c r="C2252" t="e">
        <f t="shared" si="35"/>
        <v>#N/A</v>
      </c>
    </row>
    <row r="2253" spans="1:3" x14ac:dyDescent="0.2">
      <c r="A2253" t="s">
        <v>2816</v>
      </c>
      <c r="B2253">
        <v>61580</v>
      </c>
      <c r="C2253" t="e">
        <f t="shared" si="35"/>
        <v>#N/A</v>
      </c>
    </row>
    <row r="2254" spans="1:3" x14ac:dyDescent="0.2">
      <c r="A2254" t="s">
        <v>2817</v>
      </c>
      <c r="B2254">
        <v>64583</v>
      </c>
      <c r="C2254" t="e">
        <f t="shared" si="35"/>
        <v>#N/A</v>
      </c>
    </row>
    <row r="2255" spans="1:3" x14ac:dyDescent="0.2">
      <c r="A2255" t="s">
        <v>2818</v>
      </c>
      <c r="B2255">
        <v>106466</v>
      </c>
      <c r="C2255" t="e">
        <f t="shared" si="35"/>
        <v>#N/A</v>
      </c>
    </row>
    <row r="2256" spans="1:3" x14ac:dyDescent="0.2">
      <c r="A2256" t="s">
        <v>2819</v>
      </c>
      <c r="B2256">
        <v>140485</v>
      </c>
      <c r="C2256" t="e">
        <f t="shared" si="35"/>
        <v>#N/A</v>
      </c>
    </row>
    <row r="2257" spans="1:3" x14ac:dyDescent="0.2">
      <c r="A2257" t="s">
        <v>2820</v>
      </c>
      <c r="B2257">
        <v>56303</v>
      </c>
      <c r="C2257" t="e">
        <f t="shared" si="35"/>
        <v>#N/A</v>
      </c>
    </row>
    <row r="2258" spans="1:3" x14ac:dyDescent="0.2">
      <c r="A2258" t="s">
        <v>2821</v>
      </c>
      <c r="B2258">
        <v>66148</v>
      </c>
      <c r="C2258" t="e">
        <f t="shared" si="35"/>
        <v>#N/A</v>
      </c>
    </row>
    <row r="2259" spans="1:3" x14ac:dyDescent="0.2">
      <c r="A2259" t="s">
        <v>2822</v>
      </c>
      <c r="B2259">
        <v>58206</v>
      </c>
      <c r="C2259" t="e">
        <f t="shared" si="35"/>
        <v>#N/A</v>
      </c>
    </row>
    <row r="2260" spans="1:3" x14ac:dyDescent="0.2">
      <c r="A2260" t="s">
        <v>2823</v>
      </c>
      <c r="B2260">
        <v>125770</v>
      </c>
      <c r="C2260" t="e">
        <f t="shared" si="35"/>
        <v>#N/A</v>
      </c>
    </row>
    <row r="2261" spans="1:3" x14ac:dyDescent="0.2">
      <c r="A2261" t="s">
        <v>2824</v>
      </c>
      <c r="B2261">
        <v>24407</v>
      </c>
      <c r="C2261" t="e">
        <f t="shared" si="35"/>
        <v>#N/A</v>
      </c>
    </row>
    <row r="2262" spans="1:3" x14ac:dyDescent="0.2">
      <c r="A2262" t="s">
        <v>2825</v>
      </c>
      <c r="B2262">
        <v>35137</v>
      </c>
      <c r="C2262" t="e">
        <f t="shared" si="35"/>
        <v>#N/A</v>
      </c>
    </row>
    <row r="2263" spans="1:3" x14ac:dyDescent="0.2">
      <c r="A2263" t="s">
        <v>2826</v>
      </c>
      <c r="B2263">
        <v>126864</v>
      </c>
      <c r="C2263" t="e">
        <f t="shared" si="35"/>
        <v>#N/A</v>
      </c>
    </row>
    <row r="2264" spans="1:3" x14ac:dyDescent="0.2">
      <c r="A2264" t="s">
        <v>2827</v>
      </c>
      <c r="B2264">
        <v>187447</v>
      </c>
      <c r="C2264" t="e">
        <f t="shared" si="35"/>
        <v>#N/A</v>
      </c>
    </row>
    <row r="2265" spans="1:3" x14ac:dyDescent="0.2">
      <c r="A2265" t="s">
        <v>2828</v>
      </c>
      <c r="B2265">
        <v>78687</v>
      </c>
      <c r="C2265" t="e">
        <f t="shared" si="35"/>
        <v>#N/A</v>
      </c>
    </row>
    <row r="2266" spans="1:3" x14ac:dyDescent="0.2">
      <c r="A2266" t="s">
        <v>2829</v>
      </c>
      <c r="B2266">
        <v>109259</v>
      </c>
      <c r="C2266" t="e">
        <f t="shared" si="35"/>
        <v>#N/A</v>
      </c>
    </row>
    <row r="2267" spans="1:3" x14ac:dyDescent="0.2">
      <c r="A2267" t="s">
        <v>2830</v>
      </c>
      <c r="B2267">
        <v>38815</v>
      </c>
      <c r="C2267" t="e">
        <f t="shared" si="35"/>
        <v>#N/A</v>
      </c>
    </row>
    <row r="2268" spans="1:3" x14ac:dyDescent="0.2">
      <c r="A2268" t="s">
        <v>2831</v>
      </c>
      <c r="B2268">
        <v>20787</v>
      </c>
      <c r="C2268" t="e">
        <f t="shared" si="35"/>
        <v>#N/A</v>
      </c>
    </row>
    <row r="2269" spans="1:3" x14ac:dyDescent="0.2">
      <c r="A2269" t="s">
        <v>2832</v>
      </c>
      <c r="B2269">
        <v>69877</v>
      </c>
      <c r="C2269" t="e">
        <f t="shared" si="35"/>
        <v>#N/A</v>
      </c>
    </row>
    <row r="2270" spans="1:3" x14ac:dyDescent="0.2">
      <c r="A2270" t="s">
        <v>2833</v>
      </c>
      <c r="B2270">
        <v>34289</v>
      </c>
      <c r="C2270" t="e">
        <f t="shared" si="35"/>
        <v>#N/A</v>
      </c>
    </row>
    <row r="2271" spans="1:3" x14ac:dyDescent="0.2">
      <c r="A2271" t="s">
        <v>2834</v>
      </c>
      <c r="B2271">
        <v>8435</v>
      </c>
      <c r="C2271" t="e">
        <f t="shared" si="35"/>
        <v>#N/A</v>
      </c>
    </row>
    <row r="2272" spans="1:3" x14ac:dyDescent="0.2">
      <c r="A2272" t="s">
        <v>2835</v>
      </c>
      <c r="B2272">
        <v>29678</v>
      </c>
      <c r="C2272" t="e">
        <f t="shared" si="35"/>
        <v>#N/A</v>
      </c>
    </row>
    <row r="2273" spans="1:3" x14ac:dyDescent="0.2">
      <c r="A2273" t="s">
        <v>2836</v>
      </c>
      <c r="B2273">
        <v>54871</v>
      </c>
      <c r="C2273" t="e">
        <f t="shared" si="35"/>
        <v>#N/A</v>
      </c>
    </row>
    <row r="2274" spans="1:3" x14ac:dyDescent="0.2">
      <c r="A2274" t="s">
        <v>2837</v>
      </c>
      <c r="B2274">
        <v>44145</v>
      </c>
      <c r="C2274" t="e">
        <f t="shared" si="35"/>
        <v>#N/A</v>
      </c>
    </row>
    <row r="2275" spans="1:3" x14ac:dyDescent="0.2">
      <c r="A2275" t="s">
        <v>2838</v>
      </c>
      <c r="B2275">
        <v>34027</v>
      </c>
      <c r="C2275" t="e">
        <f t="shared" si="35"/>
        <v>#N/A</v>
      </c>
    </row>
    <row r="2276" spans="1:3" x14ac:dyDescent="0.2">
      <c r="A2276" t="s">
        <v>2839</v>
      </c>
      <c r="B2276">
        <v>178307</v>
      </c>
      <c r="C2276" t="e">
        <f t="shared" si="35"/>
        <v>#N/A</v>
      </c>
    </row>
    <row r="2277" spans="1:3" x14ac:dyDescent="0.2">
      <c r="A2277" t="s">
        <v>2840</v>
      </c>
      <c r="B2277">
        <v>52045</v>
      </c>
      <c r="C2277" t="e">
        <f t="shared" si="35"/>
        <v>#N/A</v>
      </c>
    </row>
    <row r="2278" spans="1:3" x14ac:dyDescent="0.2">
      <c r="A2278" t="s">
        <v>2841</v>
      </c>
      <c r="B2278">
        <v>46668</v>
      </c>
      <c r="C2278" t="e">
        <f t="shared" si="35"/>
        <v>#N/A</v>
      </c>
    </row>
    <row r="2279" spans="1:3" x14ac:dyDescent="0.2">
      <c r="A2279" t="s">
        <v>2842</v>
      </c>
      <c r="B2279">
        <v>45056</v>
      </c>
      <c r="C2279" t="e">
        <f t="shared" si="35"/>
        <v>#N/A</v>
      </c>
    </row>
    <row r="2280" spans="1:3" x14ac:dyDescent="0.2">
      <c r="A2280" t="s">
        <v>2843</v>
      </c>
      <c r="B2280">
        <v>38422</v>
      </c>
      <c r="C2280" t="e">
        <f t="shared" si="35"/>
        <v>#N/A</v>
      </c>
    </row>
    <row r="2281" spans="1:3" x14ac:dyDescent="0.2">
      <c r="A2281" t="s">
        <v>2844</v>
      </c>
      <c r="B2281">
        <v>168291</v>
      </c>
      <c r="C2281" t="e">
        <f t="shared" si="35"/>
        <v>#N/A</v>
      </c>
    </row>
    <row r="2282" spans="1:3" x14ac:dyDescent="0.2">
      <c r="A2282" t="s">
        <v>2845</v>
      </c>
      <c r="B2282">
        <v>53438</v>
      </c>
      <c r="C2282" t="e">
        <f t="shared" si="35"/>
        <v>#N/A</v>
      </c>
    </row>
    <row r="2283" spans="1:3" x14ac:dyDescent="0.2">
      <c r="A2283" t="s">
        <v>2846</v>
      </c>
      <c r="B2283">
        <v>16038</v>
      </c>
      <c r="C2283" t="e">
        <f t="shared" si="35"/>
        <v>#N/A</v>
      </c>
    </row>
    <row r="2284" spans="1:3" x14ac:dyDescent="0.2">
      <c r="A2284" t="s">
        <v>2847</v>
      </c>
      <c r="B2284">
        <v>57499</v>
      </c>
      <c r="C2284" t="e">
        <f t="shared" si="35"/>
        <v>#N/A</v>
      </c>
    </row>
    <row r="2285" spans="1:3" x14ac:dyDescent="0.2">
      <c r="A2285" t="s">
        <v>2848</v>
      </c>
      <c r="B2285">
        <v>30325</v>
      </c>
      <c r="C2285" t="e">
        <f t="shared" si="35"/>
        <v>#N/A</v>
      </c>
    </row>
    <row r="2286" spans="1:3" x14ac:dyDescent="0.2">
      <c r="A2286" t="s">
        <v>2849</v>
      </c>
      <c r="B2286">
        <v>54202</v>
      </c>
      <c r="C2286" t="e">
        <f t="shared" si="35"/>
        <v>#N/A</v>
      </c>
    </row>
    <row r="2287" spans="1:3" x14ac:dyDescent="0.2">
      <c r="A2287" t="s">
        <v>2850</v>
      </c>
      <c r="B2287">
        <v>8028</v>
      </c>
      <c r="C2287" t="e">
        <f t="shared" si="35"/>
        <v>#N/A</v>
      </c>
    </row>
    <row r="2288" spans="1:3" x14ac:dyDescent="0.2">
      <c r="A2288" t="s">
        <v>2851</v>
      </c>
      <c r="B2288">
        <v>45305</v>
      </c>
      <c r="C2288" t="e">
        <f t="shared" si="35"/>
        <v>#N/A</v>
      </c>
    </row>
    <row r="2289" spans="1:3" x14ac:dyDescent="0.2">
      <c r="A2289" t="s">
        <v>2852</v>
      </c>
      <c r="B2289">
        <v>57995</v>
      </c>
      <c r="C2289" t="e">
        <f t="shared" si="35"/>
        <v>#N/A</v>
      </c>
    </row>
    <row r="2290" spans="1:3" x14ac:dyDescent="0.2">
      <c r="A2290" t="s">
        <v>2853</v>
      </c>
      <c r="B2290">
        <v>64593</v>
      </c>
      <c r="C2290" t="e">
        <f t="shared" si="35"/>
        <v>#N/A</v>
      </c>
    </row>
    <row r="2291" spans="1:3" x14ac:dyDescent="0.2">
      <c r="A2291" t="s">
        <v>2854</v>
      </c>
      <c r="B2291">
        <v>116971</v>
      </c>
      <c r="C2291" t="e">
        <f t="shared" si="35"/>
        <v>#N/A</v>
      </c>
    </row>
    <row r="2292" spans="1:3" x14ac:dyDescent="0.2">
      <c r="A2292" t="s">
        <v>2855</v>
      </c>
      <c r="B2292">
        <v>25846</v>
      </c>
      <c r="C2292" t="e">
        <f t="shared" si="35"/>
        <v>#N/A</v>
      </c>
    </row>
    <row r="2293" spans="1:3" x14ac:dyDescent="0.2">
      <c r="A2293" t="s">
        <v>2856</v>
      </c>
      <c r="B2293">
        <v>35685</v>
      </c>
      <c r="C2293" t="e">
        <f t="shared" si="35"/>
        <v>#N/A</v>
      </c>
    </row>
    <row r="2294" spans="1:3" x14ac:dyDescent="0.2">
      <c r="A2294" t="s">
        <v>2857</v>
      </c>
      <c r="B2294">
        <v>80191</v>
      </c>
      <c r="C2294" t="e">
        <f t="shared" si="35"/>
        <v>#N/A</v>
      </c>
    </row>
    <row r="2295" spans="1:3" x14ac:dyDescent="0.2">
      <c r="A2295" t="s">
        <v>2858</v>
      </c>
      <c r="B2295">
        <v>24803</v>
      </c>
      <c r="C2295" t="e">
        <f t="shared" si="35"/>
        <v>#N/A</v>
      </c>
    </row>
    <row r="2296" spans="1:3" x14ac:dyDescent="0.2">
      <c r="A2296" t="s">
        <v>2859</v>
      </c>
      <c r="B2296">
        <v>92698</v>
      </c>
      <c r="C2296" t="e">
        <f t="shared" si="35"/>
        <v>#N/A</v>
      </c>
    </row>
    <row r="2297" spans="1:3" x14ac:dyDescent="0.2">
      <c r="A2297" t="s">
        <v>2860</v>
      </c>
      <c r="B2297">
        <v>19152</v>
      </c>
      <c r="C2297" t="e">
        <f t="shared" si="35"/>
        <v>#N/A</v>
      </c>
    </row>
    <row r="2298" spans="1:3" x14ac:dyDescent="0.2">
      <c r="A2298" t="s">
        <v>2861</v>
      </c>
      <c r="B2298">
        <v>31427</v>
      </c>
      <c r="C2298" t="e">
        <f t="shared" si="35"/>
        <v>#N/A</v>
      </c>
    </row>
    <row r="2299" spans="1:3" x14ac:dyDescent="0.2">
      <c r="A2299" t="s">
        <v>2862</v>
      </c>
      <c r="B2299">
        <v>21118</v>
      </c>
      <c r="C2299" t="e">
        <f t="shared" si="35"/>
        <v>#N/A</v>
      </c>
    </row>
    <row r="2300" spans="1:3" x14ac:dyDescent="0.2">
      <c r="A2300" t="s">
        <v>2863</v>
      </c>
      <c r="B2300">
        <v>128780</v>
      </c>
      <c r="C2300" t="e">
        <f t="shared" si="35"/>
        <v>#N/A</v>
      </c>
    </row>
    <row r="2301" spans="1:3" x14ac:dyDescent="0.2">
      <c r="A2301" t="s">
        <v>2864</v>
      </c>
      <c r="B2301">
        <v>28714</v>
      </c>
      <c r="C2301" t="e">
        <f t="shared" si="35"/>
        <v>#N/A</v>
      </c>
    </row>
    <row r="2302" spans="1:3" x14ac:dyDescent="0.2">
      <c r="A2302" t="s">
        <v>2865</v>
      </c>
      <c r="B2302">
        <v>26139</v>
      </c>
      <c r="C2302" t="e">
        <f t="shared" si="35"/>
        <v>#N/A</v>
      </c>
    </row>
    <row r="2303" spans="1:3" x14ac:dyDescent="0.2">
      <c r="A2303" t="s">
        <v>2866</v>
      </c>
      <c r="B2303">
        <v>67589</v>
      </c>
      <c r="C2303" t="e">
        <f t="shared" si="35"/>
        <v>#N/A</v>
      </c>
    </row>
    <row r="2304" spans="1:3" x14ac:dyDescent="0.2">
      <c r="A2304" t="s">
        <v>2867</v>
      </c>
      <c r="B2304">
        <v>111917</v>
      </c>
      <c r="C2304" t="e">
        <f t="shared" si="35"/>
        <v>#N/A</v>
      </c>
    </row>
    <row r="2305" spans="1:3" x14ac:dyDescent="0.2">
      <c r="A2305" t="s">
        <v>2868</v>
      </c>
      <c r="B2305">
        <v>54515</v>
      </c>
      <c r="C2305" t="e">
        <f t="shared" si="35"/>
        <v>#N/A</v>
      </c>
    </row>
    <row r="2306" spans="1:3" x14ac:dyDescent="0.2">
      <c r="A2306" t="s">
        <v>2869</v>
      </c>
      <c r="B2306">
        <v>47168</v>
      </c>
      <c r="C2306" t="e">
        <f t="shared" ref="C2306:C2369" si="36">VLOOKUP(A2306,G:G,1,0)</f>
        <v>#N/A</v>
      </c>
    </row>
    <row r="2307" spans="1:3" x14ac:dyDescent="0.2">
      <c r="A2307" t="s">
        <v>2870</v>
      </c>
      <c r="B2307">
        <v>86241</v>
      </c>
      <c r="C2307" t="e">
        <f t="shared" si="36"/>
        <v>#N/A</v>
      </c>
    </row>
    <row r="2308" spans="1:3" x14ac:dyDescent="0.2">
      <c r="A2308" t="s">
        <v>2871</v>
      </c>
      <c r="B2308">
        <v>34991</v>
      </c>
      <c r="C2308" t="e">
        <f t="shared" si="36"/>
        <v>#N/A</v>
      </c>
    </row>
    <row r="2309" spans="1:3" x14ac:dyDescent="0.2">
      <c r="A2309" t="s">
        <v>2872</v>
      </c>
      <c r="B2309">
        <v>81734</v>
      </c>
      <c r="C2309" t="e">
        <f t="shared" si="36"/>
        <v>#N/A</v>
      </c>
    </row>
    <row r="2310" spans="1:3" x14ac:dyDescent="0.2">
      <c r="A2310" t="s">
        <v>2873</v>
      </c>
      <c r="B2310">
        <v>23997</v>
      </c>
      <c r="C2310" t="e">
        <f t="shared" si="36"/>
        <v>#N/A</v>
      </c>
    </row>
    <row r="2311" spans="1:3" x14ac:dyDescent="0.2">
      <c r="A2311" t="s">
        <v>2874</v>
      </c>
      <c r="B2311">
        <v>6050</v>
      </c>
      <c r="C2311" t="e">
        <f t="shared" si="36"/>
        <v>#N/A</v>
      </c>
    </row>
    <row r="2312" spans="1:3" x14ac:dyDescent="0.2">
      <c r="A2312" t="s">
        <v>2875</v>
      </c>
      <c r="B2312">
        <v>32804</v>
      </c>
      <c r="C2312" t="e">
        <f t="shared" si="36"/>
        <v>#N/A</v>
      </c>
    </row>
    <row r="2313" spans="1:3" x14ac:dyDescent="0.2">
      <c r="A2313" t="s">
        <v>2876</v>
      </c>
      <c r="B2313">
        <v>17548</v>
      </c>
      <c r="C2313" t="e">
        <f t="shared" si="36"/>
        <v>#N/A</v>
      </c>
    </row>
    <row r="2314" spans="1:3" x14ac:dyDescent="0.2">
      <c r="A2314" t="s">
        <v>2877</v>
      </c>
      <c r="B2314">
        <v>51647</v>
      </c>
      <c r="C2314" t="e">
        <f t="shared" si="36"/>
        <v>#N/A</v>
      </c>
    </row>
    <row r="2315" spans="1:3" x14ac:dyDescent="0.2">
      <c r="A2315" t="s">
        <v>2878</v>
      </c>
      <c r="B2315">
        <v>101423</v>
      </c>
      <c r="C2315" t="e">
        <f t="shared" si="36"/>
        <v>#N/A</v>
      </c>
    </row>
    <row r="2316" spans="1:3" x14ac:dyDescent="0.2">
      <c r="A2316" t="s">
        <v>2879</v>
      </c>
      <c r="B2316">
        <v>13108</v>
      </c>
      <c r="C2316" t="e">
        <f t="shared" si="36"/>
        <v>#N/A</v>
      </c>
    </row>
    <row r="2317" spans="1:3" x14ac:dyDescent="0.2">
      <c r="A2317" t="s">
        <v>2880</v>
      </c>
      <c r="B2317">
        <v>30391</v>
      </c>
      <c r="C2317" t="e">
        <f t="shared" si="36"/>
        <v>#N/A</v>
      </c>
    </row>
    <row r="2318" spans="1:3" x14ac:dyDescent="0.2">
      <c r="A2318" t="s">
        <v>2881</v>
      </c>
      <c r="B2318">
        <v>25169</v>
      </c>
      <c r="C2318" t="e">
        <f t="shared" si="36"/>
        <v>#N/A</v>
      </c>
    </row>
    <row r="2319" spans="1:3" x14ac:dyDescent="0.2">
      <c r="A2319" t="s">
        <v>2882</v>
      </c>
      <c r="B2319">
        <v>41301</v>
      </c>
      <c r="C2319" t="e">
        <f t="shared" si="36"/>
        <v>#N/A</v>
      </c>
    </row>
    <row r="2320" spans="1:3" x14ac:dyDescent="0.2">
      <c r="A2320" t="s">
        <v>2883</v>
      </c>
      <c r="B2320">
        <v>56022</v>
      </c>
      <c r="C2320" t="e">
        <f t="shared" si="36"/>
        <v>#N/A</v>
      </c>
    </row>
    <row r="2321" spans="1:3" x14ac:dyDescent="0.2">
      <c r="A2321" t="s">
        <v>2884</v>
      </c>
      <c r="B2321">
        <v>46983</v>
      </c>
      <c r="C2321" t="e">
        <f t="shared" si="36"/>
        <v>#N/A</v>
      </c>
    </row>
    <row r="2322" spans="1:3" x14ac:dyDescent="0.2">
      <c r="A2322" t="s">
        <v>2885</v>
      </c>
      <c r="B2322">
        <v>101204</v>
      </c>
      <c r="C2322" t="e">
        <f t="shared" si="36"/>
        <v>#N/A</v>
      </c>
    </row>
    <row r="2323" spans="1:3" x14ac:dyDescent="0.2">
      <c r="A2323" t="s">
        <v>2886</v>
      </c>
      <c r="B2323">
        <v>27577</v>
      </c>
      <c r="C2323" t="e">
        <f t="shared" si="36"/>
        <v>#N/A</v>
      </c>
    </row>
    <row r="2324" spans="1:3" x14ac:dyDescent="0.2">
      <c r="A2324" t="s">
        <v>2887</v>
      </c>
      <c r="B2324">
        <v>44535</v>
      </c>
      <c r="C2324" t="e">
        <f t="shared" si="36"/>
        <v>#N/A</v>
      </c>
    </row>
    <row r="2325" spans="1:3" x14ac:dyDescent="0.2">
      <c r="A2325" t="s">
        <v>2888</v>
      </c>
      <c r="B2325">
        <v>29263</v>
      </c>
      <c r="C2325" t="e">
        <f t="shared" si="36"/>
        <v>#N/A</v>
      </c>
    </row>
    <row r="2326" spans="1:3" x14ac:dyDescent="0.2">
      <c r="A2326" t="s">
        <v>2889</v>
      </c>
      <c r="B2326">
        <v>49129</v>
      </c>
      <c r="C2326" t="e">
        <f t="shared" si="36"/>
        <v>#N/A</v>
      </c>
    </row>
    <row r="2327" spans="1:3" x14ac:dyDescent="0.2">
      <c r="A2327" t="s">
        <v>2890</v>
      </c>
      <c r="B2327">
        <v>198560</v>
      </c>
      <c r="C2327" t="e">
        <f t="shared" si="36"/>
        <v>#N/A</v>
      </c>
    </row>
    <row r="2328" spans="1:3" x14ac:dyDescent="0.2">
      <c r="A2328" t="s">
        <v>2891</v>
      </c>
      <c r="B2328">
        <v>49762</v>
      </c>
      <c r="C2328" t="e">
        <f t="shared" si="36"/>
        <v>#N/A</v>
      </c>
    </row>
    <row r="2329" spans="1:3" x14ac:dyDescent="0.2">
      <c r="A2329" t="s">
        <v>2892</v>
      </c>
      <c r="B2329">
        <v>202039</v>
      </c>
      <c r="C2329" t="e">
        <f t="shared" si="36"/>
        <v>#N/A</v>
      </c>
    </row>
    <row r="2330" spans="1:3" x14ac:dyDescent="0.2">
      <c r="A2330" t="s">
        <v>2893</v>
      </c>
      <c r="B2330">
        <v>10027</v>
      </c>
      <c r="C2330" t="e">
        <f t="shared" si="36"/>
        <v>#N/A</v>
      </c>
    </row>
    <row r="2331" spans="1:3" x14ac:dyDescent="0.2">
      <c r="A2331" t="s">
        <v>2894</v>
      </c>
      <c r="B2331">
        <v>107101</v>
      </c>
      <c r="C2331" t="e">
        <f t="shared" si="36"/>
        <v>#N/A</v>
      </c>
    </row>
    <row r="2332" spans="1:3" x14ac:dyDescent="0.2">
      <c r="A2332" t="s">
        <v>2895</v>
      </c>
      <c r="B2332">
        <v>38600</v>
      </c>
      <c r="C2332" t="e">
        <f t="shared" si="36"/>
        <v>#N/A</v>
      </c>
    </row>
    <row r="2333" spans="1:3" x14ac:dyDescent="0.2">
      <c r="A2333" t="s">
        <v>2896</v>
      </c>
      <c r="B2333">
        <v>13193</v>
      </c>
      <c r="C2333" t="e">
        <f t="shared" si="36"/>
        <v>#N/A</v>
      </c>
    </row>
    <row r="2334" spans="1:3" x14ac:dyDescent="0.2">
      <c r="A2334" t="s">
        <v>2897</v>
      </c>
      <c r="B2334">
        <v>39575</v>
      </c>
      <c r="C2334" t="e">
        <f t="shared" si="36"/>
        <v>#N/A</v>
      </c>
    </row>
    <row r="2335" spans="1:3" x14ac:dyDescent="0.2">
      <c r="A2335" t="s">
        <v>2898</v>
      </c>
      <c r="B2335">
        <v>63368</v>
      </c>
      <c r="C2335" t="e">
        <f t="shared" si="36"/>
        <v>#N/A</v>
      </c>
    </row>
    <row r="2336" spans="1:3" x14ac:dyDescent="0.2">
      <c r="A2336" t="s">
        <v>2899</v>
      </c>
      <c r="B2336">
        <v>26532</v>
      </c>
      <c r="C2336" t="e">
        <f t="shared" si="36"/>
        <v>#N/A</v>
      </c>
    </row>
    <row r="2337" spans="1:3" x14ac:dyDescent="0.2">
      <c r="A2337" t="s">
        <v>2900</v>
      </c>
      <c r="B2337">
        <v>44301</v>
      </c>
      <c r="C2337" t="e">
        <f t="shared" si="36"/>
        <v>#N/A</v>
      </c>
    </row>
    <row r="2338" spans="1:3" x14ac:dyDescent="0.2">
      <c r="A2338" t="s">
        <v>2901</v>
      </c>
      <c r="B2338">
        <v>46816</v>
      </c>
      <c r="C2338" t="e">
        <f t="shared" si="36"/>
        <v>#N/A</v>
      </c>
    </row>
    <row r="2339" spans="1:3" x14ac:dyDescent="0.2">
      <c r="A2339" t="s">
        <v>2902</v>
      </c>
      <c r="B2339">
        <v>10495</v>
      </c>
      <c r="C2339" t="e">
        <f t="shared" si="36"/>
        <v>#N/A</v>
      </c>
    </row>
    <row r="2340" spans="1:3" x14ac:dyDescent="0.2">
      <c r="A2340" t="s">
        <v>2903</v>
      </c>
      <c r="B2340">
        <v>130065</v>
      </c>
      <c r="C2340" t="e">
        <f t="shared" si="36"/>
        <v>#N/A</v>
      </c>
    </row>
    <row r="2341" spans="1:3" x14ac:dyDescent="0.2">
      <c r="A2341" t="s">
        <v>2904</v>
      </c>
      <c r="B2341">
        <v>66734</v>
      </c>
      <c r="C2341" t="e">
        <f t="shared" si="36"/>
        <v>#N/A</v>
      </c>
    </row>
    <row r="2342" spans="1:3" x14ac:dyDescent="0.2">
      <c r="A2342" t="s">
        <v>2905</v>
      </c>
      <c r="B2342">
        <v>27080</v>
      </c>
      <c r="C2342" t="e">
        <f t="shared" si="36"/>
        <v>#N/A</v>
      </c>
    </row>
    <row r="2343" spans="1:3" x14ac:dyDescent="0.2">
      <c r="A2343" t="s">
        <v>2906</v>
      </c>
      <c r="B2343">
        <v>41006</v>
      </c>
      <c r="C2343" t="e">
        <f t="shared" si="36"/>
        <v>#N/A</v>
      </c>
    </row>
    <row r="2344" spans="1:3" x14ac:dyDescent="0.2">
      <c r="A2344" t="s">
        <v>2907</v>
      </c>
      <c r="B2344">
        <v>17532</v>
      </c>
      <c r="C2344" t="e">
        <f t="shared" si="36"/>
        <v>#N/A</v>
      </c>
    </row>
    <row r="2345" spans="1:3" x14ac:dyDescent="0.2">
      <c r="A2345" t="s">
        <v>2908</v>
      </c>
      <c r="B2345">
        <v>3395</v>
      </c>
      <c r="C2345" t="e">
        <f t="shared" si="36"/>
        <v>#N/A</v>
      </c>
    </row>
    <row r="2346" spans="1:3" x14ac:dyDescent="0.2">
      <c r="A2346" t="s">
        <v>2909</v>
      </c>
      <c r="B2346">
        <v>55126</v>
      </c>
      <c r="C2346" t="e">
        <f t="shared" si="36"/>
        <v>#N/A</v>
      </c>
    </row>
    <row r="2347" spans="1:3" x14ac:dyDescent="0.2">
      <c r="A2347" t="s">
        <v>2910</v>
      </c>
      <c r="B2347">
        <v>61898</v>
      </c>
      <c r="C2347" t="e">
        <f t="shared" si="36"/>
        <v>#N/A</v>
      </c>
    </row>
    <row r="2348" spans="1:3" x14ac:dyDescent="0.2">
      <c r="A2348" t="s">
        <v>2911</v>
      </c>
      <c r="B2348">
        <v>78781</v>
      </c>
      <c r="C2348" t="e">
        <f t="shared" si="36"/>
        <v>#N/A</v>
      </c>
    </row>
    <row r="2349" spans="1:3" x14ac:dyDescent="0.2">
      <c r="A2349" t="s">
        <v>2912</v>
      </c>
      <c r="B2349">
        <v>47349</v>
      </c>
      <c r="C2349" t="e">
        <f t="shared" si="36"/>
        <v>#N/A</v>
      </c>
    </row>
    <row r="2350" spans="1:3" x14ac:dyDescent="0.2">
      <c r="A2350" t="s">
        <v>2913</v>
      </c>
      <c r="B2350">
        <v>40055</v>
      </c>
      <c r="C2350" t="e">
        <f t="shared" si="36"/>
        <v>#N/A</v>
      </c>
    </row>
    <row r="2351" spans="1:3" x14ac:dyDescent="0.2">
      <c r="A2351" t="s">
        <v>2914</v>
      </c>
      <c r="B2351">
        <v>11286</v>
      </c>
      <c r="C2351" t="e">
        <f t="shared" si="36"/>
        <v>#N/A</v>
      </c>
    </row>
    <row r="2352" spans="1:3" x14ac:dyDescent="0.2">
      <c r="A2352" t="s">
        <v>2915</v>
      </c>
      <c r="B2352">
        <v>7476</v>
      </c>
      <c r="C2352" t="e">
        <f t="shared" si="36"/>
        <v>#N/A</v>
      </c>
    </row>
    <row r="2353" spans="1:3" x14ac:dyDescent="0.2">
      <c r="A2353" t="s">
        <v>2916</v>
      </c>
      <c r="B2353">
        <v>224838</v>
      </c>
      <c r="C2353" t="e">
        <f t="shared" si="36"/>
        <v>#N/A</v>
      </c>
    </row>
    <row r="2354" spans="1:3" x14ac:dyDescent="0.2">
      <c r="A2354" t="s">
        <v>2917</v>
      </c>
      <c r="B2354">
        <v>44020</v>
      </c>
      <c r="C2354" t="e">
        <f t="shared" si="36"/>
        <v>#N/A</v>
      </c>
    </row>
    <row r="2355" spans="1:3" x14ac:dyDescent="0.2">
      <c r="A2355" t="s">
        <v>2918</v>
      </c>
      <c r="B2355">
        <v>82194</v>
      </c>
      <c r="C2355" t="e">
        <f t="shared" si="36"/>
        <v>#N/A</v>
      </c>
    </row>
    <row r="2356" spans="1:3" x14ac:dyDescent="0.2">
      <c r="A2356" t="s">
        <v>2919</v>
      </c>
      <c r="B2356">
        <v>44951</v>
      </c>
      <c r="C2356" t="e">
        <f t="shared" si="36"/>
        <v>#N/A</v>
      </c>
    </row>
    <row r="2357" spans="1:3" x14ac:dyDescent="0.2">
      <c r="A2357" t="s">
        <v>2920</v>
      </c>
      <c r="B2357">
        <v>117868</v>
      </c>
      <c r="C2357" t="e">
        <f t="shared" si="36"/>
        <v>#N/A</v>
      </c>
    </row>
    <row r="2358" spans="1:3" x14ac:dyDescent="0.2">
      <c r="A2358" t="s">
        <v>2921</v>
      </c>
      <c r="B2358">
        <v>52758</v>
      </c>
      <c r="C2358" t="e">
        <f t="shared" si="36"/>
        <v>#N/A</v>
      </c>
    </row>
    <row r="2359" spans="1:3" x14ac:dyDescent="0.2">
      <c r="A2359" t="s">
        <v>2922</v>
      </c>
      <c r="B2359">
        <v>66006</v>
      </c>
      <c r="C2359" t="e">
        <f t="shared" si="36"/>
        <v>#N/A</v>
      </c>
    </row>
    <row r="2360" spans="1:3" x14ac:dyDescent="0.2">
      <c r="A2360" t="s">
        <v>2923</v>
      </c>
      <c r="B2360">
        <v>35747</v>
      </c>
      <c r="C2360" t="e">
        <f t="shared" si="36"/>
        <v>#N/A</v>
      </c>
    </row>
    <row r="2361" spans="1:3" x14ac:dyDescent="0.2">
      <c r="A2361" t="s">
        <v>2924</v>
      </c>
      <c r="B2361">
        <v>45362</v>
      </c>
      <c r="C2361" t="e">
        <f t="shared" si="36"/>
        <v>#N/A</v>
      </c>
    </row>
    <row r="2362" spans="1:3" x14ac:dyDescent="0.2">
      <c r="A2362" t="s">
        <v>2925</v>
      </c>
      <c r="B2362">
        <v>68321</v>
      </c>
      <c r="C2362" t="e">
        <f t="shared" si="36"/>
        <v>#N/A</v>
      </c>
    </row>
    <row r="2363" spans="1:3" x14ac:dyDescent="0.2">
      <c r="A2363" t="s">
        <v>2926</v>
      </c>
      <c r="B2363">
        <v>27561</v>
      </c>
      <c r="C2363" t="e">
        <f t="shared" si="36"/>
        <v>#N/A</v>
      </c>
    </row>
    <row r="2364" spans="1:3" x14ac:dyDescent="0.2">
      <c r="A2364" t="s">
        <v>2927</v>
      </c>
      <c r="B2364">
        <v>90798</v>
      </c>
      <c r="C2364" t="e">
        <f t="shared" si="36"/>
        <v>#N/A</v>
      </c>
    </row>
    <row r="2365" spans="1:3" x14ac:dyDescent="0.2">
      <c r="A2365" t="s">
        <v>2928</v>
      </c>
      <c r="B2365">
        <v>61293</v>
      </c>
      <c r="C2365" t="e">
        <f t="shared" si="36"/>
        <v>#N/A</v>
      </c>
    </row>
    <row r="2366" spans="1:3" x14ac:dyDescent="0.2">
      <c r="A2366" t="s">
        <v>2929</v>
      </c>
      <c r="B2366">
        <v>95366</v>
      </c>
      <c r="C2366" t="e">
        <f t="shared" si="36"/>
        <v>#N/A</v>
      </c>
    </row>
    <row r="2367" spans="1:3" x14ac:dyDescent="0.2">
      <c r="A2367" t="s">
        <v>2930</v>
      </c>
      <c r="B2367">
        <v>88026</v>
      </c>
      <c r="C2367" t="e">
        <f t="shared" si="36"/>
        <v>#N/A</v>
      </c>
    </row>
    <row r="2368" spans="1:3" x14ac:dyDescent="0.2">
      <c r="A2368" t="s">
        <v>2931</v>
      </c>
      <c r="B2368">
        <v>89411</v>
      </c>
      <c r="C2368" t="e">
        <f t="shared" si="36"/>
        <v>#N/A</v>
      </c>
    </row>
    <row r="2369" spans="1:3" x14ac:dyDescent="0.2">
      <c r="A2369" t="s">
        <v>2932</v>
      </c>
      <c r="B2369">
        <v>26297</v>
      </c>
      <c r="C2369" t="e">
        <f t="shared" si="36"/>
        <v>#N/A</v>
      </c>
    </row>
    <row r="2370" spans="1:3" x14ac:dyDescent="0.2">
      <c r="A2370" t="s">
        <v>2933</v>
      </c>
      <c r="B2370">
        <v>49406</v>
      </c>
      <c r="C2370" t="e">
        <f t="shared" ref="C2370:C2433" si="37">VLOOKUP(A2370,G:G,1,0)</f>
        <v>#N/A</v>
      </c>
    </row>
    <row r="2371" spans="1:3" x14ac:dyDescent="0.2">
      <c r="A2371" t="s">
        <v>2934</v>
      </c>
      <c r="B2371">
        <v>17249</v>
      </c>
      <c r="C2371" t="e">
        <f t="shared" si="37"/>
        <v>#N/A</v>
      </c>
    </row>
    <row r="2372" spans="1:3" x14ac:dyDescent="0.2">
      <c r="A2372" t="s">
        <v>2935</v>
      </c>
      <c r="B2372">
        <v>4538</v>
      </c>
      <c r="C2372" t="e">
        <f t="shared" si="37"/>
        <v>#N/A</v>
      </c>
    </row>
    <row r="2373" spans="1:3" x14ac:dyDescent="0.2">
      <c r="A2373" t="s">
        <v>2936</v>
      </c>
      <c r="B2373">
        <v>102205</v>
      </c>
      <c r="C2373" t="e">
        <f t="shared" si="37"/>
        <v>#N/A</v>
      </c>
    </row>
    <row r="2374" spans="1:3" x14ac:dyDescent="0.2">
      <c r="A2374" t="s">
        <v>2937</v>
      </c>
      <c r="B2374">
        <v>33337</v>
      </c>
      <c r="C2374" t="e">
        <f t="shared" si="37"/>
        <v>#N/A</v>
      </c>
    </row>
    <row r="2375" spans="1:3" x14ac:dyDescent="0.2">
      <c r="A2375" t="s">
        <v>2938</v>
      </c>
      <c r="B2375">
        <v>11968</v>
      </c>
      <c r="C2375" t="e">
        <f t="shared" si="37"/>
        <v>#N/A</v>
      </c>
    </row>
    <row r="2376" spans="1:3" x14ac:dyDescent="0.2">
      <c r="A2376" t="s">
        <v>2939</v>
      </c>
      <c r="B2376">
        <v>28759</v>
      </c>
      <c r="C2376" t="e">
        <f t="shared" si="37"/>
        <v>#N/A</v>
      </c>
    </row>
    <row r="2377" spans="1:3" x14ac:dyDescent="0.2">
      <c r="A2377" t="s">
        <v>2940</v>
      </c>
      <c r="B2377">
        <v>34207</v>
      </c>
      <c r="C2377" t="e">
        <f t="shared" si="37"/>
        <v>#N/A</v>
      </c>
    </row>
    <row r="2378" spans="1:3" x14ac:dyDescent="0.2">
      <c r="A2378" t="s">
        <v>2941</v>
      </c>
      <c r="B2378">
        <v>11204</v>
      </c>
      <c r="C2378" t="e">
        <f t="shared" si="37"/>
        <v>#N/A</v>
      </c>
    </row>
    <row r="2379" spans="1:3" x14ac:dyDescent="0.2">
      <c r="A2379" t="s">
        <v>2942</v>
      </c>
      <c r="B2379">
        <v>45214</v>
      </c>
      <c r="C2379" t="e">
        <f t="shared" si="37"/>
        <v>#N/A</v>
      </c>
    </row>
    <row r="2380" spans="1:3" x14ac:dyDescent="0.2">
      <c r="A2380" t="s">
        <v>2943</v>
      </c>
      <c r="B2380">
        <v>55072</v>
      </c>
      <c r="C2380" t="e">
        <f t="shared" si="37"/>
        <v>#N/A</v>
      </c>
    </row>
    <row r="2381" spans="1:3" x14ac:dyDescent="0.2">
      <c r="A2381" t="s">
        <v>2944</v>
      </c>
      <c r="B2381">
        <v>54473</v>
      </c>
      <c r="C2381" t="e">
        <f t="shared" si="37"/>
        <v>#N/A</v>
      </c>
    </row>
    <row r="2382" spans="1:3" x14ac:dyDescent="0.2">
      <c r="A2382" t="s">
        <v>2945</v>
      </c>
      <c r="B2382">
        <v>35486</v>
      </c>
      <c r="C2382" t="e">
        <f t="shared" si="37"/>
        <v>#N/A</v>
      </c>
    </row>
    <row r="2383" spans="1:3" x14ac:dyDescent="0.2">
      <c r="A2383" t="s">
        <v>2946</v>
      </c>
      <c r="B2383">
        <v>28024</v>
      </c>
      <c r="C2383" t="e">
        <f t="shared" si="37"/>
        <v>#N/A</v>
      </c>
    </row>
    <row r="2384" spans="1:3" x14ac:dyDescent="0.2">
      <c r="A2384" t="s">
        <v>2947</v>
      </c>
      <c r="B2384">
        <v>12393</v>
      </c>
      <c r="C2384" t="e">
        <f t="shared" si="37"/>
        <v>#N/A</v>
      </c>
    </row>
    <row r="2385" spans="1:3" x14ac:dyDescent="0.2">
      <c r="A2385" t="s">
        <v>2948</v>
      </c>
      <c r="B2385">
        <v>70354</v>
      </c>
      <c r="C2385" t="e">
        <f t="shared" si="37"/>
        <v>#N/A</v>
      </c>
    </row>
    <row r="2386" spans="1:3" x14ac:dyDescent="0.2">
      <c r="A2386" t="s">
        <v>2949</v>
      </c>
      <c r="B2386">
        <v>234599</v>
      </c>
      <c r="C2386" t="e">
        <f t="shared" si="37"/>
        <v>#N/A</v>
      </c>
    </row>
    <row r="2387" spans="1:3" x14ac:dyDescent="0.2">
      <c r="A2387" t="s">
        <v>2950</v>
      </c>
      <c r="B2387">
        <v>124104</v>
      </c>
      <c r="C2387" t="e">
        <f t="shared" si="37"/>
        <v>#N/A</v>
      </c>
    </row>
    <row r="2388" spans="1:3" x14ac:dyDescent="0.2">
      <c r="A2388" t="s">
        <v>2951</v>
      </c>
      <c r="B2388">
        <v>13267</v>
      </c>
      <c r="C2388" t="e">
        <f t="shared" si="37"/>
        <v>#N/A</v>
      </c>
    </row>
    <row r="2389" spans="1:3" x14ac:dyDescent="0.2">
      <c r="A2389" t="s">
        <v>2952</v>
      </c>
      <c r="B2389">
        <v>29790</v>
      </c>
      <c r="C2389" t="e">
        <f t="shared" si="37"/>
        <v>#N/A</v>
      </c>
    </row>
    <row r="2390" spans="1:3" x14ac:dyDescent="0.2">
      <c r="A2390" t="s">
        <v>2953</v>
      </c>
      <c r="B2390">
        <v>69471</v>
      </c>
      <c r="C2390" t="e">
        <f t="shared" si="37"/>
        <v>#N/A</v>
      </c>
    </row>
    <row r="2391" spans="1:3" x14ac:dyDescent="0.2">
      <c r="A2391" t="s">
        <v>2954</v>
      </c>
      <c r="B2391">
        <v>34637</v>
      </c>
      <c r="C2391" t="e">
        <f t="shared" si="37"/>
        <v>#N/A</v>
      </c>
    </row>
    <row r="2392" spans="1:3" x14ac:dyDescent="0.2">
      <c r="A2392" t="s">
        <v>2955</v>
      </c>
      <c r="B2392">
        <v>51235</v>
      </c>
      <c r="C2392" t="e">
        <f t="shared" si="37"/>
        <v>#N/A</v>
      </c>
    </row>
    <row r="2393" spans="1:3" x14ac:dyDescent="0.2">
      <c r="A2393" t="s">
        <v>2956</v>
      </c>
      <c r="B2393">
        <v>67169</v>
      </c>
      <c r="C2393" t="e">
        <f t="shared" si="37"/>
        <v>#N/A</v>
      </c>
    </row>
    <row r="2394" spans="1:3" x14ac:dyDescent="0.2">
      <c r="A2394" t="s">
        <v>2957</v>
      </c>
      <c r="B2394">
        <v>67027</v>
      </c>
      <c r="C2394" t="e">
        <f t="shared" si="37"/>
        <v>#N/A</v>
      </c>
    </row>
    <row r="2395" spans="1:3" x14ac:dyDescent="0.2">
      <c r="A2395" t="s">
        <v>2958</v>
      </c>
      <c r="B2395">
        <v>61793</v>
      </c>
      <c r="C2395" t="e">
        <f t="shared" si="37"/>
        <v>#N/A</v>
      </c>
    </row>
    <row r="2396" spans="1:3" x14ac:dyDescent="0.2">
      <c r="A2396" t="s">
        <v>2959</v>
      </c>
      <c r="B2396">
        <v>57079</v>
      </c>
      <c r="C2396" t="e">
        <f t="shared" si="37"/>
        <v>#N/A</v>
      </c>
    </row>
    <row r="2397" spans="1:3" x14ac:dyDescent="0.2">
      <c r="A2397" t="s">
        <v>2960</v>
      </c>
      <c r="B2397">
        <v>15840</v>
      </c>
      <c r="C2397" t="e">
        <f t="shared" si="37"/>
        <v>#N/A</v>
      </c>
    </row>
    <row r="2398" spans="1:3" x14ac:dyDescent="0.2">
      <c r="A2398" t="s">
        <v>2961</v>
      </c>
      <c r="B2398">
        <v>34407</v>
      </c>
      <c r="C2398" t="e">
        <f t="shared" si="37"/>
        <v>#N/A</v>
      </c>
    </row>
    <row r="2399" spans="1:3" x14ac:dyDescent="0.2">
      <c r="A2399" t="s">
        <v>2962</v>
      </c>
      <c r="B2399">
        <v>25616</v>
      </c>
      <c r="C2399" t="e">
        <f t="shared" si="37"/>
        <v>#N/A</v>
      </c>
    </row>
    <row r="2400" spans="1:3" x14ac:dyDescent="0.2">
      <c r="A2400" t="s">
        <v>2963</v>
      </c>
      <c r="B2400">
        <v>134029</v>
      </c>
      <c r="C2400" t="e">
        <f t="shared" si="37"/>
        <v>#N/A</v>
      </c>
    </row>
    <row r="2401" spans="1:3" x14ac:dyDescent="0.2">
      <c r="A2401" t="s">
        <v>2964</v>
      </c>
      <c r="B2401">
        <v>44646</v>
      </c>
      <c r="C2401" t="e">
        <f t="shared" si="37"/>
        <v>#N/A</v>
      </c>
    </row>
    <row r="2402" spans="1:3" x14ac:dyDescent="0.2">
      <c r="A2402" t="s">
        <v>2965</v>
      </c>
      <c r="B2402">
        <v>26912</v>
      </c>
      <c r="C2402" t="e">
        <f t="shared" si="37"/>
        <v>#N/A</v>
      </c>
    </row>
    <row r="2403" spans="1:3" x14ac:dyDescent="0.2">
      <c r="A2403" t="s">
        <v>2966</v>
      </c>
      <c r="B2403">
        <v>10545</v>
      </c>
      <c r="C2403" t="e">
        <f t="shared" si="37"/>
        <v>#N/A</v>
      </c>
    </row>
    <row r="2404" spans="1:3" x14ac:dyDescent="0.2">
      <c r="A2404" t="s">
        <v>2967</v>
      </c>
      <c r="B2404">
        <v>89241</v>
      </c>
      <c r="C2404" t="e">
        <f t="shared" si="37"/>
        <v>#N/A</v>
      </c>
    </row>
    <row r="2405" spans="1:3" x14ac:dyDescent="0.2">
      <c r="A2405" t="s">
        <v>2968</v>
      </c>
      <c r="B2405">
        <v>99975</v>
      </c>
      <c r="C2405" t="e">
        <f t="shared" si="37"/>
        <v>#N/A</v>
      </c>
    </row>
    <row r="2406" spans="1:3" x14ac:dyDescent="0.2">
      <c r="A2406" t="s">
        <v>2969</v>
      </c>
      <c r="B2406">
        <v>33050</v>
      </c>
      <c r="C2406" t="e">
        <f t="shared" si="37"/>
        <v>#N/A</v>
      </c>
    </row>
    <row r="2407" spans="1:3" x14ac:dyDescent="0.2">
      <c r="A2407" t="s">
        <v>2970</v>
      </c>
      <c r="B2407">
        <v>107970</v>
      </c>
      <c r="C2407" t="e">
        <f t="shared" si="37"/>
        <v>#N/A</v>
      </c>
    </row>
    <row r="2408" spans="1:3" x14ac:dyDescent="0.2">
      <c r="A2408" t="s">
        <v>2971</v>
      </c>
      <c r="B2408">
        <v>7827</v>
      </c>
      <c r="C2408" t="e">
        <f t="shared" si="37"/>
        <v>#N/A</v>
      </c>
    </row>
    <row r="2409" spans="1:3" x14ac:dyDescent="0.2">
      <c r="A2409" t="s">
        <v>2972</v>
      </c>
      <c r="B2409">
        <v>64328</v>
      </c>
      <c r="C2409" t="e">
        <f t="shared" si="37"/>
        <v>#N/A</v>
      </c>
    </row>
    <row r="2410" spans="1:3" x14ac:dyDescent="0.2">
      <c r="A2410" t="s">
        <v>2973</v>
      </c>
      <c r="B2410">
        <v>16230</v>
      </c>
      <c r="C2410" t="e">
        <f t="shared" si="37"/>
        <v>#N/A</v>
      </c>
    </row>
    <row r="2411" spans="1:3" x14ac:dyDescent="0.2">
      <c r="A2411" t="s">
        <v>2974</v>
      </c>
      <c r="B2411">
        <v>46901</v>
      </c>
      <c r="C2411" t="e">
        <f t="shared" si="37"/>
        <v>#N/A</v>
      </c>
    </row>
    <row r="2412" spans="1:3" x14ac:dyDescent="0.2">
      <c r="A2412" t="s">
        <v>2975</v>
      </c>
      <c r="B2412">
        <v>86618</v>
      </c>
      <c r="C2412" t="e">
        <f t="shared" si="37"/>
        <v>#N/A</v>
      </c>
    </row>
    <row r="2413" spans="1:3" x14ac:dyDescent="0.2">
      <c r="A2413" t="s">
        <v>2976</v>
      </c>
      <c r="B2413">
        <v>66906</v>
      </c>
      <c r="C2413" t="e">
        <f t="shared" si="37"/>
        <v>#N/A</v>
      </c>
    </row>
    <row r="2414" spans="1:3" x14ac:dyDescent="0.2">
      <c r="A2414" t="s">
        <v>2977</v>
      </c>
      <c r="B2414">
        <v>26732</v>
      </c>
      <c r="C2414" t="e">
        <f t="shared" si="37"/>
        <v>#N/A</v>
      </c>
    </row>
    <row r="2415" spans="1:3" x14ac:dyDescent="0.2">
      <c r="A2415" t="s">
        <v>2978</v>
      </c>
      <c r="B2415">
        <v>28448</v>
      </c>
      <c r="C2415" t="e">
        <f t="shared" si="37"/>
        <v>#N/A</v>
      </c>
    </row>
    <row r="2416" spans="1:3" x14ac:dyDescent="0.2">
      <c r="A2416" t="s">
        <v>2979</v>
      </c>
      <c r="B2416">
        <v>50735</v>
      </c>
      <c r="C2416" t="e">
        <f t="shared" si="37"/>
        <v>#N/A</v>
      </c>
    </row>
    <row r="2417" spans="1:3" x14ac:dyDescent="0.2">
      <c r="A2417" t="s">
        <v>2980</v>
      </c>
      <c r="B2417">
        <v>89513</v>
      </c>
      <c r="C2417" t="e">
        <f t="shared" si="37"/>
        <v>#N/A</v>
      </c>
    </row>
    <row r="2418" spans="1:3" x14ac:dyDescent="0.2">
      <c r="A2418" t="s">
        <v>2981</v>
      </c>
      <c r="B2418">
        <v>22320</v>
      </c>
      <c r="C2418" t="e">
        <f t="shared" si="37"/>
        <v>#N/A</v>
      </c>
    </row>
    <row r="2419" spans="1:3" x14ac:dyDescent="0.2">
      <c r="A2419" t="s">
        <v>2982</v>
      </c>
      <c r="B2419">
        <v>51069</v>
      </c>
      <c r="C2419" t="e">
        <f t="shared" si="37"/>
        <v>#N/A</v>
      </c>
    </row>
    <row r="2420" spans="1:3" x14ac:dyDescent="0.2">
      <c r="A2420" t="s">
        <v>2983</v>
      </c>
      <c r="B2420">
        <v>28617</v>
      </c>
      <c r="C2420" t="e">
        <f t="shared" si="37"/>
        <v>#N/A</v>
      </c>
    </row>
    <row r="2421" spans="1:3" x14ac:dyDescent="0.2">
      <c r="A2421" t="s">
        <v>2984</v>
      </c>
      <c r="B2421">
        <v>46816</v>
      </c>
      <c r="C2421" t="e">
        <f t="shared" si="37"/>
        <v>#N/A</v>
      </c>
    </row>
    <row r="2422" spans="1:3" x14ac:dyDescent="0.2">
      <c r="A2422" t="s">
        <v>2985</v>
      </c>
      <c r="B2422">
        <v>53527</v>
      </c>
      <c r="C2422" t="e">
        <f t="shared" si="37"/>
        <v>#N/A</v>
      </c>
    </row>
    <row r="2423" spans="1:3" x14ac:dyDescent="0.2">
      <c r="A2423" t="s">
        <v>2986</v>
      </c>
      <c r="B2423">
        <v>53923</v>
      </c>
      <c r="C2423" t="e">
        <f t="shared" si="37"/>
        <v>#N/A</v>
      </c>
    </row>
    <row r="2424" spans="1:3" x14ac:dyDescent="0.2">
      <c r="A2424" t="s">
        <v>2987</v>
      </c>
      <c r="B2424">
        <v>40763</v>
      </c>
      <c r="C2424" t="e">
        <f t="shared" si="37"/>
        <v>#N/A</v>
      </c>
    </row>
    <row r="2425" spans="1:3" x14ac:dyDescent="0.2">
      <c r="A2425" t="s">
        <v>2988</v>
      </c>
      <c r="B2425">
        <v>117838</v>
      </c>
      <c r="C2425" t="e">
        <f t="shared" si="37"/>
        <v>#N/A</v>
      </c>
    </row>
    <row r="2426" spans="1:3" x14ac:dyDescent="0.2">
      <c r="A2426" t="s">
        <v>2989</v>
      </c>
      <c r="B2426">
        <v>60135</v>
      </c>
      <c r="C2426" t="e">
        <f t="shared" si="37"/>
        <v>#N/A</v>
      </c>
    </row>
    <row r="2427" spans="1:3" x14ac:dyDescent="0.2">
      <c r="A2427" t="s">
        <v>2990</v>
      </c>
      <c r="B2427">
        <v>91607</v>
      </c>
      <c r="C2427" t="e">
        <f t="shared" si="37"/>
        <v>#N/A</v>
      </c>
    </row>
    <row r="2428" spans="1:3" x14ac:dyDescent="0.2">
      <c r="A2428" t="s">
        <v>2991</v>
      </c>
      <c r="B2428">
        <v>29936</v>
      </c>
      <c r="C2428" t="e">
        <f t="shared" si="37"/>
        <v>#N/A</v>
      </c>
    </row>
    <row r="2429" spans="1:3" x14ac:dyDescent="0.2">
      <c r="A2429" t="s">
        <v>2992</v>
      </c>
      <c r="B2429">
        <v>48541</v>
      </c>
      <c r="C2429" t="e">
        <f t="shared" si="37"/>
        <v>#N/A</v>
      </c>
    </row>
    <row r="2430" spans="1:3" x14ac:dyDescent="0.2">
      <c r="A2430" t="s">
        <v>2993</v>
      </c>
      <c r="B2430">
        <v>85678</v>
      </c>
      <c r="C2430" t="e">
        <f t="shared" si="37"/>
        <v>#N/A</v>
      </c>
    </row>
    <row r="2431" spans="1:3" x14ac:dyDescent="0.2">
      <c r="A2431" t="s">
        <v>2994</v>
      </c>
      <c r="B2431">
        <v>81191</v>
      </c>
      <c r="C2431" t="e">
        <f t="shared" si="37"/>
        <v>#N/A</v>
      </c>
    </row>
    <row r="2432" spans="1:3" x14ac:dyDescent="0.2">
      <c r="A2432" t="s">
        <v>2995</v>
      </c>
      <c r="B2432">
        <v>27769</v>
      </c>
      <c r="C2432" t="e">
        <f t="shared" si="37"/>
        <v>#N/A</v>
      </c>
    </row>
    <row r="2433" spans="1:3" x14ac:dyDescent="0.2">
      <c r="A2433" t="s">
        <v>2996</v>
      </c>
      <c r="B2433">
        <v>22435</v>
      </c>
      <c r="C2433" t="e">
        <f t="shared" si="37"/>
        <v>#N/A</v>
      </c>
    </row>
    <row r="2434" spans="1:3" x14ac:dyDescent="0.2">
      <c r="A2434" t="s">
        <v>2997</v>
      </c>
      <c r="B2434">
        <v>12279</v>
      </c>
      <c r="C2434" t="e">
        <f t="shared" ref="C2434:C2497" si="38">VLOOKUP(A2434,G:G,1,0)</f>
        <v>#N/A</v>
      </c>
    </row>
    <row r="2435" spans="1:3" x14ac:dyDescent="0.2">
      <c r="A2435" t="s">
        <v>2998</v>
      </c>
      <c r="B2435">
        <v>157407</v>
      </c>
      <c r="C2435" t="e">
        <f t="shared" si="38"/>
        <v>#N/A</v>
      </c>
    </row>
    <row r="2436" spans="1:3" x14ac:dyDescent="0.2">
      <c r="A2436" t="s">
        <v>2999</v>
      </c>
      <c r="B2436">
        <v>27121</v>
      </c>
      <c r="C2436" t="e">
        <f t="shared" si="38"/>
        <v>#N/A</v>
      </c>
    </row>
    <row r="2437" spans="1:3" x14ac:dyDescent="0.2">
      <c r="A2437" t="s">
        <v>3000</v>
      </c>
      <c r="B2437">
        <v>224850</v>
      </c>
      <c r="C2437" t="e">
        <f t="shared" si="38"/>
        <v>#N/A</v>
      </c>
    </row>
    <row r="2438" spans="1:3" x14ac:dyDescent="0.2">
      <c r="A2438" t="s">
        <v>3001</v>
      </c>
      <c r="B2438">
        <v>20015</v>
      </c>
      <c r="C2438" t="e">
        <f t="shared" si="38"/>
        <v>#N/A</v>
      </c>
    </row>
    <row r="2439" spans="1:3" x14ac:dyDescent="0.2">
      <c r="A2439" t="s">
        <v>3002</v>
      </c>
      <c r="B2439">
        <v>120696</v>
      </c>
      <c r="C2439" t="e">
        <f t="shared" si="38"/>
        <v>#N/A</v>
      </c>
    </row>
    <row r="2440" spans="1:3" x14ac:dyDescent="0.2">
      <c r="A2440" t="s">
        <v>3003</v>
      </c>
      <c r="B2440">
        <v>17795</v>
      </c>
      <c r="C2440" t="e">
        <f t="shared" si="38"/>
        <v>#N/A</v>
      </c>
    </row>
    <row r="2441" spans="1:3" x14ac:dyDescent="0.2">
      <c r="A2441" t="s">
        <v>3004</v>
      </c>
      <c r="B2441">
        <v>62849</v>
      </c>
      <c r="C2441" t="e">
        <f t="shared" si="38"/>
        <v>#N/A</v>
      </c>
    </row>
    <row r="2442" spans="1:3" x14ac:dyDescent="0.2">
      <c r="A2442" t="s">
        <v>3005</v>
      </c>
      <c r="B2442">
        <v>34307</v>
      </c>
      <c r="C2442" t="e">
        <f t="shared" si="38"/>
        <v>#N/A</v>
      </c>
    </row>
    <row r="2443" spans="1:3" x14ac:dyDescent="0.2">
      <c r="A2443" t="s">
        <v>3006</v>
      </c>
      <c r="B2443">
        <v>67294</v>
      </c>
      <c r="C2443" t="e">
        <f t="shared" si="38"/>
        <v>#N/A</v>
      </c>
    </row>
    <row r="2444" spans="1:3" x14ac:dyDescent="0.2">
      <c r="A2444" t="s">
        <v>3007</v>
      </c>
      <c r="B2444">
        <v>40173</v>
      </c>
      <c r="C2444" t="e">
        <f t="shared" si="38"/>
        <v>#N/A</v>
      </c>
    </row>
    <row r="2445" spans="1:3" x14ac:dyDescent="0.2">
      <c r="A2445" t="s">
        <v>3008</v>
      </c>
      <c r="B2445">
        <v>31312</v>
      </c>
      <c r="C2445" t="e">
        <f t="shared" si="38"/>
        <v>#N/A</v>
      </c>
    </row>
    <row r="2446" spans="1:3" x14ac:dyDescent="0.2">
      <c r="A2446" t="s">
        <v>3009</v>
      </c>
      <c r="B2446">
        <v>166728</v>
      </c>
      <c r="C2446" t="e">
        <f t="shared" si="38"/>
        <v>#N/A</v>
      </c>
    </row>
    <row r="2447" spans="1:3" x14ac:dyDescent="0.2">
      <c r="A2447" t="s">
        <v>3010</v>
      </c>
      <c r="B2447">
        <v>34119</v>
      </c>
      <c r="C2447" t="e">
        <f t="shared" si="38"/>
        <v>#N/A</v>
      </c>
    </row>
    <row r="2448" spans="1:3" x14ac:dyDescent="0.2">
      <c r="A2448" t="s">
        <v>3011</v>
      </c>
      <c r="B2448">
        <v>38546</v>
      </c>
      <c r="C2448" t="e">
        <f t="shared" si="38"/>
        <v>#N/A</v>
      </c>
    </row>
    <row r="2449" spans="1:3" x14ac:dyDescent="0.2">
      <c r="A2449" t="s">
        <v>3012</v>
      </c>
      <c r="B2449">
        <v>35013</v>
      </c>
      <c r="C2449" t="e">
        <f t="shared" si="38"/>
        <v>#N/A</v>
      </c>
    </row>
    <row r="2450" spans="1:3" x14ac:dyDescent="0.2">
      <c r="A2450" t="s">
        <v>3013</v>
      </c>
      <c r="B2450">
        <v>49020</v>
      </c>
      <c r="C2450" t="e">
        <f t="shared" si="38"/>
        <v>#N/A</v>
      </c>
    </row>
    <row r="2451" spans="1:3" x14ac:dyDescent="0.2">
      <c r="A2451" t="s">
        <v>3014</v>
      </c>
      <c r="B2451">
        <v>41884</v>
      </c>
      <c r="C2451" t="e">
        <f t="shared" si="38"/>
        <v>#N/A</v>
      </c>
    </row>
    <row r="2452" spans="1:3" x14ac:dyDescent="0.2">
      <c r="A2452" t="s">
        <v>3015</v>
      </c>
      <c r="B2452">
        <v>68592</v>
      </c>
      <c r="C2452" t="e">
        <f t="shared" si="38"/>
        <v>#N/A</v>
      </c>
    </row>
    <row r="2453" spans="1:3" x14ac:dyDescent="0.2">
      <c r="A2453" t="s">
        <v>3016</v>
      </c>
      <c r="B2453">
        <v>54325</v>
      </c>
      <c r="C2453" t="e">
        <f t="shared" si="38"/>
        <v>#N/A</v>
      </c>
    </row>
    <row r="2454" spans="1:3" x14ac:dyDescent="0.2">
      <c r="A2454" t="s">
        <v>3017</v>
      </c>
      <c r="B2454">
        <v>67980</v>
      </c>
      <c r="C2454" t="e">
        <f t="shared" si="38"/>
        <v>#N/A</v>
      </c>
    </row>
    <row r="2455" spans="1:3" x14ac:dyDescent="0.2">
      <c r="A2455" t="s">
        <v>3018</v>
      </c>
      <c r="B2455">
        <v>68094</v>
      </c>
      <c r="C2455" t="e">
        <f t="shared" si="38"/>
        <v>#N/A</v>
      </c>
    </row>
    <row r="2456" spans="1:3" x14ac:dyDescent="0.2">
      <c r="A2456" t="s">
        <v>3019</v>
      </c>
      <c r="B2456">
        <v>12820</v>
      </c>
      <c r="C2456" t="e">
        <f t="shared" si="38"/>
        <v>#N/A</v>
      </c>
    </row>
    <row r="2457" spans="1:3" x14ac:dyDescent="0.2">
      <c r="A2457" t="s">
        <v>3020</v>
      </c>
      <c r="B2457">
        <v>45678</v>
      </c>
      <c r="C2457" t="e">
        <f t="shared" si="38"/>
        <v>#N/A</v>
      </c>
    </row>
    <row r="2458" spans="1:3" x14ac:dyDescent="0.2">
      <c r="A2458" t="s">
        <v>3021</v>
      </c>
      <c r="B2458">
        <v>18602</v>
      </c>
      <c r="C2458" t="e">
        <f t="shared" si="38"/>
        <v>#N/A</v>
      </c>
    </row>
    <row r="2459" spans="1:3" x14ac:dyDescent="0.2">
      <c r="A2459" t="s">
        <v>3022</v>
      </c>
      <c r="B2459">
        <v>211115</v>
      </c>
      <c r="C2459" t="e">
        <f t="shared" si="38"/>
        <v>#N/A</v>
      </c>
    </row>
    <row r="2460" spans="1:3" x14ac:dyDescent="0.2">
      <c r="A2460" t="s">
        <v>3023</v>
      </c>
      <c r="B2460">
        <v>15153</v>
      </c>
      <c r="C2460" t="e">
        <f t="shared" si="38"/>
        <v>#N/A</v>
      </c>
    </row>
    <row r="2461" spans="1:3" x14ac:dyDescent="0.2">
      <c r="A2461" t="s">
        <v>3024</v>
      </c>
      <c r="B2461">
        <v>51161</v>
      </c>
      <c r="C2461" t="e">
        <f t="shared" si="38"/>
        <v>#N/A</v>
      </c>
    </row>
    <row r="2462" spans="1:3" x14ac:dyDescent="0.2">
      <c r="A2462" t="s">
        <v>3025</v>
      </c>
      <c r="B2462">
        <v>48455</v>
      </c>
      <c r="C2462" t="e">
        <f t="shared" si="38"/>
        <v>#N/A</v>
      </c>
    </row>
    <row r="2463" spans="1:3" x14ac:dyDescent="0.2">
      <c r="A2463" t="s">
        <v>3026</v>
      </c>
      <c r="B2463">
        <v>44152</v>
      </c>
      <c r="C2463" t="e">
        <f t="shared" si="38"/>
        <v>#N/A</v>
      </c>
    </row>
    <row r="2464" spans="1:3" x14ac:dyDescent="0.2">
      <c r="A2464" t="s">
        <v>3027</v>
      </c>
      <c r="B2464">
        <v>15382</v>
      </c>
      <c r="C2464" t="e">
        <f t="shared" si="38"/>
        <v>#N/A</v>
      </c>
    </row>
    <row r="2465" spans="1:3" x14ac:dyDescent="0.2">
      <c r="A2465" t="s">
        <v>3028</v>
      </c>
      <c r="B2465">
        <v>17121</v>
      </c>
      <c r="C2465" t="e">
        <f t="shared" si="38"/>
        <v>#N/A</v>
      </c>
    </row>
    <row r="2466" spans="1:3" x14ac:dyDescent="0.2">
      <c r="A2466" t="s">
        <v>3029</v>
      </c>
      <c r="B2466">
        <v>102362</v>
      </c>
      <c r="C2466" t="e">
        <f t="shared" si="38"/>
        <v>#N/A</v>
      </c>
    </row>
    <row r="2467" spans="1:3" x14ac:dyDescent="0.2">
      <c r="A2467" t="s">
        <v>3030</v>
      </c>
      <c r="B2467">
        <v>69969</v>
      </c>
      <c r="C2467" t="e">
        <f t="shared" si="38"/>
        <v>#N/A</v>
      </c>
    </row>
    <row r="2468" spans="1:3" x14ac:dyDescent="0.2">
      <c r="A2468" t="s">
        <v>3031</v>
      </c>
      <c r="B2468">
        <v>37955</v>
      </c>
      <c r="C2468" t="e">
        <f t="shared" si="38"/>
        <v>#N/A</v>
      </c>
    </row>
    <row r="2469" spans="1:3" x14ac:dyDescent="0.2">
      <c r="A2469" t="s">
        <v>3032</v>
      </c>
      <c r="B2469">
        <v>48214</v>
      </c>
      <c r="C2469" t="e">
        <f t="shared" si="38"/>
        <v>#N/A</v>
      </c>
    </row>
    <row r="2470" spans="1:3" x14ac:dyDescent="0.2">
      <c r="A2470" t="s">
        <v>3033</v>
      </c>
      <c r="B2470">
        <v>207970</v>
      </c>
      <c r="C2470" t="e">
        <f t="shared" si="38"/>
        <v>#N/A</v>
      </c>
    </row>
    <row r="2471" spans="1:3" x14ac:dyDescent="0.2">
      <c r="A2471" t="s">
        <v>3034</v>
      </c>
      <c r="B2471">
        <v>67503</v>
      </c>
      <c r="C2471" t="e">
        <f t="shared" si="38"/>
        <v>#N/A</v>
      </c>
    </row>
    <row r="2472" spans="1:3" x14ac:dyDescent="0.2">
      <c r="A2472" t="s">
        <v>3035</v>
      </c>
      <c r="B2472">
        <v>35124</v>
      </c>
      <c r="C2472" t="e">
        <f t="shared" si="38"/>
        <v>#N/A</v>
      </c>
    </row>
    <row r="2473" spans="1:3" x14ac:dyDescent="0.2">
      <c r="A2473" t="s">
        <v>3036</v>
      </c>
      <c r="B2473">
        <v>56000</v>
      </c>
      <c r="C2473" t="e">
        <f t="shared" si="38"/>
        <v>#N/A</v>
      </c>
    </row>
    <row r="2474" spans="1:3" x14ac:dyDescent="0.2">
      <c r="A2474" t="s">
        <v>3037</v>
      </c>
      <c r="B2474">
        <v>36113</v>
      </c>
      <c r="C2474" t="e">
        <f t="shared" si="38"/>
        <v>#N/A</v>
      </c>
    </row>
    <row r="2475" spans="1:3" x14ac:dyDescent="0.2">
      <c r="A2475" t="s">
        <v>3038</v>
      </c>
      <c r="B2475">
        <v>45715</v>
      </c>
      <c r="C2475" t="e">
        <f t="shared" si="38"/>
        <v>#N/A</v>
      </c>
    </row>
    <row r="2476" spans="1:3" x14ac:dyDescent="0.2">
      <c r="A2476" t="s">
        <v>3039</v>
      </c>
      <c r="B2476">
        <v>13907</v>
      </c>
      <c r="C2476" t="e">
        <f t="shared" si="38"/>
        <v>#N/A</v>
      </c>
    </row>
    <row r="2477" spans="1:3" x14ac:dyDescent="0.2">
      <c r="A2477" t="s">
        <v>3040</v>
      </c>
      <c r="B2477">
        <v>3200</v>
      </c>
      <c r="C2477" t="e">
        <f t="shared" si="38"/>
        <v>#N/A</v>
      </c>
    </row>
    <row r="2478" spans="1:3" x14ac:dyDescent="0.2">
      <c r="A2478" t="s">
        <v>3041</v>
      </c>
      <c r="B2478">
        <v>80617</v>
      </c>
      <c r="C2478" t="e">
        <f t="shared" si="38"/>
        <v>#N/A</v>
      </c>
    </row>
    <row r="2479" spans="1:3" x14ac:dyDescent="0.2">
      <c r="A2479" t="s">
        <v>3042</v>
      </c>
      <c r="B2479">
        <v>61206</v>
      </c>
      <c r="C2479" t="e">
        <f t="shared" si="38"/>
        <v>#N/A</v>
      </c>
    </row>
    <row r="2480" spans="1:3" x14ac:dyDescent="0.2">
      <c r="A2480" t="s">
        <v>3043</v>
      </c>
      <c r="B2480">
        <v>14026</v>
      </c>
      <c r="C2480" t="e">
        <f t="shared" si="38"/>
        <v>#N/A</v>
      </c>
    </row>
    <row r="2481" spans="1:3" x14ac:dyDescent="0.2">
      <c r="A2481" t="s">
        <v>3044</v>
      </c>
      <c r="B2481">
        <v>69990</v>
      </c>
      <c r="C2481" t="e">
        <f t="shared" si="38"/>
        <v>#N/A</v>
      </c>
    </row>
    <row r="2482" spans="1:3" x14ac:dyDescent="0.2">
      <c r="A2482" t="s">
        <v>3045</v>
      </c>
      <c r="B2482">
        <v>46065</v>
      </c>
      <c r="C2482" t="e">
        <f t="shared" si="38"/>
        <v>#N/A</v>
      </c>
    </row>
    <row r="2483" spans="1:3" x14ac:dyDescent="0.2">
      <c r="A2483" t="s">
        <v>3046</v>
      </c>
      <c r="B2483">
        <v>53135</v>
      </c>
      <c r="C2483" t="e">
        <f t="shared" si="38"/>
        <v>#N/A</v>
      </c>
    </row>
    <row r="2484" spans="1:3" x14ac:dyDescent="0.2">
      <c r="A2484" t="s">
        <v>3047</v>
      </c>
      <c r="B2484">
        <v>45413</v>
      </c>
      <c r="C2484" t="e">
        <f t="shared" si="38"/>
        <v>#N/A</v>
      </c>
    </row>
    <row r="2485" spans="1:3" x14ac:dyDescent="0.2">
      <c r="A2485" t="s">
        <v>3048</v>
      </c>
      <c r="B2485">
        <v>129973</v>
      </c>
      <c r="C2485" t="e">
        <f t="shared" si="38"/>
        <v>#N/A</v>
      </c>
    </row>
    <row r="2486" spans="1:3" x14ac:dyDescent="0.2">
      <c r="A2486" t="s">
        <v>3049</v>
      </c>
      <c r="B2486">
        <v>80109</v>
      </c>
      <c r="C2486" t="e">
        <f t="shared" si="38"/>
        <v>#N/A</v>
      </c>
    </row>
    <row r="2487" spans="1:3" x14ac:dyDescent="0.2">
      <c r="A2487" t="s">
        <v>3050</v>
      </c>
      <c r="B2487">
        <v>37607</v>
      </c>
      <c r="C2487" t="e">
        <f t="shared" si="38"/>
        <v>#N/A</v>
      </c>
    </row>
    <row r="2488" spans="1:3" x14ac:dyDescent="0.2">
      <c r="A2488" t="s">
        <v>3051</v>
      </c>
      <c r="B2488">
        <v>35717</v>
      </c>
      <c r="C2488" t="e">
        <f t="shared" si="38"/>
        <v>#N/A</v>
      </c>
    </row>
    <row r="2489" spans="1:3" x14ac:dyDescent="0.2">
      <c r="A2489" t="s">
        <v>3052</v>
      </c>
      <c r="B2489">
        <v>68232</v>
      </c>
      <c r="C2489" t="e">
        <f t="shared" si="38"/>
        <v>#N/A</v>
      </c>
    </row>
    <row r="2490" spans="1:3" x14ac:dyDescent="0.2">
      <c r="A2490" t="s">
        <v>3053</v>
      </c>
      <c r="B2490">
        <v>63808</v>
      </c>
      <c r="C2490" t="e">
        <f t="shared" si="38"/>
        <v>#N/A</v>
      </c>
    </row>
    <row r="2491" spans="1:3" x14ac:dyDescent="0.2">
      <c r="A2491" t="s">
        <v>3054</v>
      </c>
      <c r="B2491">
        <v>77756</v>
      </c>
      <c r="C2491" t="e">
        <f t="shared" si="38"/>
        <v>#N/A</v>
      </c>
    </row>
    <row r="2492" spans="1:3" x14ac:dyDescent="0.2">
      <c r="A2492" t="s">
        <v>3055</v>
      </c>
      <c r="B2492">
        <v>210431</v>
      </c>
      <c r="C2492" t="e">
        <f t="shared" si="38"/>
        <v>#N/A</v>
      </c>
    </row>
    <row r="2493" spans="1:3" x14ac:dyDescent="0.2">
      <c r="A2493" t="s">
        <v>3056</v>
      </c>
      <c r="B2493">
        <v>25395</v>
      </c>
      <c r="C2493" t="e">
        <f t="shared" si="38"/>
        <v>#N/A</v>
      </c>
    </row>
    <row r="2494" spans="1:3" x14ac:dyDescent="0.2">
      <c r="A2494" t="s">
        <v>3057</v>
      </c>
      <c r="B2494">
        <v>79824</v>
      </c>
      <c r="C2494" t="e">
        <f t="shared" si="38"/>
        <v>#N/A</v>
      </c>
    </row>
    <row r="2495" spans="1:3" x14ac:dyDescent="0.2">
      <c r="A2495" t="s">
        <v>3058</v>
      </c>
      <c r="B2495">
        <v>28125</v>
      </c>
      <c r="C2495" t="e">
        <f t="shared" si="38"/>
        <v>#N/A</v>
      </c>
    </row>
    <row r="2496" spans="1:3" x14ac:dyDescent="0.2">
      <c r="A2496" t="s">
        <v>3059</v>
      </c>
      <c r="B2496">
        <v>32990</v>
      </c>
      <c r="C2496" t="e">
        <f t="shared" si="38"/>
        <v>#N/A</v>
      </c>
    </row>
    <row r="2497" spans="1:3" x14ac:dyDescent="0.2">
      <c r="A2497" t="s">
        <v>3060</v>
      </c>
      <c r="B2497">
        <v>180926</v>
      </c>
      <c r="C2497" t="e">
        <f t="shared" si="38"/>
        <v>#N/A</v>
      </c>
    </row>
    <row r="2498" spans="1:3" x14ac:dyDescent="0.2">
      <c r="A2498" t="s">
        <v>3061</v>
      </c>
      <c r="B2498">
        <v>60620</v>
      </c>
      <c r="C2498" t="e">
        <f t="shared" ref="C2498:C2561" si="39">VLOOKUP(A2498,G:G,1,0)</f>
        <v>#N/A</v>
      </c>
    </row>
    <row r="2499" spans="1:3" x14ac:dyDescent="0.2">
      <c r="A2499" t="s">
        <v>3062</v>
      </c>
      <c r="B2499">
        <v>15453</v>
      </c>
      <c r="C2499" t="e">
        <f t="shared" si="39"/>
        <v>#N/A</v>
      </c>
    </row>
    <row r="2500" spans="1:3" x14ac:dyDescent="0.2">
      <c r="A2500" t="s">
        <v>3063</v>
      </c>
      <c r="B2500">
        <v>73861</v>
      </c>
      <c r="C2500" t="e">
        <f t="shared" si="39"/>
        <v>#N/A</v>
      </c>
    </row>
    <row r="2501" spans="1:3" x14ac:dyDescent="0.2">
      <c r="A2501" t="s">
        <v>3064</v>
      </c>
      <c r="B2501">
        <v>67452</v>
      </c>
      <c r="C2501" t="e">
        <f t="shared" si="39"/>
        <v>#N/A</v>
      </c>
    </row>
    <row r="2502" spans="1:3" x14ac:dyDescent="0.2">
      <c r="A2502" t="s">
        <v>3065</v>
      </c>
      <c r="B2502">
        <v>70899</v>
      </c>
      <c r="C2502" t="e">
        <f t="shared" si="39"/>
        <v>#N/A</v>
      </c>
    </row>
    <row r="2503" spans="1:3" x14ac:dyDescent="0.2">
      <c r="A2503" t="s">
        <v>3066</v>
      </c>
      <c r="B2503">
        <v>17554</v>
      </c>
      <c r="C2503" t="e">
        <f t="shared" si="39"/>
        <v>#N/A</v>
      </c>
    </row>
    <row r="2504" spans="1:3" x14ac:dyDescent="0.2">
      <c r="A2504" t="s">
        <v>3067</v>
      </c>
      <c r="B2504">
        <v>17570</v>
      </c>
      <c r="C2504" t="e">
        <f t="shared" si="39"/>
        <v>#N/A</v>
      </c>
    </row>
    <row r="2505" spans="1:3" x14ac:dyDescent="0.2">
      <c r="A2505" t="s">
        <v>3068</v>
      </c>
      <c r="B2505">
        <v>19812</v>
      </c>
      <c r="C2505" t="e">
        <f t="shared" si="39"/>
        <v>#N/A</v>
      </c>
    </row>
    <row r="2506" spans="1:3" x14ac:dyDescent="0.2">
      <c r="A2506" t="s">
        <v>3069</v>
      </c>
      <c r="B2506">
        <v>26972</v>
      </c>
      <c r="C2506" t="e">
        <f t="shared" si="39"/>
        <v>#N/A</v>
      </c>
    </row>
    <row r="2507" spans="1:3" x14ac:dyDescent="0.2">
      <c r="A2507" t="s">
        <v>3070</v>
      </c>
      <c r="B2507">
        <v>12880</v>
      </c>
      <c r="C2507" t="e">
        <f t="shared" si="39"/>
        <v>#N/A</v>
      </c>
    </row>
    <row r="2508" spans="1:3" x14ac:dyDescent="0.2">
      <c r="A2508" t="s">
        <v>3071</v>
      </c>
      <c r="B2508">
        <v>69566</v>
      </c>
      <c r="C2508" t="e">
        <f t="shared" si="39"/>
        <v>#N/A</v>
      </c>
    </row>
    <row r="2509" spans="1:3" x14ac:dyDescent="0.2">
      <c r="A2509" t="s">
        <v>3072</v>
      </c>
      <c r="B2509">
        <v>5096</v>
      </c>
      <c r="C2509" t="e">
        <f t="shared" si="39"/>
        <v>#N/A</v>
      </c>
    </row>
    <row r="2510" spans="1:3" x14ac:dyDescent="0.2">
      <c r="A2510" t="s">
        <v>3073</v>
      </c>
      <c r="B2510">
        <v>45880</v>
      </c>
      <c r="C2510" t="e">
        <f t="shared" si="39"/>
        <v>#N/A</v>
      </c>
    </row>
    <row r="2511" spans="1:3" x14ac:dyDescent="0.2">
      <c r="A2511" t="s">
        <v>3074</v>
      </c>
      <c r="B2511">
        <v>31505</v>
      </c>
      <c r="C2511" t="e">
        <f t="shared" si="39"/>
        <v>#N/A</v>
      </c>
    </row>
    <row r="2512" spans="1:3" x14ac:dyDescent="0.2">
      <c r="A2512" t="s">
        <v>3075</v>
      </c>
      <c r="B2512">
        <v>79026</v>
      </c>
      <c r="C2512" t="e">
        <f t="shared" si="39"/>
        <v>#N/A</v>
      </c>
    </row>
    <row r="2513" spans="1:3" x14ac:dyDescent="0.2">
      <c r="A2513" t="s">
        <v>3076</v>
      </c>
      <c r="B2513">
        <v>49805</v>
      </c>
      <c r="C2513" t="e">
        <f t="shared" si="39"/>
        <v>#N/A</v>
      </c>
    </row>
    <row r="2514" spans="1:3" x14ac:dyDescent="0.2">
      <c r="A2514" t="s">
        <v>3077</v>
      </c>
      <c r="B2514">
        <v>8593</v>
      </c>
      <c r="C2514" t="e">
        <f t="shared" si="39"/>
        <v>#N/A</v>
      </c>
    </row>
    <row r="2515" spans="1:3" x14ac:dyDescent="0.2">
      <c r="A2515" t="s">
        <v>3078</v>
      </c>
      <c r="B2515">
        <v>40825</v>
      </c>
      <c r="C2515" t="e">
        <f t="shared" si="39"/>
        <v>#N/A</v>
      </c>
    </row>
    <row r="2516" spans="1:3" x14ac:dyDescent="0.2">
      <c r="A2516" t="s">
        <v>3079</v>
      </c>
      <c r="B2516">
        <v>48883</v>
      </c>
      <c r="C2516" t="e">
        <f t="shared" si="39"/>
        <v>#N/A</v>
      </c>
    </row>
    <row r="2517" spans="1:3" x14ac:dyDescent="0.2">
      <c r="A2517" t="s">
        <v>3080</v>
      </c>
      <c r="B2517">
        <v>50642</v>
      </c>
      <c r="C2517" t="e">
        <f t="shared" si="39"/>
        <v>#N/A</v>
      </c>
    </row>
    <row r="2518" spans="1:3" x14ac:dyDescent="0.2">
      <c r="A2518" t="s">
        <v>3081</v>
      </c>
      <c r="B2518">
        <v>54076</v>
      </c>
      <c r="C2518" t="e">
        <f t="shared" si="39"/>
        <v>#N/A</v>
      </c>
    </row>
    <row r="2519" spans="1:3" x14ac:dyDescent="0.2">
      <c r="A2519" t="s">
        <v>3082</v>
      </c>
      <c r="B2519">
        <v>10305</v>
      </c>
      <c r="C2519" t="e">
        <f t="shared" si="39"/>
        <v>#N/A</v>
      </c>
    </row>
    <row r="2520" spans="1:3" x14ac:dyDescent="0.2">
      <c r="A2520" t="s">
        <v>3083</v>
      </c>
      <c r="B2520">
        <v>60792</v>
      </c>
      <c r="C2520" t="e">
        <f t="shared" si="39"/>
        <v>#N/A</v>
      </c>
    </row>
    <row r="2521" spans="1:3" x14ac:dyDescent="0.2">
      <c r="A2521" t="s">
        <v>3084</v>
      </c>
      <c r="B2521">
        <v>60720</v>
      </c>
      <c r="C2521" t="e">
        <f t="shared" si="39"/>
        <v>#N/A</v>
      </c>
    </row>
    <row r="2522" spans="1:3" x14ac:dyDescent="0.2">
      <c r="A2522" t="s">
        <v>3085</v>
      </c>
      <c r="B2522">
        <v>8384</v>
      </c>
      <c r="C2522" t="e">
        <f t="shared" si="39"/>
        <v>#N/A</v>
      </c>
    </row>
    <row r="2523" spans="1:3" x14ac:dyDescent="0.2">
      <c r="A2523" t="s">
        <v>3086</v>
      </c>
      <c r="B2523">
        <v>25774</v>
      </c>
      <c r="C2523" t="e">
        <f t="shared" si="39"/>
        <v>#N/A</v>
      </c>
    </row>
    <row r="2524" spans="1:3" x14ac:dyDescent="0.2">
      <c r="A2524" t="s">
        <v>3087</v>
      </c>
      <c r="B2524">
        <v>57614</v>
      </c>
      <c r="C2524" t="e">
        <f t="shared" si="39"/>
        <v>#N/A</v>
      </c>
    </row>
    <row r="2525" spans="1:3" x14ac:dyDescent="0.2">
      <c r="A2525" t="s">
        <v>3088</v>
      </c>
      <c r="B2525">
        <v>15531</v>
      </c>
      <c r="C2525" t="e">
        <f t="shared" si="39"/>
        <v>#N/A</v>
      </c>
    </row>
    <row r="2526" spans="1:3" x14ac:dyDescent="0.2">
      <c r="A2526" t="s">
        <v>3089</v>
      </c>
      <c r="B2526">
        <v>50390</v>
      </c>
      <c r="C2526" t="e">
        <f t="shared" si="39"/>
        <v>#N/A</v>
      </c>
    </row>
    <row r="2527" spans="1:3" x14ac:dyDescent="0.2">
      <c r="A2527" t="s">
        <v>3090</v>
      </c>
      <c r="B2527">
        <v>31013</v>
      </c>
      <c r="C2527" t="e">
        <f t="shared" si="39"/>
        <v>#N/A</v>
      </c>
    </row>
    <row r="2528" spans="1:3" x14ac:dyDescent="0.2">
      <c r="A2528" t="s">
        <v>3091</v>
      </c>
      <c r="B2528">
        <v>27603</v>
      </c>
      <c r="C2528" t="e">
        <f t="shared" si="39"/>
        <v>#N/A</v>
      </c>
    </row>
    <row r="2529" spans="1:3" x14ac:dyDescent="0.2">
      <c r="A2529" t="s">
        <v>3092</v>
      </c>
      <c r="B2529">
        <v>33295</v>
      </c>
      <c r="C2529" t="e">
        <f t="shared" si="39"/>
        <v>#N/A</v>
      </c>
    </row>
    <row r="2530" spans="1:3" x14ac:dyDescent="0.2">
      <c r="A2530" t="s">
        <v>3093</v>
      </c>
      <c r="B2530">
        <v>75920</v>
      </c>
      <c r="C2530" t="e">
        <f t="shared" si="39"/>
        <v>#N/A</v>
      </c>
    </row>
    <row r="2531" spans="1:3" x14ac:dyDescent="0.2">
      <c r="A2531" t="s">
        <v>3094</v>
      </c>
      <c r="B2531">
        <v>50902</v>
      </c>
      <c r="C2531" t="e">
        <f t="shared" si="39"/>
        <v>#N/A</v>
      </c>
    </row>
    <row r="2532" spans="1:3" x14ac:dyDescent="0.2">
      <c r="A2532" t="s">
        <v>3095</v>
      </c>
      <c r="B2532">
        <v>44235</v>
      </c>
      <c r="C2532" t="e">
        <f t="shared" si="39"/>
        <v>#N/A</v>
      </c>
    </row>
    <row r="2533" spans="1:3" x14ac:dyDescent="0.2">
      <c r="A2533" t="s">
        <v>3096</v>
      </c>
      <c r="B2533">
        <v>51989</v>
      </c>
      <c r="C2533" t="e">
        <f t="shared" si="39"/>
        <v>#N/A</v>
      </c>
    </row>
    <row r="2534" spans="1:3" x14ac:dyDescent="0.2">
      <c r="A2534" t="s">
        <v>3097</v>
      </c>
      <c r="B2534">
        <v>62207</v>
      </c>
      <c r="C2534" t="e">
        <f t="shared" si="39"/>
        <v>#N/A</v>
      </c>
    </row>
    <row r="2535" spans="1:3" x14ac:dyDescent="0.2">
      <c r="A2535" t="s">
        <v>3098</v>
      </c>
      <c r="B2535">
        <v>77386</v>
      </c>
      <c r="C2535" t="e">
        <f t="shared" si="39"/>
        <v>#N/A</v>
      </c>
    </row>
    <row r="2536" spans="1:3" x14ac:dyDescent="0.2">
      <c r="A2536" t="s">
        <v>3099</v>
      </c>
      <c r="B2536">
        <v>8865</v>
      </c>
      <c r="C2536" t="e">
        <f t="shared" si="39"/>
        <v>#N/A</v>
      </c>
    </row>
    <row r="2537" spans="1:3" x14ac:dyDescent="0.2">
      <c r="A2537" t="s">
        <v>3100</v>
      </c>
      <c r="B2537">
        <v>17435</v>
      </c>
      <c r="C2537" t="e">
        <f t="shared" si="39"/>
        <v>#N/A</v>
      </c>
    </row>
    <row r="2538" spans="1:3" x14ac:dyDescent="0.2">
      <c r="A2538" t="s">
        <v>3101</v>
      </c>
      <c r="B2538">
        <v>28996</v>
      </c>
      <c r="C2538" t="e">
        <f t="shared" si="39"/>
        <v>#N/A</v>
      </c>
    </row>
    <row r="2539" spans="1:3" x14ac:dyDescent="0.2">
      <c r="A2539" t="s">
        <v>3102</v>
      </c>
      <c r="B2539">
        <v>3505</v>
      </c>
      <c r="C2539" t="e">
        <f t="shared" si="39"/>
        <v>#N/A</v>
      </c>
    </row>
    <row r="2540" spans="1:3" x14ac:dyDescent="0.2">
      <c r="A2540" t="s">
        <v>3103</v>
      </c>
      <c r="B2540">
        <v>223636</v>
      </c>
      <c r="C2540" t="e">
        <f t="shared" si="39"/>
        <v>#N/A</v>
      </c>
    </row>
    <row r="2541" spans="1:3" x14ac:dyDescent="0.2">
      <c r="A2541" t="s">
        <v>3104</v>
      </c>
      <c r="B2541">
        <v>53338</v>
      </c>
      <c r="C2541" t="e">
        <f t="shared" si="39"/>
        <v>#N/A</v>
      </c>
    </row>
    <row r="2542" spans="1:3" x14ac:dyDescent="0.2">
      <c r="A2542" t="s">
        <v>3105</v>
      </c>
      <c r="B2542">
        <v>38712</v>
      </c>
      <c r="C2542" t="e">
        <f t="shared" si="39"/>
        <v>#N/A</v>
      </c>
    </row>
    <row r="2543" spans="1:3" x14ac:dyDescent="0.2">
      <c r="A2543" t="s">
        <v>3106</v>
      </c>
      <c r="B2543">
        <v>22596</v>
      </c>
      <c r="C2543" t="e">
        <f t="shared" si="39"/>
        <v>#N/A</v>
      </c>
    </row>
    <row r="2544" spans="1:3" x14ac:dyDescent="0.2">
      <c r="A2544" t="s">
        <v>3107</v>
      </c>
      <c r="B2544">
        <v>109492</v>
      </c>
      <c r="C2544" t="e">
        <f t="shared" si="39"/>
        <v>#N/A</v>
      </c>
    </row>
    <row r="2545" spans="1:3" x14ac:dyDescent="0.2">
      <c r="A2545" t="s">
        <v>3108</v>
      </c>
      <c r="B2545">
        <v>93404</v>
      </c>
      <c r="C2545" t="e">
        <f t="shared" si="39"/>
        <v>#N/A</v>
      </c>
    </row>
    <row r="2546" spans="1:3" x14ac:dyDescent="0.2">
      <c r="A2546" t="s">
        <v>3109</v>
      </c>
      <c r="B2546">
        <v>32563</v>
      </c>
      <c r="C2546" t="e">
        <f t="shared" si="39"/>
        <v>#N/A</v>
      </c>
    </row>
    <row r="2547" spans="1:3" x14ac:dyDescent="0.2">
      <c r="A2547" t="s">
        <v>3110</v>
      </c>
      <c r="B2547">
        <v>55636</v>
      </c>
      <c r="C2547" t="e">
        <f t="shared" si="39"/>
        <v>#N/A</v>
      </c>
    </row>
    <row r="2548" spans="1:3" x14ac:dyDescent="0.2">
      <c r="A2548" t="s">
        <v>3111</v>
      </c>
      <c r="B2548">
        <v>81581</v>
      </c>
      <c r="C2548" t="e">
        <f t="shared" si="39"/>
        <v>#N/A</v>
      </c>
    </row>
    <row r="2549" spans="1:3" x14ac:dyDescent="0.2">
      <c r="A2549" t="s">
        <v>3112</v>
      </c>
      <c r="B2549">
        <v>64209</v>
      </c>
      <c r="C2549" t="e">
        <f t="shared" si="39"/>
        <v>#N/A</v>
      </c>
    </row>
    <row r="2550" spans="1:3" x14ac:dyDescent="0.2">
      <c r="A2550" t="s">
        <v>3113</v>
      </c>
      <c r="B2550">
        <v>6741</v>
      </c>
      <c r="C2550" t="e">
        <f t="shared" si="39"/>
        <v>#N/A</v>
      </c>
    </row>
    <row r="2551" spans="1:3" x14ac:dyDescent="0.2">
      <c r="A2551" t="s">
        <v>3114</v>
      </c>
      <c r="B2551">
        <v>46864</v>
      </c>
      <c r="C2551" t="e">
        <f t="shared" si="39"/>
        <v>#N/A</v>
      </c>
    </row>
    <row r="2552" spans="1:3" x14ac:dyDescent="0.2">
      <c r="A2552" t="s">
        <v>3115</v>
      </c>
      <c r="B2552">
        <v>39519</v>
      </c>
      <c r="C2552" t="e">
        <f t="shared" si="39"/>
        <v>#N/A</v>
      </c>
    </row>
    <row r="2553" spans="1:3" x14ac:dyDescent="0.2">
      <c r="A2553" t="s">
        <v>3116</v>
      </c>
      <c r="B2553">
        <v>72307</v>
      </c>
      <c r="C2553" t="e">
        <f t="shared" si="39"/>
        <v>#N/A</v>
      </c>
    </row>
    <row r="2554" spans="1:3" x14ac:dyDescent="0.2">
      <c r="A2554" t="s">
        <v>3117</v>
      </c>
      <c r="B2554">
        <v>53385</v>
      </c>
      <c r="C2554" t="e">
        <f t="shared" si="39"/>
        <v>#N/A</v>
      </c>
    </row>
    <row r="2555" spans="1:3" x14ac:dyDescent="0.2">
      <c r="A2555" t="s">
        <v>3118</v>
      </c>
      <c r="B2555">
        <v>64435</v>
      </c>
      <c r="C2555" t="e">
        <f t="shared" si="39"/>
        <v>#N/A</v>
      </c>
    </row>
    <row r="2556" spans="1:3" x14ac:dyDescent="0.2">
      <c r="A2556" t="s">
        <v>3119</v>
      </c>
      <c r="B2556">
        <v>26407</v>
      </c>
      <c r="C2556" t="e">
        <f t="shared" si="39"/>
        <v>#N/A</v>
      </c>
    </row>
    <row r="2557" spans="1:3" x14ac:dyDescent="0.2">
      <c r="A2557" t="s">
        <v>3120</v>
      </c>
      <c r="B2557">
        <v>71321</v>
      </c>
      <c r="C2557" t="e">
        <f t="shared" si="39"/>
        <v>#N/A</v>
      </c>
    </row>
    <row r="2558" spans="1:3" x14ac:dyDescent="0.2">
      <c r="A2558" t="s">
        <v>3121</v>
      </c>
      <c r="B2558">
        <v>12713</v>
      </c>
      <c r="C2558" t="e">
        <f t="shared" si="39"/>
        <v>#N/A</v>
      </c>
    </row>
    <row r="2559" spans="1:3" x14ac:dyDescent="0.2">
      <c r="A2559" t="s">
        <v>3122</v>
      </c>
      <c r="B2559">
        <v>42334</v>
      </c>
      <c r="C2559" t="e">
        <f t="shared" si="39"/>
        <v>#N/A</v>
      </c>
    </row>
    <row r="2560" spans="1:3" x14ac:dyDescent="0.2">
      <c r="A2560" t="s">
        <v>3123</v>
      </c>
      <c r="B2560">
        <v>22894</v>
      </c>
      <c r="C2560" t="e">
        <f t="shared" si="39"/>
        <v>#N/A</v>
      </c>
    </row>
    <row r="2561" spans="1:3" x14ac:dyDescent="0.2">
      <c r="A2561" t="s">
        <v>3124</v>
      </c>
      <c r="B2561">
        <v>76772</v>
      </c>
      <c r="C2561" t="e">
        <f t="shared" si="39"/>
        <v>#N/A</v>
      </c>
    </row>
    <row r="2562" spans="1:3" x14ac:dyDescent="0.2">
      <c r="A2562" t="s">
        <v>3125</v>
      </c>
      <c r="B2562">
        <v>27165</v>
      </c>
      <c r="C2562" t="e">
        <f t="shared" ref="C2562:C2625" si="40">VLOOKUP(A2562,G:G,1,0)</f>
        <v>#N/A</v>
      </c>
    </row>
    <row r="2563" spans="1:3" x14ac:dyDescent="0.2">
      <c r="A2563" t="s">
        <v>3126</v>
      </c>
      <c r="B2563">
        <v>27100</v>
      </c>
      <c r="C2563" t="e">
        <f t="shared" si="40"/>
        <v>#N/A</v>
      </c>
    </row>
    <row r="2564" spans="1:3" x14ac:dyDescent="0.2">
      <c r="A2564" t="s">
        <v>3127</v>
      </c>
      <c r="B2564">
        <v>62692</v>
      </c>
      <c r="C2564" t="e">
        <f t="shared" si="40"/>
        <v>#N/A</v>
      </c>
    </row>
    <row r="2565" spans="1:3" x14ac:dyDescent="0.2">
      <c r="A2565" t="s">
        <v>3128</v>
      </c>
      <c r="B2565">
        <v>32823</v>
      </c>
      <c r="C2565" t="e">
        <f t="shared" si="40"/>
        <v>#N/A</v>
      </c>
    </row>
    <row r="2566" spans="1:3" x14ac:dyDescent="0.2">
      <c r="A2566" t="s">
        <v>3129</v>
      </c>
      <c r="B2566">
        <v>97663</v>
      </c>
      <c r="C2566" t="e">
        <f t="shared" si="40"/>
        <v>#N/A</v>
      </c>
    </row>
    <row r="2567" spans="1:3" x14ac:dyDescent="0.2">
      <c r="A2567" t="s">
        <v>3130</v>
      </c>
      <c r="B2567">
        <v>57838</v>
      </c>
      <c r="C2567" t="e">
        <f t="shared" si="40"/>
        <v>#N/A</v>
      </c>
    </row>
    <row r="2568" spans="1:3" x14ac:dyDescent="0.2">
      <c r="A2568" t="s">
        <v>3131</v>
      </c>
      <c r="B2568">
        <v>27339</v>
      </c>
      <c r="C2568" t="e">
        <f t="shared" si="40"/>
        <v>#N/A</v>
      </c>
    </row>
    <row r="2569" spans="1:3" x14ac:dyDescent="0.2">
      <c r="A2569" t="s">
        <v>3132</v>
      </c>
      <c r="B2569">
        <v>59768</v>
      </c>
      <c r="C2569" t="e">
        <f t="shared" si="40"/>
        <v>#N/A</v>
      </c>
    </row>
    <row r="2570" spans="1:3" x14ac:dyDescent="0.2">
      <c r="A2570" t="s">
        <v>3133</v>
      </c>
      <c r="B2570">
        <v>6578</v>
      </c>
      <c r="C2570" t="e">
        <f t="shared" si="40"/>
        <v>#N/A</v>
      </c>
    </row>
    <row r="2571" spans="1:3" x14ac:dyDescent="0.2">
      <c r="A2571" t="s">
        <v>3135</v>
      </c>
      <c r="B2571">
        <v>42530</v>
      </c>
      <c r="C2571" t="e">
        <f t="shared" si="40"/>
        <v>#N/A</v>
      </c>
    </row>
    <row r="2572" spans="1:3" x14ac:dyDescent="0.2">
      <c r="A2572" t="s">
        <v>3136</v>
      </c>
      <c r="B2572">
        <v>6650</v>
      </c>
      <c r="C2572" t="e">
        <f t="shared" si="40"/>
        <v>#N/A</v>
      </c>
    </row>
    <row r="2573" spans="1:3" x14ac:dyDescent="0.2">
      <c r="A2573" t="s">
        <v>3137</v>
      </c>
      <c r="B2573">
        <v>41061</v>
      </c>
      <c r="C2573" t="e">
        <f t="shared" si="40"/>
        <v>#N/A</v>
      </c>
    </row>
    <row r="2574" spans="1:3" x14ac:dyDescent="0.2">
      <c r="A2574" t="s">
        <v>3138</v>
      </c>
      <c r="B2574">
        <v>6650</v>
      </c>
      <c r="C2574" t="e">
        <f t="shared" si="40"/>
        <v>#N/A</v>
      </c>
    </row>
    <row r="2575" spans="1:3" x14ac:dyDescent="0.2">
      <c r="A2575" t="s">
        <v>3139</v>
      </c>
      <c r="B2575">
        <v>101335</v>
      </c>
      <c r="C2575" t="e">
        <f t="shared" si="40"/>
        <v>#N/A</v>
      </c>
    </row>
    <row r="2576" spans="1:3" x14ac:dyDescent="0.2">
      <c r="A2576" t="s">
        <v>3140</v>
      </c>
      <c r="B2576">
        <v>22769</v>
      </c>
      <c r="C2576" t="e">
        <f t="shared" si="40"/>
        <v>#N/A</v>
      </c>
    </row>
    <row r="2577" spans="1:3" x14ac:dyDescent="0.2">
      <c r="A2577" t="s">
        <v>3141</v>
      </c>
      <c r="B2577">
        <v>32819</v>
      </c>
      <c r="C2577" t="e">
        <f t="shared" si="40"/>
        <v>#N/A</v>
      </c>
    </row>
    <row r="2578" spans="1:3" x14ac:dyDescent="0.2">
      <c r="A2578" t="s">
        <v>3142</v>
      </c>
      <c r="B2578">
        <v>15292</v>
      </c>
      <c r="C2578" t="e">
        <f t="shared" si="40"/>
        <v>#N/A</v>
      </c>
    </row>
    <row r="2579" spans="1:3" x14ac:dyDescent="0.2">
      <c r="A2579" t="s">
        <v>3143</v>
      </c>
      <c r="B2579">
        <v>21078</v>
      </c>
      <c r="C2579" t="e">
        <f t="shared" si="40"/>
        <v>#N/A</v>
      </c>
    </row>
    <row r="2580" spans="1:3" x14ac:dyDescent="0.2">
      <c r="A2580" t="s">
        <v>3144</v>
      </c>
      <c r="B2580">
        <v>35238</v>
      </c>
      <c r="C2580" t="e">
        <f t="shared" si="40"/>
        <v>#N/A</v>
      </c>
    </row>
    <row r="2581" spans="1:3" x14ac:dyDescent="0.2">
      <c r="A2581" t="s">
        <v>3145</v>
      </c>
      <c r="B2581">
        <v>32224</v>
      </c>
      <c r="C2581" t="e">
        <f t="shared" si="40"/>
        <v>#N/A</v>
      </c>
    </row>
    <row r="2582" spans="1:3" x14ac:dyDescent="0.2">
      <c r="A2582" t="s">
        <v>3146</v>
      </c>
      <c r="B2582">
        <v>42821</v>
      </c>
      <c r="C2582" t="e">
        <f t="shared" si="40"/>
        <v>#N/A</v>
      </c>
    </row>
    <row r="2583" spans="1:3" x14ac:dyDescent="0.2">
      <c r="A2583" t="s">
        <v>3147</v>
      </c>
      <c r="B2583">
        <v>58238</v>
      </c>
      <c r="C2583" t="e">
        <f t="shared" si="40"/>
        <v>#N/A</v>
      </c>
    </row>
    <row r="2584" spans="1:3" x14ac:dyDescent="0.2">
      <c r="A2584" t="s">
        <v>3148</v>
      </c>
      <c r="B2584">
        <v>55969</v>
      </c>
      <c r="C2584" t="e">
        <f t="shared" si="40"/>
        <v>#N/A</v>
      </c>
    </row>
    <row r="2585" spans="1:3" x14ac:dyDescent="0.2">
      <c r="A2585" t="s">
        <v>3149</v>
      </c>
      <c r="B2585">
        <v>51764</v>
      </c>
      <c r="C2585" t="e">
        <f t="shared" si="40"/>
        <v>#N/A</v>
      </c>
    </row>
    <row r="2586" spans="1:3" x14ac:dyDescent="0.2">
      <c r="A2586" t="s">
        <v>3150</v>
      </c>
      <c r="B2586">
        <v>33055</v>
      </c>
      <c r="C2586" t="e">
        <f t="shared" si="40"/>
        <v>#N/A</v>
      </c>
    </row>
    <row r="2587" spans="1:3" x14ac:dyDescent="0.2">
      <c r="A2587" t="s">
        <v>3151</v>
      </c>
      <c r="B2587">
        <v>42892</v>
      </c>
      <c r="C2587" t="e">
        <f t="shared" si="40"/>
        <v>#N/A</v>
      </c>
    </row>
    <row r="2588" spans="1:3" x14ac:dyDescent="0.2">
      <c r="A2588" t="s">
        <v>3152</v>
      </c>
      <c r="B2588">
        <v>39427</v>
      </c>
      <c r="C2588" t="e">
        <f t="shared" si="40"/>
        <v>#N/A</v>
      </c>
    </row>
    <row r="2589" spans="1:3" x14ac:dyDescent="0.2">
      <c r="A2589" t="s">
        <v>3153</v>
      </c>
      <c r="B2589">
        <v>56514</v>
      </c>
      <c r="C2589" t="e">
        <f t="shared" si="40"/>
        <v>#N/A</v>
      </c>
    </row>
    <row r="2590" spans="1:3" x14ac:dyDescent="0.2">
      <c r="A2590" t="s">
        <v>3154</v>
      </c>
      <c r="B2590">
        <v>26467</v>
      </c>
      <c r="C2590" t="e">
        <f t="shared" si="40"/>
        <v>#N/A</v>
      </c>
    </row>
    <row r="2591" spans="1:3" x14ac:dyDescent="0.2">
      <c r="A2591" t="s">
        <v>3155</v>
      </c>
      <c r="B2591">
        <v>83460</v>
      </c>
      <c r="C2591" t="e">
        <f t="shared" si="40"/>
        <v>#N/A</v>
      </c>
    </row>
    <row r="2592" spans="1:3" x14ac:dyDescent="0.2">
      <c r="A2592" t="s">
        <v>3156</v>
      </c>
      <c r="B2592">
        <v>6636</v>
      </c>
      <c r="C2592" t="e">
        <f t="shared" si="40"/>
        <v>#N/A</v>
      </c>
    </row>
    <row r="2593" spans="1:3" x14ac:dyDescent="0.2">
      <c r="A2593" t="s">
        <v>3157</v>
      </c>
      <c r="B2593">
        <v>3071</v>
      </c>
      <c r="C2593" t="e">
        <f t="shared" si="40"/>
        <v>#N/A</v>
      </c>
    </row>
    <row r="2594" spans="1:3" x14ac:dyDescent="0.2">
      <c r="A2594" t="s">
        <v>3158</v>
      </c>
      <c r="B2594">
        <v>113760</v>
      </c>
      <c r="C2594" t="e">
        <f t="shared" si="40"/>
        <v>#N/A</v>
      </c>
    </row>
    <row r="2595" spans="1:3" x14ac:dyDescent="0.2">
      <c r="A2595" t="s">
        <v>3159</v>
      </c>
      <c r="B2595">
        <v>6772</v>
      </c>
      <c r="C2595" t="e">
        <f t="shared" si="40"/>
        <v>#N/A</v>
      </c>
    </row>
    <row r="2596" spans="1:3" x14ac:dyDescent="0.2">
      <c r="A2596" t="s">
        <v>3160</v>
      </c>
      <c r="B2596">
        <v>80686</v>
      </c>
      <c r="C2596" t="e">
        <f t="shared" si="40"/>
        <v>#N/A</v>
      </c>
    </row>
    <row r="2597" spans="1:3" x14ac:dyDescent="0.2">
      <c r="A2597" t="s">
        <v>3161</v>
      </c>
      <c r="B2597">
        <v>44888</v>
      </c>
      <c r="C2597" t="e">
        <f t="shared" si="40"/>
        <v>#N/A</v>
      </c>
    </row>
    <row r="2598" spans="1:3" x14ac:dyDescent="0.2">
      <c r="A2598" t="s">
        <v>3162</v>
      </c>
      <c r="B2598">
        <v>37782</v>
      </c>
      <c r="C2598" t="e">
        <f t="shared" si="40"/>
        <v>#N/A</v>
      </c>
    </row>
    <row r="2599" spans="1:3" x14ac:dyDescent="0.2">
      <c r="A2599" t="s">
        <v>3163</v>
      </c>
      <c r="B2599">
        <v>126747</v>
      </c>
      <c r="C2599" t="e">
        <f t="shared" si="40"/>
        <v>#N/A</v>
      </c>
    </row>
    <row r="2600" spans="1:3" x14ac:dyDescent="0.2">
      <c r="A2600" t="s">
        <v>3164</v>
      </c>
      <c r="B2600">
        <v>63331</v>
      </c>
      <c r="C2600" t="e">
        <f t="shared" si="40"/>
        <v>#N/A</v>
      </c>
    </row>
    <row r="2601" spans="1:3" x14ac:dyDescent="0.2">
      <c r="A2601" t="s">
        <v>3165</v>
      </c>
      <c r="B2601">
        <v>126976</v>
      </c>
      <c r="C2601" t="e">
        <f t="shared" si="40"/>
        <v>#N/A</v>
      </c>
    </row>
    <row r="2602" spans="1:3" x14ac:dyDescent="0.2">
      <c r="A2602" t="s">
        <v>3166</v>
      </c>
      <c r="B2602">
        <v>10827</v>
      </c>
      <c r="C2602" t="e">
        <f t="shared" si="40"/>
        <v>#N/A</v>
      </c>
    </row>
    <row r="2603" spans="1:3" x14ac:dyDescent="0.2">
      <c r="A2603" t="s">
        <v>3167</v>
      </c>
      <c r="B2603">
        <v>149680</v>
      </c>
      <c r="C2603" t="e">
        <f t="shared" si="40"/>
        <v>#N/A</v>
      </c>
    </row>
    <row r="2604" spans="1:3" x14ac:dyDescent="0.2">
      <c r="A2604" t="s">
        <v>3168</v>
      </c>
      <c r="B2604">
        <v>21045</v>
      </c>
      <c r="C2604" t="e">
        <f t="shared" si="40"/>
        <v>#N/A</v>
      </c>
    </row>
    <row r="2605" spans="1:3" x14ac:dyDescent="0.2">
      <c r="A2605" t="s">
        <v>3169</v>
      </c>
      <c r="B2605">
        <v>117082</v>
      </c>
      <c r="C2605" t="e">
        <f t="shared" si="40"/>
        <v>#N/A</v>
      </c>
    </row>
    <row r="2606" spans="1:3" x14ac:dyDescent="0.2">
      <c r="A2606" t="s">
        <v>3170</v>
      </c>
      <c r="B2606">
        <v>37404</v>
      </c>
      <c r="C2606" t="e">
        <f t="shared" si="40"/>
        <v>#N/A</v>
      </c>
    </row>
    <row r="2607" spans="1:3" x14ac:dyDescent="0.2">
      <c r="A2607" t="s">
        <v>3171</v>
      </c>
      <c r="B2607">
        <v>77867</v>
      </c>
      <c r="C2607" t="e">
        <f t="shared" si="40"/>
        <v>#N/A</v>
      </c>
    </row>
    <row r="2608" spans="1:3" x14ac:dyDescent="0.2">
      <c r="A2608" t="s">
        <v>3172</v>
      </c>
      <c r="B2608">
        <v>37867</v>
      </c>
      <c r="C2608" t="e">
        <f t="shared" si="40"/>
        <v>#N/A</v>
      </c>
    </row>
    <row r="2609" spans="1:3" x14ac:dyDescent="0.2">
      <c r="A2609" t="s">
        <v>3173</v>
      </c>
      <c r="B2609">
        <v>56972</v>
      </c>
      <c r="C2609" t="e">
        <f t="shared" si="40"/>
        <v>#N/A</v>
      </c>
    </row>
    <row r="2610" spans="1:3" x14ac:dyDescent="0.2">
      <c r="A2610" t="s">
        <v>3174</v>
      </c>
      <c r="B2610">
        <v>5985</v>
      </c>
      <c r="C2610" t="e">
        <f t="shared" si="40"/>
        <v>#N/A</v>
      </c>
    </row>
    <row r="2611" spans="1:3" x14ac:dyDescent="0.2">
      <c r="A2611" t="s">
        <v>3175</v>
      </c>
      <c r="B2611">
        <v>12009</v>
      </c>
      <c r="C2611" t="e">
        <f t="shared" si="40"/>
        <v>#N/A</v>
      </c>
    </row>
    <row r="2612" spans="1:3" x14ac:dyDescent="0.2">
      <c r="A2612" t="s">
        <v>3176</v>
      </c>
      <c r="B2612">
        <v>35121</v>
      </c>
      <c r="C2612" t="e">
        <f t="shared" si="40"/>
        <v>#N/A</v>
      </c>
    </row>
    <row r="2613" spans="1:3" x14ac:dyDescent="0.2">
      <c r="A2613" t="s">
        <v>3177</v>
      </c>
      <c r="B2613">
        <v>21480</v>
      </c>
      <c r="C2613" t="e">
        <f t="shared" si="40"/>
        <v>#N/A</v>
      </c>
    </row>
    <row r="2614" spans="1:3" x14ac:dyDescent="0.2">
      <c r="A2614" t="s">
        <v>3178</v>
      </c>
      <c r="B2614">
        <v>32086</v>
      </c>
      <c r="C2614" t="e">
        <f t="shared" si="40"/>
        <v>#N/A</v>
      </c>
    </row>
    <row r="2615" spans="1:3" x14ac:dyDescent="0.2">
      <c r="A2615" t="s">
        <v>3179</v>
      </c>
      <c r="B2615">
        <v>73694</v>
      </c>
      <c r="C2615" t="e">
        <f t="shared" si="40"/>
        <v>#N/A</v>
      </c>
    </row>
    <row r="2616" spans="1:3" x14ac:dyDescent="0.2">
      <c r="A2616" t="s">
        <v>3180</v>
      </c>
      <c r="B2616">
        <v>63910</v>
      </c>
      <c r="C2616" t="e">
        <f t="shared" si="40"/>
        <v>#N/A</v>
      </c>
    </row>
    <row r="2617" spans="1:3" x14ac:dyDescent="0.2">
      <c r="A2617" t="s">
        <v>3181</v>
      </c>
      <c r="B2617">
        <v>19776</v>
      </c>
      <c r="C2617" t="e">
        <f t="shared" si="40"/>
        <v>#N/A</v>
      </c>
    </row>
    <row r="2618" spans="1:3" x14ac:dyDescent="0.2">
      <c r="A2618" t="s">
        <v>3182</v>
      </c>
      <c r="B2618">
        <v>63261</v>
      </c>
      <c r="C2618" t="e">
        <f t="shared" si="40"/>
        <v>#N/A</v>
      </c>
    </row>
    <row r="2619" spans="1:3" x14ac:dyDescent="0.2">
      <c r="A2619" t="s">
        <v>3183</v>
      </c>
      <c r="B2619">
        <v>66251</v>
      </c>
      <c r="C2619" t="e">
        <f t="shared" si="40"/>
        <v>#N/A</v>
      </c>
    </row>
    <row r="2620" spans="1:3" x14ac:dyDescent="0.2">
      <c r="A2620" t="s">
        <v>3184</v>
      </c>
      <c r="B2620">
        <v>40663</v>
      </c>
      <c r="C2620" t="e">
        <f t="shared" si="40"/>
        <v>#N/A</v>
      </c>
    </row>
    <row r="2621" spans="1:3" x14ac:dyDescent="0.2">
      <c r="A2621" t="s">
        <v>3185</v>
      </c>
      <c r="B2621">
        <v>103950</v>
      </c>
      <c r="C2621" t="e">
        <f t="shared" si="40"/>
        <v>#N/A</v>
      </c>
    </row>
    <row r="2622" spans="1:3" x14ac:dyDescent="0.2">
      <c r="A2622" t="s">
        <v>3186</v>
      </c>
      <c r="B2622">
        <v>433180</v>
      </c>
      <c r="C2622" t="e">
        <f t="shared" si="40"/>
        <v>#N/A</v>
      </c>
    </row>
    <row r="2623" spans="1:3" x14ac:dyDescent="0.2">
      <c r="A2623" t="s">
        <v>3187</v>
      </c>
      <c r="B2623">
        <v>20945</v>
      </c>
      <c r="C2623" t="e">
        <f t="shared" si="40"/>
        <v>#N/A</v>
      </c>
    </row>
    <row r="2624" spans="1:3" x14ac:dyDescent="0.2">
      <c r="A2624" t="s">
        <v>3188</v>
      </c>
      <c r="B2624">
        <v>39069</v>
      </c>
      <c r="C2624" t="e">
        <f t="shared" si="40"/>
        <v>#N/A</v>
      </c>
    </row>
    <row r="2625" spans="1:3" x14ac:dyDescent="0.2">
      <c r="A2625" t="s">
        <v>3189</v>
      </c>
      <c r="B2625">
        <v>117062</v>
      </c>
      <c r="C2625" t="e">
        <f t="shared" si="40"/>
        <v>#N/A</v>
      </c>
    </row>
    <row r="2626" spans="1:3" x14ac:dyDescent="0.2">
      <c r="A2626" t="s">
        <v>3190</v>
      </c>
      <c r="B2626">
        <v>96398</v>
      </c>
      <c r="C2626" t="e">
        <f t="shared" ref="C2626:C2689" si="41">VLOOKUP(A2626,G:G,1,0)</f>
        <v>#N/A</v>
      </c>
    </row>
    <row r="2627" spans="1:3" x14ac:dyDescent="0.2">
      <c r="A2627" t="s">
        <v>3191</v>
      </c>
      <c r="B2627">
        <v>37119</v>
      </c>
      <c r="C2627" t="e">
        <f t="shared" si="41"/>
        <v>#N/A</v>
      </c>
    </row>
    <row r="2628" spans="1:3" x14ac:dyDescent="0.2">
      <c r="A2628" t="s">
        <v>3192</v>
      </c>
      <c r="B2628">
        <v>24646</v>
      </c>
      <c r="C2628" t="e">
        <f t="shared" si="41"/>
        <v>#N/A</v>
      </c>
    </row>
    <row r="2629" spans="1:3" x14ac:dyDescent="0.2">
      <c r="A2629" t="s">
        <v>3193</v>
      </c>
      <c r="B2629">
        <v>37087</v>
      </c>
      <c r="C2629" t="e">
        <f t="shared" si="41"/>
        <v>#N/A</v>
      </c>
    </row>
    <row r="2630" spans="1:3" x14ac:dyDescent="0.2">
      <c r="A2630" t="s">
        <v>3194</v>
      </c>
      <c r="B2630">
        <v>46668</v>
      </c>
      <c r="C2630" t="e">
        <f t="shared" si="41"/>
        <v>#N/A</v>
      </c>
    </row>
    <row r="2631" spans="1:3" x14ac:dyDescent="0.2">
      <c r="A2631" t="s">
        <v>3195</v>
      </c>
      <c r="B2631">
        <v>64347</v>
      </c>
      <c r="C2631" t="e">
        <f t="shared" si="41"/>
        <v>#N/A</v>
      </c>
    </row>
    <row r="2632" spans="1:3" x14ac:dyDescent="0.2">
      <c r="A2632" t="s">
        <v>3196</v>
      </c>
      <c r="B2632">
        <v>68284</v>
      </c>
      <c r="C2632" t="e">
        <f t="shared" si="41"/>
        <v>#N/A</v>
      </c>
    </row>
    <row r="2633" spans="1:3" x14ac:dyDescent="0.2">
      <c r="A2633" t="s">
        <v>3197</v>
      </c>
      <c r="B2633">
        <v>24249</v>
      </c>
      <c r="C2633" t="e">
        <f t="shared" si="41"/>
        <v>#N/A</v>
      </c>
    </row>
    <row r="2634" spans="1:3" x14ac:dyDescent="0.2">
      <c r="A2634" t="s">
        <v>3198</v>
      </c>
      <c r="B2634">
        <v>49361</v>
      </c>
      <c r="C2634" t="e">
        <f t="shared" si="41"/>
        <v>#N/A</v>
      </c>
    </row>
    <row r="2635" spans="1:3" x14ac:dyDescent="0.2">
      <c r="A2635" t="s">
        <v>3199</v>
      </c>
      <c r="B2635">
        <v>42445</v>
      </c>
      <c r="C2635" t="e">
        <f t="shared" si="41"/>
        <v>#N/A</v>
      </c>
    </row>
    <row r="2636" spans="1:3" x14ac:dyDescent="0.2">
      <c r="A2636" t="s">
        <v>3200</v>
      </c>
      <c r="B2636">
        <v>54174</v>
      </c>
      <c r="C2636" t="e">
        <f t="shared" si="41"/>
        <v>#N/A</v>
      </c>
    </row>
    <row r="2637" spans="1:3" x14ac:dyDescent="0.2">
      <c r="A2637" t="s">
        <v>3201</v>
      </c>
      <c r="B2637">
        <v>71171</v>
      </c>
      <c r="C2637" t="e">
        <f t="shared" si="41"/>
        <v>#N/A</v>
      </c>
    </row>
    <row r="2638" spans="1:3" x14ac:dyDescent="0.2">
      <c r="A2638" t="s">
        <v>3202</v>
      </c>
      <c r="B2638">
        <v>46098</v>
      </c>
      <c r="C2638" t="e">
        <f t="shared" si="41"/>
        <v>#N/A</v>
      </c>
    </row>
    <row r="2639" spans="1:3" x14ac:dyDescent="0.2">
      <c r="A2639" t="s">
        <v>3203</v>
      </c>
      <c r="B2639">
        <v>17318</v>
      </c>
      <c r="C2639" t="e">
        <f t="shared" si="41"/>
        <v>#N/A</v>
      </c>
    </row>
    <row r="2640" spans="1:3" x14ac:dyDescent="0.2">
      <c r="A2640" t="s">
        <v>3204</v>
      </c>
      <c r="B2640">
        <v>71856</v>
      </c>
      <c r="C2640" t="e">
        <f t="shared" si="41"/>
        <v>#N/A</v>
      </c>
    </row>
    <row r="2641" spans="1:3" x14ac:dyDescent="0.2">
      <c r="A2641" t="s">
        <v>3205</v>
      </c>
      <c r="B2641">
        <v>50296</v>
      </c>
      <c r="C2641" t="e">
        <f t="shared" si="41"/>
        <v>#N/A</v>
      </c>
    </row>
    <row r="2642" spans="1:3" x14ac:dyDescent="0.2">
      <c r="A2642" t="s">
        <v>3206</v>
      </c>
      <c r="B2642">
        <v>123912</v>
      </c>
      <c r="C2642" t="e">
        <f t="shared" si="41"/>
        <v>#N/A</v>
      </c>
    </row>
    <row r="2643" spans="1:3" x14ac:dyDescent="0.2">
      <c r="A2643" t="s">
        <v>3207</v>
      </c>
      <c r="B2643">
        <v>109409</v>
      </c>
      <c r="C2643" t="e">
        <f t="shared" si="41"/>
        <v>#N/A</v>
      </c>
    </row>
    <row r="2644" spans="1:3" x14ac:dyDescent="0.2">
      <c r="A2644" t="s">
        <v>3208</v>
      </c>
      <c r="B2644">
        <v>21314</v>
      </c>
      <c r="C2644" t="e">
        <f t="shared" si="41"/>
        <v>#N/A</v>
      </c>
    </row>
    <row r="2645" spans="1:3" x14ac:dyDescent="0.2">
      <c r="A2645" t="s">
        <v>3209</v>
      </c>
      <c r="B2645">
        <v>25675</v>
      </c>
      <c r="C2645" t="e">
        <f t="shared" si="41"/>
        <v>#N/A</v>
      </c>
    </row>
    <row r="2646" spans="1:3" x14ac:dyDescent="0.2">
      <c r="A2646" t="s">
        <v>3210</v>
      </c>
      <c r="B2646">
        <v>44560</v>
      </c>
      <c r="C2646" t="e">
        <f t="shared" si="41"/>
        <v>#N/A</v>
      </c>
    </row>
    <row r="2647" spans="1:3" x14ac:dyDescent="0.2">
      <c r="A2647" t="s">
        <v>3211</v>
      </c>
      <c r="B2647">
        <v>71479</v>
      </c>
      <c r="C2647" t="e">
        <f t="shared" si="41"/>
        <v>#N/A</v>
      </c>
    </row>
    <row r="2648" spans="1:3" x14ac:dyDescent="0.2">
      <c r="A2648" t="s">
        <v>3212</v>
      </c>
      <c r="B2648">
        <v>11885</v>
      </c>
      <c r="C2648" t="e">
        <f t="shared" si="41"/>
        <v>#N/A</v>
      </c>
    </row>
    <row r="2649" spans="1:3" x14ac:dyDescent="0.2">
      <c r="A2649" t="s">
        <v>3213</v>
      </c>
      <c r="B2649">
        <v>16635</v>
      </c>
      <c r="C2649" t="e">
        <f t="shared" si="41"/>
        <v>#N/A</v>
      </c>
    </row>
    <row r="2650" spans="1:3" x14ac:dyDescent="0.2">
      <c r="A2650" t="s">
        <v>3214</v>
      </c>
      <c r="B2650">
        <v>27132</v>
      </c>
      <c r="C2650" t="e">
        <f t="shared" si="41"/>
        <v>#N/A</v>
      </c>
    </row>
    <row r="2651" spans="1:3" x14ac:dyDescent="0.2">
      <c r="A2651" t="s">
        <v>3215</v>
      </c>
      <c r="B2651">
        <v>24594</v>
      </c>
      <c r="C2651" t="e">
        <f t="shared" si="41"/>
        <v>#N/A</v>
      </c>
    </row>
    <row r="2652" spans="1:3" x14ac:dyDescent="0.2">
      <c r="A2652" t="s">
        <v>3216</v>
      </c>
      <c r="B2652">
        <v>42995</v>
      </c>
      <c r="C2652" t="e">
        <f t="shared" si="41"/>
        <v>#N/A</v>
      </c>
    </row>
    <row r="2653" spans="1:3" x14ac:dyDescent="0.2">
      <c r="A2653" t="s">
        <v>3217</v>
      </c>
      <c r="B2653">
        <v>13397</v>
      </c>
      <c r="C2653" t="e">
        <f t="shared" si="41"/>
        <v>#N/A</v>
      </c>
    </row>
    <row r="2654" spans="1:3" x14ac:dyDescent="0.2">
      <c r="A2654" t="s">
        <v>3218</v>
      </c>
      <c r="B2654">
        <v>96099</v>
      </c>
      <c r="C2654" t="e">
        <f t="shared" si="41"/>
        <v>#N/A</v>
      </c>
    </row>
    <row r="2655" spans="1:3" x14ac:dyDescent="0.2">
      <c r="A2655" t="s">
        <v>3219</v>
      </c>
      <c r="B2655">
        <v>49829</v>
      </c>
      <c r="C2655" t="e">
        <f t="shared" si="41"/>
        <v>#N/A</v>
      </c>
    </row>
    <row r="2656" spans="1:3" x14ac:dyDescent="0.2">
      <c r="A2656" t="s">
        <v>3220</v>
      </c>
      <c r="B2656">
        <v>14395</v>
      </c>
      <c r="C2656" t="e">
        <f t="shared" si="41"/>
        <v>#N/A</v>
      </c>
    </row>
    <row r="2657" spans="1:3" x14ac:dyDescent="0.2">
      <c r="A2657" t="s">
        <v>3221</v>
      </c>
      <c r="B2657">
        <v>32214</v>
      </c>
      <c r="C2657" t="e">
        <f t="shared" si="41"/>
        <v>#N/A</v>
      </c>
    </row>
    <row r="2658" spans="1:3" x14ac:dyDescent="0.2">
      <c r="A2658" t="s">
        <v>3222</v>
      </c>
      <c r="B2658">
        <v>30627</v>
      </c>
      <c r="C2658" t="e">
        <f t="shared" si="41"/>
        <v>#N/A</v>
      </c>
    </row>
    <row r="2659" spans="1:3" x14ac:dyDescent="0.2">
      <c r="A2659" t="s">
        <v>3223</v>
      </c>
      <c r="B2659">
        <v>61715</v>
      </c>
      <c r="C2659" t="e">
        <f t="shared" si="41"/>
        <v>#N/A</v>
      </c>
    </row>
    <row r="2660" spans="1:3" x14ac:dyDescent="0.2">
      <c r="A2660" t="s">
        <v>3224</v>
      </c>
      <c r="B2660">
        <v>17036</v>
      </c>
      <c r="C2660" t="e">
        <f t="shared" si="41"/>
        <v>#N/A</v>
      </c>
    </row>
    <row r="2661" spans="1:3" x14ac:dyDescent="0.2">
      <c r="A2661" t="s">
        <v>3225</v>
      </c>
      <c r="B2661">
        <v>58528</v>
      </c>
      <c r="C2661" t="e">
        <f t="shared" si="41"/>
        <v>#N/A</v>
      </c>
    </row>
    <row r="2662" spans="1:3" x14ac:dyDescent="0.2">
      <c r="A2662" t="s">
        <v>3226</v>
      </c>
      <c r="B2662">
        <v>12753</v>
      </c>
      <c r="C2662" t="e">
        <f t="shared" si="41"/>
        <v>#N/A</v>
      </c>
    </row>
    <row r="2663" spans="1:3" x14ac:dyDescent="0.2">
      <c r="A2663" t="s">
        <v>3227</v>
      </c>
      <c r="B2663">
        <v>34226</v>
      </c>
      <c r="C2663" t="e">
        <f t="shared" si="41"/>
        <v>#N/A</v>
      </c>
    </row>
    <row r="2664" spans="1:3" x14ac:dyDescent="0.2">
      <c r="A2664" t="s">
        <v>3228</v>
      </c>
      <c r="B2664">
        <v>11902</v>
      </c>
      <c r="C2664" t="e">
        <f t="shared" si="41"/>
        <v>#N/A</v>
      </c>
    </row>
    <row r="2665" spans="1:3" x14ac:dyDescent="0.2">
      <c r="A2665" t="s">
        <v>3229</v>
      </c>
      <c r="B2665">
        <v>27146</v>
      </c>
      <c r="C2665" t="e">
        <f t="shared" si="41"/>
        <v>#N/A</v>
      </c>
    </row>
    <row r="2666" spans="1:3" x14ac:dyDescent="0.2">
      <c r="A2666" t="s">
        <v>3230</v>
      </c>
      <c r="B2666">
        <v>12212</v>
      </c>
      <c r="C2666" t="e">
        <f t="shared" si="41"/>
        <v>#N/A</v>
      </c>
    </row>
    <row r="2667" spans="1:3" x14ac:dyDescent="0.2">
      <c r="A2667" t="s">
        <v>3231</v>
      </c>
      <c r="B2667">
        <v>34898</v>
      </c>
      <c r="C2667" t="e">
        <f t="shared" si="41"/>
        <v>#N/A</v>
      </c>
    </row>
    <row r="2668" spans="1:3" x14ac:dyDescent="0.2">
      <c r="A2668" t="s">
        <v>3232</v>
      </c>
      <c r="B2668">
        <v>33417</v>
      </c>
      <c r="C2668" t="e">
        <f t="shared" si="41"/>
        <v>#N/A</v>
      </c>
    </row>
    <row r="2669" spans="1:3" x14ac:dyDescent="0.2">
      <c r="A2669" t="s">
        <v>3233</v>
      </c>
      <c r="B2669">
        <v>7716</v>
      </c>
      <c r="C2669" t="e">
        <f t="shared" si="41"/>
        <v>#N/A</v>
      </c>
    </row>
    <row r="2670" spans="1:3" x14ac:dyDescent="0.2">
      <c r="A2670" t="s">
        <v>3234</v>
      </c>
      <c r="B2670">
        <v>35646</v>
      </c>
      <c r="C2670" t="e">
        <f t="shared" si="41"/>
        <v>#N/A</v>
      </c>
    </row>
    <row r="2671" spans="1:3" x14ac:dyDescent="0.2">
      <c r="A2671" t="s">
        <v>3235</v>
      </c>
      <c r="B2671">
        <v>51116</v>
      </c>
      <c r="C2671" t="e">
        <f t="shared" si="41"/>
        <v>#N/A</v>
      </c>
    </row>
    <row r="2672" spans="1:3" x14ac:dyDescent="0.2">
      <c r="A2672" t="s">
        <v>3236</v>
      </c>
      <c r="B2672">
        <v>23889</v>
      </c>
      <c r="C2672" t="e">
        <f t="shared" si="41"/>
        <v>#N/A</v>
      </c>
    </row>
    <row r="2673" spans="1:3" x14ac:dyDescent="0.2">
      <c r="A2673" t="s">
        <v>3237</v>
      </c>
      <c r="B2673">
        <v>21885</v>
      </c>
      <c r="C2673" t="e">
        <f t="shared" si="41"/>
        <v>#N/A</v>
      </c>
    </row>
    <row r="2674" spans="1:3" x14ac:dyDescent="0.2">
      <c r="A2674" t="s">
        <v>3238</v>
      </c>
      <c r="B2674">
        <v>81849</v>
      </c>
      <c r="C2674" t="e">
        <f t="shared" si="41"/>
        <v>#N/A</v>
      </c>
    </row>
    <row r="2675" spans="1:3" x14ac:dyDescent="0.2">
      <c r="A2675" t="s">
        <v>3239</v>
      </c>
      <c r="B2675">
        <v>66148</v>
      </c>
      <c r="C2675" t="e">
        <f t="shared" si="41"/>
        <v>#N/A</v>
      </c>
    </row>
    <row r="2676" spans="1:3" x14ac:dyDescent="0.2">
      <c r="A2676" t="s">
        <v>3240</v>
      </c>
      <c r="B2676">
        <v>59818</v>
      </c>
      <c r="C2676" t="e">
        <f t="shared" si="41"/>
        <v>#N/A</v>
      </c>
    </row>
    <row r="2677" spans="1:3" x14ac:dyDescent="0.2">
      <c r="A2677" t="s">
        <v>3241</v>
      </c>
      <c r="B2677">
        <v>19912</v>
      </c>
      <c r="C2677" t="e">
        <f t="shared" si="41"/>
        <v>#N/A</v>
      </c>
    </row>
    <row r="2678" spans="1:3" x14ac:dyDescent="0.2">
      <c r="A2678" t="s">
        <v>3242</v>
      </c>
      <c r="B2678">
        <v>23131</v>
      </c>
      <c r="C2678" t="e">
        <f t="shared" si="41"/>
        <v>#N/A</v>
      </c>
    </row>
    <row r="2679" spans="1:3" x14ac:dyDescent="0.2">
      <c r="A2679" t="s">
        <v>3243</v>
      </c>
      <c r="B2679">
        <v>123017</v>
      </c>
      <c r="C2679" t="e">
        <f t="shared" si="41"/>
        <v>#N/A</v>
      </c>
    </row>
    <row r="2680" spans="1:3" x14ac:dyDescent="0.2">
      <c r="A2680" t="s">
        <v>3244</v>
      </c>
      <c r="B2680">
        <v>143584</v>
      </c>
      <c r="C2680" t="e">
        <f t="shared" si="41"/>
        <v>#N/A</v>
      </c>
    </row>
    <row r="2681" spans="1:3" x14ac:dyDescent="0.2">
      <c r="A2681" t="s">
        <v>3245</v>
      </c>
      <c r="B2681">
        <v>40369</v>
      </c>
      <c r="C2681" t="e">
        <f t="shared" si="41"/>
        <v>#N/A</v>
      </c>
    </row>
    <row r="2682" spans="1:3" x14ac:dyDescent="0.2">
      <c r="A2682" t="s">
        <v>3246</v>
      </c>
      <c r="B2682">
        <v>20744</v>
      </c>
      <c r="C2682" t="e">
        <f t="shared" si="41"/>
        <v>#N/A</v>
      </c>
    </row>
    <row r="2683" spans="1:3" x14ac:dyDescent="0.2">
      <c r="A2683" t="s">
        <v>3247</v>
      </c>
      <c r="B2683">
        <v>131094</v>
      </c>
      <c r="C2683" t="e">
        <f t="shared" si="41"/>
        <v>#N/A</v>
      </c>
    </row>
    <row r="2684" spans="1:3" x14ac:dyDescent="0.2">
      <c r="A2684" t="s">
        <v>3248</v>
      </c>
      <c r="B2684">
        <v>56314</v>
      </c>
      <c r="C2684" t="e">
        <f t="shared" si="41"/>
        <v>#N/A</v>
      </c>
    </row>
    <row r="2685" spans="1:3" x14ac:dyDescent="0.2">
      <c r="A2685" t="s">
        <v>3249</v>
      </c>
      <c r="B2685">
        <v>32037</v>
      </c>
      <c r="C2685" t="e">
        <f t="shared" si="41"/>
        <v>#N/A</v>
      </c>
    </row>
    <row r="2686" spans="1:3" x14ac:dyDescent="0.2">
      <c r="A2686" t="s">
        <v>3250</v>
      </c>
      <c r="B2686">
        <v>71660</v>
      </c>
      <c r="C2686" t="e">
        <f t="shared" si="41"/>
        <v>#N/A</v>
      </c>
    </row>
    <row r="2687" spans="1:3" x14ac:dyDescent="0.2">
      <c r="A2687" t="s">
        <v>3251</v>
      </c>
      <c r="B2687">
        <v>14555</v>
      </c>
      <c r="C2687" t="e">
        <f t="shared" si="41"/>
        <v>#N/A</v>
      </c>
    </row>
    <row r="2688" spans="1:3" x14ac:dyDescent="0.2">
      <c r="A2688" t="s">
        <v>3252</v>
      </c>
      <c r="B2688">
        <v>27784</v>
      </c>
      <c r="C2688" t="e">
        <f t="shared" si="41"/>
        <v>#N/A</v>
      </c>
    </row>
    <row r="2689" spans="1:3" x14ac:dyDescent="0.2">
      <c r="A2689" t="s">
        <v>3253</v>
      </c>
      <c r="B2689">
        <v>171694</v>
      </c>
      <c r="C2689" t="e">
        <f t="shared" si="41"/>
        <v>#N/A</v>
      </c>
    </row>
    <row r="2690" spans="1:3" x14ac:dyDescent="0.2">
      <c r="A2690" t="s">
        <v>3254</v>
      </c>
      <c r="B2690">
        <v>279504</v>
      </c>
      <c r="C2690" t="e">
        <f t="shared" ref="C2690:C2753" si="42">VLOOKUP(A2690,G:G,1,0)</f>
        <v>#N/A</v>
      </c>
    </row>
    <row r="2691" spans="1:3" x14ac:dyDescent="0.2">
      <c r="A2691" t="s">
        <v>3255</v>
      </c>
      <c r="B2691">
        <v>73114</v>
      </c>
      <c r="C2691" t="e">
        <f t="shared" si="42"/>
        <v>#N/A</v>
      </c>
    </row>
    <row r="2692" spans="1:3" x14ac:dyDescent="0.2">
      <c r="A2692" t="s">
        <v>3256</v>
      </c>
      <c r="B2692">
        <v>30299</v>
      </c>
      <c r="C2692" t="e">
        <f t="shared" si="42"/>
        <v>#N/A</v>
      </c>
    </row>
    <row r="2693" spans="1:3" x14ac:dyDescent="0.2">
      <c r="A2693" t="s">
        <v>3257</v>
      </c>
      <c r="B2693">
        <v>57847</v>
      </c>
      <c r="C2693" t="e">
        <f t="shared" si="42"/>
        <v>#N/A</v>
      </c>
    </row>
    <row r="2694" spans="1:3" x14ac:dyDescent="0.2">
      <c r="A2694" t="s">
        <v>3258</v>
      </c>
      <c r="B2694">
        <v>47878</v>
      </c>
      <c r="C2694" t="e">
        <f t="shared" si="42"/>
        <v>#N/A</v>
      </c>
    </row>
    <row r="2695" spans="1:3" x14ac:dyDescent="0.2">
      <c r="A2695" t="s">
        <v>3259</v>
      </c>
      <c r="B2695">
        <v>59095</v>
      </c>
      <c r="C2695" t="e">
        <f t="shared" si="42"/>
        <v>#N/A</v>
      </c>
    </row>
    <row r="2696" spans="1:3" x14ac:dyDescent="0.2">
      <c r="A2696" t="s">
        <v>3260</v>
      </c>
      <c r="B2696">
        <v>71428</v>
      </c>
      <c r="C2696" t="e">
        <f t="shared" si="42"/>
        <v>#N/A</v>
      </c>
    </row>
    <row r="2697" spans="1:3" x14ac:dyDescent="0.2">
      <c r="A2697" t="s">
        <v>3261</v>
      </c>
      <c r="B2697">
        <v>96825</v>
      </c>
      <c r="C2697" t="e">
        <f t="shared" si="42"/>
        <v>#N/A</v>
      </c>
    </row>
    <row r="2698" spans="1:3" x14ac:dyDescent="0.2">
      <c r="A2698" t="s">
        <v>3262</v>
      </c>
      <c r="B2698">
        <v>12877</v>
      </c>
      <c r="C2698" t="e">
        <f t="shared" si="42"/>
        <v>#N/A</v>
      </c>
    </row>
    <row r="2699" spans="1:3" x14ac:dyDescent="0.2">
      <c r="A2699" t="s">
        <v>3263</v>
      </c>
      <c r="B2699">
        <v>46914</v>
      </c>
      <c r="C2699" t="e">
        <f t="shared" si="42"/>
        <v>#N/A</v>
      </c>
    </row>
    <row r="2700" spans="1:3" x14ac:dyDescent="0.2">
      <c r="A2700" t="s">
        <v>3264</v>
      </c>
      <c r="B2700">
        <v>21651</v>
      </c>
      <c r="C2700" t="e">
        <f t="shared" si="42"/>
        <v>#N/A</v>
      </c>
    </row>
    <row r="2701" spans="1:3" x14ac:dyDescent="0.2">
      <c r="A2701" t="s">
        <v>3265</v>
      </c>
      <c r="B2701">
        <v>5710</v>
      </c>
      <c r="C2701" t="e">
        <f t="shared" si="42"/>
        <v>#N/A</v>
      </c>
    </row>
    <row r="2702" spans="1:3" x14ac:dyDescent="0.2">
      <c r="A2702" t="s">
        <v>3266</v>
      </c>
      <c r="B2702">
        <v>49099</v>
      </c>
      <c r="C2702" t="e">
        <f t="shared" si="42"/>
        <v>#N/A</v>
      </c>
    </row>
    <row r="2703" spans="1:3" x14ac:dyDescent="0.2">
      <c r="A2703" t="s">
        <v>3267</v>
      </c>
      <c r="B2703">
        <v>52048</v>
      </c>
      <c r="C2703" t="e">
        <f t="shared" si="42"/>
        <v>#N/A</v>
      </c>
    </row>
    <row r="2704" spans="1:3" x14ac:dyDescent="0.2">
      <c r="A2704" t="s">
        <v>3268</v>
      </c>
      <c r="B2704">
        <v>83473</v>
      </c>
      <c r="C2704" t="e">
        <f t="shared" si="42"/>
        <v>#N/A</v>
      </c>
    </row>
    <row r="2705" spans="1:3" x14ac:dyDescent="0.2">
      <c r="A2705" t="s">
        <v>3269</v>
      </c>
      <c r="B2705">
        <v>45011</v>
      </c>
      <c r="C2705" t="e">
        <f t="shared" si="42"/>
        <v>#N/A</v>
      </c>
    </row>
    <row r="2706" spans="1:3" x14ac:dyDescent="0.2">
      <c r="A2706" t="s">
        <v>3270</v>
      </c>
      <c r="B2706">
        <v>18139</v>
      </c>
      <c r="C2706" t="e">
        <f t="shared" si="42"/>
        <v>#N/A</v>
      </c>
    </row>
    <row r="2707" spans="1:3" x14ac:dyDescent="0.2">
      <c r="A2707" t="s">
        <v>3271</v>
      </c>
      <c r="B2707">
        <v>26284</v>
      </c>
      <c r="C2707" t="e">
        <f t="shared" si="42"/>
        <v>#N/A</v>
      </c>
    </row>
    <row r="2708" spans="1:3" x14ac:dyDescent="0.2">
      <c r="A2708" t="s">
        <v>3272</v>
      </c>
      <c r="B2708">
        <v>90109</v>
      </c>
      <c r="C2708" t="e">
        <f t="shared" si="42"/>
        <v>#N/A</v>
      </c>
    </row>
    <row r="2709" spans="1:3" x14ac:dyDescent="0.2">
      <c r="A2709" t="s">
        <v>3273</v>
      </c>
      <c r="B2709">
        <v>53543</v>
      </c>
      <c r="C2709" t="e">
        <f t="shared" si="42"/>
        <v>#N/A</v>
      </c>
    </row>
    <row r="2710" spans="1:3" x14ac:dyDescent="0.2">
      <c r="A2710" t="s">
        <v>3274</v>
      </c>
      <c r="B2710">
        <v>65815</v>
      </c>
      <c r="C2710" t="e">
        <f t="shared" si="42"/>
        <v>#N/A</v>
      </c>
    </row>
    <row r="2711" spans="1:3" x14ac:dyDescent="0.2">
      <c r="A2711" t="s">
        <v>3275</v>
      </c>
      <c r="B2711">
        <v>27884</v>
      </c>
      <c r="C2711" t="e">
        <f t="shared" si="42"/>
        <v>#N/A</v>
      </c>
    </row>
    <row r="2712" spans="1:3" x14ac:dyDescent="0.2">
      <c r="A2712" t="s">
        <v>3276</v>
      </c>
      <c r="B2712">
        <v>177609</v>
      </c>
      <c r="C2712" t="e">
        <f t="shared" si="42"/>
        <v>#N/A</v>
      </c>
    </row>
    <row r="2713" spans="1:3" x14ac:dyDescent="0.2">
      <c r="A2713" t="s">
        <v>3277</v>
      </c>
      <c r="B2713">
        <v>35220</v>
      </c>
      <c r="C2713" t="e">
        <f t="shared" si="42"/>
        <v>#N/A</v>
      </c>
    </row>
    <row r="2714" spans="1:3" x14ac:dyDescent="0.2">
      <c r="A2714" t="s">
        <v>3278</v>
      </c>
      <c r="B2714">
        <v>68771</v>
      </c>
      <c r="C2714" t="e">
        <f t="shared" si="42"/>
        <v>#N/A</v>
      </c>
    </row>
    <row r="2715" spans="1:3" x14ac:dyDescent="0.2">
      <c r="A2715" t="s">
        <v>3279</v>
      </c>
      <c r="B2715">
        <v>21036</v>
      </c>
      <c r="C2715" t="e">
        <f t="shared" si="42"/>
        <v>#N/A</v>
      </c>
    </row>
    <row r="2716" spans="1:3" x14ac:dyDescent="0.2">
      <c r="A2716" t="s">
        <v>3280</v>
      </c>
      <c r="B2716">
        <v>51720</v>
      </c>
      <c r="C2716" t="e">
        <f t="shared" si="42"/>
        <v>#N/A</v>
      </c>
    </row>
    <row r="2717" spans="1:3" x14ac:dyDescent="0.2">
      <c r="A2717" t="s">
        <v>3281</v>
      </c>
      <c r="B2717">
        <v>15169</v>
      </c>
      <c r="C2717" t="e">
        <f t="shared" si="42"/>
        <v>#N/A</v>
      </c>
    </row>
    <row r="2718" spans="1:3" x14ac:dyDescent="0.2">
      <c r="A2718" t="s">
        <v>3282</v>
      </c>
      <c r="B2718">
        <v>32063</v>
      </c>
      <c r="C2718" t="e">
        <f t="shared" si="42"/>
        <v>#N/A</v>
      </c>
    </row>
    <row r="2719" spans="1:3" x14ac:dyDescent="0.2">
      <c r="A2719" t="s">
        <v>3283</v>
      </c>
      <c r="B2719">
        <v>18709</v>
      </c>
      <c r="C2719" t="e">
        <f t="shared" si="42"/>
        <v>#N/A</v>
      </c>
    </row>
    <row r="2720" spans="1:3" x14ac:dyDescent="0.2">
      <c r="A2720" t="s">
        <v>3284</v>
      </c>
      <c r="B2720">
        <v>66703</v>
      </c>
      <c r="C2720" t="e">
        <f t="shared" si="42"/>
        <v>#N/A</v>
      </c>
    </row>
    <row r="2721" spans="1:3" x14ac:dyDescent="0.2">
      <c r="A2721" t="s">
        <v>3285</v>
      </c>
      <c r="B2721">
        <v>36421</v>
      </c>
      <c r="C2721" t="e">
        <f t="shared" si="42"/>
        <v>#N/A</v>
      </c>
    </row>
    <row r="2722" spans="1:3" x14ac:dyDescent="0.2">
      <c r="A2722" t="s">
        <v>3286</v>
      </c>
      <c r="B2722">
        <v>65271</v>
      </c>
      <c r="C2722" t="e">
        <f t="shared" si="42"/>
        <v>#N/A</v>
      </c>
    </row>
    <row r="2723" spans="1:3" x14ac:dyDescent="0.2">
      <c r="A2723" t="s">
        <v>3287</v>
      </c>
      <c r="B2723">
        <v>86739</v>
      </c>
      <c r="C2723" t="e">
        <f t="shared" si="42"/>
        <v>#N/A</v>
      </c>
    </row>
    <row r="2724" spans="1:3" x14ac:dyDescent="0.2">
      <c r="A2724" t="s">
        <v>3288</v>
      </c>
      <c r="B2724">
        <v>36502</v>
      </c>
      <c r="C2724" t="e">
        <f t="shared" si="42"/>
        <v>#N/A</v>
      </c>
    </row>
    <row r="2725" spans="1:3" x14ac:dyDescent="0.2">
      <c r="A2725" t="s">
        <v>3289</v>
      </c>
      <c r="B2725">
        <v>34113</v>
      </c>
      <c r="C2725" t="e">
        <f t="shared" si="42"/>
        <v>#N/A</v>
      </c>
    </row>
    <row r="2726" spans="1:3" x14ac:dyDescent="0.2">
      <c r="A2726" t="s">
        <v>3290</v>
      </c>
      <c r="B2726">
        <v>8547</v>
      </c>
      <c r="C2726" t="e">
        <f t="shared" si="42"/>
        <v>#N/A</v>
      </c>
    </row>
    <row r="2727" spans="1:3" x14ac:dyDescent="0.2">
      <c r="A2727" t="s">
        <v>3291</v>
      </c>
      <c r="B2727">
        <v>29747</v>
      </c>
      <c r="C2727" t="e">
        <f t="shared" si="42"/>
        <v>#N/A</v>
      </c>
    </row>
    <row r="2728" spans="1:3" x14ac:dyDescent="0.2">
      <c r="A2728" t="s">
        <v>3292</v>
      </c>
      <c r="B2728">
        <v>45051</v>
      </c>
      <c r="C2728" t="e">
        <f t="shared" si="42"/>
        <v>#N/A</v>
      </c>
    </row>
    <row r="2729" spans="1:3" x14ac:dyDescent="0.2">
      <c r="A2729" t="s">
        <v>3293</v>
      </c>
      <c r="B2729">
        <v>68998</v>
      </c>
      <c r="C2729" t="e">
        <f t="shared" si="42"/>
        <v>#N/A</v>
      </c>
    </row>
    <row r="2730" spans="1:3" x14ac:dyDescent="0.2">
      <c r="A2730" t="s">
        <v>3294</v>
      </c>
      <c r="B2730">
        <v>29410</v>
      </c>
      <c r="C2730" t="e">
        <f t="shared" si="42"/>
        <v>#N/A</v>
      </c>
    </row>
    <row r="2731" spans="1:3" x14ac:dyDescent="0.2">
      <c r="A2731" t="s">
        <v>3295</v>
      </c>
      <c r="B2731">
        <v>91246</v>
      </c>
      <c r="C2731" t="e">
        <f t="shared" si="42"/>
        <v>#N/A</v>
      </c>
    </row>
    <row r="2732" spans="1:3" x14ac:dyDescent="0.2">
      <c r="A2732" t="s">
        <v>3296</v>
      </c>
      <c r="B2732">
        <v>91812</v>
      </c>
      <c r="C2732" t="e">
        <f t="shared" si="42"/>
        <v>#N/A</v>
      </c>
    </row>
    <row r="2733" spans="1:3" x14ac:dyDescent="0.2">
      <c r="A2733" t="s">
        <v>3297</v>
      </c>
      <c r="B2733">
        <v>69202</v>
      </c>
      <c r="C2733" t="e">
        <f t="shared" si="42"/>
        <v>#N/A</v>
      </c>
    </row>
    <row r="2734" spans="1:3" x14ac:dyDescent="0.2">
      <c r="A2734" t="s">
        <v>3298</v>
      </c>
      <c r="B2734">
        <v>60547</v>
      </c>
      <c r="C2734" t="e">
        <f t="shared" si="42"/>
        <v>#N/A</v>
      </c>
    </row>
    <row r="2735" spans="1:3" x14ac:dyDescent="0.2">
      <c r="A2735" t="s">
        <v>3299</v>
      </c>
      <c r="B2735">
        <v>43596</v>
      </c>
      <c r="C2735" t="e">
        <f t="shared" si="42"/>
        <v>#N/A</v>
      </c>
    </row>
    <row r="2736" spans="1:3" x14ac:dyDescent="0.2">
      <c r="A2736" t="s">
        <v>3300</v>
      </c>
      <c r="B2736">
        <v>33785</v>
      </c>
      <c r="C2736" t="e">
        <f t="shared" si="42"/>
        <v>#N/A</v>
      </c>
    </row>
    <row r="2737" spans="1:3" x14ac:dyDescent="0.2">
      <c r="A2737" t="s">
        <v>3301</v>
      </c>
      <c r="B2737">
        <v>37933</v>
      </c>
      <c r="C2737" t="e">
        <f t="shared" si="42"/>
        <v>#N/A</v>
      </c>
    </row>
    <row r="2738" spans="1:3" x14ac:dyDescent="0.2">
      <c r="A2738" t="s">
        <v>3302</v>
      </c>
      <c r="B2738">
        <v>111982</v>
      </c>
      <c r="C2738" t="e">
        <f t="shared" si="42"/>
        <v>#N/A</v>
      </c>
    </row>
    <row r="2739" spans="1:3" x14ac:dyDescent="0.2">
      <c r="A2739" t="s">
        <v>3303</v>
      </c>
      <c r="B2739">
        <v>7610</v>
      </c>
      <c r="C2739" t="e">
        <f t="shared" si="42"/>
        <v>#N/A</v>
      </c>
    </row>
    <row r="2740" spans="1:3" x14ac:dyDescent="0.2">
      <c r="A2740" t="s">
        <v>3304</v>
      </c>
      <c r="B2740">
        <v>21145</v>
      </c>
      <c r="C2740" t="e">
        <f t="shared" si="42"/>
        <v>#N/A</v>
      </c>
    </row>
    <row r="2741" spans="1:3" x14ac:dyDescent="0.2">
      <c r="A2741" t="s">
        <v>3305</v>
      </c>
      <c r="B2741">
        <v>8926</v>
      </c>
      <c r="C2741" t="e">
        <f t="shared" si="42"/>
        <v>#N/A</v>
      </c>
    </row>
    <row r="2742" spans="1:3" x14ac:dyDescent="0.2">
      <c r="A2742" t="s">
        <v>3306</v>
      </c>
      <c r="B2742">
        <v>11184</v>
      </c>
      <c r="C2742" t="e">
        <f t="shared" si="42"/>
        <v>#N/A</v>
      </c>
    </row>
    <row r="2743" spans="1:3" x14ac:dyDescent="0.2">
      <c r="A2743" t="s">
        <v>3307</v>
      </c>
      <c r="B2743">
        <v>202817</v>
      </c>
      <c r="C2743" t="e">
        <f t="shared" si="42"/>
        <v>#N/A</v>
      </c>
    </row>
    <row r="2744" spans="1:3" x14ac:dyDescent="0.2">
      <c r="A2744" t="s">
        <v>3308</v>
      </c>
      <c r="B2744">
        <v>53325</v>
      </c>
      <c r="C2744" t="e">
        <f t="shared" si="42"/>
        <v>#N/A</v>
      </c>
    </row>
    <row r="2745" spans="1:3" x14ac:dyDescent="0.2">
      <c r="A2745" t="s">
        <v>3309</v>
      </c>
      <c r="B2745">
        <v>10917</v>
      </c>
      <c r="C2745" t="e">
        <f t="shared" si="42"/>
        <v>#N/A</v>
      </c>
    </row>
    <row r="2746" spans="1:3" x14ac:dyDescent="0.2">
      <c r="A2746" t="s">
        <v>3310</v>
      </c>
      <c r="B2746">
        <v>11600</v>
      </c>
      <c r="C2746" t="e">
        <f t="shared" si="42"/>
        <v>#N/A</v>
      </c>
    </row>
    <row r="2747" spans="1:3" x14ac:dyDescent="0.2">
      <c r="A2747" t="s">
        <v>3311</v>
      </c>
      <c r="B2747">
        <v>20594</v>
      </c>
      <c r="C2747" t="e">
        <f t="shared" si="42"/>
        <v>#N/A</v>
      </c>
    </row>
    <row r="2748" spans="1:3" x14ac:dyDescent="0.2">
      <c r="A2748" t="s">
        <v>3312</v>
      </c>
      <c r="B2748">
        <v>52700</v>
      </c>
      <c r="C2748" t="e">
        <f t="shared" si="42"/>
        <v>#N/A</v>
      </c>
    </row>
    <row r="2749" spans="1:3" x14ac:dyDescent="0.2">
      <c r="A2749" t="s">
        <v>3313</v>
      </c>
      <c r="B2749">
        <v>56530</v>
      </c>
      <c r="C2749" t="e">
        <f t="shared" si="42"/>
        <v>#N/A</v>
      </c>
    </row>
    <row r="2750" spans="1:3" x14ac:dyDescent="0.2">
      <c r="A2750" t="s">
        <v>3314</v>
      </c>
      <c r="B2750">
        <v>68851</v>
      </c>
      <c r="C2750" t="e">
        <f t="shared" si="42"/>
        <v>#N/A</v>
      </c>
    </row>
    <row r="2751" spans="1:3" x14ac:dyDescent="0.2">
      <c r="A2751" t="s">
        <v>3315</v>
      </c>
      <c r="B2751">
        <v>70128</v>
      </c>
      <c r="C2751" t="e">
        <f t="shared" si="42"/>
        <v>#N/A</v>
      </c>
    </row>
    <row r="2752" spans="1:3" x14ac:dyDescent="0.2">
      <c r="A2752" t="s">
        <v>3316</v>
      </c>
      <c r="B2752">
        <v>59732</v>
      </c>
      <c r="C2752" t="e">
        <f t="shared" si="42"/>
        <v>#N/A</v>
      </c>
    </row>
    <row r="2753" spans="1:3" x14ac:dyDescent="0.2">
      <c r="A2753" t="s">
        <v>3317</v>
      </c>
      <c r="B2753">
        <v>108430</v>
      </c>
      <c r="C2753" t="e">
        <f t="shared" si="42"/>
        <v>#N/A</v>
      </c>
    </row>
    <row r="2754" spans="1:3" x14ac:dyDescent="0.2">
      <c r="A2754" t="s">
        <v>3318</v>
      </c>
      <c r="B2754">
        <v>7729</v>
      </c>
      <c r="C2754" t="e">
        <f t="shared" ref="C2754:C2817" si="43">VLOOKUP(A2754,G:G,1,0)</f>
        <v>#N/A</v>
      </c>
    </row>
    <row r="2755" spans="1:3" x14ac:dyDescent="0.2">
      <c r="A2755" t="s">
        <v>3319</v>
      </c>
      <c r="B2755">
        <v>31922</v>
      </c>
      <c r="C2755" t="e">
        <f t="shared" si="43"/>
        <v>#N/A</v>
      </c>
    </row>
    <row r="2756" spans="1:3" x14ac:dyDescent="0.2">
      <c r="A2756" t="s">
        <v>3320</v>
      </c>
      <c r="B2756">
        <v>15720</v>
      </c>
      <c r="C2756" t="e">
        <f t="shared" si="43"/>
        <v>#N/A</v>
      </c>
    </row>
    <row r="2757" spans="1:3" x14ac:dyDescent="0.2">
      <c r="A2757" t="s">
        <v>3321</v>
      </c>
      <c r="B2757">
        <v>81219</v>
      </c>
      <c r="C2757" t="e">
        <f t="shared" si="43"/>
        <v>#N/A</v>
      </c>
    </row>
    <row r="2758" spans="1:3" x14ac:dyDescent="0.2">
      <c r="A2758" t="s">
        <v>3322</v>
      </c>
      <c r="B2758">
        <v>41954</v>
      </c>
      <c r="C2758" t="e">
        <f t="shared" si="43"/>
        <v>#N/A</v>
      </c>
    </row>
    <row r="2759" spans="1:3" x14ac:dyDescent="0.2">
      <c r="A2759" t="s">
        <v>3323</v>
      </c>
      <c r="B2759">
        <v>24846</v>
      </c>
      <c r="C2759" t="e">
        <f t="shared" si="43"/>
        <v>#N/A</v>
      </c>
    </row>
    <row r="2760" spans="1:3" x14ac:dyDescent="0.2">
      <c r="A2760" t="s">
        <v>3324</v>
      </c>
      <c r="B2760">
        <v>11028</v>
      </c>
      <c r="C2760" t="e">
        <f t="shared" si="43"/>
        <v>#N/A</v>
      </c>
    </row>
    <row r="2761" spans="1:3" x14ac:dyDescent="0.2">
      <c r="A2761" t="s">
        <v>3325</v>
      </c>
      <c r="B2761">
        <v>20555</v>
      </c>
      <c r="C2761" t="e">
        <f t="shared" si="43"/>
        <v>#N/A</v>
      </c>
    </row>
    <row r="2762" spans="1:3" x14ac:dyDescent="0.2">
      <c r="A2762" t="s">
        <v>3326</v>
      </c>
      <c r="B2762">
        <v>77947</v>
      </c>
      <c r="C2762" t="e">
        <f t="shared" si="43"/>
        <v>#N/A</v>
      </c>
    </row>
    <row r="2763" spans="1:3" x14ac:dyDescent="0.2">
      <c r="A2763" t="s">
        <v>3327</v>
      </c>
      <c r="B2763">
        <v>24120</v>
      </c>
      <c r="C2763" t="e">
        <f t="shared" si="43"/>
        <v>#N/A</v>
      </c>
    </row>
    <row r="2764" spans="1:3" x14ac:dyDescent="0.2">
      <c r="A2764" t="s">
        <v>3328</v>
      </c>
      <c r="B2764">
        <v>26308</v>
      </c>
      <c r="C2764" t="e">
        <f t="shared" si="43"/>
        <v>#N/A</v>
      </c>
    </row>
    <row r="2765" spans="1:3" x14ac:dyDescent="0.2">
      <c r="A2765" t="s">
        <v>3329</v>
      </c>
      <c r="B2765">
        <v>13235</v>
      </c>
      <c r="C2765" t="e">
        <f t="shared" si="43"/>
        <v>#N/A</v>
      </c>
    </row>
    <row r="2766" spans="1:3" x14ac:dyDescent="0.2">
      <c r="A2766" t="s">
        <v>3330</v>
      </c>
      <c r="B2766">
        <v>160538</v>
      </c>
      <c r="C2766" t="e">
        <f t="shared" si="43"/>
        <v>#N/A</v>
      </c>
    </row>
    <row r="2767" spans="1:3" x14ac:dyDescent="0.2">
      <c r="A2767" t="s">
        <v>3331</v>
      </c>
      <c r="B2767">
        <v>11664</v>
      </c>
      <c r="C2767" t="e">
        <f t="shared" si="43"/>
        <v>#N/A</v>
      </c>
    </row>
    <row r="2768" spans="1:3" x14ac:dyDescent="0.2">
      <c r="A2768" t="s">
        <v>3332</v>
      </c>
      <c r="B2768">
        <v>72410</v>
      </c>
      <c r="C2768" t="e">
        <f t="shared" si="43"/>
        <v>#N/A</v>
      </c>
    </row>
    <row r="2769" spans="1:3" x14ac:dyDescent="0.2">
      <c r="A2769" t="s">
        <v>3333</v>
      </c>
      <c r="B2769">
        <v>63730</v>
      </c>
      <c r="C2769" t="e">
        <f t="shared" si="43"/>
        <v>#N/A</v>
      </c>
    </row>
    <row r="2770" spans="1:3" x14ac:dyDescent="0.2">
      <c r="A2770" t="s">
        <v>3334</v>
      </c>
      <c r="B2770">
        <v>18306</v>
      </c>
      <c r="C2770" t="e">
        <f t="shared" si="43"/>
        <v>#N/A</v>
      </c>
    </row>
    <row r="2771" spans="1:3" x14ac:dyDescent="0.2">
      <c r="A2771" t="s">
        <v>3335</v>
      </c>
      <c r="B2771">
        <v>105491</v>
      </c>
      <c r="C2771" t="e">
        <f t="shared" si="43"/>
        <v>#N/A</v>
      </c>
    </row>
    <row r="2772" spans="1:3" x14ac:dyDescent="0.2">
      <c r="A2772" t="s">
        <v>3336</v>
      </c>
      <c r="B2772">
        <v>27408</v>
      </c>
      <c r="C2772" t="e">
        <f t="shared" si="43"/>
        <v>#N/A</v>
      </c>
    </row>
    <row r="2773" spans="1:3" x14ac:dyDescent="0.2">
      <c r="A2773" t="s">
        <v>3337</v>
      </c>
      <c r="B2773">
        <v>38889</v>
      </c>
      <c r="C2773" t="e">
        <f t="shared" si="43"/>
        <v>#N/A</v>
      </c>
    </row>
    <row r="2774" spans="1:3" x14ac:dyDescent="0.2">
      <c r="A2774" t="s">
        <v>3338</v>
      </c>
      <c r="B2774">
        <v>29557</v>
      </c>
      <c r="C2774" t="e">
        <f t="shared" si="43"/>
        <v>#N/A</v>
      </c>
    </row>
    <row r="2775" spans="1:3" x14ac:dyDescent="0.2">
      <c r="A2775" t="s">
        <v>3339</v>
      </c>
      <c r="B2775">
        <v>35298</v>
      </c>
      <c r="C2775" t="e">
        <f t="shared" si="43"/>
        <v>#N/A</v>
      </c>
    </row>
    <row r="2776" spans="1:3" x14ac:dyDescent="0.2">
      <c r="A2776" t="s">
        <v>3340</v>
      </c>
      <c r="B2776">
        <v>48854</v>
      </c>
      <c r="C2776" t="e">
        <f t="shared" si="43"/>
        <v>#N/A</v>
      </c>
    </row>
    <row r="2777" spans="1:3" x14ac:dyDescent="0.2">
      <c r="A2777" t="s">
        <v>3341</v>
      </c>
      <c r="B2777">
        <v>37418</v>
      </c>
      <c r="C2777" t="e">
        <f t="shared" si="43"/>
        <v>#N/A</v>
      </c>
    </row>
    <row r="2778" spans="1:3" x14ac:dyDescent="0.2">
      <c r="A2778" t="s">
        <v>3342</v>
      </c>
      <c r="B2778">
        <v>21791</v>
      </c>
      <c r="C2778" t="e">
        <f t="shared" si="43"/>
        <v>#N/A</v>
      </c>
    </row>
    <row r="2779" spans="1:3" x14ac:dyDescent="0.2">
      <c r="A2779" t="s">
        <v>3343</v>
      </c>
      <c r="B2779">
        <v>133009</v>
      </c>
      <c r="C2779" t="e">
        <f t="shared" si="43"/>
        <v>#N/A</v>
      </c>
    </row>
    <row r="2780" spans="1:3" x14ac:dyDescent="0.2">
      <c r="A2780" t="s">
        <v>3344</v>
      </c>
      <c r="B2780">
        <v>15907</v>
      </c>
      <c r="C2780" t="e">
        <f t="shared" si="43"/>
        <v>#N/A</v>
      </c>
    </row>
    <row r="2781" spans="1:3" x14ac:dyDescent="0.2">
      <c r="A2781" t="s">
        <v>3345</v>
      </c>
      <c r="B2781">
        <v>16587</v>
      </c>
      <c r="C2781" t="e">
        <f t="shared" si="43"/>
        <v>#N/A</v>
      </c>
    </row>
    <row r="2782" spans="1:3" x14ac:dyDescent="0.2">
      <c r="A2782" t="s">
        <v>3346</v>
      </c>
      <c r="B2782">
        <v>151455</v>
      </c>
      <c r="C2782" t="e">
        <f t="shared" si="43"/>
        <v>#N/A</v>
      </c>
    </row>
    <row r="2783" spans="1:3" x14ac:dyDescent="0.2">
      <c r="A2783" t="s">
        <v>3347</v>
      </c>
      <c r="B2783">
        <v>116883</v>
      </c>
      <c r="C2783" t="e">
        <f t="shared" si="43"/>
        <v>#N/A</v>
      </c>
    </row>
    <row r="2784" spans="1:3" x14ac:dyDescent="0.2">
      <c r="A2784" t="s">
        <v>3348</v>
      </c>
      <c r="B2784">
        <v>47219</v>
      </c>
      <c r="C2784" t="e">
        <f t="shared" si="43"/>
        <v>#N/A</v>
      </c>
    </row>
    <row r="2785" spans="1:3" x14ac:dyDescent="0.2">
      <c r="A2785" t="s">
        <v>3349</v>
      </c>
      <c r="B2785">
        <v>32629</v>
      </c>
      <c r="C2785" t="e">
        <f t="shared" si="43"/>
        <v>#N/A</v>
      </c>
    </row>
    <row r="2786" spans="1:3" x14ac:dyDescent="0.2">
      <c r="A2786" t="s">
        <v>3350</v>
      </c>
      <c r="B2786">
        <v>44668</v>
      </c>
      <c r="C2786" t="e">
        <f t="shared" si="43"/>
        <v>#N/A</v>
      </c>
    </row>
    <row r="2787" spans="1:3" x14ac:dyDescent="0.2">
      <c r="A2787" t="s">
        <v>3351</v>
      </c>
      <c r="B2787">
        <v>65264</v>
      </c>
      <c r="C2787" t="e">
        <f t="shared" si="43"/>
        <v>#N/A</v>
      </c>
    </row>
    <row r="2788" spans="1:3" x14ac:dyDescent="0.2">
      <c r="A2788" t="s">
        <v>3352</v>
      </c>
      <c r="B2788">
        <v>75021</v>
      </c>
      <c r="C2788" t="e">
        <f t="shared" si="43"/>
        <v>#N/A</v>
      </c>
    </row>
    <row r="2789" spans="1:3" x14ac:dyDescent="0.2">
      <c r="A2789" t="s">
        <v>3353</v>
      </c>
      <c r="B2789">
        <v>94403</v>
      </c>
      <c r="C2789" t="e">
        <f t="shared" si="43"/>
        <v>#N/A</v>
      </c>
    </row>
    <row r="2790" spans="1:3" x14ac:dyDescent="0.2">
      <c r="A2790" t="s">
        <v>3354</v>
      </c>
      <c r="B2790">
        <v>54928</v>
      </c>
      <c r="C2790" t="e">
        <f t="shared" si="43"/>
        <v>#N/A</v>
      </c>
    </row>
    <row r="2791" spans="1:3" x14ac:dyDescent="0.2">
      <c r="A2791" t="s">
        <v>3355</v>
      </c>
      <c r="B2791">
        <v>16508</v>
      </c>
      <c r="C2791" t="e">
        <f t="shared" si="43"/>
        <v>#N/A</v>
      </c>
    </row>
    <row r="2792" spans="1:3" x14ac:dyDescent="0.2">
      <c r="A2792" t="s">
        <v>3356</v>
      </c>
      <c r="B2792">
        <v>36670</v>
      </c>
      <c r="C2792" t="e">
        <f t="shared" si="43"/>
        <v>#N/A</v>
      </c>
    </row>
    <row r="2793" spans="1:3" x14ac:dyDescent="0.2">
      <c r="A2793" t="s">
        <v>3357</v>
      </c>
      <c r="B2793">
        <v>45444</v>
      </c>
      <c r="C2793" t="e">
        <f t="shared" si="43"/>
        <v>#N/A</v>
      </c>
    </row>
    <row r="2794" spans="1:3" x14ac:dyDescent="0.2">
      <c r="A2794" t="s">
        <v>3358</v>
      </c>
      <c r="B2794">
        <v>31494</v>
      </c>
      <c r="C2794" t="e">
        <f t="shared" si="43"/>
        <v>#N/A</v>
      </c>
    </row>
    <row r="2795" spans="1:3" x14ac:dyDescent="0.2">
      <c r="A2795" t="s">
        <v>3359</v>
      </c>
      <c r="B2795">
        <v>32638</v>
      </c>
      <c r="C2795" t="e">
        <f t="shared" si="43"/>
        <v>#N/A</v>
      </c>
    </row>
    <row r="2796" spans="1:3" x14ac:dyDescent="0.2">
      <c r="A2796" t="s">
        <v>3360</v>
      </c>
      <c r="B2796">
        <v>61938</v>
      </c>
      <c r="C2796" t="e">
        <f t="shared" si="43"/>
        <v>#N/A</v>
      </c>
    </row>
    <row r="2797" spans="1:3" x14ac:dyDescent="0.2">
      <c r="A2797" t="s">
        <v>3361</v>
      </c>
      <c r="B2797">
        <v>72835</v>
      </c>
      <c r="C2797" t="e">
        <f t="shared" si="43"/>
        <v>#N/A</v>
      </c>
    </row>
    <row r="2798" spans="1:3" x14ac:dyDescent="0.2">
      <c r="A2798" t="s">
        <v>3362</v>
      </c>
      <c r="B2798">
        <v>6308</v>
      </c>
      <c r="C2798" t="e">
        <f t="shared" si="43"/>
        <v>#N/A</v>
      </c>
    </row>
    <row r="2799" spans="1:3" x14ac:dyDescent="0.2">
      <c r="A2799" t="s">
        <v>3363</v>
      </c>
      <c r="B2799">
        <v>104218</v>
      </c>
      <c r="C2799" t="e">
        <f t="shared" si="43"/>
        <v>#N/A</v>
      </c>
    </row>
    <row r="2800" spans="1:3" x14ac:dyDescent="0.2">
      <c r="A2800" t="s">
        <v>3364</v>
      </c>
      <c r="B2800">
        <v>130218</v>
      </c>
      <c r="C2800" t="e">
        <f t="shared" si="43"/>
        <v>#N/A</v>
      </c>
    </row>
    <row r="2801" spans="1:3" x14ac:dyDescent="0.2">
      <c r="A2801" t="s">
        <v>3365</v>
      </c>
      <c r="B2801">
        <v>30306</v>
      </c>
      <c r="C2801" t="e">
        <f t="shared" si="43"/>
        <v>#N/A</v>
      </c>
    </row>
    <row r="2802" spans="1:3" x14ac:dyDescent="0.2">
      <c r="A2802" t="s">
        <v>3366</v>
      </c>
      <c r="B2802">
        <v>32037</v>
      </c>
      <c r="C2802" t="e">
        <f t="shared" si="43"/>
        <v>#N/A</v>
      </c>
    </row>
    <row r="2803" spans="1:3" x14ac:dyDescent="0.2">
      <c r="A2803" t="s">
        <v>3367</v>
      </c>
      <c r="B2803">
        <v>15908</v>
      </c>
      <c r="C2803" t="e">
        <f t="shared" si="43"/>
        <v>#N/A</v>
      </c>
    </row>
    <row r="2804" spans="1:3" x14ac:dyDescent="0.2">
      <c r="A2804" t="s">
        <v>3368</v>
      </c>
      <c r="B2804">
        <v>13641</v>
      </c>
      <c r="C2804" t="e">
        <f t="shared" si="43"/>
        <v>#N/A</v>
      </c>
    </row>
    <row r="2805" spans="1:3" x14ac:dyDescent="0.2">
      <c r="A2805" t="s">
        <v>3369</v>
      </c>
      <c r="B2805">
        <v>27947</v>
      </c>
      <c r="C2805" t="e">
        <f t="shared" si="43"/>
        <v>#N/A</v>
      </c>
    </row>
    <row r="2806" spans="1:3" x14ac:dyDescent="0.2">
      <c r="A2806" t="s">
        <v>3370</v>
      </c>
      <c r="B2806">
        <v>12045</v>
      </c>
      <c r="C2806" t="e">
        <f t="shared" si="43"/>
        <v>#N/A</v>
      </c>
    </row>
    <row r="2807" spans="1:3" x14ac:dyDescent="0.2">
      <c r="A2807" t="s">
        <v>3371</v>
      </c>
      <c r="B2807">
        <v>70733</v>
      </c>
      <c r="C2807" t="e">
        <f t="shared" si="43"/>
        <v>#N/A</v>
      </c>
    </row>
    <row r="2808" spans="1:3" x14ac:dyDescent="0.2">
      <c r="A2808" t="s">
        <v>3372</v>
      </c>
      <c r="B2808">
        <v>71421</v>
      </c>
      <c r="C2808" t="e">
        <f t="shared" si="43"/>
        <v>#N/A</v>
      </c>
    </row>
    <row r="2809" spans="1:3" x14ac:dyDescent="0.2">
      <c r="A2809" t="s">
        <v>3373</v>
      </c>
      <c r="B2809">
        <v>19229</v>
      </c>
      <c r="C2809" t="e">
        <f t="shared" si="43"/>
        <v>#N/A</v>
      </c>
    </row>
    <row r="2810" spans="1:3" x14ac:dyDescent="0.2">
      <c r="A2810" t="s">
        <v>3374</v>
      </c>
      <c r="B2810">
        <v>13030</v>
      </c>
      <c r="C2810" t="e">
        <f t="shared" si="43"/>
        <v>#N/A</v>
      </c>
    </row>
    <row r="2811" spans="1:3" x14ac:dyDescent="0.2">
      <c r="A2811" t="s">
        <v>3375</v>
      </c>
      <c r="B2811">
        <v>15673</v>
      </c>
      <c r="C2811" t="e">
        <f t="shared" si="43"/>
        <v>#N/A</v>
      </c>
    </row>
    <row r="2812" spans="1:3" x14ac:dyDescent="0.2">
      <c r="A2812" t="s">
        <v>3376</v>
      </c>
      <c r="B2812">
        <v>34447</v>
      </c>
      <c r="C2812" t="e">
        <f t="shared" si="43"/>
        <v>#N/A</v>
      </c>
    </row>
    <row r="2813" spans="1:3" x14ac:dyDescent="0.2">
      <c r="A2813" t="s">
        <v>3377</v>
      </c>
      <c r="B2813">
        <v>17134</v>
      </c>
      <c r="C2813" t="e">
        <f t="shared" si="43"/>
        <v>#N/A</v>
      </c>
    </row>
    <row r="2814" spans="1:3" x14ac:dyDescent="0.2">
      <c r="A2814" t="s">
        <v>3378</v>
      </c>
      <c r="B2814">
        <v>36054</v>
      </c>
      <c r="C2814" t="e">
        <f t="shared" si="43"/>
        <v>#N/A</v>
      </c>
    </row>
    <row r="2815" spans="1:3" x14ac:dyDescent="0.2">
      <c r="A2815" t="s">
        <v>3379</v>
      </c>
      <c r="B2815">
        <v>28690</v>
      </c>
      <c r="C2815" t="e">
        <f t="shared" si="43"/>
        <v>#N/A</v>
      </c>
    </row>
    <row r="2816" spans="1:3" x14ac:dyDescent="0.2">
      <c r="A2816" t="s">
        <v>3380</v>
      </c>
      <c r="B2816">
        <v>17733</v>
      </c>
      <c r="C2816" t="e">
        <f t="shared" si="43"/>
        <v>#N/A</v>
      </c>
    </row>
    <row r="2817" spans="1:3" x14ac:dyDescent="0.2">
      <c r="A2817" t="s">
        <v>3381</v>
      </c>
      <c r="B2817">
        <v>97515</v>
      </c>
      <c r="C2817" t="e">
        <f t="shared" si="43"/>
        <v>#N/A</v>
      </c>
    </row>
    <row r="2818" spans="1:3" x14ac:dyDescent="0.2">
      <c r="A2818" t="s">
        <v>3382</v>
      </c>
      <c r="B2818">
        <v>75482</v>
      </c>
      <c r="C2818" t="e">
        <f t="shared" ref="C2818:C2881" si="44">VLOOKUP(A2818,G:G,1,0)</f>
        <v>#N/A</v>
      </c>
    </row>
    <row r="2819" spans="1:3" x14ac:dyDescent="0.2">
      <c r="A2819" t="s">
        <v>3383</v>
      </c>
      <c r="B2819">
        <v>93428</v>
      </c>
      <c r="C2819" t="e">
        <f t="shared" si="44"/>
        <v>#N/A</v>
      </c>
    </row>
    <row r="2820" spans="1:3" x14ac:dyDescent="0.2">
      <c r="A2820" t="s">
        <v>3384</v>
      </c>
      <c r="B2820">
        <v>15329</v>
      </c>
      <c r="C2820" t="e">
        <f t="shared" si="44"/>
        <v>#N/A</v>
      </c>
    </row>
    <row r="2821" spans="1:3" x14ac:dyDescent="0.2">
      <c r="A2821" t="s">
        <v>3385</v>
      </c>
      <c r="B2821">
        <v>30132</v>
      </c>
      <c r="C2821" t="e">
        <f t="shared" si="44"/>
        <v>#N/A</v>
      </c>
    </row>
    <row r="2822" spans="1:3" x14ac:dyDescent="0.2">
      <c r="A2822" t="s">
        <v>3386</v>
      </c>
      <c r="B2822">
        <v>51288</v>
      </c>
      <c r="C2822" t="e">
        <f t="shared" si="44"/>
        <v>#N/A</v>
      </c>
    </row>
    <row r="2823" spans="1:3" x14ac:dyDescent="0.2">
      <c r="A2823" t="s">
        <v>3387</v>
      </c>
      <c r="B2823">
        <v>68876</v>
      </c>
      <c r="C2823" t="e">
        <f t="shared" si="44"/>
        <v>#N/A</v>
      </c>
    </row>
    <row r="2824" spans="1:3" x14ac:dyDescent="0.2">
      <c r="A2824" t="s">
        <v>3388</v>
      </c>
      <c r="B2824">
        <v>112434</v>
      </c>
      <c r="C2824" t="e">
        <f t="shared" si="44"/>
        <v>#N/A</v>
      </c>
    </row>
    <row r="2825" spans="1:3" x14ac:dyDescent="0.2">
      <c r="A2825" t="s">
        <v>3389</v>
      </c>
      <c r="B2825">
        <v>51188</v>
      </c>
      <c r="C2825" t="e">
        <f t="shared" si="44"/>
        <v>#N/A</v>
      </c>
    </row>
    <row r="2826" spans="1:3" x14ac:dyDescent="0.2">
      <c r="A2826" t="s">
        <v>3390</v>
      </c>
      <c r="B2826">
        <v>104232</v>
      </c>
      <c r="C2826" t="e">
        <f t="shared" si="44"/>
        <v>#N/A</v>
      </c>
    </row>
    <row r="2827" spans="1:3" x14ac:dyDescent="0.2">
      <c r="A2827" t="s">
        <v>3391</v>
      </c>
      <c r="B2827">
        <v>33829</v>
      </c>
      <c r="C2827" t="e">
        <f t="shared" si="44"/>
        <v>#N/A</v>
      </c>
    </row>
    <row r="2828" spans="1:3" x14ac:dyDescent="0.2">
      <c r="A2828" t="s">
        <v>3392</v>
      </c>
      <c r="B2828">
        <v>36946</v>
      </c>
      <c r="C2828" t="e">
        <f t="shared" si="44"/>
        <v>#N/A</v>
      </c>
    </row>
    <row r="2829" spans="1:3" x14ac:dyDescent="0.2">
      <c r="A2829" t="s">
        <v>3393</v>
      </c>
      <c r="B2829">
        <v>84520</v>
      </c>
      <c r="C2829" t="e">
        <f t="shared" si="44"/>
        <v>#N/A</v>
      </c>
    </row>
    <row r="2830" spans="1:3" x14ac:dyDescent="0.2">
      <c r="A2830" t="s">
        <v>3394</v>
      </c>
      <c r="B2830">
        <v>41631</v>
      </c>
      <c r="C2830" t="e">
        <f t="shared" si="44"/>
        <v>#N/A</v>
      </c>
    </row>
    <row r="2831" spans="1:3" x14ac:dyDescent="0.2">
      <c r="A2831" t="s">
        <v>3395</v>
      </c>
      <c r="B2831">
        <v>34100</v>
      </c>
      <c r="C2831" t="e">
        <f t="shared" si="44"/>
        <v>#N/A</v>
      </c>
    </row>
    <row r="2832" spans="1:3" x14ac:dyDescent="0.2">
      <c r="A2832" t="s">
        <v>3396</v>
      </c>
      <c r="B2832">
        <v>172369</v>
      </c>
      <c r="C2832" t="e">
        <f t="shared" si="44"/>
        <v>#N/A</v>
      </c>
    </row>
    <row r="2833" spans="1:3" x14ac:dyDescent="0.2">
      <c r="A2833" t="s">
        <v>3397</v>
      </c>
      <c r="B2833">
        <v>41867</v>
      </c>
      <c r="C2833" t="e">
        <f t="shared" si="44"/>
        <v>#N/A</v>
      </c>
    </row>
    <row r="2834" spans="1:3" x14ac:dyDescent="0.2">
      <c r="A2834" t="s">
        <v>3398</v>
      </c>
      <c r="B2834">
        <v>37625</v>
      </c>
      <c r="C2834" t="e">
        <f t="shared" si="44"/>
        <v>#N/A</v>
      </c>
    </row>
    <row r="2835" spans="1:3" x14ac:dyDescent="0.2">
      <c r="A2835" t="s">
        <v>3399</v>
      </c>
      <c r="B2835">
        <v>61438</v>
      </c>
      <c r="C2835" t="e">
        <f t="shared" si="44"/>
        <v>#N/A</v>
      </c>
    </row>
    <row r="2836" spans="1:3" x14ac:dyDescent="0.2">
      <c r="A2836" t="s">
        <v>3400</v>
      </c>
      <c r="B2836">
        <v>11584</v>
      </c>
      <c r="C2836" t="e">
        <f t="shared" si="44"/>
        <v>#N/A</v>
      </c>
    </row>
    <row r="2837" spans="1:3" x14ac:dyDescent="0.2">
      <c r="A2837" t="s">
        <v>3401</v>
      </c>
      <c r="B2837">
        <v>16924</v>
      </c>
      <c r="C2837" t="e">
        <f t="shared" si="44"/>
        <v>#N/A</v>
      </c>
    </row>
    <row r="2838" spans="1:3" x14ac:dyDescent="0.2">
      <c r="A2838" t="s">
        <v>3402</v>
      </c>
      <c r="B2838">
        <v>53737</v>
      </c>
      <c r="C2838" t="e">
        <f t="shared" si="44"/>
        <v>#N/A</v>
      </c>
    </row>
    <row r="2839" spans="1:3" x14ac:dyDescent="0.2">
      <c r="A2839" t="s">
        <v>3403</v>
      </c>
      <c r="B2839">
        <v>23859</v>
      </c>
      <c r="C2839" t="e">
        <f t="shared" si="44"/>
        <v>#N/A</v>
      </c>
    </row>
    <row r="2840" spans="1:3" x14ac:dyDescent="0.2">
      <c r="A2840" t="s">
        <v>3404</v>
      </c>
      <c r="B2840">
        <v>56333</v>
      </c>
      <c r="C2840" t="e">
        <f t="shared" si="44"/>
        <v>#N/A</v>
      </c>
    </row>
    <row r="2841" spans="1:3" x14ac:dyDescent="0.2">
      <c r="A2841" t="s">
        <v>3405</v>
      </c>
      <c r="B2841">
        <v>83991</v>
      </c>
      <c r="C2841" t="e">
        <f t="shared" si="44"/>
        <v>#N/A</v>
      </c>
    </row>
    <row r="2842" spans="1:3" x14ac:dyDescent="0.2">
      <c r="A2842" t="s">
        <v>3406</v>
      </c>
      <c r="B2842">
        <v>71006</v>
      </c>
      <c r="C2842" t="e">
        <f t="shared" si="44"/>
        <v>#N/A</v>
      </c>
    </row>
    <row r="2843" spans="1:3" x14ac:dyDescent="0.2">
      <c r="A2843" t="s">
        <v>3407</v>
      </c>
      <c r="B2843">
        <v>30513</v>
      </c>
      <c r="C2843" t="e">
        <f t="shared" si="44"/>
        <v>#N/A</v>
      </c>
    </row>
    <row r="2844" spans="1:3" x14ac:dyDescent="0.2">
      <c r="A2844" t="s">
        <v>3408</v>
      </c>
      <c r="B2844">
        <v>40069</v>
      </c>
      <c r="C2844" t="e">
        <f t="shared" si="44"/>
        <v>#N/A</v>
      </c>
    </row>
    <row r="2845" spans="1:3" x14ac:dyDescent="0.2">
      <c r="A2845" t="s">
        <v>3409</v>
      </c>
      <c r="B2845">
        <v>91032</v>
      </c>
      <c r="C2845" t="e">
        <f t="shared" si="44"/>
        <v>#N/A</v>
      </c>
    </row>
    <row r="2846" spans="1:3" x14ac:dyDescent="0.2">
      <c r="A2846" t="s">
        <v>3410</v>
      </c>
      <c r="B2846">
        <v>39402</v>
      </c>
      <c r="C2846" t="e">
        <f t="shared" si="44"/>
        <v>#N/A</v>
      </c>
    </row>
    <row r="2847" spans="1:3" x14ac:dyDescent="0.2">
      <c r="A2847" t="s">
        <v>3411</v>
      </c>
      <c r="B2847">
        <v>59894</v>
      </c>
      <c r="C2847" t="e">
        <f t="shared" si="44"/>
        <v>#N/A</v>
      </c>
    </row>
    <row r="2848" spans="1:3" x14ac:dyDescent="0.2">
      <c r="A2848" t="s">
        <v>3412</v>
      </c>
      <c r="B2848">
        <v>18364</v>
      </c>
      <c r="C2848" t="e">
        <f t="shared" si="44"/>
        <v>#N/A</v>
      </c>
    </row>
    <row r="2849" spans="1:3" x14ac:dyDescent="0.2">
      <c r="A2849" t="s">
        <v>3413</v>
      </c>
      <c r="B2849">
        <v>61463</v>
      </c>
      <c r="C2849" t="e">
        <f t="shared" si="44"/>
        <v>#N/A</v>
      </c>
    </row>
    <row r="2850" spans="1:3" x14ac:dyDescent="0.2">
      <c r="A2850" t="s">
        <v>3414</v>
      </c>
      <c r="B2850">
        <v>72687</v>
      </c>
      <c r="C2850" t="e">
        <f t="shared" si="44"/>
        <v>#N/A</v>
      </c>
    </row>
    <row r="2851" spans="1:3" x14ac:dyDescent="0.2">
      <c r="A2851" t="s">
        <v>3415</v>
      </c>
      <c r="B2851">
        <v>11290</v>
      </c>
      <c r="C2851" t="e">
        <f t="shared" si="44"/>
        <v>#N/A</v>
      </c>
    </row>
    <row r="2852" spans="1:3" x14ac:dyDescent="0.2">
      <c r="A2852" t="s">
        <v>3416</v>
      </c>
      <c r="B2852">
        <v>8502</v>
      </c>
      <c r="C2852" t="e">
        <f t="shared" si="44"/>
        <v>#N/A</v>
      </c>
    </row>
    <row r="2853" spans="1:3" x14ac:dyDescent="0.2">
      <c r="A2853" t="s">
        <v>3417</v>
      </c>
      <c r="B2853">
        <v>48311</v>
      </c>
      <c r="C2853" t="e">
        <f t="shared" si="44"/>
        <v>#N/A</v>
      </c>
    </row>
    <row r="2854" spans="1:3" x14ac:dyDescent="0.2">
      <c r="A2854" t="s">
        <v>3418</v>
      </c>
      <c r="B2854">
        <v>59151</v>
      </c>
      <c r="C2854" t="e">
        <f t="shared" si="44"/>
        <v>#N/A</v>
      </c>
    </row>
    <row r="2855" spans="1:3" x14ac:dyDescent="0.2">
      <c r="A2855" t="s">
        <v>3419</v>
      </c>
      <c r="B2855">
        <v>77995</v>
      </c>
      <c r="C2855" t="e">
        <f t="shared" si="44"/>
        <v>#N/A</v>
      </c>
    </row>
    <row r="2856" spans="1:3" x14ac:dyDescent="0.2">
      <c r="A2856" t="s">
        <v>3420</v>
      </c>
      <c r="B2856">
        <v>5935</v>
      </c>
      <c r="C2856" t="e">
        <f t="shared" si="44"/>
        <v>#N/A</v>
      </c>
    </row>
    <row r="2857" spans="1:3" x14ac:dyDescent="0.2">
      <c r="A2857" t="s">
        <v>3421</v>
      </c>
      <c r="B2857">
        <v>35882</v>
      </c>
      <c r="C2857" t="e">
        <f t="shared" si="44"/>
        <v>#N/A</v>
      </c>
    </row>
    <row r="2858" spans="1:3" x14ac:dyDescent="0.2">
      <c r="A2858" t="s">
        <v>3422</v>
      </c>
      <c r="B2858">
        <v>93417</v>
      </c>
      <c r="C2858" t="e">
        <f t="shared" si="44"/>
        <v>#N/A</v>
      </c>
    </row>
    <row r="2859" spans="1:3" x14ac:dyDescent="0.2">
      <c r="A2859" t="s">
        <v>3423</v>
      </c>
      <c r="B2859">
        <v>77414</v>
      </c>
      <c r="C2859" t="e">
        <f t="shared" si="44"/>
        <v>#N/A</v>
      </c>
    </row>
    <row r="2860" spans="1:3" x14ac:dyDescent="0.2">
      <c r="A2860" t="s">
        <v>3424</v>
      </c>
      <c r="B2860">
        <v>103636</v>
      </c>
      <c r="C2860" t="e">
        <f t="shared" si="44"/>
        <v>#N/A</v>
      </c>
    </row>
    <row r="2861" spans="1:3" x14ac:dyDescent="0.2">
      <c r="A2861" t="s">
        <v>3425</v>
      </c>
      <c r="B2861">
        <v>42515</v>
      </c>
      <c r="C2861" t="e">
        <f t="shared" si="44"/>
        <v>#N/A</v>
      </c>
    </row>
    <row r="2862" spans="1:3" x14ac:dyDescent="0.2">
      <c r="A2862" t="s">
        <v>3427</v>
      </c>
      <c r="B2862">
        <v>123556</v>
      </c>
      <c r="C2862" t="e">
        <f t="shared" si="44"/>
        <v>#N/A</v>
      </c>
    </row>
    <row r="2863" spans="1:3" x14ac:dyDescent="0.2">
      <c r="A2863" t="s">
        <v>3428</v>
      </c>
      <c r="B2863">
        <v>23886</v>
      </c>
      <c r="C2863" t="e">
        <f t="shared" si="44"/>
        <v>#N/A</v>
      </c>
    </row>
    <row r="2864" spans="1:3" x14ac:dyDescent="0.2">
      <c r="A2864" t="s">
        <v>3429</v>
      </c>
      <c r="B2864">
        <v>31177</v>
      </c>
      <c r="C2864" t="e">
        <f t="shared" si="44"/>
        <v>#N/A</v>
      </c>
    </row>
    <row r="2865" spans="1:3" x14ac:dyDescent="0.2">
      <c r="A2865" t="s">
        <v>3430</v>
      </c>
      <c r="B2865">
        <v>158908</v>
      </c>
      <c r="C2865" t="e">
        <f t="shared" si="44"/>
        <v>#N/A</v>
      </c>
    </row>
    <row r="2866" spans="1:3" x14ac:dyDescent="0.2">
      <c r="A2866" t="s">
        <v>3431</v>
      </c>
      <c r="B2866">
        <v>42646</v>
      </c>
      <c r="C2866" t="e">
        <f t="shared" si="44"/>
        <v>#N/A</v>
      </c>
    </row>
    <row r="2867" spans="1:3" x14ac:dyDescent="0.2">
      <c r="A2867" t="s">
        <v>3432</v>
      </c>
      <c r="B2867">
        <v>34651</v>
      </c>
      <c r="C2867" t="e">
        <f t="shared" si="44"/>
        <v>#N/A</v>
      </c>
    </row>
    <row r="2868" spans="1:3" x14ac:dyDescent="0.2">
      <c r="A2868" t="s">
        <v>3433</v>
      </c>
      <c r="B2868">
        <v>25312</v>
      </c>
      <c r="C2868" t="e">
        <f t="shared" si="44"/>
        <v>#N/A</v>
      </c>
    </row>
    <row r="2869" spans="1:3" x14ac:dyDescent="0.2">
      <c r="A2869" t="s">
        <v>3434</v>
      </c>
      <c r="B2869">
        <v>46623</v>
      </c>
      <c r="C2869" t="e">
        <f t="shared" si="44"/>
        <v>#N/A</v>
      </c>
    </row>
    <row r="2870" spans="1:3" x14ac:dyDescent="0.2">
      <c r="A2870" t="s">
        <v>3435</v>
      </c>
      <c r="B2870">
        <v>61759</v>
      </c>
      <c r="C2870" t="e">
        <f t="shared" si="44"/>
        <v>#N/A</v>
      </c>
    </row>
    <row r="2871" spans="1:3" x14ac:dyDescent="0.2">
      <c r="A2871" t="s">
        <v>3436</v>
      </c>
      <c r="B2871">
        <v>59618</v>
      </c>
      <c r="C2871" t="e">
        <f t="shared" si="44"/>
        <v>#N/A</v>
      </c>
    </row>
    <row r="2872" spans="1:3" x14ac:dyDescent="0.2">
      <c r="A2872" t="s">
        <v>3437</v>
      </c>
      <c r="B2872">
        <v>39498</v>
      </c>
      <c r="C2872" t="e">
        <f t="shared" si="44"/>
        <v>#N/A</v>
      </c>
    </row>
    <row r="2873" spans="1:3" x14ac:dyDescent="0.2">
      <c r="A2873" t="s">
        <v>3438</v>
      </c>
      <c r="B2873">
        <v>48190</v>
      </c>
      <c r="C2873" t="e">
        <f t="shared" si="44"/>
        <v>#N/A</v>
      </c>
    </row>
    <row r="2874" spans="1:3" x14ac:dyDescent="0.2">
      <c r="A2874" t="s">
        <v>3439</v>
      </c>
      <c r="B2874">
        <v>32814</v>
      </c>
      <c r="C2874" t="e">
        <f t="shared" si="44"/>
        <v>#N/A</v>
      </c>
    </row>
    <row r="2875" spans="1:3" x14ac:dyDescent="0.2">
      <c r="A2875" t="s">
        <v>3440</v>
      </c>
      <c r="B2875">
        <v>114416</v>
      </c>
      <c r="C2875" t="e">
        <f t="shared" si="44"/>
        <v>#N/A</v>
      </c>
    </row>
    <row r="2876" spans="1:3" x14ac:dyDescent="0.2">
      <c r="A2876" t="s">
        <v>3441</v>
      </c>
      <c r="B2876">
        <v>156743</v>
      </c>
      <c r="C2876" t="e">
        <f t="shared" si="44"/>
        <v>#N/A</v>
      </c>
    </row>
    <row r="2877" spans="1:3" x14ac:dyDescent="0.2">
      <c r="A2877" t="s">
        <v>3442</v>
      </c>
      <c r="B2877">
        <v>23845</v>
      </c>
      <c r="C2877" t="e">
        <f t="shared" si="44"/>
        <v>#N/A</v>
      </c>
    </row>
    <row r="2878" spans="1:3" x14ac:dyDescent="0.2">
      <c r="A2878" t="s">
        <v>3443</v>
      </c>
      <c r="B2878">
        <v>117883</v>
      </c>
      <c r="C2878" t="e">
        <f t="shared" si="44"/>
        <v>#N/A</v>
      </c>
    </row>
    <row r="2879" spans="1:3" x14ac:dyDescent="0.2">
      <c r="A2879" t="s">
        <v>3444</v>
      </c>
      <c r="B2879">
        <v>269858</v>
      </c>
      <c r="C2879" t="e">
        <f t="shared" si="44"/>
        <v>#N/A</v>
      </c>
    </row>
    <row r="2880" spans="1:3" x14ac:dyDescent="0.2">
      <c r="A2880" t="s">
        <v>3445</v>
      </c>
      <c r="B2880">
        <v>108781</v>
      </c>
      <c r="C2880" t="e">
        <f t="shared" si="44"/>
        <v>#N/A</v>
      </c>
    </row>
    <row r="2881" spans="1:3" x14ac:dyDescent="0.2">
      <c r="A2881" t="s">
        <v>3446</v>
      </c>
      <c r="B2881">
        <v>53490</v>
      </c>
      <c r="C2881" t="e">
        <f t="shared" si="44"/>
        <v>#N/A</v>
      </c>
    </row>
    <row r="2882" spans="1:3" x14ac:dyDescent="0.2">
      <c r="A2882" t="s">
        <v>3447</v>
      </c>
      <c r="B2882">
        <v>24953</v>
      </c>
      <c r="C2882" t="e">
        <f t="shared" ref="C2882:C2945" si="45">VLOOKUP(A2882,G:G,1,0)</f>
        <v>#N/A</v>
      </c>
    </row>
    <row r="2883" spans="1:3" x14ac:dyDescent="0.2">
      <c r="A2883" t="s">
        <v>3448</v>
      </c>
      <c r="B2883">
        <v>22201</v>
      </c>
      <c r="C2883" t="e">
        <f t="shared" si="45"/>
        <v>#N/A</v>
      </c>
    </row>
    <row r="2884" spans="1:3" x14ac:dyDescent="0.2">
      <c r="A2884" t="s">
        <v>3449</v>
      </c>
      <c r="B2884">
        <v>7598</v>
      </c>
      <c r="C2884" t="e">
        <f t="shared" si="45"/>
        <v>#N/A</v>
      </c>
    </row>
    <row r="2885" spans="1:3" x14ac:dyDescent="0.2">
      <c r="A2885" t="s">
        <v>3450</v>
      </c>
      <c r="B2885">
        <v>34409</v>
      </c>
      <c r="C2885" t="e">
        <f t="shared" si="45"/>
        <v>#N/A</v>
      </c>
    </row>
    <row r="2886" spans="1:3" x14ac:dyDescent="0.2">
      <c r="A2886" t="s">
        <v>3451</v>
      </c>
      <c r="B2886">
        <v>47961</v>
      </c>
      <c r="C2886" t="e">
        <f t="shared" si="45"/>
        <v>#N/A</v>
      </c>
    </row>
    <row r="2887" spans="1:3" x14ac:dyDescent="0.2">
      <c r="A2887" t="s">
        <v>3452</v>
      </c>
      <c r="B2887">
        <v>44580</v>
      </c>
      <c r="C2887" t="e">
        <f t="shared" si="45"/>
        <v>#N/A</v>
      </c>
    </row>
    <row r="2888" spans="1:3" x14ac:dyDescent="0.2">
      <c r="A2888" t="s">
        <v>3453</v>
      </c>
      <c r="B2888">
        <v>107723</v>
      </c>
      <c r="C2888" t="e">
        <f t="shared" si="45"/>
        <v>#N/A</v>
      </c>
    </row>
    <row r="2889" spans="1:3" x14ac:dyDescent="0.2">
      <c r="A2889" t="s">
        <v>3454</v>
      </c>
      <c r="B2889">
        <v>19093</v>
      </c>
      <c r="C2889" t="e">
        <f t="shared" si="45"/>
        <v>#N/A</v>
      </c>
    </row>
    <row r="2890" spans="1:3" x14ac:dyDescent="0.2">
      <c r="A2890" t="s">
        <v>3455</v>
      </c>
      <c r="B2890">
        <v>28760</v>
      </c>
      <c r="C2890" t="e">
        <f t="shared" si="45"/>
        <v>#N/A</v>
      </c>
    </row>
    <row r="2891" spans="1:3" x14ac:dyDescent="0.2">
      <c r="A2891" t="s">
        <v>3456</v>
      </c>
      <c r="B2891">
        <v>90783</v>
      </c>
      <c r="C2891" t="e">
        <f t="shared" si="45"/>
        <v>#N/A</v>
      </c>
    </row>
    <row r="2892" spans="1:3" x14ac:dyDescent="0.2">
      <c r="A2892" t="s">
        <v>3457</v>
      </c>
      <c r="B2892">
        <v>57203</v>
      </c>
      <c r="C2892" t="e">
        <f t="shared" si="45"/>
        <v>#N/A</v>
      </c>
    </row>
    <row r="2893" spans="1:3" x14ac:dyDescent="0.2">
      <c r="A2893" t="s">
        <v>3458</v>
      </c>
      <c r="B2893">
        <v>95341</v>
      </c>
      <c r="C2893" t="e">
        <f t="shared" si="45"/>
        <v>#N/A</v>
      </c>
    </row>
    <row r="2894" spans="1:3" x14ac:dyDescent="0.2">
      <c r="A2894" t="s">
        <v>3459</v>
      </c>
      <c r="B2894">
        <v>80487</v>
      </c>
      <c r="C2894" t="e">
        <f t="shared" si="45"/>
        <v>#N/A</v>
      </c>
    </row>
    <row r="2895" spans="1:3" x14ac:dyDescent="0.2">
      <c r="A2895" t="s">
        <v>3460</v>
      </c>
      <c r="B2895">
        <v>35032</v>
      </c>
      <c r="C2895" t="e">
        <f t="shared" si="45"/>
        <v>#N/A</v>
      </c>
    </row>
    <row r="2896" spans="1:3" x14ac:dyDescent="0.2">
      <c r="A2896" t="s">
        <v>3461</v>
      </c>
      <c r="B2896">
        <v>58969</v>
      </c>
      <c r="C2896" t="e">
        <f t="shared" si="45"/>
        <v>#N/A</v>
      </c>
    </row>
    <row r="2897" spans="1:3" x14ac:dyDescent="0.2">
      <c r="A2897" t="s">
        <v>3462</v>
      </c>
      <c r="B2897">
        <v>134435</v>
      </c>
      <c r="C2897" t="e">
        <f t="shared" si="45"/>
        <v>#N/A</v>
      </c>
    </row>
    <row r="2898" spans="1:3" x14ac:dyDescent="0.2">
      <c r="A2898" t="s">
        <v>3463</v>
      </c>
      <c r="B2898">
        <v>14554</v>
      </c>
      <c r="C2898" t="e">
        <f t="shared" si="45"/>
        <v>#N/A</v>
      </c>
    </row>
    <row r="2899" spans="1:3" x14ac:dyDescent="0.2">
      <c r="A2899" t="s">
        <v>3464</v>
      </c>
      <c r="B2899">
        <v>195141</v>
      </c>
      <c r="C2899" t="e">
        <f t="shared" si="45"/>
        <v>#N/A</v>
      </c>
    </row>
    <row r="2900" spans="1:3" x14ac:dyDescent="0.2">
      <c r="A2900" t="s">
        <v>3465</v>
      </c>
      <c r="B2900">
        <v>65815</v>
      </c>
      <c r="C2900" t="e">
        <f t="shared" si="45"/>
        <v>#N/A</v>
      </c>
    </row>
    <row r="2901" spans="1:3" x14ac:dyDescent="0.2">
      <c r="A2901" t="s">
        <v>3466</v>
      </c>
      <c r="B2901">
        <v>128735</v>
      </c>
      <c r="C2901" t="e">
        <f t="shared" si="45"/>
        <v>#N/A</v>
      </c>
    </row>
    <row r="2902" spans="1:3" x14ac:dyDescent="0.2">
      <c r="A2902" t="s">
        <v>3467</v>
      </c>
      <c r="B2902">
        <v>27201</v>
      </c>
      <c r="C2902" t="e">
        <f t="shared" si="45"/>
        <v>#N/A</v>
      </c>
    </row>
    <row r="2903" spans="1:3" x14ac:dyDescent="0.2">
      <c r="A2903" t="s">
        <v>3468</v>
      </c>
      <c r="B2903">
        <v>45082</v>
      </c>
      <c r="C2903" t="e">
        <f t="shared" si="45"/>
        <v>#N/A</v>
      </c>
    </row>
    <row r="2904" spans="1:3" x14ac:dyDescent="0.2">
      <c r="A2904" t="s">
        <v>3469</v>
      </c>
      <c r="B2904">
        <v>39071</v>
      </c>
      <c r="C2904" t="e">
        <f t="shared" si="45"/>
        <v>#N/A</v>
      </c>
    </row>
    <row r="2905" spans="1:3" x14ac:dyDescent="0.2">
      <c r="A2905" t="s">
        <v>3470</v>
      </c>
      <c r="B2905">
        <v>72389</v>
      </c>
      <c r="C2905" t="e">
        <f t="shared" si="45"/>
        <v>#N/A</v>
      </c>
    </row>
    <row r="2906" spans="1:3" x14ac:dyDescent="0.2">
      <c r="A2906" t="s">
        <v>3471</v>
      </c>
      <c r="B2906">
        <v>123134</v>
      </c>
      <c r="C2906" t="e">
        <f t="shared" si="45"/>
        <v>#N/A</v>
      </c>
    </row>
    <row r="2907" spans="1:3" x14ac:dyDescent="0.2">
      <c r="A2907" t="s">
        <v>3472</v>
      </c>
      <c r="B2907">
        <v>8165</v>
      </c>
      <c r="C2907" t="e">
        <f t="shared" si="45"/>
        <v>#N/A</v>
      </c>
    </row>
    <row r="2908" spans="1:3" x14ac:dyDescent="0.2">
      <c r="A2908" t="s">
        <v>3473</v>
      </c>
      <c r="B2908">
        <v>22044</v>
      </c>
      <c r="C2908" t="e">
        <f t="shared" si="45"/>
        <v>#N/A</v>
      </c>
    </row>
    <row r="2909" spans="1:3" x14ac:dyDescent="0.2">
      <c r="A2909" t="s">
        <v>3474</v>
      </c>
      <c r="B2909">
        <v>22840</v>
      </c>
      <c r="C2909" t="e">
        <f t="shared" si="45"/>
        <v>#N/A</v>
      </c>
    </row>
    <row r="2910" spans="1:3" x14ac:dyDescent="0.2">
      <c r="A2910" t="s">
        <v>3475</v>
      </c>
      <c r="B2910">
        <v>156852</v>
      </c>
      <c r="C2910" t="e">
        <f t="shared" si="45"/>
        <v>#N/A</v>
      </c>
    </row>
    <row r="2911" spans="1:3" x14ac:dyDescent="0.2">
      <c r="A2911" t="s">
        <v>3476</v>
      </c>
      <c r="B2911">
        <v>44730</v>
      </c>
      <c r="C2911" t="e">
        <f t="shared" si="45"/>
        <v>#N/A</v>
      </c>
    </row>
    <row r="2912" spans="1:3" x14ac:dyDescent="0.2">
      <c r="A2912" t="s">
        <v>3477</v>
      </c>
      <c r="B2912">
        <v>27112</v>
      </c>
      <c r="C2912" t="e">
        <f t="shared" si="45"/>
        <v>#N/A</v>
      </c>
    </row>
    <row r="2913" spans="1:3" x14ac:dyDescent="0.2">
      <c r="A2913" t="s">
        <v>3478</v>
      </c>
      <c r="B2913">
        <v>60639</v>
      </c>
      <c r="C2913" t="e">
        <f t="shared" si="45"/>
        <v>#N/A</v>
      </c>
    </row>
    <row r="2914" spans="1:3" x14ac:dyDescent="0.2">
      <c r="A2914" t="s">
        <v>3479</v>
      </c>
      <c r="B2914">
        <v>13989</v>
      </c>
      <c r="C2914" t="e">
        <f t="shared" si="45"/>
        <v>#N/A</v>
      </c>
    </row>
    <row r="2915" spans="1:3" x14ac:dyDescent="0.2">
      <c r="A2915" t="s">
        <v>3480</v>
      </c>
      <c r="B2915">
        <v>21620</v>
      </c>
      <c r="C2915" t="e">
        <f t="shared" si="45"/>
        <v>#N/A</v>
      </c>
    </row>
    <row r="2916" spans="1:3" x14ac:dyDescent="0.2">
      <c r="A2916" t="s">
        <v>3481</v>
      </c>
      <c r="B2916">
        <v>12940</v>
      </c>
      <c r="C2916" t="e">
        <f t="shared" si="45"/>
        <v>#N/A</v>
      </c>
    </row>
    <row r="2917" spans="1:3" x14ac:dyDescent="0.2">
      <c r="A2917" t="s">
        <v>3482</v>
      </c>
      <c r="B2917">
        <v>61898</v>
      </c>
      <c r="C2917" t="e">
        <f t="shared" si="45"/>
        <v>#N/A</v>
      </c>
    </row>
    <row r="2918" spans="1:3" x14ac:dyDescent="0.2">
      <c r="A2918" t="s">
        <v>3483</v>
      </c>
      <c r="B2918">
        <v>99736</v>
      </c>
      <c r="C2918" t="e">
        <f t="shared" si="45"/>
        <v>#N/A</v>
      </c>
    </row>
    <row r="2919" spans="1:3" x14ac:dyDescent="0.2">
      <c r="A2919" t="s">
        <v>3484</v>
      </c>
      <c r="B2919">
        <v>68699</v>
      </c>
      <c r="C2919" t="e">
        <f t="shared" si="45"/>
        <v>#N/A</v>
      </c>
    </row>
    <row r="2920" spans="1:3" x14ac:dyDescent="0.2">
      <c r="A2920" t="s">
        <v>3485</v>
      </c>
      <c r="B2920">
        <v>174428</v>
      </c>
      <c r="C2920" t="e">
        <f t="shared" si="45"/>
        <v>#N/A</v>
      </c>
    </row>
    <row r="2921" spans="1:3" x14ac:dyDescent="0.2">
      <c r="A2921" t="s">
        <v>3486</v>
      </c>
      <c r="B2921">
        <v>12866</v>
      </c>
      <c r="C2921" t="e">
        <f t="shared" si="45"/>
        <v>#N/A</v>
      </c>
    </row>
    <row r="2922" spans="1:3" x14ac:dyDescent="0.2">
      <c r="A2922" t="s">
        <v>3487</v>
      </c>
      <c r="B2922">
        <v>197512</v>
      </c>
      <c r="C2922" t="e">
        <f t="shared" si="45"/>
        <v>#N/A</v>
      </c>
    </row>
    <row r="2923" spans="1:3" x14ac:dyDescent="0.2">
      <c r="A2923" t="s">
        <v>3488</v>
      </c>
      <c r="B2923">
        <v>28954</v>
      </c>
      <c r="C2923" t="e">
        <f t="shared" si="45"/>
        <v>#N/A</v>
      </c>
    </row>
    <row r="2924" spans="1:3" x14ac:dyDescent="0.2">
      <c r="A2924" t="s">
        <v>3489</v>
      </c>
      <c r="B2924">
        <v>114058</v>
      </c>
      <c r="C2924" t="e">
        <f t="shared" si="45"/>
        <v>#N/A</v>
      </c>
    </row>
    <row r="2925" spans="1:3" x14ac:dyDescent="0.2">
      <c r="A2925" t="s">
        <v>3490</v>
      </c>
      <c r="B2925">
        <v>74763</v>
      </c>
      <c r="C2925" t="e">
        <f t="shared" si="45"/>
        <v>#N/A</v>
      </c>
    </row>
    <row r="2926" spans="1:3" x14ac:dyDescent="0.2">
      <c r="A2926" t="s">
        <v>3491</v>
      </c>
      <c r="B2926">
        <v>48575</v>
      </c>
      <c r="C2926" t="e">
        <f t="shared" si="45"/>
        <v>#N/A</v>
      </c>
    </row>
    <row r="2927" spans="1:3" x14ac:dyDescent="0.2">
      <c r="A2927" t="s">
        <v>3492</v>
      </c>
      <c r="B2927">
        <v>17098</v>
      </c>
      <c r="C2927" t="e">
        <f t="shared" si="45"/>
        <v>#N/A</v>
      </c>
    </row>
    <row r="2928" spans="1:3" x14ac:dyDescent="0.2">
      <c r="A2928" t="s">
        <v>3493</v>
      </c>
      <c r="B2928">
        <v>160267</v>
      </c>
      <c r="C2928" t="e">
        <f t="shared" si="45"/>
        <v>#N/A</v>
      </c>
    </row>
    <row r="2929" spans="1:3" x14ac:dyDescent="0.2">
      <c r="A2929" t="s">
        <v>3494</v>
      </c>
      <c r="B2929">
        <v>86979</v>
      </c>
      <c r="C2929" t="e">
        <f t="shared" si="45"/>
        <v>#N/A</v>
      </c>
    </row>
    <row r="2930" spans="1:3" x14ac:dyDescent="0.2">
      <c r="A2930" t="s">
        <v>3495</v>
      </c>
      <c r="B2930">
        <v>47690</v>
      </c>
      <c r="C2930" t="e">
        <f t="shared" si="45"/>
        <v>#N/A</v>
      </c>
    </row>
    <row r="2931" spans="1:3" x14ac:dyDescent="0.2">
      <c r="A2931" t="s">
        <v>3496</v>
      </c>
      <c r="B2931">
        <v>12830</v>
      </c>
      <c r="C2931" t="e">
        <f t="shared" si="45"/>
        <v>#N/A</v>
      </c>
    </row>
    <row r="2932" spans="1:3" x14ac:dyDescent="0.2">
      <c r="A2932" t="s">
        <v>3497</v>
      </c>
      <c r="B2932">
        <v>65692</v>
      </c>
      <c r="C2932" t="e">
        <f t="shared" si="45"/>
        <v>#N/A</v>
      </c>
    </row>
    <row r="2933" spans="1:3" x14ac:dyDescent="0.2">
      <c r="A2933" t="s">
        <v>3498</v>
      </c>
      <c r="B2933">
        <v>36485</v>
      </c>
      <c r="C2933" t="e">
        <f t="shared" si="45"/>
        <v>#N/A</v>
      </c>
    </row>
    <row r="2934" spans="1:3" x14ac:dyDescent="0.2">
      <c r="A2934" t="s">
        <v>3499</v>
      </c>
      <c r="B2934">
        <v>47167</v>
      </c>
      <c r="C2934" t="e">
        <f t="shared" si="45"/>
        <v>#N/A</v>
      </c>
    </row>
    <row r="2935" spans="1:3" x14ac:dyDescent="0.2">
      <c r="A2935" t="s">
        <v>3500</v>
      </c>
      <c r="B2935">
        <v>13245</v>
      </c>
      <c r="C2935" t="e">
        <f t="shared" si="45"/>
        <v>#N/A</v>
      </c>
    </row>
    <row r="2936" spans="1:3" x14ac:dyDescent="0.2">
      <c r="A2936" t="s">
        <v>3501</v>
      </c>
      <c r="B2936">
        <v>27600</v>
      </c>
      <c r="C2936" t="e">
        <f t="shared" si="45"/>
        <v>#N/A</v>
      </c>
    </row>
    <row r="2937" spans="1:3" x14ac:dyDescent="0.2">
      <c r="A2937" t="s">
        <v>3502</v>
      </c>
      <c r="B2937">
        <v>16344</v>
      </c>
      <c r="C2937" t="e">
        <f t="shared" si="45"/>
        <v>#N/A</v>
      </c>
    </row>
    <row r="2938" spans="1:3" x14ac:dyDescent="0.2">
      <c r="A2938" t="s">
        <v>3503</v>
      </c>
      <c r="B2938">
        <v>28882</v>
      </c>
      <c r="C2938" t="e">
        <f t="shared" si="45"/>
        <v>#N/A</v>
      </c>
    </row>
    <row r="2939" spans="1:3" x14ac:dyDescent="0.2">
      <c r="A2939" t="s">
        <v>3504</v>
      </c>
      <c r="B2939">
        <v>21590</v>
      </c>
      <c r="C2939" t="e">
        <f t="shared" si="45"/>
        <v>#N/A</v>
      </c>
    </row>
    <row r="2940" spans="1:3" x14ac:dyDescent="0.2">
      <c r="A2940" t="s">
        <v>3505</v>
      </c>
      <c r="B2940">
        <v>5218</v>
      </c>
      <c r="C2940" t="e">
        <f t="shared" si="45"/>
        <v>#N/A</v>
      </c>
    </row>
    <row r="2941" spans="1:3" x14ac:dyDescent="0.2">
      <c r="A2941" t="s">
        <v>3506</v>
      </c>
      <c r="B2941">
        <v>28386</v>
      </c>
      <c r="C2941" t="e">
        <f t="shared" si="45"/>
        <v>#N/A</v>
      </c>
    </row>
    <row r="2942" spans="1:3" x14ac:dyDescent="0.2">
      <c r="A2942" t="s">
        <v>3507</v>
      </c>
      <c r="B2942">
        <v>136111</v>
      </c>
      <c r="C2942" t="e">
        <f t="shared" si="45"/>
        <v>#N/A</v>
      </c>
    </row>
    <row r="2943" spans="1:3" x14ac:dyDescent="0.2">
      <c r="A2943" t="s">
        <v>3508</v>
      </c>
      <c r="B2943">
        <v>11672</v>
      </c>
      <c r="C2943" t="e">
        <f t="shared" si="45"/>
        <v>#N/A</v>
      </c>
    </row>
    <row r="2944" spans="1:3" x14ac:dyDescent="0.2">
      <c r="A2944" t="s">
        <v>3509</v>
      </c>
      <c r="B2944">
        <v>41290</v>
      </c>
      <c r="C2944" t="e">
        <f t="shared" si="45"/>
        <v>#N/A</v>
      </c>
    </row>
    <row r="2945" spans="1:3" x14ac:dyDescent="0.2">
      <c r="A2945" t="s">
        <v>3510</v>
      </c>
      <c r="B2945">
        <v>7680</v>
      </c>
      <c r="C2945" t="e">
        <f t="shared" si="45"/>
        <v>#N/A</v>
      </c>
    </row>
    <row r="2946" spans="1:3" x14ac:dyDescent="0.2">
      <c r="A2946" t="s">
        <v>3511</v>
      </c>
      <c r="B2946">
        <v>18762</v>
      </c>
      <c r="C2946" t="e">
        <f t="shared" ref="C2946:C3009" si="46">VLOOKUP(A2946,G:G,1,0)</f>
        <v>#N/A</v>
      </c>
    </row>
    <row r="2947" spans="1:3" x14ac:dyDescent="0.2">
      <c r="A2947" t="s">
        <v>3512</v>
      </c>
      <c r="B2947">
        <v>109174</v>
      </c>
      <c r="C2947" t="e">
        <f t="shared" si="46"/>
        <v>#N/A</v>
      </c>
    </row>
    <row r="2948" spans="1:3" x14ac:dyDescent="0.2">
      <c r="A2948" t="s">
        <v>3513</v>
      </c>
      <c r="B2948">
        <v>24597</v>
      </c>
      <c r="C2948" t="e">
        <f t="shared" si="46"/>
        <v>#N/A</v>
      </c>
    </row>
    <row r="2949" spans="1:3" x14ac:dyDescent="0.2">
      <c r="A2949" t="s">
        <v>3514</v>
      </c>
      <c r="B2949">
        <v>42826</v>
      </c>
      <c r="C2949" t="e">
        <f t="shared" si="46"/>
        <v>#N/A</v>
      </c>
    </row>
    <row r="2950" spans="1:3" x14ac:dyDescent="0.2">
      <c r="A2950" t="s">
        <v>3515</v>
      </c>
      <c r="B2950">
        <v>41185</v>
      </c>
      <c r="C2950" t="e">
        <f t="shared" si="46"/>
        <v>#N/A</v>
      </c>
    </row>
    <row r="2951" spans="1:3" x14ac:dyDescent="0.2">
      <c r="A2951" t="s">
        <v>3516</v>
      </c>
      <c r="B2951">
        <v>50126</v>
      </c>
      <c r="C2951" t="e">
        <f t="shared" si="46"/>
        <v>#N/A</v>
      </c>
    </row>
    <row r="2952" spans="1:3" x14ac:dyDescent="0.2">
      <c r="A2952" t="s">
        <v>3517</v>
      </c>
      <c r="B2952">
        <v>71756</v>
      </c>
      <c r="C2952" t="e">
        <f t="shared" si="46"/>
        <v>#N/A</v>
      </c>
    </row>
    <row r="2953" spans="1:3" x14ac:dyDescent="0.2">
      <c r="A2953" t="s">
        <v>3518</v>
      </c>
      <c r="B2953">
        <v>38714</v>
      </c>
      <c r="C2953" t="e">
        <f t="shared" si="46"/>
        <v>#N/A</v>
      </c>
    </row>
    <row r="2954" spans="1:3" x14ac:dyDescent="0.2">
      <c r="A2954" t="s">
        <v>3519</v>
      </c>
      <c r="B2954">
        <v>27313</v>
      </c>
      <c r="C2954" t="e">
        <f t="shared" si="46"/>
        <v>#N/A</v>
      </c>
    </row>
    <row r="2955" spans="1:3" x14ac:dyDescent="0.2">
      <c r="A2955" t="s">
        <v>3520</v>
      </c>
      <c r="B2955">
        <v>62794</v>
      </c>
      <c r="C2955" t="e">
        <f t="shared" si="46"/>
        <v>#N/A</v>
      </c>
    </row>
    <row r="2956" spans="1:3" x14ac:dyDescent="0.2">
      <c r="A2956" t="s">
        <v>3521</v>
      </c>
      <c r="B2956">
        <v>21727</v>
      </c>
      <c r="C2956" t="e">
        <f t="shared" si="46"/>
        <v>#N/A</v>
      </c>
    </row>
    <row r="2957" spans="1:3" x14ac:dyDescent="0.2">
      <c r="A2957" t="s">
        <v>3522</v>
      </c>
      <c r="B2957">
        <v>127055</v>
      </c>
      <c r="C2957" t="e">
        <f t="shared" si="46"/>
        <v>#N/A</v>
      </c>
    </row>
    <row r="2958" spans="1:3" x14ac:dyDescent="0.2">
      <c r="A2958" t="s">
        <v>3523</v>
      </c>
      <c r="B2958">
        <v>41465</v>
      </c>
      <c r="C2958" t="e">
        <f t="shared" si="46"/>
        <v>#N/A</v>
      </c>
    </row>
    <row r="2959" spans="1:3" x14ac:dyDescent="0.2">
      <c r="A2959" t="s">
        <v>3524</v>
      </c>
      <c r="B2959">
        <v>27481</v>
      </c>
      <c r="C2959" t="e">
        <f t="shared" si="46"/>
        <v>#N/A</v>
      </c>
    </row>
    <row r="2960" spans="1:3" x14ac:dyDescent="0.2">
      <c r="A2960" t="s">
        <v>3525</v>
      </c>
      <c r="B2960">
        <v>28804</v>
      </c>
      <c r="C2960" t="e">
        <f t="shared" si="46"/>
        <v>#N/A</v>
      </c>
    </row>
    <row r="2961" spans="1:3" x14ac:dyDescent="0.2">
      <c r="A2961" t="s">
        <v>3526</v>
      </c>
      <c r="B2961">
        <v>18641</v>
      </c>
      <c r="C2961" t="e">
        <f t="shared" si="46"/>
        <v>#N/A</v>
      </c>
    </row>
    <row r="2962" spans="1:3" x14ac:dyDescent="0.2">
      <c r="A2962" t="s">
        <v>3527</v>
      </c>
      <c r="B2962">
        <v>26795</v>
      </c>
      <c r="C2962" t="e">
        <f t="shared" si="46"/>
        <v>#N/A</v>
      </c>
    </row>
    <row r="2963" spans="1:3" x14ac:dyDescent="0.2">
      <c r="A2963" t="s">
        <v>3528</v>
      </c>
      <c r="B2963">
        <v>58214</v>
      </c>
      <c r="C2963" t="e">
        <f t="shared" si="46"/>
        <v>#N/A</v>
      </c>
    </row>
    <row r="2964" spans="1:3" x14ac:dyDescent="0.2">
      <c r="A2964" t="s">
        <v>3529</v>
      </c>
      <c r="B2964">
        <v>13159</v>
      </c>
      <c r="C2964" t="e">
        <f t="shared" si="46"/>
        <v>#N/A</v>
      </c>
    </row>
    <row r="2965" spans="1:3" x14ac:dyDescent="0.2">
      <c r="A2965" t="s">
        <v>3530</v>
      </c>
      <c r="B2965">
        <v>27422</v>
      </c>
      <c r="C2965" t="e">
        <f t="shared" si="46"/>
        <v>#N/A</v>
      </c>
    </row>
    <row r="2966" spans="1:3" x14ac:dyDescent="0.2">
      <c r="A2966" t="s">
        <v>3531</v>
      </c>
      <c r="B2966">
        <v>23548</v>
      </c>
      <c r="C2966" t="e">
        <f t="shared" si="46"/>
        <v>#N/A</v>
      </c>
    </row>
    <row r="2967" spans="1:3" x14ac:dyDescent="0.2">
      <c r="A2967" t="s">
        <v>3532</v>
      </c>
      <c r="B2967">
        <v>54072</v>
      </c>
      <c r="C2967" t="e">
        <f t="shared" si="46"/>
        <v>#N/A</v>
      </c>
    </row>
    <row r="2968" spans="1:3" x14ac:dyDescent="0.2">
      <c r="A2968" t="s">
        <v>3533</v>
      </c>
      <c r="B2968">
        <v>14077</v>
      </c>
      <c r="C2968" t="e">
        <f t="shared" si="46"/>
        <v>#N/A</v>
      </c>
    </row>
    <row r="2969" spans="1:3" x14ac:dyDescent="0.2">
      <c r="A2969" t="s">
        <v>3534</v>
      </c>
      <c r="B2969">
        <v>23716</v>
      </c>
      <c r="C2969" t="e">
        <f t="shared" si="46"/>
        <v>#N/A</v>
      </c>
    </row>
    <row r="2970" spans="1:3" x14ac:dyDescent="0.2">
      <c r="A2970" t="s">
        <v>3535</v>
      </c>
      <c r="B2970">
        <v>227834</v>
      </c>
      <c r="C2970" t="e">
        <f t="shared" si="46"/>
        <v>#N/A</v>
      </c>
    </row>
    <row r="2971" spans="1:3" x14ac:dyDescent="0.2">
      <c r="A2971" t="s">
        <v>3536</v>
      </c>
      <c r="B2971">
        <v>37905</v>
      </c>
      <c r="C2971" t="e">
        <f t="shared" si="46"/>
        <v>#N/A</v>
      </c>
    </row>
    <row r="2972" spans="1:3" x14ac:dyDescent="0.2">
      <c r="A2972" t="s">
        <v>3537</v>
      </c>
      <c r="B2972">
        <v>11857</v>
      </c>
      <c r="C2972" t="e">
        <f t="shared" si="46"/>
        <v>#N/A</v>
      </c>
    </row>
    <row r="2973" spans="1:3" x14ac:dyDescent="0.2">
      <c r="A2973" t="s">
        <v>3538</v>
      </c>
      <c r="B2973">
        <v>61662</v>
      </c>
      <c r="C2973" t="e">
        <f t="shared" si="46"/>
        <v>#N/A</v>
      </c>
    </row>
    <row r="2974" spans="1:3" x14ac:dyDescent="0.2">
      <c r="A2974" t="s">
        <v>3539</v>
      </c>
      <c r="B2974">
        <v>12658</v>
      </c>
      <c r="C2974" t="e">
        <f t="shared" si="46"/>
        <v>#N/A</v>
      </c>
    </row>
    <row r="2975" spans="1:3" x14ac:dyDescent="0.2">
      <c r="A2975" t="s">
        <v>3540</v>
      </c>
      <c r="B2975">
        <v>77722</v>
      </c>
      <c r="C2975" t="e">
        <f t="shared" si="46"/>
        <v>#N/A</v>
      </c>
    </row>
    <row r="2976" spans="1:3" x14ac:dyDescent="0.2">
      <c r="A2976" t="s">
        <v>3541</v>
      </c>
      <c r="B2976">
        <v>18596</v>
      </c>
      <c r="C2976" t="e">
        <f t="shared" si="46"/>
        <v>#N/A</v>
      </c>
    </row>
    <row r="2977" spans="1:3" x14ac:dyDescent="0.2">
      <c r="A2977" t="s">
        <v>3542</v>
      </c>
      <c r="B2977">
        <v>83155</v>
      </c>
      <c r="C2977" t="e">
        <f t="shared" si="46"/>
        <v>#N/A</v>
      </c>
    </row>
    <row r="2978" spans="1:3" x14ac:dyDescent="0.2">
      <c r="A2978" t="s">
        <v>3543</v>
      </c>
      <c r="B2978">
        <v>59521</v>
      </c>
      <c r="C2978" t="e">
        <f t="shared" si="46"/>
        <v>#N/A</v>
      </c>
    </row>
    <row r="2979" spans="1:3" x14ac:dyDescent="0.2">
      <c r="A2979" t="s">
        <v>3544</v>
      </c>
      <c r="B2979">
        <v>58814</v>
      </c>
      <c r="C2979" t="e">
        <f t="shared" si="46"/>
        <v>#N/A</v>
      </c>
    </row>
    <row r="2980" spans="1:3" x14ac:dyDescent="0.2">
      <c r="A2980" t="s">
        <v>3545</v>
      </c>
      <c r="B2980">
        <v>63207</v>
      </c>
      <c r="C2980" t="e">
        <f t="shared" si="46"/>
        <v>#N/A</v>
      </c>
    </row>
    <row r="2981" spans="1:3" x14ac:dyDescent="0.2">
      <c r="A2981" t="s">
        <v>3546</v>
      </c>
      <c r="B2981">
        <v>79175</v>
      </c>
      <c r="C2981" t="e">
        <f t="shared" si="46"/>
        <v>#N/A</v>
      </c>
    </row>
    <row r="2982" spans="1:3" x14ac:dyDescent="0.2">
      <c r="A2982" t="s">
        <v>3547</v>
      </c>
      <c r="B2982">
        <v>128297</v>
      </c>
      <c r="C2982" t="e">
        <f t="shared" si="46"/>
        <v>#N/A</v>
      </c>
    </row>
    <row r="2983" spans="1:3" x14ac:dyDescent="0.2">
      <c r="A2983" t="s">
        <v>3548</v>
      </c>
      <c r="B2983">
        <v>39813</v>
      </c>
      <c r="C2983" t="e">
        <f t="shared" si="46"/>
        <v>#N/A</v>
      </c>
    </row>
    <row r="2984" spans="1:3" x14ac:dyDescent="0.2">
      <c r="A2984" t="s">
        <v>3549</v>
      </c>
      <c r="B2984">
        <v>21938</v>
      </c>
      <c r="C2984" t="e">
        <f t="shared" si="46"/>
        <v>#N/A</v>
      </c>
    </row>
    <row r="2985" spans="1:3" x14ac:dyDescent="0.2">
      <c r="A2985" t="s">
        <v>3550</v>
      </c>
      <c r="B2985">
        <v>60357</v>
      </c>
      <c r="C2985" t="e">
        <f t="shared" si="46"/>
        <v>#N/A</v>
      </c>
    </row>
    <row r="2986" spans="1:3" x14ac:dyDescent="0.2">
      <c r="A2986" t="s">
        <v>3551</v>
      </c>
      <c r="B2986">
        <v>46147</v>
      </c>
      <c r="C2986" t="e">
        <f t="shared" si="46"/>
        <v>#N/A</v>
      </c>
    </row>
    <row r="2987" spans="1:3" x14ac:dyDescent="0.2">
      <c r="A2987" t="s">
        <v>3552</v>
      </c>
      <c r="B2987">
        <v>15715</v>
      </c>
      <c r="C2987" t="e">
        <f t="shared" si="46"/>
        <v>#N/A</v>
      </c>
    </row>
    <row r="2988" spans="1:3" x14ac:dyDescent="0.2">
      <c r="A2988" t="s">
        <v>3553</v>
      </c>
      <c r="B2988">
        <v>12897</v>
      </c>
      <c r="C2988" t="e">
        <f t="shared" si="46"/>
        <v>#N/A</v>
      </c>
    </row>
    <row r="2989" spans="1:3" x14ac:dyDescent="0.2">
      <c r="A2989" t="s">
        <v>3554</v>
      </c>
      <c r="B2989">
        <v>95449</v>
      </c>
      <c r="C2989" t="e">
        <f t="shared" si="46"/>
        <v>#N/A</v>
      </c>
    </row>
    <row r="2990" spans="1:3" x14ac:dyDescent="0.2">
      <c r="A2990" t="s">
        <v>3555</v>
      </c>
      <c r="B2990">
        <v>22284</v>
      </c>
      <c r="C2990" t="e">
        <f t="shared" si="46"/>
        <v>#N/A</v>
      </c>
    </row>
    <row r="2991" spans="1:3" x14ac:dyDescent="0.2">
      <c r="A2991" t="s">
        <v>3556</v>
      </c>
      <c r="B2991">
        <v>39675</v>
      </c>
      <c r="C2991" t="e">
        <f t="shared" si="46"/>
        <v>#N/A</v>
      </c>
    </row>
    <row r="2992" spans="1:3" x14ac:dyDescent="0.2">
      <c r="A2992" t="s">
        <v>3557</v>
      </c>
      <c r="B2992">
        <v>87193</v>
      </c>
      <c r="C2992" t="e">
        <f t="shared" si="46"/>
        <v>#N/A</v>
      </c>
    </row>
    <row r="2993" spans="1:3" x14ac:dyDescent="0.2">
      <c r="A2993" t="s">
        <v>3558</v>
      </c>
      <c r="B2993">
        <v>74468</v>
      </c>
      <c r="C2993" t="e">
        <f t="shared" si="46"/>
        <v>#N/A</v>
      </c>
    </row>
    <row r="2994" spans="1:3" x14ac:dyDescent="0.2">
      <c r="A2994" t="s">
        <v>3559</v>
      </c>
      <c r="B2994">
        <v>28252</v>
      </c>
      <c r="C2994" t="e">
        <f t="shared" si="46"/>
        <v>#N/A</v>
      </c>
    </row>
    <row r="2995" spans="1:3" x14ac:dyDescent="0.2">
      <c r="A2995" t="s">
        <v>3560</v>
      </c>
      <c r="B2995">
        <v>49002</v>
      </c>
      <c r="C2995" t="e">
        <f t="shared" si="46"/>
        <v>#N/A</v>
      </c>
    </row>
    <row r="2996" spans="1:3" x14ac:dyDescent="0.2">
      <c r="A2996" t="s">
        <v>3561</v>
      </c>
      <c r="B2996">
        <v>24746</v>
      </c>
      <c r="C2996" t="e">
        <f t="shared" si="46"/>
        <v>#N/A</v>
      </c>
    </row>
    <row r="2997" spans="1:3" x14ac:dyDescent="0.2">
      <c r="A2997" t="s">
        <v>3562</v>
      </c>
      <c r="B2997">
        <v>24843</v>
      </c>
      <c r="C2997" t="e">
        <f t="shared" si="46"/>
        <v>#N/A</v>
      </c>
    </row>
    <row r="2998" spans="1:3" x14ac:dyDescent="0.2">
      <c r="A2998" t="s">
        <v>3563</v>
      </c>
      <c r="B2998">
        <v>191535</v>
      </c>
      <c r="C2998" t="e">
        <f t="shared" si="46"/>
        <v>#N/A</v>
      </c>
    </row>
    <row r="2999" spans="1:3" x14ac:dyDescent="0.2">
      <c r="A2999" t="s">
        <v>3564</v>
      </c>
      <c r="B2999">
        <v>86516</v>
      </c>
      <c r="C2999" t="e">
        <f t="shared" si="46"/>
        <v>#N/A</v>
      </c>
    </row>
    <row r="3000" spans="1:3" x14ac:dyDescent="0.2">
      <c r="A3000" t="s">
        <v>3565</v>
      </c>
      <c r="B3000">
        <v>155207</v>
      </c>
      <c r="C3000" t="e">
        <f t="shared" si="46"/>
        <v>#N/A</v>
      </c>
    </row>
    <row r="3001" spans="1:3" x14ac:dyDescent="0.2">
      <c r="A3001" t="s">
        <v>3566</v>
      </c>
      <c r="B3001">
        <v>29238</v>
      </c>
      <c r="C3001" t="e">
        <f t="shared" si="46"/>
        <v>#N/A</v>
      </c>
    </row>
    <row r="3002" spans="1:3" x14ac:dyDescent="0.2">
      <c r="A3002" t="s">
        <v>3567</v>
      </c>
      <c r="B3002">
        <v>53815</v>
      </c>
      <c r="C3002" t="e">
        <f t="shared" si="46"/>
        <v>#N/A</v>
      </c>
    </row>
    <row r="3003" spans="1:3" x14ac:dyDescent="0.2">
      <c r="A3003" t="s">
        <v>3568</v>
      </c>
      <c r="B3003">
        <v>69382</v>
      </c>
      <c r="C3003" t="e">
        <f t="shared" si="46"/>
        <v>#N/A</v>
      </c>
    </row>
    <row r="3004" spans="1:3" x14ac:dyDescent="0.2">
      <c r="A3004" t="s">
        <v>3569</v>
      </c>
      <c r="B3004">
        <v>47003</v>
      </c>
      <c r="C3004" t="e">
        <f t="shared" si="46"/>
        <v>#N/A</v>
      </c>
    </row>
    <row r="3005" spans="1:3" x14ac:dyDescent="0.2">
      <c r="A3005" t="s">
        <v>3570</v>
      </c>
      <c r="B3005">
        <v>99326</v>
      </c>
      <c r="C3005" t="e">
        <f t="shared" si="46"/>
        <v>#N/A</v>
      </c>
    </row>
    <row r="3006" spans="1:3" x14ac:dyDescent="0.2">
      <c r="A3006" t="s">
        <v>3571</v>
      </c>
      <c r="B3006">
        <v>5049</v>
      </c>
      <c r="C3006" t="e">
        <f t="shared" si="46"/>
        <v>#N/A</v>
      </c>
    </row>
    <row r="3007" spans="1:3" x14ac:dyDescent="0.2">
      <c r="A3007" t="s">
        <v>3572</v>
      </c>
      <c r="B3007">
        <v>45016</v>
      </c>
      <c r="C3007" t="e">
        <f t="shared" si="46"/>
        <v>#N/A</v>
      </c>
    </row>
    <row r="3008" spans="1:3" x14ac:dyDescent="0.2">
      <c r="A3008" t="s">
        <v>3573</v>
      </c>
      <c r="B3008">
        <v>52849</v>
      </c>
      <c r="C3008" t="e">
        <f t="shared" si="46"/>
        <v>#N/A</v>
      </c>
    </row>
    <row r="3009" spans="1:3" x14ac:dyDescent="0.2">
      <c r="A3009" t="s">
        <v>3574</v>
      </c>
      <c r="B3009">
        <v>122055</v>
      </c>
      <c r="C3009" t="e">
        <f t="shared" si="46"/>
        <v>#N/A</v>
      </c>
    </row>
    <row r="3010" spans="1:3" x14ac:dyDescent="0.2">
      <c r="A3010" t="s">
        <v>3575</v>
      </c>
      <c r="B3010">
        <v>91256</v>
      </c>
      <c r="C3010" t="e">
        <f t="shared" ref="C3010:C3073" si="47">VLOOKUP(A3010,G:G,1,0)</f>
        <v>#N/A</v>
      </c>
    </row>
    <row r="3011" spans="1:3" x14ac:dyDescent="0.2">
      <c r="A3011" t="s">
        <v>3576</v>
      </c>
      <c r="B3011">
        <v>4551</v>
      </c>
      <c r="C3011" t="e">
        <f t="shared" si="47"/>
        <v>#N/A</v>
      </c>
    </row>
    <row r="3012" spans="1:3" x14ac:dyDescent="0.2">
      <c r="A3012" t="s">
        <v>3577</v>
      </c>
      <c r="B3012">
        <v>35750</v>
      </c>
      <c r="C3012" t="e">
        <f t="shared" si="47"/>
        <v>#N/A</v>
      </c>
    </row>
    <row r="3013" spans="1:3" x14ac:dyDescent="0.2">
      <c r="A3013" t="s">
        <v>3578</v>
      </c>
      <c r="B3013">
        <v>42547</v>
      </c>
      <c r="C3013" t="e">
        <f t="shared" si="47"/>
        <v>#N/A</v>
      </c>
    </row>
    <row r="3014" spans="1:3" x14ac:dyDescent="0.2">
      <c r="A3014" t="s">
        <v>3579</v>
      </c>
      <c r="B3014">
        <v>54183</v>
      </c>
      <c r="C3014" t="e">
        <f t="shared" si="47"/>
        <v>#N/A</v>
      </c>
    </row>
    <row r="3015" spans="1:3" x14ac:dyDescent="0.2">
      <c r="A3015" t="s">
        <v>3580</v>
      </c>
      <c r="B3015">
        <v>26864</v>
      </c>
      <c r="C3015" t="e">
        <f t="shared" si="47"/>
        <v>#N/A</v>
      </c>
    </row>
    <row r="3016" spans="1:3" x14ac:dyDescent="0.2">
      <c r="A3016" t="s">
        <v>3581</v>
      </c>
      <c r="B3016">
        <v>98866</v>
      </c>
      <c r="C3016" t="e">
        <f t="shared" si="47"/>
        <v>#N/A</v>
      </c>
    </row>
    <row r="3017" spans="1:3" x14ac:dyDescent="0.2">
      <c r="A3017" t="s">
        <v>3582</v>
      </c>
      <c r="B3017">
        <v>75327</v>
      </c>
      <c r="C3017" t="e">
        <f t="shared" si="47"/>
        <v>#N/A</v>
      </c>
    </row>
    <row r="3018" spans="1:3" x14ac:dyDescent="0.2">
      <c r="A3018" t="s">
        <v>3583</v>
      </c>
      <c r="B3018">
        <v>60841</v>
      </c>
      <c r="C3018" t="e">
        <f t="shared" si="47"/>
        <v>#N/A</v>
      </c>
    </row>
    <row r="3019" spans="1:3" x14ac:dyDescent="0.2">
      <c r="A3019" t="s">
        <v>3584</v>
      </c>
      <c r="B3019">
        <v>46383</v>
      </c>
      <c r="C3019" t="e">
        <f t="shared" si="47"/>
        <v>#N/A</v>
      </c>
    </row>
    <row r="3020" spans="1:3" x14ac:dyDescent="0.2">
      <c r="A3020" t="s">
        <v>3585</v>
      </c>
      <c r="B3020">
        <v>50082</v>
      </c>
      <c r="C3020" t="e">
        <f t="shared" si="47"/>
        <v>#N/A</v>
      </c>
    </row>
    <row r="3021" spans="1:3" x14ac:dyDescent="0.2">
      <c r="A3021" t="s">
        <v>3586</v>
      </c>
      <c r="B3021">
        <v>82085</v>
      </c>
      <c r="C3021" t="e">
        <f t="shared" si="47"/>
        <v>#N/A</v>
      </c>
    </row>
    <row r="3022" spans="1:3" x14ac:dyDescent="0.2">
      <c r="A3022" t="s">
        <v>3587</v>
      </c>
      <c r="B3022">
        <v>94851</v>
      </c>
      <c r="C3022" t="e">
        <f t="shared" si="47"/>
        <v>#N/A</v>
      </c>
    </row>
    <row r="3023" spans="1:3" x14ac:dyDescent="0.2">
      <c r="A3023" t="s">
        <v>3588</v>
      </c>
      <c r="B3023">
        <v>9882</v>
      </c>
      <c r="C3023" t="e">
        <f t="shared" si="47"/>
        <v>#N/A</v>
      </c>
    </row>
    <row r="3024" spans="1:3" x14ac:dyDescent="0.2">
      <c r="A3024" t="s">
        <v>3589</v>
      </c>
      <c r="B3024">
        <v>26945</v>
      </c>
      <c r="C3024" t="e">
        <f t="shared" si="47"/>
        <v>#N/A</v>
      </c>
    </row>
    <row r="3025" spans="1:3" x14ac:dyDescent="0.2">
      <c r="A3025" t="s">
        <v>3590</v>
      </c>
      <c r="B3025">
        <v>18793</v>
      </c>
      <c r="C3025" t="e">
        <f t="shared" si="47"/>
        <v>#N/A</v>
      </c>
    </row>
    <row r="3026" spans="1:3" x14ac:dyDescent="0.2">
      <c r="A3026" t="s">
        <v>3591</v>
      </c>
      <c r="B3026">
        <v>28470</v>
      </c>
      <c r="C3026" t="e">
        <f t="shared" si="47"/>
        <v>#N/A</v>
      </c>
    </row>
    <row r="3027" spans="1:3" x14ac:dyDescent="0.2">
      <c r="A3027" t="s">
        <v>3592</v>
      </c>
      <c r="B3027">
        <v>33934</v>
      </c>
      <c r="C3027" t="e">
        <f t="shared" si="47"/>
        <v>#N/A</v>
      </c>
    </row>
    <row r="3028" spans="1:3" x14ac:dyDescent="0.2">
      <c r="A3028" t="s">
        <v>3593</v>
      </c>
      <c r="B3028">
        <v>66424</v>
      </c>
      <c r="C3028" t="e">
        <f t="shared" si="47"/>
        <v>#N/A</v>
      </c>
    </row>
    <row r="3029" spans="1:3" x14ac:dyDescent="0.2">
      <c r="A3029" t="s">
        <v>3594</v>
      </c>
      <c r="B3029">
        <v>104264</v>
      </c>
      <c r="C3029" t="e">
        <f t="shared" si="47"/>
        <v>#N/A</v>
      </c>
    </row>
    <row r="3030" spans="1:3" x14ac:dyDescent="0.2">
      <c r="A3030" t="s">
        <v>3595</v>
      </c>
      <c r="B3030">
        <v>65610</v>
      </c>
      <c r="C3030" t="e">
        <f t="shared" si="47"/>
        <v>#N/A</v>
      </c>
    </row>
    <row r="3031" spans="1:3" x14ac:dyDescent="0.2">
      <c r="A3031" t="s">
        <v>3596</v>
      </c>
      <c r="B3031">
        <v>25061</v>
      </c>
      <c r="C3031" t="e">
        <f t="shared" si="47"/>
        <v>#N/A</v>
      </c>
    </row>
    <row r="3032" spans="1:3" x14ac:dyDescent="0.2">
      <c r="A3032" t="s">
        <v>3597</v>
      </c>
      <c r="B3032">
        <v>75144</v>
      </c>
      <c r="C3032" t="e">
        <f t="shared" si="47"/>
        <v>#N/A</v>
      </c>
    </row>
    <row r="3033" spans="1:3" x14ac:dyDescent="0.2">
      <c r="A3033" t="s">
        <v>3598</v>
      </c>
      <c r="B3033">
        <v>141336</v>
      </c>
      <c r="C3033" t="e">
        <f t="shared" si="47"/>
        <v>#N/A</v>
      </c>
    </row>
    <row r="3034" spans="1:3" x14ac:dyDescent="0.2">
      <c r="A3034" t="s">
        <v>3599</v>
      </c>
      <c r="B3034">
        <v>128531</v>
      </c>
      <c r="C3034" t="e">
        <f t="shared" si="47"/>
        <v>#N/A</v>
      </c>
    </row>
    <row r="3035" spans="1:3" x14ac:dyDescent="0.2">
      <c r="A3035" t="s">
        <v>3600</v>
      </c>
      <c r="B3035">
        <v>14828</v>
      </c>
      <c r="C3035" t="e">
        <f t="shared" si="47"/>
        <v>#N/A</v>
      </c>
    </row>
    <row r="3036" spans="1:3" x14ac:dyDescent="0.2">
      <c r="A3036" t="s">
        <v>3601</v>
      </c>
      <c r="B3036">
        <v>3078</v>
      </c>
      <c r="C3036" t="e">
        <f t="shared" si="47"/>
        <v>#N/A</v>
      </c>
    </row>
    <row r="3037" spans="1:3" x14ac:dyDescent="0.2">
      <c r="A3037" t="s">
        <v>3602</v>
      </c>
      <c r="B3037">
        <v>4015</v>
      </c>
      <c r="C3037" t="e">
        <f t="shared" si="47"/>
        <v>#N/A</v>
      </c>
    </row>
    <row r="3038" spans="1:3" x14ac:dyDescent="0.2">
      <c r="A3038" t="s">
        <v>3603</v>
      </c>
      <c r="B3038">
        <v>89153</v>
      </c>
      <c r="C3038" t="e">
        <f t="shared" si="47"/>
        <v>#N/A</v>
      </c>
    </row>
    <row r="3039" spans="1:3" x14ac:dyDescent="0.2">
      <c r="A3039" t="s">
        <v>3604</v>
      </c>
      <c r="B3039">
        <v>30634</v>
      </c>
      <c r="C3039" t="e">
        <f t="shared" si="47"/>
        <v>#N/A</v>
      </c>
    </row>
    <row r="3040" spans="1:3" x14ac:dyDescent="0.2">
      <c r="A3040" t="s">
        <v>3605</v>
      </c>
      <c r="B3040">
        <v>134810</v>
      </c>
      <c r="C3040" t="e">
        <f t="shared" si="47"/>
        <v>#N/A</v>
      </c>
    </row>
    <row r="3041" spans="1:3" x14ac:dyDescent="0.2">
      <c r="A3041" t="s">
        <v>3606</v>
      </c>
      <c r="B3041">
        <v>54832</v>
      </c>
      <c r="C3041" t="e">
        <f t="shared" si="47"/>
        <v>#N/A</v>
      </c>
    </row>
    <row r="3042" spans="1:3" x14ac:dyDescent="0.2">
      <c r="A3042" t="s">
        <v>3607</v>
      </c>
      <c r="B3042">
        <v>82536</v>
      </c>
      <c r="C3042" t="e">
        <f t="shared" si="47"/>
        <v>#N/A</v>
      </c>
    </row>
    <row r="3043" spans="1:3" x14ac:dyDescent="0.2">
      <c r="A3043" t="s">
        <v>3608</v>
      </c>
      <c r="B3043">
        <v>68768</v>
      </c>
      <c r="C3043" t="e">
        <f t="shared" si="47"/>
        <v>#N/A</v>
      </c>
    </row>
    <row r="3044" spans="1:3" x14ac:dyDescent="0.2">
      <c r="A3044" t="s">
        <v>3609</v>
      </c>
      <c r="B3044">
        <v>117216</v>
      </c>
      <c r="C3044" t="e">
        <f t="shared" si="47"/>
        <v>#N/A</v>
      </c>
    </row>
    <row r="3045" spans="1:3" x14ac:dyDescent="0.2">
      <c r="A3045" t="s">
        <v>3610</v>
      </c>
      <c r="B3045">
        <v>71294</v>
      </c>
      <c r="C3045" t="e">
        <f t="shared" si="47"/>
        <v>#N/A</v>
      </c>
    </row>
    <row r="3046" spans="1:3" x14ac:dyDescent="0.2">
      <c r="A3046" t="s">
        <v>3611</v>
      </c>
      <c r="B3046">
        <v>95337</v>
      </c>
      <c r="C3046" t="e">
        <f t="shared" si="47"/>
        <v>#N/A</v>
      </c>
    </row>
    <row r="3047" spans="1:3" x14ac:dyDescent="0.2">
      <c r="A3047" t="s">
        <v>3612</v>
      </c>
      <c r="B3047">
        <v>37845</v>
      </c>
      <c r="C3047" t="e">
        <f t="shared" si="47"/>
        <v>#N/A</v>
      </c>
    </row>
    <row r="3048" spans="1:3" x14ac:dyDescent="0.2">
      <c r="A3048" t="s">
        <v>3613</v>
      </c>
      <c r="B3048">
        <v>96005</v>
      </c>
      <c r="C3048" t="e">
        <f t="shared" si="47"/>
        <v>#N/A</v>
      </c>
    </row>
    <row r="3049" spans="1:3" x14ac:dyDescent="0.2">
      <c r="A3049" t="s">
        <v>3614</v>
      </c>
      <c r="B3049">
        <v>87241</v>
      </c>
      <c r="C3049" t="e">
        <f t="shared" si="47"/>
        <v>#N/A</v>
      </c>
    </row>
    <row r="3050" spans="1:3" x14ac:dyDescent="0.2">
      <c r="A3050" t="s">
        <v>3615</v>
      </c>
      <c r="B3050">
        <v>55466</v>
      </c>
      <c r="C3050" t="e">
        <f t="shared" si="47"/>
        <v>#N/A</v>
      </c>
    </row>
    <row r="3051" spans="1:3" x14ac:dyDescent="0.2">
      <c r="A3051" t="s">
        <v>3616</v>
      </c>
      <c r="B3051">
        <v>134306</v>
      </c>
      <c r="C3051" t="e">
        <f t="shared" si="47"/>
        <v>#N/A</v>
      </c>
    </row>
    <row r="3052" spans="1:3" x14ac:dyDescent="0.2">
      <c r="A3052" t="s">
        <v>3617</v>
      </c>
      <c r="B3052">
        <v>77408</v>
      </c>
      <c r="C3052" t="e">
        <f t="shared" si="47"/>
        <v>#N/A</v>
      </c>
    </row>
    <row r="3053" spans="1:3" x14ac:dyDescent="0.2">
      <c r="A3053" t="s">
        <v>3618</v>
      </c>
      <c r="B3053">
        <v>97111</v>
      </c>
      <c r="C3053" t="e">
        <f t="shared" si="47"/>
        <v>#N/A</v>
      </c>
    </row>
    <row r="3054" spans="1:3" x14ac:dyDescent="0.2">
      <c r="A3054" t="s">
        <v>3619</v>
      </c>
      <c r="B3054">
        <v>164195</v>
      </c>
      <c r="C3054" t="e">
        <f t="shared" si="47"/>
        <v>#N/A</v>
      </c>
    </row>
    <row r="3055" spans="1:3" x14ac:dyDescent="0.2">
      <c r="A3055" t="s">
        <v>3620</v>
      </c>
      <c r="B3055">
        <v>18387</v>
      </c>
      <c r="C3055" t="e">
        <f t="shared" si="47"/>
        <v>#N/A</v>
      </c>
    </row>
    <row r="3056" spans="1:3" x14ac:dyDescent="0.2">
      <c r="A3056" t="s">
        <v>3621</v>
      </c>
      <c r="B3056">
        <v>24511</v>
      </c>
      <c r="C3056" t="e">
        <f t="shared" si="47"/>
        <v>#N/A</v>
      </c>
    </row>
    <row r="3057" spans="1:3" x14ac:dyDescent="0.2">
      <c r="A3057" t="s">
        <v>3622</v>
      </c>
      <c r="B3057">
        <v>121403</v>
      </c>
      <c r="C3057" t="e">
        <f t="shared" si="47"/>
        <v>#N/A</v>
      </c>
    </row>
    <row r="3058" spans="1:3" x14ac:dyDescent="0.2">
      <c r="A3058" t="s">
        <v>3623</v>
      </c>
      <c r="B3058">
        <v>86042</v>
      </c>
      <c r="C3058" t="e">
        <f t="shared" si="47"/>
        <v>#N/A</v>
      </c>
    </row>
    <row r="3059" spans="1:3" x14ac:dyDescent="0.2">
      <c r="A3059" t="s">
        <v>3624</v>
      </c>
      <c r="B3059">
        <v>70217</v>
      </c>
      <c r="C3059" t="e">
        <f t="shared" si="47"/>
        <v>#N/A</v>
      </c>
    </row>
    <row r="3060" spans="1:3" x14ac:dyDescent="0.2">
      <c r="A3060" t="s">
        <v>3625</v>
      </c>
      <c r="B3060">
        <v>78254</v>
      </c>
      <c r="C3060" t="e">
        <f t="shared" si="47"/>
        <v>#N/A</v>
      </c>
    </row>
    <row r="3061" spans="1:3" x14ac:dyDescent="0.2">
      <c r="A3061" t="s">
        <v>3626</v>
      </c>
      <c r="B3061">
        <v>91283</v>
      </c>
      <c r="C3061" t="e">
        <f t="shared" si="47"/>
        <v>#N/A</v>
      </c>
    </row>
    <row r="3062" spans="1:3" x14ac:dyDescent="0.2">
      <c r="A3062" t="s">
        <v>3627</v>
      </c>
      <c r="B3062">
        <v>70382</v>
      </c>
      <c r="C3062" t="e">
        <f t="shared" si="47"/>
        <v>#N/A</v>
      </c>
    </row>
    <row r="3063" spans="1:3" x14ac:dyDescent="0.2">
      <c r="A3063" t="s">
        <v>3628</v>
      </c>
      <c r="B3063">
        <v>16216</v>
      </c>
      <c r="C3063" t="e">
        <f t="shared" si="47"/>
        <v>#N/A</v>
      </c>
    </row>
    <row r="3064" spans="1:3" x14ac:dyDescent="0.2">
      <c r="A3064" t="s">
        <v>3629</v>
      </c>
      <c r="B3064">
        <v>63856</v>
      </c>
      <c r="C3064" t="e">
        <f t="shared" si="47"/>
        <v>#N/A</v>
      </c>
    </row>
    <row r="3065" spans="1:3" x14ac:dyDescent="0.2">
      <c r="A3065" t="s">
        <v>3630</v>
      </c>
      <c r="B3065">
        <v>73593</v>
      </c>
      <c r="C3065" t="e">
        <f t="shared" si="47"/>
        <v>#N/A</v>
      </c>
    </row>
    <row r="3066" spans="1:3" x14ac:dyDescent="0.2">
      <c r="A3066" t="s">
        <v>3631</v>
      </c>
      <c r="B3066">
        <v>42508</v>
      </c>
      <c r="C3066" t="e">
        <f t="shared" si="47"/>
        <v>#N/A</v>
      </c>
    </row>
    <row r="3067" spans="1:3" x14ac:dyDescent="0.2">
      <c r="A3067" t="s">
        <v>3632</v>
      </c>
      <c r="B3067">
        <v>41488</v>
      </c>
      <c r="C3067" t="e">
        <f t="shared" si="47"/>
        <v>#N/A</v>
      </c>
    </row>
    <row r="3068" spans="1:3" x14ac:dyDescent="0.2">
      <c r="A3068" t="s">
        <v>3633</v>
      </c>
      <c r="B3068">
        <v>200082</v>
      </c>
      <c r="C3068" t="e">
        <f t="shared" si="47"/>
        <v>#N/A</v>
      </c>
    </row>
    <row r="3069" spans="1:3" x14ac:dyDescent="0.2">
      <c r="A3069" t="s">
        <v>3634</v>
      </c>
      <c r="B3069">
        <v>60520</v>
      </c>
      <c r="C3069" t="e">
        <f t="shared" si="47"/>
        <v>#N/A</v>
      </c>
    </row>
    <row r="3070" spans="1:3" x14ac:dyDescent="0.2">
      <c r="A3070" t="s">
        <v>3635</v>
      </c>
      <c r="B3070">
        <v>59736</v>
      </c>
      <c r="C3070" t="e">
        <f t="shared" si="47"/>
        <v>#N/A</v>
      </c>
    </row>
    <row r="3071" spans="1:3" x14ac:dyDescent="0.2">
      <c r="A3071" t="s">
        <v>3636</v>
      </c>
      <c r="B3071">
        <v>80032</v>
      </c>
      <c r="C3071" t="e">
        <f t="shared" si="47"/>
        <v>#N/A</v>
      </c>
    </row>
    <row r="3072" spans="1:3" x14ac:dyDescent="0.2">
      <c r="A3072" t="s">
        <v>3637</v>
      </c>
      <c r="B3072">
        <v>207710</v>
      </c>
      <c r="C3072" t="e">
        <f t="shared" si="47"/>
        <v>#N/A</v>
      </c>
    </row>
    <row r="3073" spans="1:3" x14ac:dyDescent="0.2">
      <c r="A3073" t="s">
        <v>3638</v>
      </c>
      <c r="B3073">
        <v>48035</v>
      </c>
      <c r="C3073" t="e">
        <f t="shared" si="47"/>
        <v>#N/A</v>
      </c>
    </row>
    <row r="3074" spans="1:3" x14ac:dyDescent="0.2">
      <c r="A3074" t="s">
        <v>3639</v>
      </c>
      <c r="B3074">
        <v>31603</v>
      </c>
      <c r="C3074" t="e">
        <f t="shared" ref="C3074:C3137" si="48">VLOOKUP(A3074,G:G,1,0)</f>
        <v>#N/A</v>
      </c>
    </row>
    <row r="3075" spans="1:3" x14ac:dyDescent="0.2">
      <c r="A3075" t="s">
        <v>3640</v>
      </c>
      <c r="B3075">
        <v>35412</v>
      </c>
      <c r="C3075" t="e">
        <f t="shared" si="48"/>
        <v>#N/A</v>
      </c>
    </row>
    <row r="3076" spans="1:3" x14ac:dyDescent="0.2">
      <c r="A3076" t="s">
        <v>3641</v>
      </c>
      <c r="B3076">
        <v>34882</v>
      </c>
      <c r="C3076" t="e">
        <f t="shared" si="48"/>
        <v>#N/A</v>
      </c>
    </row>
    <row r="3077" spans="1:3" x14ac:dyDescent="0.2">
      <c r="A3077" t="s">
        <v>3642</v>
      </c>
      <c r="B3077">
        <v>25598</v>
      </c>
      <c r="C3077" t="e">
        <f t="shared" si="48"/>
        <v>#N/A</v>
      </c>
    </row>
    <row r="3078" spans="1:3" x14ac:dyDescent="0.2">
      <c r="A3078" t="s">
        <v>3643</v>
      </c>
      <c r="B3078">
        <v>25967</v>
      </c>
      <c r="C3078" t="e">
        <f t="shared" si="48"/>
        <v>#N/A</v>
      </c>
    </row>
    <row r="3079" spans="1:3" x14ac:dyDescent="0.2">
      <c r="A3079" t="s">
        <v>3644</v>
      </c>
      <c r="B3079">
        <v>19287</v>
      </c>
      <c r="C3079" t="e">
        <f t="shared" si="48"/>
        <v>#N/A</v>
      </c>
    </row>
    <row r="3080" spans="1:3" x14ac:dyDescent="0.2">
      <c r="A3080" t="s">
        <v>3645</v>
      </c>
      <c r="B3080">
        <v>53477</v>
      </c>
      <c r="C3080" t="e">
        <f t="shared" si="48"/>
        <v>#N/A</v>
      </c>
    </row>
    <row r="3081" spans="1:3" x14ac:dyDescent="0.2">
      <c r="A3081" t="s">
        <v>3646</v>
      </c>
      <c r="B3081">
        <v>20307</v>
      </c>
      <c r="C3081" t="e">
        <f t="shared" si="48"/>
        <v>#N/A</v>
      </c>
    </row>
    <row r="3082" spans="1:3" x14ac:dyDescent="0.2">
      <c r="A3082" t="s">
        <v>3647</v>
      </c>
      <c r="B3082">
        <v>43920</v>
      </c>
      <c r="C3082" t="e">
        <f t="shared" si="48"/>
        <v>#N/A</v>
      </c>
    </row>
    <row r="3083" spans="1:3" x14ac:dyDescent="0.2">
      <c r="A3083" t="s">
        <v>3648</v>
      </c>
      <c r="B3083">
        <v>34693</v>
      </c>
      <c r="C3083" t="e">
        <f t="shared" si="48"/>
        <v>#N/A</v>
      </c>
    </row>
    <row r="3084" spans="1:3" x14ac:dyDescent="0.2">
      <c r="A3084" t="s">
        <v>3649</v>
      </c>
      <c r="B3084">
        <v>72922</v>
      </c>
      <c r="C3084" t="e">
        <f t="shared" si="48"/>
        <v>#N/A</v>
      </c>
    </row>
    <row r="3085" spans="1:3" x14ac:dyDescent="0.2">
      <c r="A3085" t="s">
        <v>3650</v>
      </c>
      <c r="B3085">
        <v>6017</v>
      </c>
      <c r="C3085" t="e">
        <f t="shared" si="48"/>
        <v>#N/A</v>
      </c>
    </row>
    <row r="3086" spans="1:3" x14ac:dyDescent="0.2">
      <c r="A3086" t="s">
        <v>3651</v>
      </c>
      <c r="B3086">
        <v>72720</v>
      </c>
      <c r="C3086" t="e">
        <f t="shared" si="48"/>
        <v>#N/A</v>
      </c>
    </row>
    <row r="3087" spans="1:3" x14ac:dyDescent="0.2">
      <c r="A3087" t="s">
        <v>3652</v>
      </c>
      <c r="B3087">
        <v>141073</v>
      </c>
      <c r="C3087" t="e">
        <f t="shared" si="48"/>
        <v>#N/A</v>
      </c>
    </row>
    <row r="3088" spans="1:3" x14ac:dyDescent="0.2">
      <c r="A3088" t="s">
        <v>3653</v>
      </c>
      <c r="B3088">
        <v>245041</v>
      </c>
      <c r="C3088" t="e">
        <f t="shared" si="48"/>
        <v>#N/A</v>
      </c>
    </row>
    <row r="3089" spans="1:3" x14ac:dyDescent="0.2">
      <c r="A3089" t="s">
        <v>3654</v>
      </c>
      <c r="B3089">
        <v>41461</v>
      </c>
      <c r="C3089" t="e">
        <f t="shared" si="48"/>
        <v>#N/A</v>
      </c>
    </row>
    <row r="3090" spans="1:3" x14ac:dyDescent="0.2">
      <c r="A3090" t="s">
        <v>3655</v>
      </c>
      <c r="B3090">
        <v>84466</v>
      </c>
      <c r="C3090" t="e">
        <f t="shared" si="48"/>
        <v>#N/A</v>
      </c>
    </row>
    <row r="3091" spans="1:3" x14ac:dyDescent="0.2">
      <c r="A3091" t="s">
        <v>3656</v>
      </c>
      <c r="B3091">
        <v>7741</v>
      </c>
      <c r="C3091" t="e">
        <f t="shared" si="48"/>
        <v>#N/A</v>
      </c>
    </row>
    <row r="3092" spans="1:3" x14ac:dyDescent="0.2">
      <c r="A3092" t="s">
        <v>3657</v>
      </c>
      <c r="B3092">
        <v>34502</v>
      </c>
      <c r="C3092" t="e">
        <f t="shared" si="48"/>
        <v>#N/A</v>
      </c>
    </row>
    <row r="3093" spans="1:3" x14ac:dyDescent="0.2">
      <c r="A3093" t="s">
        <v>3658</v>
      </c>
      <c r="B3093">
        <v>47372</v>
      </c>
      <c r="C3093" t="e">
        <f t="shared" si="48"/>
        <v>#N/A</v>
      </c>
    </row>
    <row r="3094" spans="1:3" x14ac:dyDescent="0.2">
      <c r="A3094" t="s">
        <v>3659</v>
      </c>
      <c r="B3094">
        <v>9760</v>
      </c>
      <c r="C3094" t="e">
        <f t="shared" si="48"/>
        <v>#N/A</v>
      </c>
    </row>
    <row r="3095" spans="1:3" x14ac:dyDescent="0.2">
      <c r="A3095" t="s">
        <v>3660</v>
      </c>
      <c r="B3095">
        <v>3144</v>
      </c>
      <c r="C3095" t="e">
        <f t="shared" si="48"/>
        <v>#N/A</v>
      </c>
    </row>
    <row r="3096" spans="1:3" x14ac:dyDescent="0.2">
      <c r="A3096" t="s">
        <v>3661</v>
      </c>
      <c r="B3096">
        <v>44546</v>
      </c>
      <c r="C3096" t="e">
        <f t="shared" si="48"/>
        <v>#N/A</v>
      </c>
    </row>
    <row r="3097" spans="1:3" x14ac:dyDescent="0.2">
      <c r="A3097" t="s">
        <v>3662</v>
      </c>
      <c r="B3097">
        <v>44697</v>
      </c>
      <c r="C3097" t="e">
        <f t="shared" si="48"/>
        <v>#N/A</v>
      </c>
    </row>
    <row r="3098" spans="1:3" x14ac:dyDescent="0.2">
      <c r="A3098" t="s">
        <v>3663</v>
      </c>
      <c r="B3098">
        <v>50836</v>
      </c>
      <c r="C3098" t="e">
        <f t="shared" si="48"/>
        <v>#N/A</v>
      </c>
    </row>
    <row r="3099" spans="1:3" x14ac:dyDescent="0.2">
      <c r="A3099" t="s">
        <v>3664</v>
      </c>
      <c r="B3099">
        <v>25414</v>
      </c>
      <c r="C3099" t="e">
        <f t="shared" si="48"/>
        <v>#N/A</v>
      </c>
    </row>
    <row r="3100" spans="1:3" x14ac:dyDescent="0.2">
      <c r="A3100" t="s">
        <v>3665</v>
      </c>
      <c r="B3100">
        <v>91245</v>
      </c>
      <c r="C3100" t="e">
        <f t="shared" si="48"/>
        <v>#N/A</v>
      </c>
    </row>
    <row r="3101" spans="1:3" x14ac:dyDescent="0.2">
      <c r="A3101" t="s">
        <v>3666</v>
      </c>
      <c r="B3101">
        <v>16584</v>
      </c>
      <c r="C3101" t="e">
        <f t="shared" si="48"/>
        <v>#N/A</v>
      </c>
    </row>
    <row r="3102" spans="1:3" x14ac:dyDescent="0.2">
      <c r="A3102" t="s">
        <v>3667</v>
      </c>
      <c r="B3102">
        <v>11660</v>
      </c>
      <c r="C3102" t="e">
        <f t="shared" si="48"/>
        <v>#N/A</v>
      </c>
    </row>
    <row r="3103" spans="1:3" x14ac:dyDescent="0.2">
      <c r="A3103" t="s">
        <v>3668</v>
      </c>
      <c r="B3103">
        <v>34388</v>
      </c>
      <c r="C3103" t="e">
        <f t="shared" si="48"/>
        <v>#N/A</v>
      </c>
    </row>
    <row r="3104" spans="1:3" x14ac:dyDescent="0.2">
      <c r="A3104" t="s">
        <v>3669</v>
      </c>
      <c r="B3104">
        <v>53216</v>
      </c>
      <c r="C3104" t="e">
        <f t="shared" si="48"/>
        <v>#N/A</v>
      </c>
    </row>
    <row r="3105" spans="1:3" x14ac:dyDescent="0.2">
      <c r="A3105" t="s">
        <v>3670</v>
      </c>
      <c r="B3105">
        <v>44863</v>
      </c>
      <c r="C3105" t="e">
        <f t="shared" si="48"/>
        <v>#N/A</v>
      </c>
    </row>
    <row r="3106" spans="1:3" x14ac:dyDescent="0.2">
      <c r="A3106" t="s">
        <v>3671</v>
      </c>
      <c r="B3106">
        <v>26875</v>
      </c>
      <c r="C3106" t="e">
        <f t="shared" si="48"/>
        <v>#N/A</v>
      </c>
    </row>
    <row r="3107" spans="1:3" x14ac:dyDescent="0.2">
      <c r="A3107" t="s">
        <v>3672</v>
      </c>
      <c r="B3107">
        <v>77367</v>
      </c>
      <c r="C3107" t="e">
        <f t="shared" si="48"/>
        <v>#N/A</v>
      </c>
    </row>
    <row r="3108" spans="1:3" x14ac:dyDescent="0.2">
      <c r="A3108" t="s">
        <v>3673</v>
      </c>
      <c r="B3108">
        <v>15199</v>
      </c>
      <c r="C3108" t="e">
        <f t="shared" si="48"/>
        <v>#N/A</v>
      </c>
    </row>
    <row r="3109" spans="1:3" x14ac:dyDescent="0.2">
      <c r="A3109" t="s">
        <v>3674</v>
      </c>
      <c r="B3109">
        <v>59642</v>
      </c>
      <c r="C3109" t="e">
        <f t="shared" si="48"/>
        <v>#N/A</v>
      </c>
    </row>
    <row r="3110" spans="1:3" x14ac:dyDescent="0.2">
      <c r="A3110" t="s">
        <v>3675</v>
      </c>
      <c r="B3110">
        <v>109142</v>
      </c>
      <c r="C3110" t="e">
        <f t="shared" si="48"/>
        <v>#N/A</v>
      </c>
    </row>
    <row r="3111" spans="1:3" x14ac:dyDescent="0.2">
      <c r="A3111" t="s">
        <v>3676</v>
      </c>
      <c r="B3111">
        <v>52595</v>
      </c>
      <c r="C3111" t="e">
        <f t="shared" si="48"/>
        <v>#N/A</v>
      </c>
    </row>
    <row r="3112" spans="1:3" x14ac:dyDescent="0.2">
      <c r="A3112" t="s">
        <v>3677</v>
      </c>
      <c r="B3112">
        <v>77527</v>
      </c>
      <c r="C3112" t="e">
        <f t="shared" si="48"/>
        <v>#N/A</v>
      </c>
    </row>
    <row r="3113" spans="1:3" x14ac:dyDescent="0.2">
      <c r="A3113" t="s">
        <v>3678</v>
      </c>
      <c r="B3113">
        <v>94572</v>
      </c>
      <c r="C3113" t="e">
        <f t="shared" si="48"/>
        <v>#N/A</v>
      </c>
    </row>
    <row r="3114" spans="1:3" x14ac:dyDescent="0.2">
      <c r="A3114" t="s">
        <v>3679</v>
      </c>
      <c r="B3114">
        <v>23242</v>
      </c>
      <c r="C3114" t="e">
        <f t="shared" si="48"/>
        <v>#N/A</v>
      </c>
    </row>
    <row r="3115" spans="1:3" x14ac:dyDescent="0.2">
      <c r="A3115" t="s">
        <v>3680</v>
      </c>
      <c r="B3115">
        <v>41059</v>
      </c>
      <c r="C3115" t="e">
        <f t="shared" si="48"/>
        <v>#N/A</v>
      </c>
    </row>
    <row r="3116" spans="1:3" x14ac:dyDescent="0.2">
      <c r="A3116" t="s">
        <v>3681</v>
      </c>
      <c r="B3116">
        <v>30215</v>
      </c>
      <c r="C3116" t="e">
        <f t="shared" si="48"/>
        <v>#N/A</v>
      </c>
    </row>
    <row r="3117" spans="1:3" x14ac:dyDescent="0.2">
      <c r="A3117" t="s">
        <v>3682</v>
      </c>
      <c r="B3117">
        <v>20185</v>
      </c>
      <c r="C3117" t="e">
        <f t="shared" si="48"/>
        <v>#N/A</v>
      </c>
    </row>
    <row r="3118" spans="1:3" x14ac:dyDescent="0.2">
      <c r="A3118" t="s">
        <v>3683</v>
      </c>
      <c r="B3118">
        <v>67389</v>
      </c>
      <c r="C3118" t="e">
        <f t="shared" si="48"/>
        <v>#N/A</v>
      </c>
    </row>
    <row r="3119" spans="1:3" x14ac:dyDescent="0.2">
      <c r="A3119" t="s">
        <v>3684</v>
      </c>
      <c r="B3119">
        <v>61525</v>
      </c>
      <c r="C3119" t="e">
        <f t="shared" si="48"/>
        <v>#N/A</v>
      </c>
    </row>
    <row r="3120" spans="1:3" x14ac:dyDescent="0.2">
      <c r="A3120" t="s">
        <v>3685</v>
      </c>
      <c r="B3120">
        <v>46076</v>
      </c>
      <c r="C3120" t="e">
        <f t="shared" si="48"/>
        <v>#N/A</v>
      </c>
    </row>
    <row r="3121" spans="1:3" x14ac:dyDescent="0.2">
      <c r="A3121" t="s">
        <v>3686</v>
      </c>
      <c r="B3121">
        <v>95455</v>
      </c>
      <c r="C3121" t="e">
        <f t="shared" si="48"/>
        <v>#N/A</v>
      </c>
    </row>
    <row r="3122" spans="1:3" x14ac:dyDescent="0.2">
      <c r="A3122" t="s">
        <v>3687</v>
      </c>
      <c r="B3122">
        <v>10975</v>
      </c>
      <c r="C3122" t="e">
        <f t="shared" si="48"/>
        <v>#N/A</v>
      </c>
    </row>
    <row r="3123" spans="1:3" x14ac:dyDescent="0.2">
      <c r="A3123" t="s">
        <v>3688</v>
      </c>
      <c r="B3123">
        <v>40483</v>
      </c>
      <c r="C3123" t="e">
        <f t="shared" si="48"/>
        <v>#N/A</v>
      </c>
    </row>
    <row r="3124" spans="1:3" x14ac:dyDescent="0.2">
      <c r="A3124" t="s">
        <v>3689</v>
      </c>
      <c r="B3124">
        <v>84461</v>
      </c>
      <c r="C3124" t="e">
        <f t="shared" si="48"/>
        <v>#N/A</v>
      </c>
    </row>
    <row r="3125" spans="1:3" x14ac:dyDescent="0.2">
      <c r="A3125" t="s">
        <v>3690</v>
      </c>
      <c r="B3125">
        <v>24946</v>
      </c>
      <c r="C3125" t="e">
        <f t="shared" si="48"/>
        <v>#N/A</v>
      </c>
    </row>
    <row r="3126" spans="1:3" x14ac:dyDescent="0.2">
      <c r="A3126" t="s">
        <v>3691</v>
      </c>
      <c r="B3126">
        <v>42958</v>
      </c>
      <c r="C3126" t="e">
        <f t="shared" si="48"/>
        <v>#N/A</v>
      </c>
    </row>
    <row r="3127" spans="1:3" x14ac:dyDescent="0.2">
      <c r="A3127" t="s">
        <v>3692</v>
      </c>
      <c r="B3127">
        <v>64597</v>
      </c>
      <c r="C3127" t="e">
        <f t="shared" si="48"/>
        <v>#N/A</v>
      </c>
    </row>
    <row r="3128" spans="1:3" x14ac:dyDescent="0.2">
      <c r="A3128" t="s">
        <v>3693</v>
      </c>
      <c r="B3128">
        <v>13816</v>
      </c>
      <c r="C3128" t="e">
        <f t="shared" si="48"/>
        <v>#N/A</v>
      </c>
    </row>
    <row r="3129" spans="1:3" x14ac:dyDescent="0.2">
      <c r="A3129" t="s">
        <v>3694</v>
      </c>
      <c r="B3129">
        <v>29989</v>
      </c>
      <c r="C3129" t="e">
        <f t="shared" si="48"/>
        <v>#N/A</v>
      </c>
    </row>
    <row r="3130" spans="1:3" x14ac:dyDescent="0.2">
      <c r="A3130" t="s">
        <v>3695</v>
      </c>
      <c r="B3130">
        <v>92926</v>
      </c>
      <c r="C3130" t="e">
        <f t="shared" si="48"/>
        <v>#N/A</v>
      </c>
    </row>
    <row r="3131" spans="1:3" x14ac:dyDescent="0.2">
      <c r="A3131" t="s">
        <v>3696</v>
      </c>
      <c r="B3131">
        <v>20551</v>
      </c>
      <c r="C3131" t="e">
        <f t="shared" si="48"/>
        <v>#N/A</v>
      </c>
    </row>
    <row r="3132" spans="1:3" x14ac:dyDescent="0.2">
      <c r="A3132" t="s">
        <v>3697</v>
      </c>
      <c r="B3132">
        <v>30201</v>
      </c>
      <c r="C3132" t="e">
        <f t="shared" si="48"/>
        <v>#N/A</v>
      </c>
    </row>
    <row r="3133" spans="1:3" x14ac:dyDescent="0.2">
      <c r="A3133" t="s">
        <v>3698</v>
      </c>
      <c r="B3133">
        <v>12782</v>
      </c>
      <c r="C3133" t="e">
        <f t="shared" si="48"/>
        <v>#N/A</v>
      </c>
    </row>
    <row r="3134" spans="1:3" x14ac:dyDescent="0.2">
      <c r="A3134" t="s">
        <v>3699</v>
      </c>
      <c r="B3134">
        <v>36554</v>
      </c>
      <c r="C3134" t="e">
        <f t="shared" si="48"/>
        <v>#N/A</v>
      </c>
    </row>
    <row r="3135" spans="1:3" x14ac:dyDescent="0.2">
      <c r="A3135" t="s">
        <v>3700</v>
      </c>
      <c r="B3135">
        <v>69476</v>
      </c>
      <c r="C3135" t="e">
        <f t="shared" si="48"/>
        <v>#N/A</v>
      </c>
    </row>
    <row r="3136" spans="1:3" x14ac:dyDescent="0.2">
      <c r="A3136" t="s">
        <v>3701</v>
      </c>
      <c r="B3136">
        <v>47859</v>
      </c>
      <c r="C3136" t="e">
        <f t="shared" si="48"/>
        <v>#N/A</v>
      </c>
    </row>
    <row r="3137" spans="1:3" x14ac:dyDescent="0.2">
      <c r="A3137" t="s">
        <v>3702</v>
      </c>
      <c r="B3137">
        <v>13605</v>
      </c>
      <c r="C3137" t="e">
        <f t="shared" si="48"/>
        <v>#N/A</v>
      </c>
    </row>
    <row r="3138" spans="1:3" x14ac:dyDescent="0.2">
      <c r="A3138" t="s">
        <v>3703</v>
      </c>
      <c r="B3138">
        <v>33740</v>
      </c>
      <c r="C3138" t="e">
        <f t="shared" ref="C3138:C3201" si="49">VLOOKUP(A3138,G:G,1,0)</f>
        <v>#N/A</v>
      </c>
    </row>
    <row r="3139" spans="1:3" x14ac:dyDescent="0.2">
      <c r="A3139" t="s">
        <v>3704</v>
      </c>
      <c r="B3139">
        <v>67204</v>
      </c>
      <c r="C3139" t="e">
        <f t="shared" si="49"/>
        <v>#N/A</v>
      </c>
    </row>
    <row r="3140" spans="1:3" x14ac:dyDescent="0.2">
      <c r="A3140" t="s">
        <v>3705</v>
      </c>
      <c r="B3140">
        <v>92468</v>
      </c>
      <c r="C3140" t="e">
        <f t="shared" si="49"/>
        <v>#N/A</v>
      </c>
    </row>
    <row r="3141" spans="1:3" x14ac:dyDescent="0.2">
      <c r="A3141" t="s">
        <v>3706</v>
      </c>
      <c r="B3141">
        <v>6342</v>
      </c>
      <c r="C3141" t="e">
        <f t="shared" si="49"/>
        <v>#N/A</v>
      </c>
    </row>
    <row r="3142" spans="1:3" x14ac:dyDescent="0.2">
      <c r="A3142" t="s">
        <v>3707</v>
      </c>
      <c r="B3142">
        <v>14626</v>
      </c>
      <c r="C3142" t="e">
        <f t="shared" si="49"/>
        <v>#N/A</v>
      </c>
    </row>
    <row r="3143" spans="1:3" x14ac:dyDescent="0.2">
      <c r="A3143" t="s">
        <v>3708</v>
      </c>
      <c r="B3143">
        <v>14650</v>
      </c>
      <c r="C3143" t="e">
        <f t="shared" si="49"/>
        <v>#N/A</v>
      </c>
    </row>
    <row r="3144" spans="1:3" x14ac:dyDescent="0.2">
      <c r="A3144" t="s">
        <v>3709</v>
      </c>
      <c r="B3144">
        <v>26598</v>
      </c>
      <c r="C3144" t="e">
        <f t="shared" si="49"/>
        <v>#N/A</v>
      </c>
    </row>
    <row r="3145" spans="1:3" x14ac:dyDescent="0.2">
      <c r="A3145" t="s">
        <v>3710</v>
      </c>
      <c r="B3145">
        <v>45937</v>
      </c>
      <c r="C3145" t="e">
        <f t="shared" si="49"/>
        <v>#N/A</v>
      </c>
    </row>
    <row r="3146" spans="1:3" x14ac:dyDescent="0.2">
      <c r="A3146" t="s">
        <v>3711</v>
      </c>
      <c r="B3146">
        <v>58037</v>
      </c>
      <c r="C3146" t="e">
        <f t="shared" si="49"/>
        <v>#N/A</v>
      </c>
    </row>
    <row r="3147" spans="1:3" x14ac:dyDescent="0.2">
      <c r="A3147" t="s">
        <v>3712</v>
      </c>
      <c r="B3147">
        <v>36234</v>
      </c>
      <c r="C3147" t="e">
        <f t="shared" si="49"/>
        <v>#N/A</v>
      </c>
    </row>
    <row r="3148" spans="1:3" x14ac:dyDescent="0.2">
      <c r="A3148" t="s">
        <v>3713</v>
      </c>
      <c r="B3148">
        <v>10084</v>
      </c>
      <c r="C3148" t="e">
        <f t="shared" si="49"/>
        <v>#N/A</v>
      </c>
    </row>
    <row r="3149" spans="1:3" x14ac:dyDescent="0.2">
      <c r="A3149" t="s">
        <v>3714</v>
      </c>
      <c r="B3149">
        <v>143192</v>
      </c>
      <c r="C3149" t="e">
        <f t="shared" si="49"/>
        <v>#N/A</v>
      </c>
    </row>
    <row r="3150" spans="1:3" x14ac:dyDescent="0.2">
      <c r="A3150" t="s">
        <v>3715</v>
      </c>
      <c r="B3150">
        <v>97689</v>
      </c>
      <c r="C3150" t="e">
        <f t="shared" si="49"/>
        <v>#N/A</v>
      </c>
    </row>
    <row r="3151" spans="1:3" x14ac:dyDescent="0.2">
      <c r="A3151" t="s">
        <v>3716</v>
      </c>
      <c r="B3151">
        <v>12522</v>
      </c>
      <c r="C3151" t="e">
        <f t="shared" si="49"/>
        <v>#N/A</v>
      </c>
    </row>
    <row r="3152" spans="1:3" x14ac:dyDescent="0.2">
      <c r="A3152" t="s">
        <v>3717</v>
      </c>
      <c r="B3152">
        <v>86583</v>
      </c>
      <c r="C3152" t="e">
        <f t="shared" si="49"/>
        <v>#N/A</v>
      </c>
    </row>
    <row r="3153" spans="1:3" x14ac:dyDescent="0.2">
      <c r="A3153" t="s">
        <v>3718</v>
      </c>
      <c r="B3153">
        <v>68464</v>
      </c>
      <c r="C3153" t="e">
        <f t="shared" si="49"/>
        <v>#N/A</v>
      </c>
    </row>
    <row r="3154" spans="1:3" x14ac:dyDescent="0.2">
      <c r="A3154" t="s">
        <v>3719</v>
      </c>
      <c r="B3154">
        <v>33052</v>
      </c>
      <c r="C3154" t="e">
        <f t="shared" si="49"/>
        <v>#N/A</v>
      </c>
    </row>
    <row r="3155" spans="1:3" x14ac:dyDescent="0.2">
      <c r="A3155" t="s">
        <v>3720</v>
      </c>
      <c r="B3155">
        <v>97471</v>
      </c>
      <c r="C3155" t="e">
        <f t="shared" si="49"/>
        <v>#N/A</v>
      </c>
    </row>
    <row r="3156" spans="1:3" x14ac:dyDescent="0.2">
      <c r="A3156" t="s">
        <v>3721</v>
      </c>
      <c r="B3156">
        <v>6337</v>
      </c>
      <c r="C3156" t="e">
        <f t="shared" si="49"/>
        <v>#N/A</v>
      </c>
    </row>
    <row r="3157" spans="1:3" x14ac:dyDescent="0.2">
      <c r="A3157" t="s">
        <v>3722</v>
      </c>
      <c r="B3157">
        <v>86663</v>
      </c>
      <c r="C3157" t="e">
        <f t="shared" si="49"/>
        <v>#N/A</v>
      </c>
    </row>
    <row r="3158" spans="1:3" x14ac:dyDescent="0.2">
      <c r="A3158" t="s">
        <v>3723</v>
      </c>
      <c r="B3158">
        <v>229900</v>
      </c>
      <c r="C3158" t="e">
        <f t="shared" si="49"/>
        <v>#N/A</v>
      </c>
    </row>
    <row r="3159" spans="1:3" x14ac:dyDescent="0.2">
      <c r="A3159" t="s">
        <v>3724</v>
      </c>
      <c r="B3159">
        <v>37210</v>
      </c>
      <c r="C3159" t="e">
        <f t="shared" si="49"/>
        <v>#N/A</v>
      </c>
    </row>
    <row r="3160" spans="1:3" x14ac:dyDescent="0.2">
      <c r="A3160" t="s">
        <v>3725</v>
      </c>
      <c r="B3160">
        <v>76172</v>
      </c>
      <c r="C3160" t="e">
        <f t="shared" si="49"/>
        <v>#N/A</v>
      </c>
    </row>
    <row r="3161" spans="1:3" x14ac:dyDescent="0.2">
      <c r="A3161" t="s">
        <v>3726</v>
      </c>
      <c r="B3161">
        <v>30752</v>
      </c>
      <c r="C3161" t="e">
        <f t="shared" si="49"/>
        <v>#N/A</v>
      </c>
    </row>
    <row r="3162" spans="1:3" x14ac:dyDescent="0.2">
      <c r="A3162" t="s">
        <v>3727</v>
      </c>
      <c r="B3162">
        <v>91616</v>
      </c>
      <c r="C3162" t="e">
        <f t="shared" si="49"/>
        <v>#N/A</v>
      </c>
    </row>
    <row r="3163" spans="1:3" x14ac:dyDescent="0.2">
      <c r="A3163" t="s">
        <v>3728</v>
      </c>
      <c r="B3163">
        <v>35905</v>
      </c>
      <c r="C3163" t="e">
        <f t="shared" si="49"/>
        <v>#N/A</v>
      </c>
    </row>
    <row r="3164" spans="1:3" x14ac:dyDescent="0.2">
      <c r="A3164" t="s">
        <v>3729</v>
      </c>
      <c r="B3164">
        <v>63493</v>
      </c>
      <c r="C3164" t="e">
        <f t="shared" si="49"/>
        <v>#N/A</v>
      </c>
    </row>
    <row r="3165" spans="1:3" x14ac:dyDescent="0.2">
      <c r="A3165" t="s">
        <v>3730</v>
      </c>
      <c r="B3165">
        <v>67557</v>
      </c>
      <c r="C3165" t="e">
        <f t="shared" si="49"/>
        <v>#N/A</v>
      </c>
    </row>
    <row r="3166" spans="1:3" x14ac:dyDescent="0.2">
      <c r="A3166" t="s">
        <v>3731</v>
      </c>
      <c r="B3166">
        <v>21967</v>
      </c>
      <c r="C3166" t="e">
        <f t="shared" si="49"/>
        <v>#N/A</v>
      </c>
    </row>
    <row r="3167" spans="1:3" x14ac:dyDescent="0.2">
      <c r="A3167" t="s">
        <v>3732</v>
      </c>
      <c r="B3167">
        <v>21480</v>
      </c>
      <c r="C3167" t="e">
        <f t="shared" si="49"/>
        <v>#N/A</v>
      </c>
    </row>
    <row r="3168" spans="1:3" x14ac:dyDescent="0.2">
      <c r="A3168" t="s">
        <v>3733</v>
      </c>
      <c r="B3168">
        <v>62858</v>
      </c>
      <c r="C3168" t="e">
        <f t="shared" si="49"/>
        <v>#N/A</v>
      </c>
    </row>
    <row r="3169" spans="1:3" x14ac:dyDescent="0.2">
      <c r="A3169" t="s">
        <v>3734</v>
      </c>
      <c r="B3169">
        <v>68699</v>
      </c>
      <c r="C3169" t="e">
        <f t="shared" si="49"/>
        <v>#N/A</v>
      </c>
    </row>
    <row r="3170" spans="1:3" x14ac:dyDescent="0.2">
      <c r="A3170" t="s">
        <v>3735</v>
      </c>
      <c r="B3170">
        <v>174402</v>
      </c>
      <c r="C3170" t="e">
        <f t="shared" si="49"/>
        <v>#N/A</v>
      </c>
    </row>
    <row r="3171" spans="1:3" x14ac:dyDescent="0.2">
      <c r="A3171" t="s">
        <v>3736</v>
      </c>
      <c r="B3171">
        <v>12866</v>
      </c>
      <c r="C3171" t="e">
        <f t="shared" si="49"/>
        <v>#N/A</v>
      </c>
    </row>
    <row r="3172" spans="1:3" x14ac:dyDescent="0.2">
      <c r="A3172" t="s">
        <v>3737</v>
      </c>
      <c r="B3172">
        <v>197565</v>
      </c>
      <c r="C3172" t="e">
        <f t="shared" si="49"/>
        <v>#N/A</v>
      </c>
    </row>
    <row r="3173" spans="1:3" x14ac:dyDescent="0.2">
      <c r="A3173" t="s">
        <v>3738</v>
      </c>
      <c r="B3173">
        <v>65346</v>
      </c>
      <c r="C3173" t="e">
        <f t="shared" si="49"/>
        <v>#N/A</v>
      </c>
    </row>
    <row r="3174" spans="1:3" x14ac:dyDescent="0.2">
      <c r="A3174" t="s">
        <v>3739</v>
      </c>
      <c r="B3174">
        <v>66953</v>
      </c>
      <c r="C3174" t="e">
        <f t="shared" si="49"/>
        <v>#N/A</v>
      </c>
    </row>
    <row r="3175" spans="1:3" x14ac:dyDescent="0.2">
      <c r="A3175" t="s">
        <v>3740</v>
      </c>
      <c r="B3175">
        <v>59766</v>
      </c>
      <c r="C3175" t="e">
        <f t="shared" si="49"/>
        <v>#N/A</v>
      </c>
    </row>
    <row r="3176" spans="1:3" x14ac:dyDescent="0.2">
      <c r="A3176" t="s">
        <v>3741</v>
      </c>
      <c r="B3176">
        <v>70340</v>
      </c>
      <c r="C3176" t="e">
        <f t="shared" si="49"/>
        <v>#N/A</v>
      </c>
    </row>
    <row r="3177" spans="1:3" x14ac:dyDescent="0.2">
      <c r="A3177" t="s">
        <v>3742</v>
      </c>
      <c r="B3177">
        <v>10869</v>
      </c>
      <c r="C3177" t="e">
        <f t="shared" si="49"/>
        <v>#N/A</v>
      </c>
    </row>
    <row r="3178" spans="1:3" x14ac:dyDescent="0.2">
      <c r="A3178" t="s">
        <v>3743</v>
      </c>
      <c r="B3178">
        <v>80453</v>
      </c>
      <c r="C3178" t="e">
        <f t="shared" si="49"/>
        <v>#N/A</v>
      </c>
    </row>
    <row r="3179" spans="1:3" x14ac:dyDescent="0.2">
      <c r="A3179" t="s">
        <v>3744</v>
      </c>
      <c r="B3179">
        <v>55296</v>
      </c>
      <c r="C3179" t="e">
        <f t="shared" si="49"/>
        <v>#N/A</v>
      </c>
    </row>
    <row r="3180" spans="1:3" x14ac:dyDescent="0.2">
      <c r="A3180" t="s">
        <v>3745</v>
      </c>
      <c r="B3180">
        <v>34718</v>
      </c>
      <c r="C3180" t="e">
        <f t="shared" si="49"/>
        <v>#N/A</v>
      </c>
    </row>
    <row r="3181" spans="1:3" x14ac:dyDescent="0.2">
      <c r="A3181" t="s">
        <v>3746</v>
      </c>
      <c r="B3181">
        <v>38482</v>
      </c>
      <c r="C3181" t="e">
        <f t="shared" si="49"/>
        <v>#N/A</v>
      </c>
    </row>
    <row r="3182" spans="1:3" x14ac:dyDescent="0.2">
      <c r="A3182" t="s">
        <v>3747</v>
      </c>
      <c r="B3182">
        <v>35847</v>
      </c>
      <c r="C3182" t="e">
        <f t="shared" si="49"/>
        <v>#N/A</v>
      </c>
    </row>
    <row r="3183" spans="1:3" x14ac:dyDescent="0.2">
      <c r="A3183" t="s">
        <v>3748</v>
      </c>
      <c r="B3183">
        <v>10819</v>
      </c>
      <c r="C3183" t="e">
        <f t="shared" si="49"/>
        <v>#N/A</v>
      </c>
    </row>
    <row r="3184" spans="1:3" x14ac:dyDescent="0.2">
      <c r="A3184" t="s">
        <v>3749</v>
      </c>
      <c r="B3184">
        <v>57725</v>
      </c>
      <c r="C3184" t="e">
        <f t="shared" si="49"/>
        <v>#N/A</v>
      </c>
    </row>
    <row r="3185" spans="1:3" x14ac:dyDescent="0.2">
      <c r="A3185" t="s">
        <v>3750</v>
      </c>
      <c r="B3185">
        <v>30473</v>
      </c>
      <c r="C3185" t="e">
        <f t="shared" si="49"/>
        <v>#N/A</v>
      </c>
    </row>
    <row r="3186" spans="1:3" x14ac:dyDescent="0.2">
      <c r="A3186" t="s">
        <v>3751</v>
      </c>
      <c r="B3186">
        <v>23190</v>
      </c>
      <c r="C3186" t="e">
        <f t="shared" si="49"/>
        <v>#N/A</v>
      </c>
    </row>
    <row r="3187" spans="1:3" x14ac:dyDescent="0.2">
      <c r="A3187" t="s">
        <v>3752</v>
      </c>
      <c r="B3187">
        <v>47166</v>
      </c>
      <c r="C3187" t="e">
        <f t="shared" si="49"/>
        <v>#N/A</v>
      </c>
    </row>
    <row r="3188" spans="1:3" x14ac:dyDescent="0.2">
      <c r="A3188" t="s">
        <v>3753</v>
      </c>
      <c r="B3188">
        <v>22495</v>
      </c>
      <c r="C3188" t="e">
        <f t="shared" si="49"/>
        <v>#N/A</v>
      </c>
    </row>
    <row r="3189" spans="1:3" x14ac:dyDescent="0.2">
      <c r="A3189" t="s">
        <v>3754</v>
      </c>
      <c r="B3189">
        <v>58117</v>
      </c>
      <c r="C3189" t="e">
        <f t="shared" si="49"/>
        <v>#N/A</v>
      </c>
    </row>
    <row r="3190" spans="1:3" x14ac:dyDescent="0.2">
      <c r="A3190" t="s">
        <v>3755</v>
      </c>
      <c r="B3190">
        <v>62861</v>
      </c>
      <c r="C3190" t="e">
        <f t="shared" si="49"/>
        <v>#N/A</v>
      </c>
    </row>
    <row r="3191" spans="1:3" x14ac:dyDescent="0.2">
      <c r="A3191" t="s">
        <v>3756</v>
      </c>
      <c r="B3191">
        <v>19405</v>
      </c>
      <c r="C3191" t="e">
        <f t="shared" si="49"/>
        <v>#N/A</v>
      </c>
    </row>
    <row r="3192" spans="1:3" x14ac:dyDescent="0.2">
      <c r="A3192" t="s">
        <v>3757</v>
      </c>
      <c r="B3192">
        <v>40260</v>
      </c>
      <c r="C3192" t="e">
        <f t="shared" si="49"/>
        <v>#N/A</v>
      </c>
    </row>
    <row r="3193" spans="1:3" x14ac:dyDescent="0.2">
      <c r="A3193" t="s">
        <v>3758</v>
      </c>
      <c r="B3193">
        <v>35683</v>
      </c>
      <c r="C3193" t="e">
        <f t="shared" si="49"/>
        <v>#N/A</v>
      </c>
    </row>
    <row r="3194" spans="1:3" x14ac:dyDescent="0.2">
      <c r="A3194" t="s">
        <v>3759</v>
      </c>
      <c r="B3194">
        <v>12385</v>
      </c>
      <c r="C3194" t="e">
        <f t="shared" si="49"/>
        <v>#N/A</v>
      </c>
    </row>
    <row r="3195" spans="1:3" x14ac:dyDescent="0.2">
      <c r="A3195" t="s">
        <v>3760</v>
      </c>
      <c r="B3195">
        <v>27427</v>
      </c>
      <c r="C3195" t="e">
        <f t="shared" si="49"/>
        <v>#N/A</v>
      </c>
    </row>
    <row r="3196" spans="1:3" x14ac:dyDescent="0.2">
      <c r="A3196" t="s">
        <v>3761</v>
      </c>
      <c r="B3196">
        <v>20235</v>
      </c>
      <c r="C3196" t="e">
        <f t="shared" si="49"/>
        <v>#N/A</v>
      </c>
    </row>
    <row r="3197" spans="1:3" x14ac:dyDescent="0.2">
      <c r="A3197" t="s">
        <v>3762</v>
      </c>
      <c r="B3197">
        <v>48993</v>
      </c>
      <c r="C3197" t="e">
        <f t="shared" si="49"/>
        <v>#N/A</v>
      </c>
    </row>
    <row r="3198" spans="1:3" x14ac:dyDescent="0.2">
      <c r="A3198" t="s">
        <v>3763</v>
      </c>
      <c r="B3198">
        <v>198652</v>
      </c>
      <c r="C3198" t="e">
        <f t="shared" si="49"/>
        <v>#N/A</v>
      </c>
    </row>
    <row r="3199" spans="1:3" x14ac:dyDescent="0.2">
      <c r="A3199" t="s">
        <v>3764</v>
      </c>
      <c r="B3199">
        <v>49112</v>
      </c>
      <c r="C3199" t="e">
        <f t="shared" si="49"/>
        <v>#N/A</v>
      </c>
    </row>
    <row r="3200" spans="1:3" x14ac:dyDescent="0.2">
      <c r="A3200" t="s">
        <v>3765</v>
      </c>
      <c r="B3200">
        <v>198618</v>
      </c>
      <c r="C3200" t="e">
        <f t="shared" si="49"/>
        <v>#N/A</v>
      </c>
    </row>
    <row r="3201" spans="1:3" x14ac:dyDescent="0.2">
      <c r="A3201" t="s">
        <v>3766</v>
      </c>
      <c r="B3201">
        <v>84290</v>
      </c>
      <c r="C3201" t="e">
        <f t="shared" si="49"/>
        <v>#N/A</v>
      </c>
    </row>
    <row r="3202" spans="1:3" x14ac:dyDescent="0.2">
      <c r="A3202" t="s">
        <v>3767</v>
      </c>
      <c r="B3202">
        <v>159437</v>
      </c>
      <c r="C3202" t="e">
        <f t="shared" ref="C3202:C3265" si="50">VLOOKUP(A3202,G:G,1,0)</f>
        <v>#N/A</v>
      </c>
    </row>
    <row r="3203" spans="1:3" x14ac:dyDescent="0.2">
      <c r="A3203" t="s">
        <v>3768</v>
      </c>
      <c r="B3203">
        <v>45134</v>
      </c>
      <c r="C3203" t="e">
        <f t="shared" si="50"/>
        <v>#N/A</v>
      </c>
    </row>
    <row r="3204" spans="1:3" x14ac:dyDescent="0.2">
      <c r="A3204" t="s">
        <v>3769</v>
      </c>
      <c r="B3204">
        <v>154933</v>
      </c>
      <c r="C3204" t="e">
        <f t="shared" si="50"/>
        <v>#N/A</v>
      </c>
    </row>
    <row r="3205" spans="1:3" x14ac:dyDescent="0.2">
      <c r="A3205" t="s">
        <v>3770</v>
      </c>
      <c r="B3205">
        <v>12394</v>
      </c>
      <c r="C3205" t="e">
        <f t="shared" si="50"/>
        <v>#N/A</v>
      </c>
    </row>
    <row r="3206" spans="1:3" x14ac:dyDescent="0.2">
      <c r="A3206" t="s">
        <v>3771</v>
      </c>
      <c r="B3206">
        <v>124528</v>
      </c>
      <c r="C3206" t="e">
        <f t="shared" si="50"/>
        <v>#N/A</v>
      </c>
    </row>
    <row r="3207" spans="1:3" x14ac:dyDescent="0.2">
      <c r="A3207" t="s">
        <v>3772</v>
      </c>
      <c r="B3207">
        <v>103457</v>
      </c>
      <c r="C3207" t="e">
        <f t="shared" si="50"/>
        <v>#N/A</v>
      </c>
    </row>
    <row r="3208" spans="1:3" x14ac:dyDescent="0.2">
      <c r="A3208" t="s">
        <v>3773</v>
      </c>
      <c r="B3208">
        <v>127439</v>
      </c>
      <c r="C3208" t="e">
        <f t="shared" si="50"/>
        <v>#N/A</v>
      </c>
    </row>
    <row r="3209" spans="1:3" x14ac:dyDescent="0.2">
      <c r="A3209" t="s">
        <v>3774</v>
      </c>
      <c r="B3209">
        <v>87592</v>
      </c>
      <c r="C3209" t="e">
        <f t="shared" si="50"/>
        <v>#N/A</v>
      </c>
    </row>
    <row r="3210" spans="1:3" x14ac:dyDescent="0.2">
      <c r="A3210" t="s">
        <v>3775</v>
      </c>
      <c r="B3210">
        <v>135118</v>
      </c>
      <c r="C3210" t="e">
        <f t="shared" si="50"/>
        <v>#N/A</v>
      </c>
    </row>
    <row r="3211" spans="1:3" x14ac:dyDescent="0.2">
      <c r="A3211" t="s">
        <v>3776</v>
      </c>
      <c r="B3211">
        <v>84898</v>
      </c>
      <c r="C3211" t="e">
        <f t="shared" si="50"/>
        <v>#N/A</v>
      </c>
    </row>
    <row r="3212" spans="1:3" x14ac:dyDescent="0.2">
      <c r="A3212" t="s">
        <v>3777</v>
      </c>
      <c r="B3212">
        <v>40310</v>
      </c>
      <c r="C3212" t="e">
        <f t="shared" si="50"/>
        <v>#N/A</v>
      </c>
    </row>
    <row r="3213" spans="1:3" x14ac:dyDescent="0.2">
      <c r="A3213" t="s">
        <v>3778</v>
      </c>
      <c r="B3213">
        <v>15664</v>
      </c>
      <c r="C3213" t="e">
        <f t="shared" si="50"/>
        <v>#N/A</v>
      </c>
    </row>
    <row r="3214" spans="1:3" x14ac:dyDescent="0.2">
      <c r="A3214" t="s">
        <v>3779</v>
      </c>
      <c r="B3214">
        <v>70628</v>
      </c>
      <c r="C3214" t="e">
        <f t="shared" si="50"/>
        <v>#N/A</v>
      </c>
    </row>
    <row r="3215" spans="1:3" x14ac:dyDescent="0.2">
      <c r="A3215" t="s">
        <v>3780</v>
      </c>
      <c r="B3215">
        <v>68405</v>
      </c>
      <c r="C3215" t="e">
        <f t="shared" si="50"/>
        <v>#N/A</v>
      </c>
    </row>
    <row r="3216" spans="1:3" x14ac:dyDescent="0.2">
      <c r="A3216" t="s">
        <v>3781</v>
      </c>
      <c r="B3216">
        <v>17131</v>
      </c>
      <c r="C3216" t="e">
        <f t="shared" si="50"/>
        <v>#N/A</v>
      </c>
    </row>
    <row r="3217" spans="1:3" x14ac:dyDescent="0.2">
      <c r="A3217" t="s">
        <v>3783</v>
      </c>
      <c r="B3217">
        <v>59469</v>
      </c>
      <c r="C3217" t="e">
        <f t="shared" si="50"/>
        <v>#N/A</v>
      </c>
    </row>
    <row r="3218" spans="1:3" x14ac:dyDescent="0.2">
      <c r="A3218" t="s">
        <v>3784</v>
      </c>
      <c r="B3218">
        <v>28024</v>
      </c>
      <c r="C3218" t="e">
        <f t="shared" si="50"/>
        <v>#N/A</v>
      </c>
    </row>
    <row r="3219" spans="1:3" x14ac:dyDescent="0.2">
      <c r="A3219" t="s">
        <v>3785</v>
      </c>
      <c r="B3219">
        <v>55065</v>
      </c>
      <c r="C3219" t="e">
        <f t="shared" si="50"/>
        <v>#N/A</v>
      </c>
    </row>
    <row r="3220" spans="1:3" x14ac:dyDescent="0.2">
      <c r="A3220" t="s">
        <v>3786</v>
      </c>
      <c r="B3220">
        <v>63777</v>
      </c>
      <c r="C3220" t="e">
        <f t="shared" si="50"/>
        <v>#N/A</v>
      </c>
    </row>
    <row r="3221" spans="1:3" x14ac:dyDescent="0.2">
      <c r="A3221" t="s">
        <v>3787</v>
      </c>
      <c r="B3221">
        <v>66086</v>
      </c>
      <c r="C3221" t="e">
        <f t="shared" si="50"/>
        <v>#N/A</v>
      </c>
    </row>
    <row r="3222" spans="1:3" x14ac:dyDescent="0.2">
      <c r="A3222" t="s">
        <v>3788</v>
      </c>
      <c r="B3222">
        <v>57517</v>
      </c>
      <c r="C3222" t="e">
        <f t="shared" si="50"/>
        <v>#N/A</v>
      </c>
    </row>
    <row r="3223" spans="1:3" x14ac:dyDescent="0.2">
      <c r="A3223" t="s">
        <v>3789</v>
      </c>
      <c r="B3223">
        <v>18376</v>
      </c>
      <c r="C3223" t="e">
        <f t="shared" si="50"/>
        <v>#N/A</v>
      </c>
    </row>
    <row r="3224" spans="1:3" x14ac:dyDescent="0.2">
      <c r="A3224" t="s">
        <v>3790</v>
      </c>
      <c r="B3224">
        <v>27361</v>
      </c>
      <c r="C3224" t="e">
        <f t="shared" si="50"/>
        <v>#N/A</v>
      </c>
    </row>
    <row r="3225" spans="1:3" x14ac:dyDescent="0.2">
      <c r="A3225" t="s">
        <v>3791</v>
      </c>
      <c r="B3225">
        <v>24687</v>
      </c>
      <c r="C3225" t="e">
        <f t="shared" si="50"/>
        <v>#N/A</v>
      </c>
    </row>
    <row r="3226" spans="1:3" x14ac:dyDescent="0.2">
      <c r="A3226" t="s">
        <v>3792</v>
      </c>
      <c r="B3226">
        <v>17373</v>
      </c>
      <c r="C3226" t="e">
        <f t="shared" si="50"/>
        <v>#N/A</v>
      </c>
    </row>
    <row r="3227" spans="1:3" x14ac:dyDescent="0.2">
      <c r="A3227" t="s">
        <v>3793</v>
      </c>
      <c r="B3227">
        <v>91400</v>
      </c>
      <c r="C3227" t="e">
        <f t="shared" si="50"/>
        <v>#N/A</v>
      </c>
    </row>
    <row r="3228" spans="1:3" x14ac:dyDescent="0.2">
      <c r="A3228" t="s">
        <v>3794</v>
      </c>
      <c r="B3228">
        <v>39388</v>
      </c>
      <c r="C3228" t="e">
        <f t="shared" si="50"/>
        <v>#N/A</v>
      </c>
    </row>
    <row r="3229" spans="1:3" x14ac:dyDescent="0.2">
      <c r="A3229" t="s">
        <v>3795</v>
      </c>
      <c r="B3229">
        <v>108427</v>
      </c>
      <c r="C3229" t="e">
        <f t="shared" si="50"/>
        <v>#N/A</v>
      </c>
    </row>
    <row r="3230" spans="1:3" x14ac:dyDescent="0.2">
      <c r="A3230" t="s">
        <v>3796</v>
      </c>
      <c r="B3230">
        <v>51897</v>
      </c>
      <c r="C3230" t="e">
        <f t="shared" si="50"/>
        <v>#N/A</v>
      </c>
    </row>
    <row r="3231" spans="1:3" x14ac:dyDescent="0.2">
      <c r="A3231" t="s">
        <v>3797</v>
      </c>
      <c r="B3231">
        <v>13661</v>
      </c>
      <c r="C3231" t="e">
        <f t="shared" si="50"/>
        <v>#N/A</v>
      </c>
    </row>
    <row r="3232" spans="1:3" x14ac:dyDescent="0.2">
      <c r="A3232" t="s">
        <v>3798</v>
      </c>
      <c r="B3232">
        <v>61914</v>
      </c>
      <c r="C3232" t="e">
        <f t="shared" si="50"/>
        <v>#N/A</v>
      </c>
    </row>
    <row r="3233" spans="1:3" x14ac:dyDescent="0.2">
      <c r="A3233" t="s">
        <v>3799</v>
      </c>
      <c r="B3233">
        <v>49542</v>
      </c>
      <c r="C3233" t="e">
        <f t="shared" si="50"/>
        <v>#N/A</v>
      </c>
    </row>
    <row r="3234" spans="1:3" x14ac:dyDescent="0.2">
      <c r="A3234" t="s">
        <v>3800</v>
      </c>
      <c r="B3234">
        <v>281140</v>
      </c>
      <c r="C3234" t="e">
        <f t="shared" si="50"/>
        <v>#N/A</v>
      </c>
    </row>
    <row r="3235" spans="1:3" x14ac:dyDescent="0.2">
      <c r="A3235" t="s">
        <v>3801</v>
      </c>
      <c r="B3235">
        <v>16076</v>
      </c>
      <c r="C3235" t="e">
        <f t="shared" si="50"/>
        <v>#N/A</v>
      </c>
    </row>
    <row r="3236" spans="1:3" x14ac:dyDescent="0.2">
      <c r="A3236" t="s">
        <v>3802</v>
      </c>
      <c r="B3236">
        <v>39742</v>
      </c>
      <c r="C3236" t="e">
        <f t="shared" si="50"/>
        <v>#N/A</v>
      </c>
    </row>
    <row r="3237" spans="1:3" x14ac:dyDescent="0.2">
      <c r="A3237" t="s">
        <v>3803</v>
      </c>
      <c r="B3237">
        <v>22093</v>
      </c>
      <c r="C3237" t="e">
        <f t="shared" si="50"/>
        <v>#N/A</v>
      </c>
    </row>
    <row r="3238" spans="1:3" x14ac:dyDescent="0.2">
      <c r="A3238" t="s">
        <v>3804</v>
      </c>
      <c r="B3238">
        <v>36165</v>
      </c>
      <c r="C3238" t="e">
        <f t="shared" si="50"/>
        <v>#N/A</v>
      </c>
    </row>
    <row r="3239" spans="1:3" x14ac:dyDescent="0.2">
      <c r="A3239" t="s">
        <v>3805</v>
      </c>
      <c r="B3239">
        <v>43195</v>
      </c>
      <c r="C3239" t="e">
        <f t="shared" si="50"/>
        <v>#N/A</v>
      </c>
    </row>
    <row r="3240" spans="1:3" x14ac:dyDescent="0.2">
      <c r="A3240" t="s">
        <v>3806</v>
      </c>
      <c r="B3240">
        <v>23150</v>
      </c>
      <c r="C3240" t="e">
        <f t="shared" si="50"/>
        <v>#N/A</v>
      </c>
    </row>
    <row r="3241" spans="1:3" x14ac:dyDescent="0.2">
      <c r="A3241" t="s">
        <v>3807</v>
      </c>
      <c r="B3241">
        <v>24307</v>
      </c>
      <c r="C3241" t="e">
        <f t="shared" si="50"/>
        <v>#N/A</v>
      </c>
    </row>
    <row r="3242" spans="1:3" x14ac:dyDescent="0.2">
      <c r="A3242" t="s">
        <v>3808</v>
      </c>
      <c r="B3242">
        <v>46297</v>
      </c>
      <c r="C3242" t="e">
        <f t="shared" si="50"/>
        <v>#N/A</v>
      </c>
    </row>
    <row r="3243" spans="1:3" x14ac:dyDescent="0.2">
      <c r="A3243" t="s">
        <v>3809</v>
      </c>
      <c r="B3243">
        <v>47649</v>
      </c>
      <c r="C3243" t="e">
        <f t="shared" si="50"/>
        <v>#N/A</v>
      </c>
    </row>
    <row r="3244" spans="1:3" x14ac:dyDescent="0.2">
      <c r="A3244" t="s">
        <v>3810</v>
      </c>
      <c r="B3244">
        <v>32812</v>
      </c>
      <c r="C3244" t="e">
        <f t="shared" si="50"/>
        <v>#N/A</v>
      </c>
    </row>
    <row r="3245" spans="1:3" x14ac:dyDescent="0.2">
      <c r="A3245" t="s">
        <v>3811</v>
      </c>
      <c r="B3245">
        <v>50775</v>
      </c>
      <c r="C3245" t="e">
        <f t="shared" si="50"/>
        <v>#N/A</v>
      </c>
    </row>
    <row r="3246" spans="1:3" x14ac:dyDescent="0.2">
      <c r="A3246" t="s">
        <v>3812</v>
      </c>
      <c r="B3246">
        <v>12597</v>
      </c>
      <c r="C3246" t="e">
        <f t="shared" si="50"/>
        <v>#N/A</v>
      </c>
    </row>
    <row r="3247" spans="1:3" x14ac:dyDescent="0.2">
      <c r="A3247" t="s">
        <v>3813</v>
      </c>
      <c r="B3247">
        <v>44428</v>
      </c>
      <c r="C3247" t="e">
        <f t="shared" si="50"/>
        <v>#N/A</v>
      </c>
    </row>
    <row r="3248" spans="1:3" x14ac:dyDescent="0.2">
      <c r="A3248" t="s">
        <v>3814</v>
      </c>
      <c r="B3248">
        <v>12895</v>
      </c>
      <c r="C3248" t="e">
        <f t="shared" si="50"/>
        <v>#N/A</v>
      </c>
    </row>
    <row r="3249" spans="1:3" x14ac:dyDescent="0.2">
      <c r="A3249" t="s">
        <v>3815</v>
      </c>
      <c r="B3249">
        <v>35521</v>
      </c>
      <c r="C3249" t="e">
        <f t="shared" si="50"/>
        <v>#N/A</v>
      </c>
    </row>
    <row r="3250" spans="1:3" x14ac:dyDescent="0.2">
      <c r="A3250" t="s">
        <v>3816</v>
      </c>
      <c r="B3250">
        <v>49482</v>
      </c>
      <c r="C3250" t="e">
        <f t="shared" si="50"/>
        <v>#N/A</v>
      </c>
    </row>
    <row r="3251" spans="1:3" x14ac:dyDescent="0.2">
      <c r="A3251" t="s">
        <v>3817</v>
      </c>
      <c r="B3251">
        <v>11250</v>
      </c>
      <c r="C3251" t="e">
        <f t="shared" si="50"/>
        <v>#N/A</v>
      </c>
    </row>
    <row r="3252" spans="1:3" x14ac:dyDescent="0.2">
      <c r="A3252" t="s">
        <v>3818</v>
      </c>
      <c r="B3252">
        <v>12625</v>
      </c>
      <c r="C3252" t="e">
        <f t="shared" si="50"/>
        <v>#N/A</v>
      </c>
    </row>
    <row r="3253" spans="1:3" x14ac:dyDescent="0.2">
      <c r="A3253" t="s">
        <v>3819</v>
      </c>
      <c r="B3253">
        <v>33855</v>
      </c>
      <c r="C3253" t="e">
        <f t="shared" si="50"/>
        <v>#N/A</v>
      </c>
    </row>
    <row r="3254" spans="1:3" x14ac:dyDescent="0.2">
      <c r="A3254" t="s">
        <v>3820</v>
      </c>
      <c r="B3254">
        <v>108667</v>
      </c>
      <c r="C3254" t="e">
        <f t="shared" si="50"/>
        <v>#N/A</v>
      </c>
    </row>
    <row r="3255" spans="1:3" x14ac:dyDescent="0.2">
      <c r="A3255" t="s">
        <v>3821</v>
      </c>
      <c r="B3255">
        <v>132734</v>
      </c>
      <c r="C3255" t="e">
        <f t="shared" si="50"/>
        <v>#N/A</v>
      </c>
    </row>
    <row r="3256" spans="1:3" x14ac:dyDescent="0.2">
      <c r="A3256" t="s">
        <v>3822</v>
      </c>
      <c r="B3256">
        <v>120374</v>
      </c>
      <c r="C3256" t="e">
        <f t="shared" si="50"/>
        <v>#N/A</v>
      </c>
    </row>
    <row r="3257" spans="1:3" x14ac:dyDescent="0.2">
      <c r="A3257" t="s">
        <v>3823</v>
      </c>
      <c r="B3257">
        <v>164486</v>
      </c>
      <c r="C3257" t="e">
        <f t="shared" si="50"/>
        <v>#N/A</v>
      </c>
    </row>
    <row r="3258" spans="1:3" x14ac:dyDescent="0.2">
      <c r="A3258" t="s">
        <v>3824</v>
      </c>
      <c r="B3258">
        <v>35777</v>
      </c>
      <c r="C3258" t="e">
        <f t="shared" si="50"/>
        <v>#N/A</v>
      </c>
    </row>
    <row r="3259" spans="1:3" x14ac:dyDescent="0.2">
      <c r="A3259" t="s">
        <v>3825</v>
      </c>
      <c r="B3259">
        <v>41858</v>
      </c>
      <c r="C3259" t="e">
        <f t="shared" si="50"/>
        <v>#N/A</v>
      </c>
    </row>
    <row r="3260" spans="1:3" x14ac:dyDescent="0.2">
      <c r="A3260" t="s">
        <v>3826</v>
      </c>
      <c r="B3260">
        <v>10091</v>
      </c>
      <c r="C3260" t="e">
        <f t="shared" si="50"/>
        <v>#N/A</v>
      </c>
    </row>
    <row r="3261" spans="1:3" x14ac:dyDescent="0.2">
      <c r="A3261" t="s">
        <v>3827</v>
      </c>
      <c r="B3261">
        <v>35340</v>
      </c>
      <c r="C3261" t="e">
        <f t="shared" si="50"/>
        <v>#N/A</v>
      </c>
    </row>
    <row r="3262" spans="1:3" x14ac:dyDescent="0.2">
      <c r="A3262" t="s">
        <v>3828</v>
      </c>
      <c r="B3262">
        <v>32344</v>
      </c>
      <c r="C3262" t="e">
        <f t="shared" si="50"/>
        <v>#N/A</v>
      </c>
    </row>
    <row r="3263" spans="1:3" x14ac:dyDescent="0.2">
      <c r="A3263" t="s">
        <v>3829</v>
      </c>
      <c r="B3263">
        <v>20027</v>
      </c>
      <c r="C3263" t="e">
        <f t="shared" si="50"/>
        <v>#N/A</v>
      </c>
    </row>
    <row r="3264" spans="1:3" x14ac:dyDescent="0.2">
      <c r="A3264" t="s">
        <v>3830</v>
      </c>
      <c r="B3264">
        <v>74235</v>
      </c>
      <c r="C3264" t="e">
        <f t="shared" si="50"/>
        <v>#N/A</v>
      </c>
    </row>
    <row r="3265" spans="1:3" x14ac:dyDescent="0.2">
      <c r="A3265" t="s">
        <v>3831</v>
      </c>
      <c r="B3265">
        <v>26385</v>
      </c>
      <c r="C3265" t="e">
        <f t="shared" si="50"/>
        <v>#N/A</v>
      </c>
    </row>
    <row r="3266" spans="1:3" x14ac:dyDescent="0.2">
      <c r="A3266" t="s">
        <v>3832</v>
      </c>
      <c r="B3266">
        <v>37480</v>
      </c>
      <c r="C3266" t="e">
        <f t="shared" ref="C3266:C3329" si="51">VLOOKUP(A3266,G:G,1,0)</f>
        <v>#N/A</v>
      </c>
    </row>
    <row r="3267" spans="1:3" x14ac:dyDescent="0.2">
      <c r="A3267" t="s">
        <v>3833</v>
      </c>
      <c r="B3267">
        <v>30224</v>
      </c>
      <c r="C3267" t="e">
        <f t="shared" si="51"/>
        <v>#N/A</v>
      </c>
    </row>
    <row r="3268" spans="1:3" x14ac:dyDescent="0.2">
      <c r="A3268" t="s">
        <v>3834</v>
      </c>
      <c r="B3268">
        <v>23558</v>
      </c>
      <c r="C3268" t="e">
        <f t="shared" si="51"/>
        <v>#N/A</v>
      </c>
    </row>
    <row r="3269" spans="1:3" x14ac:dyDescent="0.2">
      <c r="A3269" t="s">
        <v>3835</v>
      </c>
      <c r="B3269">
        <v>64511</v>
      </c>
      <c r="C3269" t="e">
        <f t="shared" si="51"/>
        <v>#N/A</v>
      </c>
    </row>
    <row r="3270" spans="1:3" x14ac:dyDescent="0.2">
      <c r="A3270" t="s">
        <v>552</v>
      </c>
      <c r="B3270">
        <v>15855</v>
      </c>
      <c r="C3270" t="e">
        <f t="shared" si="51"/>
        <v>#N/A</v>
      </c>
    </row>
    <row r="3271" spans="1:3" x14ac:dyDescent="0.2">
      <c r="A3271" t="s">
        <v>3836</v>
      </c>
      <c r="B3271">
        <v>36372</v>
      </c>
      <c r="C3271" t="e">
        <f t="shared" si="51"/>
        <v>#N/A</v>
      </c>
    </row>
    <row r="3272" spans="1:3" x14ac:dyDescent="0.2">
      <c r="A3272" t="s">
        <v>3837</v>
      </c>
      <c r="B3272">
        <v>80656</v>
      </c>
      <c r="C3272" t="e">
        <f t="shared" si="51"/>
        <v>#N/A</v>
      </c>
    </row>
    <row r="3273" spans="1:3" x14ac:dyDescent="0.2">
      <c r="A3273" t="s">
        <v>3838</v>
      </c>
      <c r="B3273">
        <v>8955</v>
      </c>
      <c r="C3273" t="e">
        <f t="shared" si="51"/>
        <v>#N/A</v>
      </c>
    </row>
    <row r="3274" spans="1:3" x14ac:dyDescent="0.2">
      <c r="A3274" t="s">
        <v>3839</v>
      </c>
      <c r="B3274">
        <v>37205</v>
      </c>
      <c r="C3274" t="e">
        <f t="shared" si="51"/>
        <v>#N/A</v>
      </c>
    </row>
    <row r="3275" spans="1:3" x14ac:dyDescent="0.2">
      <c r="A3275" t="s">
        <v>3840</v>
      </c>
      <c r="B3275">
        <v>14204</v>
      </c>
      <c r="C3275" t="e">
        <f t="shared" si="51"/>
        <v>#N/A</v>
      </c>
    </row>
    <row r="3276" spans="1:3" x14ac:dyDescent="0.2">
      <c r="A3276" t="s">
        <v>3841</v>
      </c>
      <c r="B3276">
        <v>123915</v>
      </c>
      <c r="C3276" t="e">
        <f t="shared" si="51"/>
        <v>#N/A</v>
      </c>
    </row>
    <row r="3277" spans="1:3" x14ac:dyDescent="0.2">
      <c r="A3277" t="s">
        <v>3842</v>
      </c>
      <c r="B3277">
        <v>80152</v>
      </c>
      <c r="C3277" t="e">
        <f t="shared" si="51"/>
        <v>#N/A</v>
      </c>
    </row>
    <row r="3278" spans="1:3" x14ac:dyDescent="0.2">
      <c r="A3278" t="s">
        <v>3843</v>
      </c>
      <c r="B3278">
        <v>32208</v>
      </c>
      <c r="C3278" t="e">
        <f t="shared" si="51"/>
        <v>#N/A</v>
      </c>
    </row>
    <row r="3279" spans="1:3" x14ac:dyDescent="0.2">
      <c r="A3279" t="s">
        <v>3844</v>
      </c>
      <c r="B3279">
        <v>23640</v>
      </c>
      <c r="C3279" t="e">
        <f t="shared" si="51"/>
        <v>#N/A</v>
      </c>
    </row>
    <row r="3280" spans="1:3" x14ac:dyDescent="0.2">
      <c r="A3280" t="s">
        <v>3845</v>
      </c>
      <c r="B3280">
        <v>12481</v>
      </c>
      <c r="C3280" t="e">
        <f t="shared" si="51"/>
        <v>#N/A</v>
      </c>
    </row>
    <row r="3281" spans="1:3" x14ac:dyDescent="0.2">
      <c r="A3281" t="s">
        <v>3846</v>
      </c>
      <c r="B3281">
        <v>27816</v>
      </c>
      <c r="C3281" t="e">
        <f t="shared" si="51"/>
        <v>#N/A</v>
      </c>
    </row>
    <row r="3282" spans="1:3" x14ac:dyDescent="0.2">
      <c r="A3282" t="s">
        <v>3847</v>
      </c>
      <c r="B3282">
        <v>19049</v>
      </c>
      <c r="C3282" t="e">
        <f t="shared" si="51"/>
        <v>#N/A</v>
      </c>
    </row>
    <row r="3283" spans="1:3" x14ac:dyDescent="0.2">
      <c r="A3283" t="s">
        <v>3848</v>
      </c>
      <c r="B3283">
        <v>32011</v>
      </c>
      <c r="C3283" t="e">
        <f t="shared" si="51"/>
        <v>#N/A</v>
      </c>
    </row>
    <row r="3284" spans="1:3" x14ac:dyDescent="0.2">
      <c r="A3284" t="s">
        <v>3849</v>
      </c>
      <c r="B3284">
        <v>52324</v>
      </c>
      <c r="C3284" t="e">
        <f t="shared" si="51"/>
        <v>#N/A</v>
      </c>
    </row>
    <row r="3285" spans="1:3" x14ac:dyDescent="0.2">
      <c r="A3285" t="s">
        <v>3850</v>
      </c>
      <c r="B3285">
        <v>23645</v>
      </c>
      <c r="C3285" t="e">
        <f t="shared" si="51"/>
        <v>#N/A</v>
      </c>
    </row>
    <row r="3286" spans="1:3" x14ac:dyDescent="0.2">
      <c r="A3286" t="s">
        <v>3851</v>
      </c>
      <c r="B3286">
        <v>84984</v>
      </c>
      <c r="C3286" t="e">
        <f t="shared" si="51"/>
        <v>#N/A</v>
      </c>
    </row>
    <row r="3287" spans="1:3" x14ac:dyDescent="0.2">
      <c r="A3287" t="s">
        <v>3852</v>
      </c>
      <c r="B3287">
        <v>13411</v>
      </c>
      <c r="C3287" t="e">
        <f t="shared" si="51"/>
        <v>#N/A</v>
      </c>
    </row>
    <row r="3288" spans="1:3" x14ac:dyDescent="0.2">
      <c r="A3288" t="s">
        <v>3853</v>
      </c>
      <c r="B3288">
        <v>54794</v>
      </c>
      <c r="C3288" t="e">
        <f t="shared" si="51"/>
        <v>#N/A</v>
      </c>
    </row>
    <row r="3289" spans="1:3" x14ac:dyDescent="0.2">
      <c r="A3289" t="s">
        <v>3854</v>
      </c>
      <c r="B3289">
        <v>57055</v>
      </c>
      <c r="C3289" t="e">
        <f t="shared" si="51"/>
        <v>#N/A</v>
      </c>
    </row>
    <row r="3290" spans="1:3" x14ac:dyDescent="0.2">
      <c r="A3290" t="s">
        <v>3855</v>
      </c>
      <c r="B3290">
        <v>25039</v>
      </c>
      <c r="C3290" t="e">
        <f t="shared" si="51"/>
        <v>#N/A</v>
      </c>
    </row>
    <row r="3291" spans="1:3" x14ac:dyDescent="0.2">
      <c r="A3291" t="s">
        <v>3856</v>
      </c>
      <c r="B3291">
        <v>49664</v>
      </c>
      <c r="C3291" t="e">
        <f t="shared" si="51"/>
        <v>#N/A</v>
      </c>
    </row>
    <row r="3292" spans="1:3" x14ac:dyDescent="0.2">
      <c r="A3292" t="s">
        <v>3857</v>
      </c>
      <c r="B3292">
        <v>45091</v>
      </c>
      <c r="C3292" t="e">
        <f t="shared" si="51"/>
        <v>#N/A</v>
      </c>
    </row>
    <row r="3293" spans="1:3" x14ac:dyDescent="0.2">
      <c r="A3293" t="s">
        <v>3858</v>
      </c>
      <c r="B3293">
        <v>92018</v>
      </c>
      <c r="C3293" t="e">
        <f t="shared" si="51"/>
        <v>#N/A</v>
      </c>
    </row>
    <row r="3294" spans="1:3" x14ac:dyDescent="0.2">
      <c r="A3294" t="s">
        <v>3859</v>
      </c>
      <c r="B3294">
        <v>155063</v>
      </c>
      <c r="C3294" t="e">
        <f t="shared" si="51"/>
        <v>#N/A</v>
      </c>
    </row>
    <row r="3295" spans="1:3" x14ac:dyDescent="0.2">
      <c r="A3295" t="s">
        <v>3860</v>
      </c>
      <c r="B3295">
        <v>13497</v>
      </c>
      <c r="C3295" t="e">
        <f t="shared" si="51"/>
        <v>#N/A</v>
      </c>
    </row>
    <row r="3296" spans="1:3" x14ac:dyDescent="0.2">
      <c r="A3296" t="s">
        <v>3861</v>
      </c>
      <c r="B3296">
        <v>39024</v>
      </c>
      <c r="C3296" t="e">
        <f t="shared" si="51"/>
        <v>#N/A</v>
      </c>
    </row>
    <row r="3297" spans="1:3" x14ac:dyDescent="0.2">
      <c r="A3297" t="s">
        <v>3862</v>
      </c>
      <c r="B3297">
        <v>72351</v>
      </c>
      <c r="C3297" t="e">
        <f t="shared" si="51"/>
        <v>#N/A</v>
      </c>
    </row>
    <row r="3298" spans="1:3" x14ac:dyDescent="0.2">
      <c r="A3298" t="s">
        <v>3863</v>
      </c>
      <c r="B3298">
        <v>63057</v>
      </c>
      <c r="C3298" t="e">
        <f t="shared" si="51"/>
        <v>#N/A</v>
      </c>
    </row>
    <row r="3299" spans="1:3" x14ac:dyDescent="0.2">
      <c r="A3299" t="s">
        <v>3864</v>
      </c>
      <c r="B3299">
        <v>119967</v>
      </c>
      <c r="C3299" t="e">
        <f t="shared" si="51"/>
        <v>#N/A</v>
      </c>
    </row>
    <row r="3300" spans="1:3" x14ac:dyDescent="0.2">
      <c r="A3300" t="s">
        <v>3865</v>
      </c>
      <c r="B3300">
        <v>23671</v>
      </c>
      <c r="C3300" t="e">
        <f t="shared" si="51"/>
        <v>#N/A</v>
      </c>
    </row>
    <row r="3301" spans="1:3" x14ac:dyDescent="0.2">
      <c r="A3301" t="s">
        <v>3866</v>
      </c>
      <c r="B3301">
        <v>81171</v>
      </c>
      <c r="C3301" t="e">
        <f t="shared" si="51"/>
        <v>#N/A</v>
      </c>
    </row>
    <row r="3302" spans="1:3" x14ac:dyDescent="0.2">
      <c r="A3302" t="s">
        <v>3867</v>
      </c>
      <c r="B3302">
        <v>27568</v>
      </c>
      <c r="C3302" t="e">
        <f t="shared" si="51"/>
        <v>#N/A</v>
      </c>
    </row>
    <row r="3303" spans="1:3" x14ac:dyDescent="0.2">
      <c r="A3303" t="s">
        <v>3868</v>
      </c>
      <c r="B3303">
        <v>9764</v>
      </c>
      <c r="C3303" t="e">
        <f t="shared" si="51"/>
        <v>#N/A</v>
      </c>
    </row>
    <row r="3304" spans="1:3" x14ac:dyDescent="0.2">
      <c r="A3304" t="s">
        <v>3869</v>
      </c>
      <c r="B3304">
        <v>48649</v>
      </c>
      <c r="C3304" t="e">
        <f t="shared" si="51"/>
        <v>#N/A</v>
      </c>
    </row>
    <row r="3305" spans="1:3" x14ac:dyDescent="0.2">
      <c r="A3305" t="s">
        <v>3870</v>
      </c>
      <c r="B3305">
        <v>161219</v>
      </c>
      <c r="C3305" t="e">
        <f t="shared" si="51"/>
        <v>#N/A</v>
      </c>
    </row>
    <row r="3306" spans="1:3" x14ac:dyDescent="0.2">
      <c r="A3306" t="s">
        <v>3871</v>
      </c>
      <c r="B3306">
        <v>181949</v>
      </c>
      <c r="C3306" t="e">
        <f t="shared" si="51"/>
        <v>#N/A</v>
      </c>
    </row>
    <row r="3307" spans="1:3" x14ac:dyDescent="0.2">
      <c r="A3307" t="s">
        <v>3872</v>
      </c>
      <c r="B3307">
        <v>38502</v>
      </c>
      <c r="C3307" t="e">
        <f t="shared" si="51"/>
        <v>#N/A</v>
      </c>
    </row>
    <row r="3308" spans="1:3" x14ac:dyDescent="0.2">
      <c r="A3308" t="s">
        <v>3873</v>
      </c>
      <c r="B3308">
        <v>191680</v>
      </c>
      <c r="C3308" t="e">
        <f t="shared" si="51"/>
        <v>#N/A</v>
      </c>
    </row>
    <row r="3309" spans="1:3" x14ac:dyDescent="0.2">
      <c r="A3309" t="s">
        <v>3874</v>
      </c>
      <c r="B3309">
        <v>39902</v>
      </c>
      <c r="C3309" t="e">
        <f t="shared" si="51"/>
        <v>#N/A</v>
      </c>
    </row>
    <row r="3310" spans="1:3" x14ac:dyDescent="0.2">
      <c r="A3310" t="s">
        <v>3875</v>
      </c>
      <c r="B3310">
        <v>39690</v>
      </c>
      <c r="C3310" t="e">
        <f t="shared" si="51"/>
        <v>#N/A</v>
      </c>
    </row>
    <row r="3311" spans="1:3" x14ac:dyDescent="0.2">
      <c r="A3311" t="s">
        <v>3876</v>
      </c>
      <c r="B3311">
        <v>87966</v>
      </c>
      <c r="C3311" t="e">
        <f t="shared" si="51"/>
        <v>#N/A</v>
      </c>
    </row>
    <row r="3312" spans="1:3" x14ac:dyDescent="0.2">
      <c r="A3312" t="s">
        <v>3877</v>
      </c>
      <c r="B3312">
        <v>30091</v>
      </c>
      <c r="C3312" t="e">
        <f t="shared" si="51"/>
        <v>#N/A</v>
      </c>
    </row>
    <row r="3313" spans="1:3" x14ac:dyDescent="0.2">
      <c r="A3313" t="s">
        <v>3878</v>
      </c>
      <c r="B3313">
        <v>29410</v>
      </c>
      <c r="C3313" t="e">
        <f t="shared" si="51"/>
        <v>#N/A</v>
      </c>
    </row>
    <row r="3314" spans="1:3" x14ac:dyDescent="0.2">
      <c r="A3314" t="s">
        <v>3879</v>
      </c>
      <c r="B3314">
        <v>13171</v>
      </c>
      <c r="C3314" t="e">
        <f t="shared" si="51"/>
        <v>#N/A</v>
      </c>
    </row>
    <row r="3315" spans="1:3" x14ac:dyDescent="0.2">
      <c r="A3315" t="s">
        <v>3880</v>
      </c>
      <c r="B3315">
        <v>41192</v>
      </c>
      <c r="C3315" t="e">
        <f t="shared" si="51"/>
        <v>#N/A</v>
      </c>
    </row>
    <row r="3316" spans="1:3" x14ac:dyDescent="0.2">
      <c r="A3316" t="s">
        <v>3881</v>
      </c>
      <c r="B3316">
        <v>41625</v>
      </c>
      <c r="C3316" t="e">
        <f t="shared" si="51"/>
        <v>#N/A</v>
      </c>
    </row>
    <row r="3317" spans="1:3" x14ac:dyDescent="0.2">
      <c r="A3317" t="s">
        <v>3882</v>
      </c>
      <c r="B3317">
        <v>45159</v>
      </c>
      <c r="C3317" t="e">
        <f t="shared" si="51"/>
        <v>#N/A</v>
      </c>
    </row>
    <row r="3318" spans="1:3" x14ac:dyDescent="0.2">
      <c r="A3318" t="s">
        <v>3883</v>
      </c>
      <c r="B3318">
        <v>29606</v>
      </c>
      <c r="C3318" t="e">
        <f t="shared" si="51"/>
        <v>#N/A</v>
      </c>
    </row>
    <row r="3319" spans="1:3" x14ac:dyDescent="0.2">
      <c r="A3319" t="s">
        <v>3884</v>
      </c>
      <c r="B3319">
        <v>118360</v>
      </c>
      <c r="C3319" t="e">
        <f t="shared" si="51"/>
        <v>#N/A</v>
      </c>
    </row>
    <row r="3320" spans="1:3" x14ac:dyDescent="0.2">
      <c r="A3320" t="s">
        <v>3885</v>
      </c>
      <c r="B3320">
        <v>1976</v>
      </c>
      <c r="C3320" t="e">
        <f t="shared" si="51"/>
        <v>#N/A</v>
      </c>
    </row>
    <row r="3321" spans="1:3" x14ac:dyDescent="0.2">
      <c r="A3321" t="s">
        <v>3886</v>
      </c>
      <c r="B3321">
        <v>60850</v>
      </c>
      <c r="C3321" t="e">
        <f t="shared" si="51"/>
        <v>#N/A</v>
      </c>
    </row>
    <row r="3322" spans="1:3" x14ac:dyDescent="0.2">
      <c r="A3322" t="s">
        <v>3887</v>
      </c>
      <c r="B3322">
        <v>37287</v>
      </c>
      <c r="C3322" t="e">
        <f t="shared" si="51"/>
        <v>#N/A</v>
      </c>
    </row>
    <row r="3323" spans="1:3" x14ac:dyDescent="0.2">
      <c r="A3323" t="s">
        <v>3888</v>
      </c>
      <c r="B3323">
        <v>38972</v>
      </c>
      <c r="C3323" t="e">
        <f t="shared" si="51"/>
        <v>#N/A</v>
      </c>
    </row>
    <row r="3324" spans="1:3" x14ac:dyDescent="0.2">
      <c r="A3324" t="s">
        <v>3889</v>
      </c>
      <c r="B3324">
        <v>32570</v>
      </c>
      <c r="C3324" t="e">
        <f t="shared" si="51"/>
        <v>#N/A</v>
      </c>
    </row>
    <row r="3325" spans="1:3" x14ac:dyDescent="0.2">
      <c r="A3325" t="s">
        <v>3890</v>
      </c>
      <c r="B3325">
        <v>38632</v>
      </c>
      <c r="C3325" t="e">
        <f t="shared" si="51"/>
        <v>#N/A</v>
      </c>
    </row>
    <row r="3326" spans="1:3" x14ac:dyDescent="0.2">
      <c r="A3326" t="s">
        <v>3891</v>
      </c>
      <c r="B3326">
        <v>62920</v>
      </c>
      <c r="C3326" t="e">
        <f t="shared" si="51"/>
        <v>#N/A</v>
      </c>
    </row>
    <row r="3327" spans="1:3" x14ac:dyDescent="0.2">
      <c r="A3327" t="s">
        <v>3892</v>
      </c>
      <c r="B3327">
        <v>38166</v>
      </c>
      <c r="C3327" t="e">
        <f t="shared" si="51"/>
        <v>#N/A</v>
      </c>
    </row>
    <row r="3328" spans="1:3" x14ac:dyDescent="0.2">
      <c r="A3328" t="s">
        <v>3893</v>
      </c>
      <c r="B3328">
        <v>67257</v>
      </c>
      <c r="C3328" t="e">
        <f t="shared" si="51"/>
        <v>#N/A</v>
      </c>
    </row>
    <row r="3329" spans="1:3" x14ac:dyDescent="0.2">
      <c r="A3329" t="s">
        <v>3894</v>
      </c>
      <c r="B3329">
        <v>45709</v>
      </c>
      <c r="C3329" t="e">
        <f t="shared" si="51"/>
        <v>#N/A</v>
      </c>
    </row>
    <row r="3330" spans="1:3" x14ac:dyDescent="0.2">
      <c r="A3330" t="s">
        <v>3895</v>
      </c>
      <c r="B3330">
        <v>23060</v>
      </c>
      <c r="C3330" t="e">
        <f t="shared" ref="C3330:C3393" si="52">VLOOKUP(A3330,G:G,1,0)</f>
        <v>#N/A</v>
      </c>
    </row>
    <row r="3331" spans="1:3" x14ac:dyDescent="0.2">
      <c r="A3331" t="s">
        <v>3896</v>
      </c>
      <c r="B3331">
        <v>26291</v>
      </c>
      <c r="C3331" t="e">
        <f t="shared" si="52"/>
        <v>#N/A</v>
      </c>
    </row>
    <row r="3332" spans="1:3" x14ac:dyDescent="0.2">
      <c r="A3332" t="s">
        <v>3897</v>
      </c>
      <c r="B3332">
        <v>15021</v>
      </c>
      <c r="C3332" t="e">
        <f t="shared" si="52"/>
        <v>#N/A</v>
      </c>
    </row>
    <row r="3333" spans="1:3" x14ac:dyDescent="0.2">
      <c r="A3333" t="s">
        <v>3898</v>
      </c>
      <c r="B3333">
        <v>45193</v>
      </c>
      <c r="C3333" t="e">
        <f t="shared" si="52"/>
        <v>#N/A</v>
      </c>
    </row>
    <row r="3334" spans="1:3" x14ac:dyDescent="0.2">
      <c r="A3334" t="s">
        <v>3899</v>
      </c>
      <c r="B3334">
        <v>67901</v>
      </c>
      <c r="C3334" t="e">
        <f t="shared" si="52"/>
        <v>#N/A</v>
      </c>
    </row>
    <row r="3335" spans="1:3" x14ac:dyDescent="0.2">
      <c r="A3335" t="s">
        <v>3900</v>
      </c>
      <c r="B3335">
        <v>10961</v>
      </c>
      <c r="C3335" t="e">
        <f t="shared" si="52"/>
        <v>#N/A</v>
      </c>
    </row>
    <row r="3336" spans="1:3" x14ac:dyDescent="0.2">
      <c r="A3336" t="s">
        <v>3901</v>
      </c>
      <c r="B3336">
        <v>15167</v>
      </c>
      <c r="C3336" t="e">
        <f t="shared" si="52"/>
        <v>#N/A</v>
      </c>
    </row>
    <row r="3337" spans="1:3" x14ac:dyDescent="0.2">
      <c r="A3337" t="s">
        <v>3902</v>
      </c>
      <c r="B3337">
        <v>30699</v>
      </c>
      <c r="C3337" t="e">
        <f t="shared" si="52"/>
        <v>#N/A</v>
      </c>
    </row>
    <row r="3338" spans="1:3" x14ac:dyDescent="0.2">
      <c r="A3338" t="s">
        <v>3903</v>
      </c>
      <c r="B3338">
        <v>48992</v>
      </c>
      <c r="C3338" t="e">
        <f t="shared" si="52"/>
        <v>#N/A</v>
      </c>
    </row>
    <row r="3339" spans="1:3" x14ac:dyDescent="0.2">
      <c r="A3339" t="s">
        <v>3904</v>
      </c>
      <c r="B3339">
        <v>27058</v>
      </c>
      <c r="C3339" t="e">
        <f t="shared" si="52"/>
        <v>#N/A</v>
      </c>
    </row>
    <row r="3340" spans="1:3" x14ac:dyDescent="0.2">
      <c r="A3340" t="s">
        <v>3905</v>
      </c>
      <c r="B3340">
        <v>167843</v>
      </c>
      <c r="C3340" t="e">
        <f t="shared" si="52"/>
        <v>#N/A</v>
      </c>
    </row>
    <row r="3341" spans="1:3" x14ac:dyDescent="0.2">
      <c r="A3341" t="s">
        <v>3906</v>
      </c>
      <c r="B3341">
        <v>41000</v>
      </c>
      <c r="C3341" t="e">
        <f t="shared" si="52"/>
        <v>#N/A</v>
      </c>
    </row>
    <row r="3342" spans="1:3" x14ac:dyDescent="0.2">
      <c r="A3342" t="s">
        <v>3907</v>
      </c>
      <c r="B3342">
        <v>69065</v>
      </c>
      <c r="C3342" t="e">
        <f t="shared" si="52"/>
        <v>#N/A</v>
      </c>
    </row>
    <row r="3343" spans="1:3" x14ac:dyDescent="0.2">
      <c r="A3343" t="s">
        <v>3908</v>
      </c>
      <c r="B3343">
        <v>19916</v>
      </c>
      <c r="C3343" t="e">
        <f t="shared" si="52"/>
        <v>#N/A</v>
      </c>
    </row>
    <row r="3344" spans="1:3" x14ac:dyDescent="0.2">
      <c r="A3344" t="s">
        <v>3909</v>
      </c>
      <c r="B3344">
        <v>203287</v>
      </c>
      <c r="C3344" t="e">
        <f t="shared" si="52"/>
        <v>#N/A</v>
      </c>
    </row>
    <row r="3345" spans="1:3" x14ac:dyDescent="0.2">
      <c r="A3345" t="s">
        <v>3910</v>
      </c>
      <c r="B3345">
        <v>111414</v>
      </c>
      <c r="C3345" t="e">
        <f t="shared" si="52"/>
        <v>#N/A</v>
      </c>
    </row>
    <row r="3346" spans="1:3" x14ac:dyDescent="0.2">
      <c r="A3346" t="s">
        <v>3912</v>
      </c>
      <c r="B3346">
        <v>78273</v>
      </c>
      <c r="C3346" t="e">
        <f t="shared" si="52"/>
        <v>#N/A</v>
      </c>
    </row>
    <row r="3347" spans="1:3" x14ac:dyDescent="0.2">
      <c r="A3347" t="s">
        <v>3913</v>
      </c>
      <c r="B3347">
        <v>11811</v>
      </c>
      <c r="C3347" t="e">
        <f t="shared" si="52"/>
        <v>#N/A</v>
      </c>
    </row>
    <row r="3348" spans="1:3" x14ac:dyDescent="0.2">
      <c r="A3348" t="s">
        <v>3914</v>
      </c>
      <c r="B3348">
        <v>37122</v>
      </c>
      <c r="C3348" t="e">
        <f t="shared" si="52"/>
        <v>#N/A</v>
      </c>
    </row>
    <row r="3349" spans="1:3" x14ac:dyDescent="0.2">
      <c r="A3349" t="s">
        <v>3915</v>
      </c>
      <c r="B3349">
        <v>37508</v>
      </c>
      <c r="C3349" t="e">
        <f t="shared" si="52"/>
        <v>#N/A</v>
      </c>
    </row>
    <row r="3350" spans="1:3" x14ac:dyDescent="0.2">
      <c r="A3350" t="s">
        <v>3916</v>
      </c>
      <c r="B3350">
        <v>121338</v>
      </c>
      <c r="C3350" t="e">
        <f t="shared" si="52"/>
        <v>#N/A</v>
      </c>
    </row>
    <row r="3351" spans="1:3" x14ac:dyDescent="0.2">
      <c r="A3351" t="s">
        <v>3917</v>
      </c>
      <c r="B3351">
        <v>47291</v>
      </c>
      <c r="C3351" t="e">
        <f t="shared" si="52"/>
        <v>#N/A</v>
      </c>
    </row>
    <row r="3352" spans="1:3" x14ac:dyDescent="0.2">
      <c r="A3352" t="s">
        <v>3918</v>
      </c>
      <c r="B3352">
        <v>94992</v>
      </c>
      <c r="C3352" t="e">
        <f t="shared" si="52"/>
        <v>#N/A</v>
      </c>
    </row>
    <row r="3353" spans="1:3" x14ac:dyDescent="0.2">
      <c r="A3353" t="s">
        <v>3919</v>
      </c>
      <c r="B3353">
        <v>8519</v>
      </c>
      <c r="C3353" t="e">
        <f t="shared" si="52"/>
        <v>#N/A</v>
      </c>
    </row>
    <row r="3354" spans="1:3" x14ac:dyDescent="0.2">
      <c r="A3354" t="s">
        <v>3920</v>
      </c>
      <c r="B3354">
        <v>32293</v>
      </c>
      <c r="C3354" t="e">
        <f t="shared" si="52"/>
        <v>#N/A</v>
      </c>
    </row>
    <row r="3355" spans="1:3" x14ac:dyDescent="0.2">
      <c r="A3355" t="s">
        <v>3921</v>
      </c>
      <c r="B3355">
        <v>22933</v>
      </c>
      <c r="C3355" t="e">
        <f t="shared" si="52"/>
        <v>#N/A</v>
      </c>
    </row>
    <row r="3356" spans="1:3" x14ac:dyDescent="0.2">
      <c r="A3356" t="s">
        <v>3922</v>
      </c>
      <c r="B3356">
        <v>76455</v>
      </c>
      <c r="C3356" t="e">
        <f t="shared" si="52"/>
        <v>#N/A</v>
      </c>
    </row>
    <row r="3357" spans="1:3" x14ac:dyDescent="0.2">
      <c r="A3357" t="s">
        <v>3923</v>
      </c>
      <c r="B3357">
        <v>19485</v>
      </c>
      <c r="C3357" t="e">
        <f t="shared" si="52"/>
        <v>#N/A</v>
      </c>
    </row>
    <row r="3358" spans="1:3" x14ac:dyDescent="0.2">
      <c r="A3358" t="s">
        <v>3924</v>
      </c>
      <c r="B3358">
        <v>50266</v>
      </c>
      <c r="C3358" t="e">
        <f t="shared" si="52"/>
        <v>#N/A</v>
      </c>
    </row>
    <row r="3359" spans="1:3" x14ac:dyDescent="0.2">
      <c r="A3359" t="s">
        <v>3925</v>
      </c>
      <c r="B3359">
        <v>54742</v>
      </c>
      <c r="C3359" t="e">
        <f t="shared" si="52"/>
        <v>#N/A</v>
      </c>
    </row>
    <row r="3360" spans="1:3" x14ac:dyDescent="0.2">
      <c r="A3360" t="s">
        <v>3926</v>
      </c>
      <c r="B3360">
        <v>74376</v>
      </c>
      <c r="C3360" t="e">
        <f t="shared" si="52"/>
        <v>#N/A</v>
      </c>
    </row>
    <row r="3361" spans="1:3" x14ac:dyDescent="0.2">
      <c r="A3361" t="s">
        <v>3927</v>
      </c>
      <c r="B3361">
        <v>67856</v>
      </c>
      <c r="C3361" t="e">
        <f t="shared" si="52"/>
        <v>#N/A</v>
      </c>
    </row>
    <row r="3362" spans="1:3" x14ac:dyDescent="0.2">
      <c r="A3362" t="s">
        <v>3928</v>
      </c>
      <c r="B3362">
        <v>118889</v>
      </c>
      <c r="C3362" t="e">
        <f t="shared" si="52"/>
        <v>#N/A</v>
      </c>
    </row>
    <row r="3363" spans="1:3" x14ac:dyDescent="0.2">
      <c r="A3363" t="s">
        <v>3929</v>
      </c>
      <c r="B3363">
        <v>26170</v>
      </c>
      <c r="C3363" t="e">
        <f t="shared" si="52"/>
        <v>#N/A</v>
      </c>
    </row>
    <row r="3364" spans="1:3" x14ac:dyDescent="0.2">
      <c r="A3364" t="s">
        <v>3930</v>
      </c>
      <c r="B3364">
        <v>87880</v>
      </c>
      <c r="C3364" t="e">
        <f t="shared" si="52"/>
        <v>#N/A</v>
      </c>
    </row>
    <row r="3365" spans="1:3" x14ac:dyDescent="0.2">
      <c r="A3365" t="s">
        <v>3931</v>
      </c>
      <c r="B3365">
        <v>55988</v>
      </c>
      <c r="C3365" t="e">
        <f t="shared" si="52"/>
        <v>#N/A</v>
      </c>
    </row>
    <row r="3366" spans="1:3" x14ac:dyDescent="0.2">
      <c r="A3366" t="s">
        <v>3932</v>
      </c>
      <c r="B3366">
        <v>12936</v>
      </c>
      <c r="C3366" t="e">
        <f t="shared" si="52"/>
        <v>#N/A</v>
      </c>
    </row>
    <row r="3367" spans="1:3" x14ac:dyDescent="0.2">
      <c r="A3367" t="s">
        <v>3933</v>
      </c>
      <c r="B3367">
        <v>128240</v>
      </c>
      <c r="C3367" t="e">
        <f t="shared" si="52"/>
        <v>#N/A</v>
      </c>
    </row>
    <row r="3368" spans="1:3" x14ac:dyDescent="0.2">
      <c r="A3368" t="s">
        <v>3934</v>
      </c>
      <c r="B3368">
        <v>60018</v>
      </c>
      <c r="C3368" t="e">
        <f t="shared" si="52"/>
        <v>#N/A</v>
      </c>
    </row>
    <row r="3369" spans="1:3" x14ac:dyDescent="0.2">
      <c r="A3369" t="s">
        <v>3935</v>
      </c>
      <c r="B3369">
        <v>29174</v>
      </c>
      <c r="C3369" t="e">
        <f t="shared" si="52"/>
        <v>#N/A</v>
      </c>
    </row>
    <row r="3370" spans="1:3" x14ac:dyDescent="0.2">
      <c r="A3370" t="s">
        <v>3936</v>
      </c>
      <c r="B3370">
        <v>26242</v>
      </c>
      <c r="C3370" t="e">
        <f t="shared" si="52"/>
        <v>#N/A</v>
      </c>
    </row>
    <row r="3371" spans="1:3" x14ac:dyDescent="0.2">
      <c r="A3371" t="s">
        <v>3937</v>
      </c>
      <c r="B3371">
        <v>42271</v>
      </c>
      <c r="C3371" t="e">
        <f t="shared" si="52"/>
        <v>#N/A</v>
      </c>
    </row>
    <row r="3372" spans="1:3" x14ac:dyDescent="0.2">
      <c r="A3372" t="s">
        <v>3938</v>
      </c>
      <c r="B3372">
        <v>40646</v>
      </c>
      <c r="C3372" t="e">
        <f t="shared" si="52"/>
        <v>#N/A</v>
      </c>
    </row>
    <row r="3373" spans="1:3" x14ac:dyDescent="0.2">
      <c r="A3373" t="s">
        <v>3939</v>
      </c>
      <c r="B3373">
        <v>12448</v>
      </c>
      <c r="C3373" t="e">
        <f t="shared" si="52"/>
        <v>#N/A</v>
      </c>
    </row>
    <row r="3374" spans="1:3" x14ac:dyDescent="0.2">
      <c r="A3374" t="s">
        <v>3940</v>
      </c>
      <c r="B3374">
        <v>62263</v>
      </c>
      <c r="C3374" t="e">
        <f t="shared" si="52"/>
        <v>#N/A</v>
      </c>
    </row>
    <row r="3375" spans="1:3" x14ac:dyDescent="0.2">
      <c r="A3375" t="s">
        <v>3941</v>
      </c>
      <c r="B3375">
        <v>49565</v>
      </c>
      <c r="C3375" t="e">
        <f t="shared" si="52"/>
        <v>#N/A</v>
      </c>
    </row>
    <row r="3376" spans="1:3" x14ac:dyDescent="0.2">
      <c r="A3376" t="s">
        <v>3942</v>
      </c>
      <c r="B3376">
        <v>58895</v>
      </c>
      <c r="C3376" t="e">
        <f t="shared" si="52"/>
        <v>#N/A</v>
      </c>
    </row>
    <row r="3377" spans="1:3" x14ac:dyDescent="0.2">
      <c r="A3377" t="s">
        <v>3943</v>
      </c>
      <c r="B3377">
        <v>72150</v>
      </c>
      <c r="C3377" t="e">
        <f t="shared" si="52"/>
        <v>#N/A</v>
      </c>
    </row>
    <row r="3378" spans="1:3" x14ac:dyDescent="0.2">
      <c r="A3378" t="s">
        <v>3944</v>
      </c>
      <c r="B3378">
        <v>26841</v>
      </c>
      <c r="C3378" t="e">
        <f t="shared" si="52"/>
        <v>#N/A</v>
      </c>
    </row>
    <row r="3379" spans="1:3" x14ac:dyDescent="0.2">
      <c r="A3379" t="s">
        <v>3945</v>
      </c>
      <c r="B3379">
        <v>103144</v>
      </c>
      <c r="C3379" t="e">
        <f t="shared" si="52"/>
        <v>#N/A</v>
      </c>
    </row>
    <row r="3380" spans="1:3" x14ac:dyDescent="0.2">
      <c r="A3380" t="s">
        <v>3946</v>
      </c>
      <c r="B3380">
        <v>40463</v>
      </c>
      <c r="C3380" t="e">
        <f t="shared" si="52"/>
        <v>#N/A</v>
      </c>
    </row>
    <row r="3381" spans="1:3" x14ac:dyDescent="0.2">
      <c r="A3381" t="s">
        <v>3947</v>
      </c>
      <c r="B3381">
        <v>32072</v>
      </c>
      <c r="C3381" t="e">
        <f t="shared" si="52"/>
        <v>#N/A</v>
      </c>
    </row>
    <row r="3382" spans="1:3" x14ac:dyDescent="0.2">
      <c r="A3382" t="s">
        <v>3948</v>
      </c>
      <c r="B3382">
        <v>9712</v>
      </c>
      <c r="C3382" t="e">
        <f t="shared" si="52"/>
        <v>#N/A</v>
      </c>
    </row>
    <row r="3383" spans="1:3" x14ac:dyDescent="0.2">
      <c r="A3383" t="s">
        <v>3949</v>
      </c>
      <c r="B3383">
        <v>83973</v>
      </c>
      <c r="C3383" t="e">
        <f t="shared" si="52"/>
        <v>#N/A</v>
      </c>
    </row>
    <row r="3384" spans="1:3" x14ac:dyDescent="0.2">
      <c r="A3384" t="s">
        <v>3950</v>
      </c>
      <c r="B3384">
        <v>31184</v>
      </c>
      <c r="C3384" t="e">
        <f t="shared" si="52"/>
        <v>#N/A</v>
      </c>
    </row>
    <row r="3385" spans="1:3" x14ac:dyDescent="0.2">
      <c r="A3385" t="s">
        <v>3951</v>
      </c>
      <c r="B3385">
        <v>18741</v>
      </c>
      <c r="C3385" t="e">
        <f t="shared" si="52"/>
        <v>#N/A</v>
      </c>
    </row>
    <row r="3386" spans="1:3" x14ac:dyDescent="0.2">
      <c r="A3386" t="s">
        <v>3952</v>
      </c>
      <c r="B3386">
        <v>120448</v>
      </c>
      <c r="C3386" t="e">
        <f t="shared" si="52"/>
        <v>#N/A</v>
      </c>
    </row>
    <row r="3387" spans="1:3" x14ac:dyDescent="0.2">
      <c r="A3387" t="s">
        <v>3953</v>
      </c>
      <c r="B3387">
        <v>13458</v>
      </c>
      <c r="C3387" t="e">
        <f t="shared" si="52"/>
        <v>#N/A</v>
      </c>
    </row>
    <row r="3388" spans="1:3" x14ac:dyDescent="0.2">
      <c r="A3388" t="s">
        <v>3954</v>
      </c>
      <c r="B3388">
        <v>49647</v>
      </c>
      <c r="C3388" t="e">
        <f t="shared" si="52"/>
        <v>#N/A</v>
      </c>
    </row>
    <row r="3389" spans="1:3" x14ac:dyDescent="0.2">
      <c r="A3389" t="s">
        <v>3955</v>
      </c>
      <c r="B3389">
        <v>39621</v>
      </c>
      <c r="C3389" t="e">
        <f t="shared" si="52"/>
        <v>#N/A</v>
      </c>
    </row>
    <row r="3390" spans="1:3" x14ac:dyDescent="0.2">
      <c r="A3390" t="s">
        <v>3956</v>
      </c>
      <c r="B3390">
        <v>13521</v>
      </c>
      <c r="C3390" t="e">
        <f t="shared" si="52"/>
        <v>#N/A</v>
      </c>
    </row>
    <row r="3391" spans="1:3" x14ac:dyDescent="0.2">
      <c r="A3391" t="s">
        <v>3957</v>
      </c>
      <c r="B3391">
        <v>69723</v>
      </c>
      <c r="C3391" t="e">
        <f t="shared" si="52"/>
        <v>#N/A</v>
      </c>
    </row>
    <row r="3392" spans="1:3" x14ac:dyDescent="0.2">
      <c r="A3392" t="s">
        <v>3958</v>
      </c>
      <c r="B3392">
        <v>19004</v>
      </c>
      <c r="C3392" t="e">
        <f t="shared" si="52"/>
        <v>#N/A</v>
      </c>
    </row>
    <row r="3393" spans="1:3" x14ac:dyDescent="0.2">
      <c r="A3393" t="s">
        <v>3959</v>
      </c>
      <c r="B3393">
        <v>109737</v>
      </c>
      <c r="C3393" t="e">
        <f t="shared" si="52"/>
        <v>#N/A</v>
      </c>
    </row>
    <row r="3394" spans="1:3" x14ac:dyDescent="0.2">
      <c r="A3394" t="s">
        <v>3960</v>
      </c>
      <c r="B3394">
        <v>23459</v>
      </c>
      <c r="C3394" t="e">
        <f t="shared" ref="C3394:C3457" si="53">VLOOKUP(A3394,G:G,1,0)</f>
        <v>#N/A</v>
      </c>
    </row>
    <row r="3395" spans="1:3" x14ac:dyDescent="0.2">
      <c r="A3395" t="s">
        <v>3961</v>
      </c>
      <c r="B3395">
        <v>8531</v>
      </c>
      <c r="C3395" t="e">
        <f t="shared" si="53"/>
        <v>#N/A</v>
      </c>
    </row>
    <row r="3396" spans="1:3" x14ac:dyDescent="0.2">
      <c r="A3396" t="s">
        <v>3962</v>
      </c>
      <c r="B3396">
        <v>17167</v>
      </c>
      <c r="C3396" t="e">
        <f t="shared" si="53"/>
        <v>#N/A</v>
      </c>
    </row>
    <row r="3397" spans="1:3" x14ac:dyDescent="0.2">
      <c r="A3397" t="s">
        <v>3963</v>
      </c>
      <c r="B3397">
        <v>99988</v>
      </c>
      <c r="C3397" t="e">
        <f t="shared" si="53"/>
        <v>#N/A</v>
      </c>
    </row>
    <row r="3398" spans="1:3" x14ac:dyDescent="0.2">
      <c r="A3398" t="s">
        <v>3964</v>
      </c>
      <c r="B3398">
        <v>8858</v>
      </c>
      <c r="C3398" t="e">
        <f t="shared" si="53"/>
        <v>#N/A</v>
      </c>
    </row>
    <row r="3399" spans="1:3" x14ac:dyDescent="0.2">
      <c r="A3399" t="s">
        <v>3965</v>
      </c>
      <c r="B3399">
        <v>19734</v>
      </c>
      <c r="C3399" t="e">
        <f t="shared" si="53"/>
        <v>#N/A</v>
      </c>
    </row>
    <row r="3400" spans="1:3" x14ac:dyDescent="0.2">
      <c r="A3400" t="s">
        <v>3966</v>
      </c>
      <c r="B3400">
        <v>19828</v>
      </c>
      <c r="C3400" t="e">
        <f t="shared" si="53"/>
        <v>#N/A</v>
      </c>
    </row>
    <row r="3401" spans="1:3" x14ac:dyDescent="0.2">
      <c r="A3401" t="s">
        <v>3967</v>
      </c>
      <c r="B3401">
        <v>28039</v>
      </c>
      <c r="C3401" t="e">
        <f t="shared" si="53"/>
        <v>#N/A</v>
      </c>
    </row>
    <row r="3402" spans="1:3" x14ac:dyDescent="0.2">
      <c r="A3402" t="s">
        <v>3968</v>
      </c>
      <c r="B3402">
        <v>88836</v>
      </c>
      <c r="C3402" t="e">
        <f t="shared" si="53"/>
        <v>#N/A</v>
      </c>
    </row>
    <row r="3403" spans="1:3" x14ac:dyDescent="0.2">
      <c r="A3403" t="s">
        <v>3969</v>
      </c>
      <c r="B3403">
        <v>99572</v>
      </c>
      <c r="C3403" t="e">
        <f t="shared" si="53"/>
        <v>#N/A</v>
      </c>
    </row>
    <row r="3404" spans="1:3" x14ac:dyDescent="0.2">
      <c r="A3404" t="s">
        <v>3970</v>
      </c>
      <c r="B3404">
        <v>60460</v>
      </c>
      <c r="C3404" t="e">
        <f t="shared" si="53"/>
        <v>#N/A</v>
      </c>
    </row>
    <row r="3405" spans="1:3" x14ac:dyDescent="0.2">
      <c r="A3405" t="s">
        <v>3971</v>
      </c>
      <c r="B3405">
        <v>52088</v>
      </c>
      <c r="C3405" t="e">
        <f t="shared" si="53"/>
        <v>#N/A</v>
      </c>
    </row>
    <row r="3406" spans="1:3" x14ac:dyDescent="0.2">
      <c r="A3406" t="s">
        <v>3972</v>
      </c>
      <c r="B3406">
        <v>46036</v>
      </c>
      <c r="C3406" t="e">
        <f t="shared" si="53"/>
        <v>#N/A</v>
      </c>
    </row>
    <row r="3407" spans="1:3" x14ac:dyDescent="0.2">
      <c r="A3407" t="s">
        <v>3973</v>
      </c>
      <c r="B3407">
        <v>82713</v>
      </c>
      <c r="C3407" t="e">
        <f t="shared" si="53"/>
        <v>#N/A</v>
      </c>
    </row>
    <row r="3408" spans="1:3" x14ac:dyDescent="0.2">
      <c r="A3408" t="s">
        <v>3974</v>
      </c>
      <c r="B3408">
        <v>73799</v>
      </c>
      <c r="C3408" t="e">
        <f t="shared" si="53"/>
        <v>#N/A</v>
      </c>
    </row>
    <row r="3409" spans="1:3" x14ac:dyDescent="0.2">
      <c r="A3409" t="s">
        <v>3975</v>
      </c>
      <c r="B3409">
        <v>44189</v>
      </c>
      <c r="C3409" t="e">
        <f t="shared" si="53"/>
        <v>#N/A</v>
      </c>
    </row>
    <row r="3410" spans="1:3" x14ac:dyDescent="0.2">
      <c r="A3410" t="s">
        <v>3976</v>
      </c>
      <c r="B3410">
        <v>46520</v>
      </c>
      <c r="C3410" t="e">
        <f t="shared" si="53"/>
        <v>#N/A</v>
      </c>
    </row>
    <row r="3411" spans="1:3" x14ac:dyDescent="0.2">
      <c r="A3411" t="s">
        <v>3977</v>
      </c>
      <c r="B3411">
        <v>50482</v>
      </c>
      <c r="C3411" t="e">
        <f t="shared" si="53"/>
        <v>#N/A</v>
      </c>
    </row>
    <row r="3412" spans="1:3" x14ac:dyDescent="0.2">
      <c r="A3412" t="s">
        <v>3978</v>
      </c>
      <c r="B3412">
        <v>13641</v>
      </c>
      <c r="C3412" t="e">
        <f t="shared" si="53"/>
        <v>#N/A</v>
      </c>
    </row>
    <row r="3413" spans="1:3" x14ac:dyDescent="0.2">
      <c r="A3413" t="s">
        <v>3979</v>
      </c>
      <c r="B3413">
        <v>35650</v>
      </c>
      <c r="C3413" t="e">
        <f t="shared" si="53"/>
        <v>#N/A</v>
      </c>
    </row>
    <row r="3414" spans="1:3" x14ac:dyDescent="0.2">
      <c r="A3414" t="s">
        <v>3980</v>
      </c>
      <c r="B3414">
        <v>13854</v>
      </c>
      <c r="C3414" t="e">
        <f t="shared" si="53"/>
        <v>#N/A</v>
      </c>
    </row>
    <row r="3415" spans="1:3" x14ac:dyDescent="0.2">
      <c r="A3415" t="s">
        <v>3981</v>
      </c>
      <c r="B3415">
        <v>26076</v>
      </c>
      <c r="C3415" t="e">
        <f t="shared" si="53"/>
        <v>#N/A</v>
      </c>
    </row>
    <row r="3416" spans="1:3" x14ac:dyDescent="0.2">
      <c r="A3416" t="s">
        <v>3982</v>
      </c>
      <c r="B3416">
        <v>65238</v>
      </c>
      <c r="C3416" t="e">
        <f t="shared" si="53"/>
        <v>#N/A</v>
      </c>
    </row>
    <row r="3417" spans="1:3" x14ac:dyDescent="0.2">
      <c r="A3417" t="s">
        <v>3983</v>
      </c>
      <c r="B3417">
        <v>62473</v>
      </c>
      <c r="C3417" t="e">
        <f t="shared" si="53"/>
        <v>#N/A</v>
      </c>
    </row>
    <row r="3418" spans="1:3" x14ac:dyDescent="0.2">
      <c r="A3418" t="s">
        <v>3984</v>
      </c>
      <c r="B3418">
        <v>50874</v>
      </c>
      <c r="C3418" t="e">
        <f t="shared" si="53"/>
        <v>#N/A</v>
      </c>
    </row>
    <row r="3419" spans="1:3" x14ac:dyDescent="0.2">
      <c r="A3419" t="s">
        <v>3985</v>
      </c>
      <c r="B3419">
        <v>36073</v>
      </c>
      <c r="C3419" t="e">
        <f t="shared" si="53"/>
        <v>#N/A</v>
      </c>
    </row>
    <row r="3420" spans="1:3" x14ac:dyDescent="0.2">
      <c r="A3420" t="s">
        <v>3986</v>
      </c>
      <c r="B3420">
        <v>126663</v>
      </c>
      <c r="C3420" t="e">
        <f t="shared" si="53"/>
        <v>#N/A</v>
      </c>
    </row>
    <row r="3421" spans="1:3" x14ac:dyDescent="0.2">
      <c r="A3421" t="s">
        <v>3987</v>
      </c>
      <c r="B3421">
        <v>36935</v>
      </c>
      <c r="C3421" t="e">
        <f t="shared" si="53"/>
        <v>#N/A</v>
      </c>
    </row>
    <row r="3422" spans="1:3" x14ac:dyDescent="0.2">
      <c r="A3422" t="s">
        <v>3988</v>
      </c>
      <c r="B3422">
        <v>35563</v>
      </c>
      <c r="C3422" t="e">
        <f t="shared" si="53"/>
        <v>#N/A</v>
      </c>
    </row>
    <row r="3423" spans="1:3" x14ac:dyDescent="0.2">
      <c r="A3423" t="s">
        <v>3989</v>
      </c>
      <c r="B3423">
        <v>32312</v>
      </c>
      <c r="C3423" t="e">
        <f t="shared" si="53"/>
        <v>#N/A</v>
      </c>
    </row>
    <row r="3424" spans="1:3" x14ac:dyDescent="0.2">
      <c r="A3424" t="s">
        <v>3990</v>
      </c>
      <c r="B3424">
        <v>5988</v>
      </c>
      <c r="C3424" t="e">
        <f t="shared" si="53"/>
        <v>#N/A</v>
      </c>
    </row>
    <row r="3425" spans="1:3" x14ac:dyDescent="0.2">
      <c r="A3425" t="s">
        <v>3991</v>
      </c>
      <c r="B3425">
        <v>24268</v>
      </c>
      <c r="C3425" t="e">
        <f t="shared" si="53"/>
        <v>#N/A</v>
      </c>
    </row>
    <row r="3426" spans="1:3" x14ac:dyDescent="0.2">
      <c r="A3426" t="s">
        <v>3992</v>
      </c>
      <c r="B3426">
        <v>8911</v>
      </c>
      <c r="C3426" t="e">
        <f t="shared" si="53"/>
        <v>#N/A</v>
      </c>
    </row>
    <row r="3427" spans="1:3" x14ac:dyDescent="0.2">
      <c r="A3427" t="s">
        <v>3993</v>
      </c>
      <c r="B3427">
        <v>15443</v>
      </c>
      <c r="C3427" t="e">
        <f t="shared" si="53"/>
        <v>#N/A</v>
      </c>
    </row>
    <row r="3428" spans="1:3" x14ac:dyDescent="0.2">
      <c r="A3428" t="s">
        <v>3994</v>
      </c>
      <c r="B3428">
        <v>39842</v>
      </c>
      <c r="C3428" t="e">
        <f t="shared" si="53"/>
        <v>#N/A</v>
      </c>
    </row>
    <row r="3429" spans="1:3" x14ac:dyDescent="0.2">
      <c r="A3429" t="s">
        <v>3995</v>
      </c>
      <c r="B3429">
        <v>29735</v>
      </c>
      <c r="C3429" t="e">
        <f t="shared" si="53"/>
        <v>#N/A</v>
      </c>
    </row>
    <row r="3430" spans="1:3" x14ac:dyDescent="0.2">
      <c r="A3430" t="s">
        <v>3996</v>
      </c>
      <c r="B3430">
        <v>67525</v>
      </c>
      <c r="C3430" t="e">
        <f t="shared" si="53"/>
        <v>#N/A</v>
      </c>
    </row>
    <row r="3431" spans="1:3" x14ac:dyDescent="0.2">
      <c r="A3431" t="s">
        <v>3997</v>
      </c>
      <c r="B3431">
        <v>3406</v>
      </c>
      <c r="C3431" t="e">
        <f t="shared" si="53"/>
        <v>#N/A</v>
      </c>
    </row>
    <row r="3432" spans="1:3" x14ac:dyDescent="0.2">
      <c r="A3432" t="s">
        <v>3998</v>
      </c>
      <c r="B3432">
        <v>169607</v>
      </c>
      <c r="C3432" t="e">
        <f t="shared" si="53"/>
        <v>#N/A</v>
      </c>
    </row>
    <row r="3433" spans="1:3" x14ac:dyDescent="0.2">
      <c r="A3433" t="s">
        <v>3999</v>
      </c>
      <c r="B3433">
        <v>11423</v>
      </c>
      <c r="C3433" t="e">
        <f t="shared" si="53"/>
        <v>#N/A</v>
      </c>
    </row>
    <row r="3434" spans="1:3" x14ac:dyDescent="0.2">
      <c r="A3434" t="s">
        <v>4000</v>
      </c>
      <c r="B3434">
        <v>57093</v>
      </c>
      <c r="C3434" t="e">
        <f t="shared" si="53"/>
        <v>#N/A</v>
      </c>
    </row>
    <row r="3435" spans="1:3" x14ac:dyDescent="0.2">
      <c r="A3435" t="s">
        <v>4001</v>
      </c>
      <c r="B3435">
        <v>80047</v>
      </c>
      <c r="C3435" t="e">
        <f t="shared" si="53"/>
        <v>#N/A</v>
      </c>
    </row>
    <row r="3436" spans="1:3" x14ac:dyDescent="0.2">
      <c r="A3436" t="s">
        <v>4002</v>
      </c>
      <c r="B3436">
        <v>125593</v>
      </c>
      <c r="C3436" t="e">
        <f t="shared" si="53"/>
        <v>#N/A</v>
      </c>
    </row>
    <row r="3437" spans="1:3" x14ac:dyDescent="0.2">
      <c r="A3437" t="s">
        <v>4003</v>
      </c>
      <c r="B3437">
        <v>4678</v>
      </c>
      <c r="C3437" t="e">
        <f t="shared" si="53"/>
        <v>#N/A</v>
      </c>
    </row>
    <row r="3438" spans="1:3" x14ac:dyDescent="0.2">
      <c r="A3438" t="s">
        <v>4004</v>
      </c>
      <c r="B3438">
        <v>51795</v>
      </c>
      <c r="C3438" t="e">
        <f t="shared" si="53"/>
        <v>#N/A</v>
      </c>
    </row>
    <row r="3439" spans="1:3" x14ac:dyDescent="0.2">
      <c r="A3439" t="s">
        <v>4005</v>
      </c>
      <c r="B3439">
        <v>34524</v>
      </c>
      <c r="C3439" t="e">
        <f t="shared" si="53"/>
        <v>#N/A</v>
      </c>
    </row>
    <row r="3440" spans="1:3" x14ac:dyDescent="0.2">
      <c r="A3440" t="s">
        <v>4006</v>
      </c>
      <c r="B3440">
        <v>52272</v>
      </c>
      <c r="C3440" t="e">
        <f t="shared" si="53"/>
        <v>#N/A</v>
      </c>
    </row>
    <row r="3441" spans="1:3" x14ac:dyDescent="0.2">
      <c r="A3441" t="s">
        <v>4007</v>
      </c>
      <c r="B3441">
        <v>62412</v>
      </c>
      <c r="C3441" t="e">
        <f t="shared" si="53"/>
        <v>#N/A</v>
      </c>
    </row>
    <row r="3442" spans="1:3" x14ac:dyDescent="0.2">
      <c r="A3442" t="s">
        <v>4008</v>
      </c>
      <c r="B3442">
        <v>35322</v>
      </c>
      <c r="C3442" t="e">
        <f t="shared" si="53"/>
        <v>#N/A</v>
      </c>
    </row>
    <row r="3443" spans="1:3" x14ac:dyDescent="0.2">
      <c r="A3443" t="s">
        <v>4009</v>
      </c>
      <c r="B3443">
        <v>81753</v>
      </c>
      <c r="C3443" t="e">
        <f t="shared" si="53"/>
        <v>#N/A</v>
      </c>
    </row>
    <row r="3444" spans="1:3" x14ac:dyDescent="0.2">
      <c r="A3444" t="s">
        <v>4010</v>
      </c>
      <c r="B3444">
        <v>43279</v>
      </c>
      <c r="C3444" t="e">
        <f t="shared" si="53"/>
        <v>#N/A</v>
      </c>
    </row>
    <row r="3445" spans="1:3" x14ac:dyDescent="0.2">
      <c r="A3445" t="s">
        <v>4011</v>
      </c>
      <c r="B3445">
        <v>41439</v>
      </c>
      <c r="C3445" t="e">
        <f t="shared" si="53"/>
        <v>#N/A</v>
      </c>
    </row>
    <row r="3446" spans="1:3" x14ac:dyDescent="0.2">
      <c r="A3446" t="s">
        <v>4012</v>
      </c>
      <c r="B3446">
        <v>58956</v>
      </c>
      <c r="C3446" t="e">
        <f t="shared" si="53"/>
        <v>#N/A</v>
      </c>
    </row>
    <row r="3447" spans="1:3" x14ac:dyDescent="0.2">
      <c r="A3447" t="s">
        <v>4013</v>
      </c>
      <c r="B3447">
        <v>24082</v>
      </c>
      <c r="C3447" t="e">
        <f t="shared" si="53"/>
        <v>#N/A</v>
      </c>
    </row>
    <row r="3448" spans="1:3" x14ac:dyDescent="0.2">
      <c r="A3448" t="s">
        <v>4014</v>
      </c>
      <c r="B3448">
        <v>25287</v>
      </c>
      <c r="C3448" t="e">
        <f t="shared" si="53"/>
        <v>#N/A</v>
      </c>
    </row>
    <row r="3449" spans="1:3" x14ac:dyDescent="0.2">
      <c r="A3449" t="s">
        <v>4015</v>
      </c>
      <c r="B3449">
        <v>35153</v>
      </c>
      <c r="C3449" t="e">
        <f t="shared" si="53"/>
        <v>#N/A</v>
      </c>
    </row>
    <row r="3450" spans="1:3" x14ac:dyDescent="0.2">
      <c r="A3450" t="s">
        <v>4016</v>
      </c>
      <c r="B3450">
        <v>96022</v>
      </c>
      <c r="C3450" t="e">
        <f t="shared" si="53"/>
        <v>#N/A</v>
      </c>
    </row>
    <row r="3451" spans="1:3" x14ac:dyDescent="0.2">
      <c r="A3451" t="s">
        <v>4017</v>
      </c>
      <c r="B3451">
        <v>18425</v>
      </c>
      <c r="C3451" t="e">
        <f t="shared" si="53"/>
        <v>#N/A</v>
      </c>
    </row>
    <row r="3452" spans="1:3" x14ac:dyDescent="0.2">
      <c r="A3452" t="s">
        <v>4018</v>
      </c>
      <c r="B3452">
        <v>65061</v>
      </c>
      <c r="C3452" t="e">
        <f t="shared" si="53"/>
        <v>#N/A</v>
      </c>
    </row>
    <row r="3453" spans="1:3" x14ac:dyDescent="0.2">
      <c r="A3453" t="s">
        <v>4019</v>
      </c>
      <c r="B3453">
        <v>72388</v>
      </c>
      <c r="C3453" t="e">
        <f t="shared" si="53"/>
        <v>#N/A</v>
      </c>
    </row>
    <row r="3454" spans="1:3" x14ac:dyDescent="0.2">
      <c r="A3454" t="s">
        <v>4020</v>
      </c>
      <c r="B3454">
        <v>76480</v>
      </c>
      <c r="C3454" t="e">
        <f t="shared" si="53"/>
        <v>#N/A</v>
      </c>
    </row>
    <row r="3455" spans="1:3" x14ac:dyDescent="0.2">
      <c r="A3455" t="s">
        <v>4021</v>
      </c>
      <c r="B3455">
        <v>63112</v>
      </c>
      <c r="C3455" t="e">
        <f t="shared" si="53"/>
        <v>#N/A</v>
      </c>
    </row>
    <row r="3456" spans="1:3" x14ac:dyDescent="0.2">
      <c r="A3456" t="s">
        <v>4022</v>
      </c>
      <c r="B3456">
        <v>33776</v>
      </c>
      <c r="C3456" t="e">
        <f t="shared" si="53"/>
        <v>#N/A</v>
      </c>
    </row>
    <row r="3457" spans="1:3" x14ac:dyDescent="0.2">
      <c r="A3457" t="s">
        <v>4023</v>
      </c>
      <c r="B3457">
        <v>142451</v>
      </c>
      <c r="C3457" t="e">
        <f t="shared" si="53"/>
        <v>#N/A</v>
      </c>
    </row>
    <row r="3458" spans="1:3" x14ac:dyDescent="0.2">
      <c r="A3458" t="s">
        <v>4024</v>
      </c>
      <c r="B3458">
        <v>28251</v>
      </c>
      <c r="C3458" t="e">
        <f t="shared" ref="C3458:C3521" si="54">VLOOKUP(A3458,G:G,1,0)</f>
        <v>#N/A</v>
      </c>
    </row>
    <row r="3459" spans="1:3" x14ac:dyDescent="0.2">
      <c r="A3459" t="s">
        <v>4025</v>
      </c>
      <c r="B3459">
        <v>48143</v>
      </c>
      <c r="C3459" t="e">
        <f t="shared" si="54"/>
        <v>#N/A</v>
      </c>
    </row>
    <row r="3460" spans="1:3" x14ac:dyDescent="0.2">
      <c r="A3460" t="s">
        <v>4026</v>
      </c>
      <c r="B3460">
        <v>54488</v>
      </c>
      <c r="C3460" t="e">
        <f t="shared" si="54"/>
        <v>#N/A</v>
      </c>
    </row>
    <row r="3461" spans="1:3" x14ac:dyDescent="0.2">
      <c r="A3461" t="s">
        <v>4027</v>
      </c>
      <c r="B3461">
        <v>88183</v>
      </c>
      <c r="C3461" t="e">
        <f t="shared" si="54"/>
        <v>#N/A</v>
      </c>
    </row>
    <row r="3462" spans="1:3" x14ac:dyDescent="0.2">
      <c r="A3462" t="s">
        <v>4028</v>
      </c>
      <c r="B3462">
        <v>81869</v>
      </c>
      <c r="C3462" t="e">
        <f t="shared" si="54"/>
        <v>#N/A</v>
      </c>
    </row>
    <row r="3463" spans="1:3" x14ac:dyDescent="0.2">
      <c r="A3463" t="s">
        <v>4029</v>
      </c>
      <c r="B3463">
        <v>13007</v>
      </c>
      <c r="C3463" t="e">
        <f t="shared" si="54"/>
        <v>#N/A</v>
      </c>
    </row>
    <row r="3464" spans="1:3" x14ac:dyDescent="0.2">
      <c r="A3464" t="s">
        <v>4030</v>
      </c>
      <c r="B3464">
        <v>15520</v>
      </c>
      <c r="C3464" t="e">
        <f t="shared" si="54"/>
        <v>#N/A</v>
      </c>
    </row>
    <row r="3465" spans="1:3" x14ac:dyDescent="0.2">
      <c r="A3465" t="s">
        <v>4031</v>
      </c>
      <c r="B3465">
        <v>8088</v>
      </c>
      <c r="C3465" t="e">
        <f t="shared" si="54"/>
        <v>#N/A</v>
      </c>
    </row>
    <row r="3466" spans="1:3" x14ac:dyDescent="0.2">
      <c r="A3466" t="s">
        <v>4032</v>
      </c>
      <c r="B3466">
        <v>60501</v>
      </c>
      <c r="C3466" t="e">
        <f t="shared" si="54"/>
        <v>#N/A</v>
      </c>
    </row>
    <row r="3467" spans="1:3" x14ac:dyDescent="0.2">
      <c r="A3467" t="s">
        <v>4033</v>
      </c>
      <c r="B3467">
        <v>62979</v>
      </c>
      <c r="C3467" t="e">
        <f t="shared" si="54"/>
        <v>#N/A</v>
      </c>
    </row>
    <row r="3468" spans="1:3" x14ac:dyDescent="0.2">
      <c r="A3468" t="s">
        <v>4034</v>
      </c>
      <c r="B3468">
        <v>22068</v>
      </c>
      <c r="C3468" t="e">
        <f t="shared" si="54"/>
        <v>#N/A</v>
      </c>
    </row>
    <row r="3469" spans="1:3" x14ac:dyDescent="0.2">
      <c r="A3469" t="s">
        <v>4035</v>
      </c>
      <c r="B3469">
        <v>25097</v>
      </c>
      <c r="C3469" t="e">
        <f t="shared" si="54"/>
        <v>#N/A</v>
      </c>
    </row>
    <row r="3470" spans="1:3" x14ac:dyDescent="0.2">
      <c r="A3470" t="s">
        <v>4036</v>
      </c>
      <c r="B3470">
        <v>53390</v>
      </c>
      <c r="C3470" t="e">
        <f t="shared" si="54"/>
        <v>#N/A</v>
      </c>
    </row>
    <row r="3471" spans="1:3" x14ac:dyDescent="0.2">
      <c r="A3471" t="s">
        <v>4037</v>
      </c>
      <c r="B3471">
        <v>24326</v>
      </c>
      <c r="C3471" t="e">
        <f t="shared" si="54"/>
        <v>#N/A</v>
      </c>
    </row>
    <row r="3472" spans="1:3" x14ac:dyDescent="0.2">
      <c r="A3472" t="s">
        <v>4038</v>
      </c>
      <c r="B3472">
        <v>51983</v>
      </c>
      <c r="C3472" t="e">
        <f t="shared" si="54"/>
        <v>#N/A</v>
      </c>
    </row>
    <row r="3473" spans="1:3" x14ac:dyDescent="0.2">
      <c r="A3473" t="s">
        <v>4039</v>
      </c>
      <c r="B3473">
        <v>3344</v>
      </c>
      <c r="C3473" t="e">
        <f t="shared" si="54"/>
        <v>#N/A</v>
      </c>
    </row>
    <row r="3474" spans="1:3" x14ac:dyDescent="0.2">
      <c r="A3474" t="s">
        <v>4040</v>
      </c>
      <c r="B3474">
        <v>75459</v>
      </c>
      <c r="C3474" t="e">
        <f t="shared" si="54"/>
        <v>#N/A</v>
      </c>
    </row>
    <row r="3475" spans="1:3" x14ac:dyDescent="0.2">
      <c r="A3475" t="s">
        <v>4041</v>
      </c>
      <c r="B3475">
        <v>70229</v>
      </c>
      <c r="C3475" t="e">
        <f t="shared" si="54"/>
        <v>#N/A</v>
      </c>
    </row>
    <row r="3476" spans="1:3" x14ac:dyDescent="0.2">
      <c r="A3476" t="s">
        <v>4042</v>
      </c>
      <c r="B3476">
        <v>47741</v>
      </c>
      <c r="C3476" t="e">
        <f t="shared" si="54"/>
        <v>#N/A</v>
      </c>
    </row>
    <row r="3477" spans="1:3" x14ac:dyDescent="0.2">
      <c r="A3477" t="s">
        <v>4043</v>
      </c>
      <c r="B3477">
        <v>34138</v>
      </c>
      <c r="C3477" t="e">
        <f t="shared" si="54"/>
        <v>#N/A</v>
      </c>
    </row>
    <row r="3478" spans="1:3" x14ac:dyDescent="0.2">
      <c r="A3478" t="s">
        <v>4044</v>
      </c>
      <c r="B3478">
        <v>37357</v>
      </c>
      <c r="C3478" t="e">
        <f t="shared" si="54"/>
        <v>#N/A</v>
      </c>
    </row>
    <row r="3479" spans="1:3" x14ac:dyDescent="0.2">
      <c r="A3479" t="s">
        <v>4045</v>
      </c>
      <c r="B3479">
        <v>27609</v>
      </c>
      <c r="C3479" t="e">
        <f t="shared" si="54"/>
        <v>#N/A</v>
      </c>
    </row>
    <row r="3480" spans="1:3" x14ac:dyDescent="0.2">
      <c r="A3480" t="s">
        <v>4046</v>
      </c>
      <c r="B3480">
        <v>26974</v>
      </c>
      <c r="C3480" t="e">
        <f t="shared" si="54"/>
        <v>#N/A</v>
      </c>
    </row>
    <row r="3481" spans="1:3" x14ac:dyDescent="0.2">
      <c r="A3481" t="s">
        <v>4047</v>
      </c>
      <c r="B3481">
        <v>72190</v>
      </c>
      <c r="C3481" t="e">
        <f t="shared" si="54"/>
        <v>#N/A</v>
      </c>
    </row>
    <row r="3482" spans="1:3" x14ac:dyDescent="0.2">
      <c r="A3482" t="s">
        <v>4048</v>
      </c>
      <c r="B3482">
        <v>8879</v>
      </c>
      <c r="C3482" t="e">
        <f t="shared" si="54"/>
        <v>#N/A</v>
      </c>
    </row>
    <row r="3483" spans="1:3" x14ac:dyDescent="0.2">
      <c r="A3483" t="s">
        <v>4049</v>
      </c>
      <c r="B3483">
        <v>107755</v>
      </c>
      <c r="C3483" t="e">
        <f t="shared" si="54"/>
        <v>#N/A</v>
      </c>
    </row>
    <row r="3484" spans="1:3" x14ac:dyDescent="0.2">
      <c r="A3484" t="s">
        <v>4050</v>
      </c>
      <c r="B3484">
        <v>24135</v>
      </c>
      <c r="C3484" t="e">
        <f t="shared" si="54"/>
        <v>#N/A</v>
      </c>
    </row>
    <row r="3485" spans="1:3" x14ac:dyDescent="0.2">
      <c r="A3485" t="s">
        <v>4051</v>
      </c>
      <c r="B3485">
        <v>16157</v>
      </c>
      <c r="C3485" t="e">
        <f t="shared" si="54"/>
        <v>#N/A</v>
      </c>
    </row>
    <row r="3486" spans="1:3" x14ac:dyDescent="0.2">
      <c r="A3486" t="s">
        <v>4052</v>
      </c>
      <c r="B3486">
        <v>49633</v>
      </c>
      <c r="C3486" t="e">
        <f t="shared" si="54"/>
        <v>#N/A</v>
      </c>
    </row>
    <row r="3487" spans="1:3" x14ac:dyDescent="0.2">
      <c r="A3487" t="s">
        <v>4053</v>
      </c>
      <c r="B3487">
        <v>46509</v>
      </c>
      <c r="C3487" t="e">
        <f t="shared" si="54"/>
        <v>#N/A</v>
      </c>
    </row>
    <row r="3488" spans="1:3" x14ac:dyDescent="0.2">
      <c r="A3488" t="s">
        <v>4054</v>
      </c>
      <c r="B3488">
        <v>33004</v>
      </c>
      <c r="C3488" t="e">
        <f t="shared" si="54"/>
        <v>#N/A</v>
      </c>
    </row>
    <row r="3489" spans="1:3" x14ac:dyDescent="0.2">
      <c r="A3489" t="s">
        <v>4055</v>
      </c>
      <c r="B3489">
        <v>34622</v>
      </c>
      <c r="C3489" t="e">
        <f t="shared" si="54"/>
        <v>#N/A</v>
      </c>
    </row>
    <row r="3490" spans="1:3" x14ac:dyDescent="0.2">
      <c r="A3490" t="s">
        <v>4056</v>
      </c>
      <c r="B3490">
        <v>105693</v>
      </c>
      <c r="C3490" t="e">
        <f t="shared" si="54"/>
        <v>#N/A</v>
      </c>
    </row>
    <row r="3491" spans="1:3" x14ac:dyDescent="0.2">
      <c r="A3491" t="s">
        <v>4057</v>
      </c>
      <c r="B3491">
        <v>45977</v>
      </c>
      <c r="C3491" t="e">
        <f t="shared" si="54"/>
        <v>#N/A</v>
      </c>
    </row>
    <row r="3492" spans="1:3" x14ac:dyDescent="0.2">
      <c r="A3492" t="s">
        <v>4058</v>
      </c>
      <c r="B3492">
        <v>16021</v>
      </c>
      <c r="C3492" t="e">
        <f t="shared" si="54"/>
        <v>#N/A</v>
      </c>
    </row>
    <row r="3493" spans="1:3" x14ac:dyDescent="0.2">
      <c r="A3493" t="s">
        <v>4059</v>
      </c>
      <c r="B3493">
        <v>82590</v>
      </c>
      <c r="C3493" t="e">
        <f t="shared" si="54"/>
        <v>#N/A</v>
      </c>
    </row>
    <row r="3494" spans="1:3" x14ac:dyDescent="0.2">
      <c r="A3494" t="s">
        <v>4060</v>
      </c>
      <c r="B3494">
        <v>14905</v>
      </c>
      <c r="C3494" t="e">
        <f t="shared" si="54"/>
        <v>#N/A</v>
      </c>
    </row>
    <row r="3495" spans="1:3" x14ac:dyDescent="0.2">
      <c r="A3495" t="s">
        <v>4061</v>
      </c>
      <c r="B3495">
        <v>103956</v>
      </c>
      <c r="C3495" t="e">
        <f t="shared" si="54"/>
        <v>#N/A</v>
      </c>
    </row>
    <row r="3496" spans="1:3" x14ac:dyDescent="0.2">
      <c r="A3496" t="s">
        <v>4062</v>
      </c>
      <c r="B3496">
        <v>49734</v>
      </c>
      <c r="C3496" t="e">
        <f t="shared" si="54"/>
        <v>#N/A</v>
      </c>
    </row>
    <row r="3497" spans="1:3" x14ac:dyDescent="0.2">
      <c r="A3497" t="s">
        <v>4063</v>
      </c>
      <c r="B3497">
        <v>114041</v>
      </c>
      <c r="C3497" t="e">
        <f t="shared" si="54"/>
        <v>#N/A</v>
      </c>
    </row>
    <row r="3498" spans="1:3" x14ac:dyDescent="0.2">
      <c r="A3498" t="s">
        <v>4064</v>
      </c>
      <c r="B3498">
        <v>69243</v>
      </c>
      <c r="C3498" t="e">
        <f t="shared" si="54"/>
        <v>#N/A</v>
      </c>
    </row>
    <row r="3499" spans="1:3" x14ac:dyDescent="0.2">
      <c r="A3499" t="s">
        <v>4065</v>
      </c>
      <c r="B3499">
        <v>55403</v>
      </c>
      <c r="C3499" t="e">
        <f t="shared" si="54"/>
        <v>#N/A</v>
      </c>
    </row>
    <row r="3500" spans="1:3" x14ac:dyDescent="0.2">
      <c r="A3500" t="s">
        <v>4066</v>
      </c>
      <c r="B3500">
        <v>93359</v>
      </c>
      <c r="C3500" t="e">
        <f t="shared" si="54"/>
        <v>#N/A</v>
      </c>
    </row>
    <row r="3501" spans="1:3" x14ac:dyDescent="0.2">
      <c r="A3501" t="s">
        <v>4067</v>
      </c>
      <c r="B3501">
        <v>53708</v>
      </c>
      <c r="C3501" t="e">
        <f t="shared" si="54"/>
        <v>#N/A</v>
      </c>
    </row>
    <row r="3502" spans="1:3" x14ac:dyDescent="0.2">
      <c r="A3502" t="s">
        <v>4068</v>
      </c>
      <c r="B3502">
        <v>77514</v>
      </c>
      <c r="C3502" t="e">
        <f t="shared" si="54"/>
        <v>#N/A</v>
      </c>
    </row>
    <row r="3503" spans="1:3" x14ac:dyDescent="0.2">
      <c r="A3503" t="s">
        <v>4069</v>
      </c>
      <c r="B3503">
        <v>20549</v>
      </c>
      <c r="C3503" t="e">
        <f t="shared" si="54"/>
        <v>#N/A</v>
      </c>
    </row>
    <row r="3504" spans="1:3" x14ac:dyDescent="0.2">
      <c r="A3504" t="s">
        <v>4070</v>
      </c>
      <c r="B3504">
        <v>47047</v>
      </c>
      <c r="C3504" t="e">
        <f t="shared" si="54"/>
        <v>#N/A</v>
      </c>
    </row>
    <row r="3505" spans="1:3" x14ac:dyDescent="0.2">
      <c r="A3505" t="s">
        <v>4071</v>
      </c>
      <c r="B3505">
        <v>228691</v>
      </c>
      <c r="C3505" t="e">
        <f t="shared" si="54"/>
        <v>#N/A</v>
      </c>
    </row>
    <row r="3506" spans="1:3" x14ac:dyDescent="0.2">
      <c r="A3506" t="s">
        <v>4072</v>
      </c>
      <c r="B3506">
        <v>8358</v>
      </c>
      <c r="C3506" t="e">
        <f t="shared" si="54"/>
        <v>#N/A</v>
      </c>
    </row>
    <row r="3507" spans="1:3" x14ac:dyDescent="0.2">
      <c r="A3507" t="s">
        <v>4073</v>
      </c>
      <c r="B3507">
        <v>34326</v>
      </c>
      <c r="C3507" t="e">
        <f t="shared" si="54"/>
        <v>#N/A</v>
      </c>
    </row>
    <row r="3508" spans="1:3" x14ac:dyDescent="0.2">
      <c r="A3508" t="s">
        <v>4074</v>
      </c>
      <c r="B3508">
        <v>52285</v>
      </c>
      <c r="C3508" t="e">
        <f t="shared" si="54"/>
        <v>#N/A</v>
      </c>
    </row>
    <row r="3509" spans="1:3" x14ac:dyDescent="0.2">
      <c r="A3509" t="s">
        <v>4075</v>
      </c>
      <c r="B3509">
        <v>65685</v>
      </c>
      <c r="C3509" t="e">
        <f t="shared" si="54"/>
        <v>#N/A</v>
      </c>
    </row>
    <row r="3510" spans="1:3" x14ac:dyDescent="0.2">
      <c r="A3510" t="s">
        <v>4076</v>
      </c>
      <c r="B3510">
        <v>20784</v>
      </c>
      <c r="C3510" t="e">
        <f t="shared" si="54"/>
        <v>#N/A</v>
      </c>
    </row>
    <row r="3511" spans="1:3" x14ac:dyDescent="0.2">
      <c r="A3511" t="s">
        <v>4077</v>
      </c>
      <c r="B3511">
        <v>81033</v>
      </c>
      <c r="C3511" t="e">
        <f t="shared" si="54"/>
        <v>#N/A</v>
      </c>
    </row>
    <row r="3512" spans="1:3" x14ac:dyDescent="0.2">
      <c r="A3512" t="s">
        <v>4078</v>
      </c>
      <c r="B3512">
        <v>97126</v>
      </c>
      <c r="C3512" t="e">
        <f t="shared" si="54"/>
        <v>#N/A</v>
      </c>
    </row>
    <row r="3513" spans="1:3" x14ac:dyDescent="0.2">
      <c r="A3513" t="s">
        <v>4079</v>
      </c>
      <c r="B3513">
        <v>45853</v>
      </c>
      <c r="C3513" t="e">
        <f t="shared" si="54"/>
        <v>#N/A</v>
      </c>
    </row>
    <row r="3514" spans="1:3" x14ac:dyDescent="0.2">
      <c r="A3514" t="s">
        <v>4080</v>
      </c>
      <c r="B3514">
        <v>19639</v>
      </c>
      <c r="C3514" t="e">
        <f t="shared" si="54"/>
        <v>#N/A</v>
      </c>
    </row>
    <row r="3515" spans="1:3" x14ac:dyDescent="0.2">
      <c r="A3515" t="s">
        <v>4081</v>
      </c>
      <c r="B3515">
        <v>59775</v>
      </c>
      <c r="C3515" t="e">
        <f t="shared" si="54"/>
        <v>#N/A</v>
      </c>
    </row>
    <row r="3516" spans="1:3" x14ac:dyDescent="0.2">
      <c r="A3516" t="s">
        <v>4082</v>
      </c>
      <c r="B3516">
        <v>13943</v>
      </c>
      <c r="C3516" t="e">
        <f t="shared" si="54"/>
        <v>#N/A</v>
      </c>
    </row>
    <row r="3517" spans="1:3" x14ac:dyDescent="0.2">
      <c r="A3517" t="s">
        <v>4083</v>
      </c>
      <c r="B3517">
        <v>38887</v>
      </c>
      <c r="C3517" t="e">
        <f t="shared" si="54"/>
        <v>#N/A</v>
      </c>
    </row>
    <row r="3518" spans="1:3" x14ac:dyDescent="0.2">
      <c r="A3518" t="s">
        <v>4084</v>
      </c>
      <c r="B3518">
        <v>54092</v>
      </c>
      <c r="C3518" t="e">
        <f t="shared" si="54"/>
        <v>#N/A</v>
      </c>
    </row>
    <row r="3519" spans="1:3" x14ac:dyDescent="0.2">
      <c r="A3519" t="s">
        <v>4085</v>
      </c>
      <c r="B3519">
        <v>44536</v>
      </c>
      <c r="C3519" t="e">
        <f t="shared" si="54"/>
        <v>#N/A</v>
      </c>
    </row>
    <row r="3520" spans="1:3" x14ac:dyDescent="0.2">
      <c r="A3520" t="s">
        <v>4086</v>
      </c>
      <c r="B3520">
        <v>22707</v>
      </c>
      <c r="C3520" t="e">
        <f t="shared" si="54"/>
        <v>#N/A</v>
      </c>
    </row>
    <row r="3521" spans="1:3" x14ac:dyDescent="0.2">
      <c r="A3521" t="s">
        <v>4087</v>
      </c>
      <c r="B3521">
        <v>117276</v>
      </c>
      <c r="C3521" t="e">
        <f t="shared" si="54"/>
        <v>#N/A</v>
      </c>
    </row>
    <row r="3522" spans="1:3" x14ac:dyDescent="0.2">
      <c r="A3522" t="s">
        <v>4088</v>
      </c>
      <c r="B3522">
        <v>73502</v>
      </c>
      <c r="C3522" t="e">
        <f t="shared" ref="C3522:C3585" si="55">VLOOKUP(A3522,G:G,1,0)</f>
        <v>#N/A</v>
      </c>
    </row>
    <row r="3523" spans="1:3" x14ac:dyDescent="0.2">
      <c r="A3523" t="s">
        <v>4089</v>
      </c>
      <c r="B3523">
        <v>139381</v>
      </c>
      <c r="C3523" t="e">
        <f t="shared" si="55"/>
        <v>#N/A</v>
      </c>
    </row>
    <row r="3524" spans="1:3" x14ac:dyDescent="0.2">
      <c r="A3524" t="s">
        <v>4090</v>
      </c>
      <c r="B3524">
        <v>281568</v>
      </c>
      <c r="C3524" t="e">
        <f t="shared" si="55"/>
        <v>#N/A</v>
      </c>
    </row>
    <row r="3525" spans="1:3" x14ac:dyDescent="0.2">
      <c r="A3525" t="s">
        <v>4091</v>
      </c>
      <c r="B3525">
        <v>69762</v>
      </c>
      <c r="C3525" t="e">
        <f t="shared" si="55"/>
        <v>#N/A</v>
      </c>
    </row>
    <row r="3526" spans="1:3" x14ac:dyDescent="0.2">
      <c r="A3526" t="s">
        <v>4092</v>
      </c>
      <c r="B3526">
        <v>126820</v>
      </c>
      <c r="C3526" t="e">
        <f t="shared" si="55"/>
        <v>#N/A</v>
      </c>
    </row>
    <row r="3527" spans="1:3" x14ac:dyDescent="0.2">
      <c r="A3527" t="s">
        <v>4093</v>
      </c>
      <c r="B3527">
        <v>30739</v>
      </c>
      <c r="C3527" t="e">
        <f t="shared" si="55"/>
        <v>#N/A</v>
      </c>
    </row>
    <row r="3528" spans="1:3" x14ac:dyDescent="0.2">
      <c r="A3528" t="s">
        <v>4094</v>
      </c>
      <c r="B3528">
        <v>28352</v>
      </c>
      <c r="C3528" t="e">
        <f t="shared" si="55"/>
        <v>#N/A</v>
      </c>
    </row>
    <row r="3529" spans="1:3" x14ac:dyDescent="0.2">
      <c r="A3529" t="s">
        <v>4095</v>
      </c>
      <c r="B3529">
        <v>31157</v>
      </c>
      <c r="C3529" t="e">
        <f t="shared" si="55"/>
        <v>#N/A</v>
      </c>
    </row>
    <row r="3530" spans="1:3" x14ac:dyDescent="0.2">
      <c r="A3530" t="s">
        <v>4096</v>
      </c>
      <c r="B3530">
        <v>144766</v>
      </c>
      <c r="C3530" t="e">
        <f t="shared" si="55"/>
        <v>#N/A</v>
      </c>
    </row>
    <row r="3531" spans="1:3" x14ac:dyDescent="0.2">
      <c r="A3531" t="s">
        <v>4097</v>
      </c>
      <c r="B3531">
        <v>114266</v>
      </c>
      <c r="C3531" t="e">
        <f t="shared" si="55"/>
        <v>#N/A</v>
      </c>
    </row>
    <row r="3532" spans="1:3" x14ac:dyDescent="0.2">
      <c r="A3532" t="s">
        <v>4098</v>
      </c>
      <c r="B3532">
        <v>53489</v>
      </c>
      <c r="C3532" t="e">
        <f t="shared" si="55"/>
        <v>#N/A</v>
      </c>
    </row>
    <row r="3533" spans="1:3" x14ac:dyDescent="0.2">
      <c r="A3533" t="s">
        <v>4099</v>
      </c>
      <c r="B3533">
        <v>71125</v>
      </c>
      <c r="C3533" t="e">
        <f t="shared" si="55"/>
        <v>#N/A</v>
      </c>
    </row>
    <row r="3534" spans="1:3" x14ac:dyDescent="0.2">
      <c r="A3534" t="s">
        <v>4100</v>
      </c>
      <c r="B3534">
        <v>79506</v>
      </c>
      <c r="C3534" t="e">
        <f t="shared" si="55"/>
        <v>#N/A</v>
      </c>
    </row>
    <row r="3535" spans="1:3" x14ac:dyDescent="0.2">
      <c r="A3535" t="s">
        <v>4101</v>
      </c>
      <c r="B3535">
        <v>23778</v>
      </c>
      <c r="C3535" t="e">
        <f t="shared" si="55"/>
        <v>#N/A</v>
      </c>
    </row>
    <row r="3536" spans="1:3" x14ac:dyDescent="0.2">
      <c r="A3536" t="s">
        <v>4102</v>
      </c>
      <c r="B3536">
        <v>140428</v>
      </c>
      <c r="C3536" t="e">
        <f t="shared" si="55"/>
        <v>#N/A</v>
      </c>
    </row>
    <row r="3537" spans="1:3" x14ac:dyDescent="0.2">
      <c r="A3537" t="s">
        <v>4103</v>
      </c>
      <c r="B3537">
        <v>34801</v>
      </c>
      <c r="C3537" t="e">
        <f t="shared" si="55"/>
        <v>#N/A</v>
      </c>
    </row>
    <row r="3538" spans="1:3" x14ac:dyDescent="0.2">
      <c r="A3538" t="s">
        <v>4104</v>
      </c>
      <c r="B3538">
        <v>69376</v>
      </c>
      <c r="C3538" t="e">
        <f t="shared" si="55"/>
        <v>#N/A</v>
      </c>
    </row>
    <row r="3539" spans="1:3" x14ac:dyDescent="0.2">
      <c r="A3539" t="s">
        <v>4105</v>
      </c>
      <c r="B3539">
        <v>34899</v>
      </c>
      <c r="C3539" t="e">
        <f t="shared" si="55"/>
        <v>#N/A</v>
      </c>
    </row>
    <row r="3540" spans="1:3" x14ac:dyDescent="0.2">
      <c r="A3540" t="s">
        <v>4106</v>
      </c>
      <c r="B3540">
        <v>48545</v>
      </c>
      <c r="C3540" t="e">
        <f t="shared" si="55"/>
        <v>#N/A</v>
      </c>
    </row>
    <row r="3541" spans="1:3" x14ac:dyDescent="0.2">
      <c r="A3541" t="s">
        <v>4107</v>
      </c>
      <c r="B3541">
        <v>80072</v>
      </c>
      <c r="C3541" t="e">
        <f t="shared" si="55"/>
        <v>#N/A</v>
      </c>
    </row>
    <row r="3542" spans="1:3" x14ac:dyDescent="0.2">
      <c r="A3542" t="s">
        <v>4108</v>
      </c>
      <c r="B3542">
        <v>52257</v>
      </c>
      <c r="C3542" t="e">
        <f t="shared" si="55"/>
        <v>#N/A</v>
      </c>
    </row>
    <row r="3543" spans="1:3" x14ac:dyDescent="0.2">
      <c r="A3543" t="s">
        <v>4109</v>
      </c>
      <c r="B3543">
        <v>82248</v>
      </c>
      <c r="C3543" t="e">
        <f t="shared" si="55"/>
        <v>#N/A</v>
      </c>
    </row>
    <row r="3544" spans="1:3" x14ac:dyDescent="0.2">
      <c r="A3544" t="s">
        <v>4110</v>
      </c>
      <c r="B3544">
        <v>13048</v>
      </c>
      <c r="C3544" t="e">
        <f t="shared" si="55"/>
        <v>#N/A</v>
      </c>
    </row>
    <row r="3545" spans="1:3" x14ac:dyDescent="0.2">
      <c r="A3545" t="s">
        <v>4111</v>
      </c>
      <c r="B3545">
        <v>78737</v>
      </c>
      <c r="C3545" t="e">
        <f t="shared" si="55"/>
        <v>#N/A</v>
      </c>
    </row>
    <row r="3546" spans="1:3" x14ac:dyDescent="0.2">
      <c r="A3546" t="s">
        <v>4112</v>
      </c>
      <c r="B3546">
        <v>64552</v>
      </c>
      <c r="C3546" t="e">
        <f t="shared" si="55"/>
        <v>#N/A</v>
      </c>
    </row>
    <row r="3547" spans="1:3" x14ac:dyDescent="0.2">
      <c r="A3547" t="s">
        <v>4113</v>
      </c>
      <c r="B3547">
        <v>51588</v>
      </c>
      <c r="C3547" t="e">
        <f t="shared" si="55"/>
        <v>#N/A</v>
      </c>
    </row>
    <row r="3548" spans="1:3" x14ac:dyDescent="0.2">
      <c r="A3548" t="s">
        <v>4114</v>
      </c>
      <c r="B3548">
        <v>44583</v>
      </c>
      <c r="C3548" t="e">
        <f t="shared" si="55"/>
        <v>#N/A</v>
      </c>
    </row>
    <row r="3549" spans="1:3" x14ac:dyDescent="0.2">
      <c r="A3549" t="s">
        <v>4115</v>
      </c>
      <c r="B3549">
        <v>58710</v>
      </c>
      <c r="C3549" t="e">
        <f t="shared" si="55"/>
        <v>#N/A</v>
      </c>
    </row>
    <row r="3550" spans="1:3" x14ac:dyDescent="0.2">
      <c r="A3550" t="s">
        <v>4116</v>
      </c>
      <c r="B3550">
        <v>30271</v>
      </c>
      <c r="C3550" t="e">
        <f t="shared" si="55"/>
        <v>#N/A</v>
      </c>
    </row>
    <row r="3551" spans="1:3" x14ac:dyDescent="0.2">
      <c r="A3551" t="s">
        <v>4117</v>
      </c>
      <c r="B3551">
        <v>20242</v>
      </c>
      <c r="C3551" t="e">
        <f t="shared" si="55"/>
        <v>#N/A</v>
      </c>
    </row>
    <row r="3552" spans="1:3" x14ac:dyDescent="0.2">
      <c r="A3552" t="s">
        <v>4118</v>
      </c>
      <c r="B3552">
        <v>72291</v>
      </c>
      <c r="C3552" t="e">
        <f t="shared" si="55"/>
        <v>#N/A</v>
      </c>
    </row>
    <row r="3553" spans="1:3" x14ac:dyDescent="0.2">
      <c r="A3553" t="s">
        <v>4119</v>
      </c>
      <c r="B3553">
        <v>98703</v>
      </c>
      <c r="C3553" t="e">
        <f t="shared" si="55"/>
        <v>#N/A</v>
      </c>
    </row>
    <row r="3554" spans="1:3" x14ac:dyDescent="0.2">
      <c r="A3554" t="s">
        <v>4120</v>
      </c>
      <c r="B3554">
        <v>86366</v>
      </c>
      <c r="C3554" t="e">
        <f t="shared" si="55"/>
        <v>#N/A</v>
      </c>
    </row>
    <row r="3555" spans="1:3" x14ac:dyDescent="0.2">
      <c r="A3555" t="s">
        <v>4121</v>
      </c>
      <c r="B3555">
        <v>41300</v>
      </c>
      <c r="C3555" t="e">
        <f t="shared" si="55"/>
        <v>#N/A</v>
      </c>
    </row>
    <row r="3556" spans="1:3" x14ac:dyDescent="0.2">
      <c r="A3556" t="s">
        <v>4122</v>
      </c>
      <c r="B3556">
        <v>33780</v>
      </c>
      <c r="C3556" t="e">
        <f t="shared" si="55"/>
        <v>#N/A</v>
      </c>
    </row>
    <row r="3557" spans="1:3" x14ac:dyDescent="0.2">
      <c r="A3557" t="s">
        <v>4123</v>
      </c>
      <c r="B3557">
        <v>26132</v>
      </c>
      <c r="C3557" t="e">
        <f t="shared" si="55"/>
        <v>#N/A</v>
      </c>
    </row>
    <row r="3558" spans="1:3" x14ac:dyDescent="0.2">
      <c r="A3558" t="s">
        <v>4124</v>
      </c>
      <c r="B3558">
        <v>66584</v>
      </c>
      <c r="C3558" t="e">
        <f t="shared" si="55"/>
        <v>#N/A</v>
      </c>
    </row>
    <row r="3559" spans="1:3" x14ac:dyDescent="0.2">
      <c r="A3559" t="s">
        <v>4125</v>
      </c>
      <c r="B3559">
        <v>61082</v>
      </c>
      <c r="C3559" t="e">
        <f t="shared" si="55"/>
        <v>#N/A</v>
      </c>
    </row>
    <row r="3560" spans="1:3" x14ac:dyDescent="0.2">
      <c r="A3560" t="s">
        <v>4126</v>
      </c>
      <c r="B3560">
        <v>63569</v>
      </c>
      <c r="C3560" t="e">
        <f t="shared" si="55"/>
        <v>#N/A</v>
      </c>
    </row>
    <row r="3561" spans="1:3" x14ac:dyDescent="0.2">
      <c r="A3561" t="s">
        <v>4127</v>
      </c>
      <c r="B3561">
        <v>81754</v>
      </c>
      <c r="C3561" t="e">
        <f t="shared" si="55"/>
        <v>#N/A</v>
      </c>
    </row>
    <row r="3562" spans="1:3" x14ac:dyDescent="0.2">
      <c r="A3562" t="s">
        <v>4128</v>
      </c>
      <c r="B3562">
        <v>68880</v>
      </c>
      <c r="C3562" t="e">
        <f t="shared" si="55"/>
        <v>#N/A</v>
      </c>
    </row>
    <row r="3563" spans="1:3" x14ac:dyDescent="0.2">
      <c r="A3563" t="s">
        <v>4129</v>
      </c>
      <c r="B3563">
        <v>18912</v>
      </c>
      <c r="C3563" t="e">
        <f t="shared" si="55"/>
        <v>#N/A</v>
      </c>
    </row>
    <row r="3564" spans="1:3" x14ac:dyDescent="0.2">
      <c r="A3564" t="s">
        <v>4130</v>
      </c>
      <c r="B3564">
        <v>102540</v>
      </c>
      <c r="C3564" t="e">
        <f t="shared" si="55"/>
        <v>#N/A</v>
      </c>
    </row>
    <row r="3565" spans="1:3" x14ac:dyDescent="0.2">
      <c r="A3565" t="s">
        <v>4131</v>
      </c>
      <c r="B3565">
        <v>36647</v>
      </c>
      <c r="C3565" t="e">
        <f t="shared" si="55"/>
        <v>#N/A</v>
      </c>
    </row>
    <row r="3566" spans="1:3" x14ac:dyDescent="0.2">
      <c r="A3566" t="s">
        <v>4132</v>
      </c>
      <c r="B3566">
        <v>60799</v>
      </c>
      <c r="C3566" t="e">
        <f t="shared" si="55"/>
        <v>#N/A</v>
      </c>
    </row>
    <row r="3567" spans="1:3" x14ac:dyDescent="0.2">
      <c r="A3567" t="s">
        <v>4133</v>
      </c>
      <c r="B3567">
        <v>83308</v>
      </c>
      <c r="C3567" t="e">
        <f t="shared" si="55"/>
        <v>#N/A</v>
      </c>
    </row>
    <row r="3568" spans="1:3" x14ac:dyDescent="0.2">
      <c r="A3568" t="s">
        <v>4134</v>
      </c>
      <c r="B3568">
        <v>32142</v>
      </c>
      <c r="C3568" t="e">
        <f t="shared" si="55"/>
        <v>#N/A</v>
      </c>
    </row>
    <row r="3569" spans="1:3" x14ac:dyDescent="0.2">
      <c r="A3569" t="s">
        <v>4135</v>
      </c>
      <c r="B3569">
        <v>34025</v>
      </c>
      <c r="C3569" t="e">
        <f t="shared" si="55"/>
        <v>#N/A</v>
      </c>
    </row>
    <row r="3570" spans="1:3" x14ac:dyDescent="0.2">
      <c r="A3570" t="s">
        <v>4136</v>
      </c>
      <c r="B3570">
        <v>88044</v>
      </c>
      <c r="C3570" t="e">
        <f t="shared" si="55"/>
        <v>#N/A</v>
      </c>
    </row>
    <row r="3571" spans="1:3" x14ac:dyDescent="0.2">
      <c r="A3571" t="s">
        <v>4137</v>
      </c>
      <c r="B3571">
        <v>117098</v>
      </c>
      <c r="C3571" t="e">
        <f t="shared" si="55"/>
        <v>#N/A</v>
      </c>
    </row>
    <row r="3572" spans="1:3" x14ac:dyDescent="0.2">
      <c r="A3572" t="s">
        <v>4138</v>
      </c>
      <c r="B3572">
        <v>85480</v>
      </c>
      <c r="C3572" t="e">
        <f t="shared" si="55"/>
        <v>#N/A</v>
      </c>
    </row>
    <row r="3573" spans="1:3" x14ac:dyDescent="0.2">
      <c r="A3573" t="s">
        <v>4139</v>
      </c>
      <c r="B3573">
        <v>31993</v>
      </c>
      <c r="C3573" t="e">
        <f t="shared" si="55"/>
        <v>#N/A</v>
      </c>
    </row>
    <row r="3574" spans="1:3" x14ac:dyDescent="0.2">
      <c r="A3574" t="s">
        <v>4140</v>
      </c>
      <c r="B3574">
        <v>195204</v>
      </c>
      <c r="C3574" t="e">
        <f t="shared" si="55"/>
        <v>#N/A</v>
      </c>
    </row>
    <row r="3575" spans="1:3" x14ac:dyDescent="0.2">
      <c r="A3575" t="s">
        <v>4141</v>
      </c>
      <c r="B3575">
        <v>12414</v>
      </c>
      <c r="C3575" t="e">
        <f t="shared" si="55"/>
        <v>#N/A</v>
      </c>
    </row>
    <row r="3576" spans="1:3" x14ac:dyDescent="0.2">
      <c r="A3576" t="s">
        <v>4142</v>
      </c>
      <c r="B3576">
        <v>30166</v>
      </c>
      <c r="C3576" t="e">
        <f t="shared" si="55"/>
        <v>#N/A</v>
      </c>
    </row>
    <row r="3577" spans="1:3" x14ac:dyDescent="0.2">
      <c r="A3577" t="s">
        <v>4143</v>
      </c>
      <c r="B3577">
        <v>23091</v>
      </c>
      <c r="C3577" t="e">
        <f t="shared" si="55"/>
        <v>#N/A</v>
      </c>
    </row>
    <row r="3578" spans="1:3" x14ac:dyDescent="0.2">
      <c r="A3578" t="s">
        <v>4144</v>
      </c>
      <c r="B3578">
        <v>72832</v>
      </c>
      <c r="C3578" t="e">
        <f t="shared" si="55"/>
        <v>#N/A</v>
      </c>
    </row>
    <row r="3579" spans="1:3" x14ac:dyDescent="0.2">
      <c r="A3579" t="s">
        <v>4145</v>
      </c>
      <c r="B3579">
        <v>34078</v>
      </c>
      <c r="C3579" t="e">
        <f t="shared" si="55"/>
        <v>#N/A</v>
      </c>
    </row>
    <row r="3580" spans="1:3" x14ac:dyDescent="0.2">
      <c r="A3580" t="s">
        <v>4146</v>
      </c>
      <c r="B3580">
        <v>42748</v>
      </c>
      <c r="C3580" t="e">
        <f t="shared" si="55"/>
        <v>#N/A</v>
      </c>
    </row>
    <row r="3581" spans="1:3" x14ac:dyDescent="0.2">
      <c r="A3581" t="s">
        <v>4147</v>
      </c>
      <c r="B3581">
        <v>65656</v>
      </c>
      <c r="C3581" t="e">
        <f t="shared" si="55"/>
        <v>#N/A</v>
      </c>
    </row>
    <row r="3582" spans="1:3" x14ac:dyDescent="0.2">
      <c r="A3582" t="s">
        <v>4148</v>
      </c>
      <c r="B3582">
        <v>29208</v>
      </c>
      <c r="C3582" t="e">
        <f t="shared" si="55"/>
        <v>#N/A</v>
      </c>
    </row>
    <row r="3583" spans="1:3" x14ac:dyDescent="0.2">
      <c r="A3583" t="s">
        <v>4149</v>
      </c>
      <c r="B3583">
        <v>36955</v>
      </c>
      <c r="C3583" t="e">
        <f t="shared" si="55"/>
        <v>#N/A</v>
      </c>
    </row>
    <row r="3584" spans="1:3" x14ac:dyDescent="0.2">
      <c r="A3584" t="s">
        <v>4150</v>
      </c>
      <c r="B3584">
        <v>31022</v>
      </c>
      <c r="C3584" t="e">
        <f t="shared" si="55"/>
        <v>#N/A</v>
      </c>
    </row>
    <row r="3585" spans="1:3" x14ac:dyDescent="0.2">
      <c r="A3585" t="s">
        <v>4151</v>
      </c>
      <c r="B3585">
        <v>50981</v>
      </c>
      <c r="C3585" t="e">
        <f t="shared" si="55"/>
        <v>#N/A</v>
      </c>
    </row>
    <row r="3586" spans="1:3" x14ac:dyDescent="0.2">
      <c r="A3586" t="s">
        <v>4152</v>
      </c>
      <c r="B3586">
        <v>20226</v>
      </c>
      <c r="C3586" t="e">
        <f t="shared" ref="C3586:C3649" si="56">VLOOKUP(A3586,G:G,1,0)</f>
        <v>#N/A</v>
      </c>
    </row>
    <row r="3587" spans="1:3" x14ac:dyDescent="0.2">
      <c r="A3587" t="s">
        <v>4153</v>
      </c>
      <c r="B3587">
        <v>31246</v>
      </c>
      <c r="C3587" t="e">
        <f t="shared" si="56"/>
        <v>#N/A</v>
      </c>
    </row>
    <row r="3588" spans="1:3" x14ac:dyDescent="0.2">
      <c r="A3588" t="s">
        <v>4154</v>
      </c>
      <c r="B3588">
        <v>47885</v>
      </c>
      <c r="C3588" t="e">
        <f t="shared" si="56"/>
        <v>#N/A</v>
      </c>
    </row>
    <row r="3589" spans="1:3" x14ac:dyDescent="0.2">
      <c r="A3589" t="s">
        <v>4155</v>
      </c>
      <c r="B3589">
        <v>15650</v>
      </c>
      <c r="C3589" t="e">
        <f t="shared" si="56"/>
        <v>#N/A</v>
      </c>
    </row>
    <row r="3590" spans="1:3" x14ac:dyDescent="0.2">
      <c r="A3590" t="s">
        <v>4156</v>
      </c>
      <c r="B3590">
        <v>101087</v>
      </c>
      <c r="C3590" t="e">
        <f t="shared" si="56"/>
        <v>#N/A</v>
      </c>
    </row>
    <row r="3591" spans="1:3" x14ac:dyDescent="0.2">
      <c r="A3591" t="s">
        <v>4157</v>
      </c>
      <c r="B3591">
        <v>48757</v>
      </c>
      <c r="C3591" t="e">
        <f t="shared" si="56"/>
        <v>#N/A</v>
      </c>
    </row>
    <row r="3592" spans="1:3" x14ac:dyDescent="0.2">
      <c r="A3592" t="s">
        <v>4158</v>
      </c>
      <c r="B3592">
        <v>33307</v>
      </c>
      <c r="C3592" t="e">
        <f t="shared" si="56"/>
        <v>#N/A</v>
      </c>
    </row>
    <row r="3593" spans="1:3" x14ac:dyDescent="0.2">
      <c r="A3593" t="s">
        <v>4159</v>
      </c>
      <c r="B3593">
        <v>46488</v>
      </c>
      <c r="C3593" t="e">
        <f t="shared" si="56"/>
        <v>#N/A</v>
      </c>
    </row>
    <row r="3594" spans="1:3" x14ac:dyDescent="0.2">
      <c r="A3594" t="s">
        <v>4160</v>
      </c>
      <c r="B3594">
        <v>471348</v>
      </c>
      <c r="C3594" t="e">
        <f t="shared" si="56"/>
        <v>#N/A</v>
      </c>
    </row>
    <row r="3595" spans="1:3" x14ac:dyDescent="0.2">
      <c r="A3595" t="s">
        <v>4161</v>
      </c>
      <c r="B3595">
        <v>32186</v>
      </c>
      <c r="C3595" t="e">
        <f t="shared" si="56"/>
        <v>#N/A</v>
      </c>
    </row>
    <row r="3596" spans="1:3" x14ac:dyDescent="0.2">
      <c r="A3596" t="s">
        <v>4162</v>
      </c>
      <c r="B3596">
        <v>72852</v>
      </c>
      <c r="C3596" t="e">
        <f t="shared" si="56"/>
        <v>#N/A</v>
      </c>
    </row>
    <row r="3597" spans="1:3" x14ac:dyDescent="0.2">
      <c r="A3597" t="s">
        <v>4163</v>
      </c>
      <c r="B3597">
        <v>9746</v>
      </c>
      <c r="C3597" t="e">
        <f t="shared" si="56"/>
        <v>#N/A</v>
      </c>
    </row>
    <row r="3598" spans="1:3" x14ac:dyDescent="0.2">
      <c r="A3598" t="s">
        <v>4164</v>
      </c>
      <c r="B3598">
        <v>69724</v>
      </c>
      <c r="C3598" t="e">
        <f t="shared" si="56"/>
        <v>#N/A</v>
      </c>
    </row>
    <row r="3599" spans="1:3" x14ac:dyDescent="0.2">
      <c r="A3599" t="s">
        <v>4165</v>
      </c>
      <c r="B3599">
        <v>44697</v>
      </c>
      <c r="C3599" t="e">
        <f t="shared" si="56"/>
        <v>#N/A</v>
      </c>
    </row>
    <row r="3600" spans="1:3" x14ac:dyDescent="0.2">
      <c r="A3600" t="s">
        <v>4166</v>
      </c>
      <c r="B3600">
        <v>31616</v>
      </c>
      <c r="C3600" t="e">
        <f t="shared" si="56"/>
        <v>#N/A</v>
      </c>
    </row>
    <row r="3601" spans="1:3" x14ac:dyDescent="0.2">
      <c r="A3601" t="s">
        <v>4167</v>
      </c>
      <c r="B3601">
        <v>50651</v>
      </c>
      <c r="C3601" t="e">
        <f t="shared" si="56"/>
        <v>#N/A</v>
      </c>
    </row>
    <row r="3602" spans="1:3" x14ac:dyDescent="0.2">
      <c r="A3602" t="s">
        <v>4168</v>
      </c>
      <c r="B3602">
        <v>36985</v>
      </c>
      <c r="C3602" t="e">
        <f t="shared" si="56"/>
        <v>#N/A</v>
      </c>
    </row>
    <row r="3603" spans="1:3" x14ac:dyDescent="0.2">
      <c r="A3603" t="s">
        <v>4169</v>
      </c>
      <c r="B3603">
        <v>59351</v>
      </c>
      <c r="C3603" t="e">
        <f t="shared" si="56"/>
        <v>#N/A</v>
      </c>
    </row>
    <row r="3604" spans="1:3" x14ac:dyDescent="0.2">
      <c r="A3604" t="s">
        <v>4170</v>
      </c>
      <c r="B3604">
        <v>101825</v>
      </c>
      <c r="C3604" t="e">
        <f t="shared" si="56"/>
        <v>#N/A</v>
      </c>
    </row>
    <row r="3605" spans="1:3" x14ac:dyDescent="0.2">
      <c r="A3605" t="s">
        <v>4171</v>
      </c>
      <c r="B3605">
        <v>21968</v>
      </c>
      <c r="C3605" t="e">
        <f t="shared" si="56"/>
        <v>#N/A</v>
      </c>
    </row>
    <row r="3606" spans="1:3" x14ac:dyDescent="0.2">
      <c r="A3606" t="s">
        <v>4172</v>
      </c>
      <c r="B3606">
        <v>40353</v>
      </c>
      <c r="C3606" t="e">
        <f t="shared" si="56"/>
        <v>#N/A</v>
      </c>
    </row>
    <row r="3607" spans="1:3" x14ac:dyDescent="0.2">
      <c r="A3607" t="s">
        <v>4173</v>
      </c>
      <c r="B3607">
        <v>83645</v>
      </c>
      <c r="C3607" t="e">
        <f t="shared" si="56"/>
        <v>#N/A</v>
      </c>
    </row>
    <row r="3608" spans="1:3" x14ac:dyDescent="0.2">
      <c r="A3608" t="s">
        <v>4174</v>
      </c>
      <c r="B3608">
        <v>22129</v>
      </c>
      <c r="C3608" t="e">
        <f t="shared" si="56"/>
        <v>#N/A</v>
      </c>
    </row>
    <row r="3609" spans="1:3" x14ac:dyDescent="0.2">
      <c r="A3609" t="s">
        <v>4175</v>
      </c>
      <c r="B3609">
        <v>66125</v>
      </c>
      <c r="C3609" t="e">
        <f t="shared" si="56"/>
        <v>#N/A</v>
      </c>
    </row>
    <row r="3610" spans="1:3" x14ac:dyDescent="0.2">
      <c r="A3610" t="s">
        <v>4176</v>
      </c>
      <c r="B3610">
        <v>39406</v>
      </c>
      <c r="C3610" t="e">
        <f t="shared" si="56"/>
        <v>#N/A</v>
      </c>
    </row>
    <row r="3611" spans="1:3" x14ac:dyDescent="0.2">
      <c r="A3611" t="s">
        <v>4177</v>
      </c>
      <c r="B3611">
        <v>38543</v>
      </c>
      <c r="C3611" t="e">
        <f t="shared" si="56"/>
        <v>#N/A</v>
      </c>
    </row>
    <row r="3612" spans="1:3" x14ac:dyDescent="0.2">
      <c r="A3612" t="s">
        <v>4178</v>
      </c>
      <c r="B3612">
        <v>62478</v>
      </c>
      <c r="C3612" t="e">
        <f t="shared" si="56"/>
        <v>#N/A</v>
      </c>
    </row>
    <row r="3613" spans="1:3" x14ac:dyDescent="0.2">
      <c r="A3613" t="s">
        <v>4179</v>
      </c>
      <c r="B3613">
        <v>11974</v>
      </c>
      <c r="C3613" t="e">
        <f t="shared" si="56"/>
        <v>#N/A</v>
      </c>
    </row>
    <row r="3614" spans="1:3" x14ac:dyDescent="0.2">
      <c r="A3614" t="s">
        <v>4180</v>
      </c>
      <c r="B3614">
        <v>18436</v>
      </c>
      <c r="C3614" t="e">
        <f t="shared" si="56"/>
        <v>#N/A</v>
      </c>
    </row>
    <row r="3615" spans="1:3" x14ac:dyDescent="0.2">
      <c r="A3615" t="s">
        <v>4181</v>
      </c>
      <c r="B3615">
        <v>36113</v>
      </c>
      <c r="C3615" t="e">
        <f t="shared" si="56"/>
        <v>#N/A</v>
      </c>
    </row>
    <row r="3616" spans="1:3" x14ac:dyDescent="0.2">
      <c r="A3616" t="s">
        <v>4182</v>
      </c>
      <c r="B3616">
        <v>43274</v>
      </c>
      <c r="C3616" t="e">
        <f t="shared" si="56"/>
        <v>#N/A</v>
      </c>
    </row>
    <row r="3617" spans="1:3" x14ac:dyDescent="0.2">
      <c r="A3617" t="s">
        <v>4183</v>
      </c>
      <c r="B3617">
        <v>39862</v>
      </c>
      <c r="C3617" t="e">
        <f t="shared" si="56"/>
        <v>#N/A</v>
      </c>
    </row>
    <row r="3618" spans="1:3" x14ac:dyDescent="0.2">
      <c r="A3618" t="s">
        <v>4184</v>
      </c>
      <c r="B3618">
        <v>68281</v>
      </c>
      <c r="C3618" t="e">
        <f t="shared" si="56"/>
        <v>#N/A</v>
      </c>
    </row>
    <row r="3619" spans="1:3" x14ac:dyDescent="0.2">
      <c r="A3619" t="s">
        <v>4185</v>
      </c>
      <c r="B3619">
        <v>96816</v>
      </c>
      <c r="C3619" t="e">
        <f t="shared" si="56"/>
        <v>#N/A</v>
      </c>
    </row>
    <row r="3620" spans="1:3" x14ac:dyDescent="0.2">
      <c r="A3620" t="s">
        <v>4186</v>
      </c>
      <c r="B3620">
        <v>36240</v>
      </c>
      <c r="C3620" t="e">
        <f t="shared" si="56"/>
        <v>#N/A</v>
      </c>
    </row>
    <row r="3621" spans="1:3" x14ac:dyDescent="0.2">
      <c r="A3621" t="s">
        <v>4187</v>
      </c>
      <c r="B3621">
        <v>39599</v>
      </c>
      <c r="C3621" t="e">
        <f t="shared" si="56"/>
        <v>#N/A</v>
      </c>
    </row>
    <row r="3622" spans="1:3" x14ac:dyDescent="0.2">
      <c r="A3622" t="s">
        <v>4188</v>
      </c>
      <c r="B3622">
        <v>133321</v>
      </c>
      <c r="C3622" t="e">
        <f t="shared" si="56"/>
        <v>#N/A</v>
      </c>
    </row>
    <row r="3623" spans="1:3" x14ac:dyDescent="0.2">
      <c r="A3623" t="s">
        <v>4189</v>
      </c>
      <c r="B3623">
        <v>15072</v>
      </c>
      <c r="C3623" t="e">
        <f t="shared" si="56"/>
        <v>#N/A</v>
      </c>
    </row>
    <row r="3624" spans="1:3" x14ac:dyDescent="0.2">
      <c r="A3624" t="s">
        <v>4190</v>
      </c>
      <c r="B3624">
        <v>68730</v>
      </c>
      <c r="C3624" t="e">
        <f t="shared" si="56"/>
        <v>#N/A</v>
      </c>
    </row>
    <row r="3625" spans="1:3" x14ac:dyDescent="0.2">
      <c r="A3625" t="s">
        <v>4191</v>
      </c>
      <c r="B3625">
        <v>22392</v>
      </c>
      <c r="C3625" t="e">
        <f t="shared" si="56"/>
        <v>#N/A</v>
      </c>
    </row>
    <row r="3626" spans="1:3" x14ac:dyDescent="0.2">
      <c r="A3626" t="s">
        <v>4192</v>
      </c>
      <c r="B3626">
        <v>121653</v>
      </c>
      <c r="C3626" t="e">
        <f t="shared" si="56"/>
        <v>#N/A</v>
      </c>
    </row>
    <row r="3627" spans="1:3" x14ac:dyDescent="0.2">
      <c r="A3627" t="s">
        <v>4193</v>
      </c>
      <c r="B3627">
        <v>39328</v>
      </c>
      <c r="C3627" t="e">
        <f t="shared" si="56"/>
        <v>#N/A</v>
      </c>
    </row>
    <row r="3628" spans="1:3" x14ac:dyDescent="0.2">
      <c r="A3628" t="s">
        <v>4194</v>
      </c>
      <c r="B3628">
        <v>38311</v>
      </c>
      <c r="C3628" t="e">
        <f t="shared" si="56"/>
        <v>#N/A</v>
      </c>
    </row>
    <row r="3629" spans="1:3" x14ac:dyDescent="0.2">
      <c r="A3629" t="s">
        <v>4195</v>
      </c>
      <c r="B3629">
        <v>102717</v>
      </c>
      <c r="C3629" t="e">
        <f t="shared" si="56"/>
        <v>#N/A</v>
      </c>
    </row>
    <row r="3630" spans="1:3" x14ac:dyDescent="0.2">
      <c r="A3630" t="s">
        <v>4196</v>
      </c>
      <c r="B3630">
        <v>79434</v>
      </c>
      <c r="C3630" t="e">
        <f t="shared" si="56"/>
        <v>#N/A</v>
      </c>
    </row>
    <row r="3631" spans="1:3" x14ac:dyDescent="0.2">
      <c r="A3631" t="s">
        <v>4197</v>
      </c>
      <c r="B3631">
        <v>27466</v>
      </c>
      <c r="C3631" t="e">
        <f t="shared" si="56"/>
        <v>#N/A</v>
      </c>
    </row>
    <row r="3632" spans="1:3" x14ac:dyDescent="0.2">
      <c r="A3632" t="s">
        <v>4198</v>
      </c>
      <c r="B3632">
        <v>41015</v>
      </c>
      <c r="C3632" t="e">
        <f t="shared" si="56"/>
        <v>#N/A</v>
      </c>
    </row>
    <row r="3633" spans="1:3" x14ac:dyDescent="0.2">
      <c r="A3633" t="s">
        <v>4199</v>
      </c>
      <c r="B3633">
        <v>68044</v>
      </c>
      <c r="C3633" t="e">
        <f t="shared" si="56"/>
        <v>#N/A</v>
      </c>
    </row>
    <row r="3634" spans="1:3" x14ac:dyDescent="0.2">
      <c r="A3634" t="s">
        <v>4200</v>
      </c>
      <c r="B3634">
        <v>14554</v>
      </c>
      <c r="C3634" t="e">
        <f t="shared" si="56"/>
        <v>#N/A</v>
      </c>
    </row>
    <row r="3635" spans="1:3" x14ac:dyDescent="0.2">
      <c r="A3635" t="s">
        <v>4201</v>
      </c>
      <c r="B3635">
        <v>218456</v>
      </c>
      <c r="C3635" t="e">
        <f t="shared" si="56"/>
        <v>#N/A</v>
      </c>
    </row>
    <row r="3636" spans="1:3" x14ac:dyDescent="0.2">
      <c r="A3636" t="s">
        <v>4202</v>
      </c>
      <c r="B3636">
        <v>9993</v>
      </c>
      <c r="C3636" t="e">
        <f t="shared" si="56"/>
        <v>#N/A</v>
      </c>
    </row>
    <row r="3637" spans="1:3" x14ac:dyDescent="0.2">
      <c r="A3637" t="s">
        <v>4203</v>
      </c>
      <c r="B3637">
        <v>137491</v>
      </c>
      <c r="C3637" t="e">
        <f t="shared" si="56"/>
        <v>#N/A</v>
      </c>
    </row>
    <row r="3638" spans="1:3" x14ac:dyDescent="0.2">
      <c r="A3638" t="s">
        <v>4204</v>
      </c>
      <c r="B3638">
        <v>60983</v>
      </c>
      <c r="C3638" t="e">
        <f t="shared" si="56"/>
        <v>#N/A</v>
      </c>
    </row>
    <row r="3639" spans="1:3" x14ac:dyDescent="0.2">
      <c r="A3639" t="s">
        <v>4205</v>
      </c>
      <c r="B3639">
        <v>82703</v>
      </c>
      <c r="C3639" t="e">
        <f t="shared" si="56"/>
        <v>#N/A</v>
      </c>
    </row>
    <row r="3640" spans="1:3" x14ac:dyDescent="0.2">
      <c r="A3640" t="s">
        <v>4206</v>
      </c>
      <c r="B3640">
        <v>89604</v>
      </c>
      <c r="C3640" t="e">
        <f t="shared" si="56"/>
        <v>#N/A</v>
      </c>
    </row>
    <row r="3641" spans="1:3" x14ac:dyDescent="0.2">
      <c r="A3641" t="s">
        <v>4207</v>
      </c>
      <c r="B3641">
        <v>39830</v>
      </c>
      <c r="C3641" t="e">
        <f t="shared" si="56"/>
        <v>#N/A</v>
      </c>
    </row>
    <row r="3642" spans="1:3" x14ac:dyDescent="0.2">
      <c r="A3642" t="s">
        <v>4208</v>
      </c>
      <c r="B3642">
        <v>76933</v>
      </c>
      <c r="C3642" t="e">
        <f t="shared" si="56"/>
        <v>#N/A</v>
      </c>
    </row>
    <row r="3643" spans="1:3" x14ac:dyDescent="0.2">
      <c r="A3643" t="s">
        <v>4209</v>
      </c>
      <c r="B3643">
        <v>122165</v>
      </c>
      <c r="C3643" t="e">
        <f t="shared" si="56"/>
        <v>#N/A</v>
      </c>
    </row>
    <row r="3644" spans="1:3" x14ac:dyDescent="0.2">
      <c r="A3644" t="s">
        <v>4210</v>
      </c>
      <c r="B3644">
        <v>137997</v>
      </c>
      <c r="C3644" t="e">
        <f t="shared" si="56"/>
        <v>#N/A</v>
      </c>
    </row>
    <row r="3645" spans="1:3" x14ac:dyDescent="0.2">
      <c r="A3645" t="s">
        <v>4211</v>
      </c>
      <c r="B3645">
        <v>34652</v>
      </c>
      <c r="C3645" t="e">
        <f t="shared" si="56"/>
        <v>#N/A</v>
      </c>
    </row>
    <row r="3646" spans="1:3" x14ac:dyDescent="0.2">
      <c r="A3646" t="s">
        <v>4212</v>
      </c>
      <c r="B3646">
        <v>63361</v>
      </c>
      <c r="C3646" t="e">
        <f t="shared" si="56"/>
        <v>#N/A</v>
      </c>
    </row>
    <row r="3647" spans="1:3" x14ac:dyDescent="0.2">
      <c r="A3647" t="s">
        <v>4213</v>
      </c>
      <c r="B3647">
        <v>68954</v>
      </c>
      <c r="C3647" t="e">
        <f t="shared" si="56"/>
        <v>#N/A</v>
      </c>
    </row>
    <row r="3648" spans="1:3" x14ac:dyDescent="0.2">
      <c r="A3648" t="s">
        <v>4214</v>
      </c>
      <c r="B3648">
        <v>84972</v>
      </c>
      <c r="C3648" t="e">
        <f t="shared" si="56"/>
        <v>#N/A</v>
      </c>
    </row>
    <row r="3649" spans="1:3" x14ac:dyDescent="0.2">
      <c r="A3649" t="s">
        <v>4215</v>
      </c>
      <c r="B3649">
        <v>50096</v>
      </c>
      <c r="C3649" t="e">
        <f t="shared" si="56"/>
        <v>#N/A</v>
      </c>
    </row>
    <row r="3650" spans="1:3" x14ac:dyDescent="0.2">
      <c r="A3650" t="s">
        <v>4216</v>
      </c>
      <c r="B3650">
        <v>112979</v>
      </c>
      <c r="C3650" t="e">
        <f t="shared" ref="C3650:C3713" si="57">VLOOKUP(A3650,G:G,1,0)</f>
        <v>#N/A</v>
      </c>
    </row>
    <row r="3651" spans="1:3" x14ac:dyDescent="0.2">
      <c r="A3651" t="s">
        <v>4217</v>
      </c>
      <c r="B3651">
        <v>72077</v>
      </c>
      <c r="C3651" t="e">
        <f t="shared" si="57"/>
        <v>#N/A</v>
      </c>
    </row>
    <row r="3652" spans="1:3" x14ac:dyDescent="0.2">
      <c r="A3652" t="s">
        <v>4218</v>
      </c>
      <c r="B3652">
        <v>102170</v>
      </c>
      <c r="C3652" t="e">
        <f t="shared" si="57"/>
        <v>#N/A</v>
      </c>
    </row>
    <row r="3653" spans="1:3" x14ac:dyDescent="0.2">
      <c r="A3653" t="s">
        <v>4219</v>
      </c>
      <c r="B3653">
        <v>48660</v>
      </c>
      <c r="C3653" t="e">
        <f t="shared" si="57"/>
        <v>#N/A</v>
      </c>
    </row>
    <row r="3654" spans="1:3" x14ac:dyDescent="0.2">
      <c r="A3654" t="s">
        <v>4220</v>
      </c>
      <c r="B3654">
        <v>6752</v>
      </c>
      <c r="C3654" t="e">
        <f t="shared" si="57"/>
        <v>#N/A</v>
      </c>
    </row>
    <row r="3655" spans="1:3" x14ac:dyDescent="0.2">
      <c r="A3655" t="s">
        <v>4221</v>
      </c>
      <c r="B3655">
        <v>76622</v>
      </c>
      <c r="C3655" t="e">
        <f t="shared" si="57"/>
        <v>#N/A</v>
      </c>
    </row>
    <row r="3656" spans="1:3" x14ac:dyDescent="0.2">
      <c r="A3656" t="s">
        <v>4222</v>
      </c>
      <c r="B3656">
        <v>84843</v>
      </c>
      <c r="C3656" t="e">
        <f t="shared" si="57"/>
        <v>#N/A</v>
      </c>
    </row>
    <row r="3657" spans="1:3" x14ac:dyDescent="0.2">
      <c r="A3657" t="s">
        <v>4223</v>
      </c>
      <c r="B3657">
        <v>8056</v>
      </c>
      <c r="C3657" t="e">
        <f t="shared" si="57"/>
        <v>#N/A</v>
      </c>
    </row>
    <row r="3658" spans="1:3" x14ac:dyDescent="0.2">
      <c r="A3658" t="s">
        <v>4224</v>
      </c>
      <c r="B3658">
        <v>47931</v>
      </c>
      <c r="C3658" t="e">
        <f t="shared" si="57"/>
        <v>#N/A</v>
      </c>
    </row>
    <row r="3659" spans="1:3" x14ac:dyDescent="0.2">
      <c r="A3659" t="s">
        <v>4225</v>
      </c>
      <c r="B3659">
        <v>56789</v>
      </c>
      <c r="C3659" t="e">
        <f t="shared" si="57"/>
        <v>#N/A</v>
      </c>
    </row>
    <row r="3660" spans="1:3" x14ac:dyDescent="0.2">
      <c r="A3660" t="s">
        <v>4226</v>
      </c>
      <c r="B3660">
        <v>66508</v>
      </c>
      <c r="C3660" t="e">
        <f t="shared" si="57"/>
        <v>#N/A</v>
      </c>
    </row>
    <row r="3661" spans="1:3" x14ac:dyDescent="0.2">
      <c r="A3661" t="s">
        <v>4227</v>
      </c>
      <c r="B3661">
        <v>98068</v>
      </c>
      <c r="C3661" t="e">
        <f t="shared" si="57"/>
        <v>#N/A</v>
      </c>
    </row>
    <row r="3662" spans="1:3" x14ac:dyDescent="0.2">
      <c r="A3662" t="s">
        <v>4228</v>
      </c>
      <c r="B3662">
        <v>12404</v>
      </c>
      <c r="C3662" t="e">
        <f t="shared" si="57"/>
        <v>#N/A</v>
      </c>
    </row>
    <row r="3663" spans="1:3" x14ac:dyDescent="0.2">
      <c r="A3663" t="s">
        <v>4229</v>
      </c>
      <c r="B3663">
        <v>176874</v>
      </c>
      <c r="C3663" t="e">
        <f t="shared" si="57"/>
        <v>#N/A</v>
      </c>
    </row>
    <row r="3664" spans="1:3" x14ac:dyDescent="0.2">
      <c r="A3664" t="s">
        <v>4230</v>
      </c>
      <c r="B3664">
        <v>63516</v>
      </c>
      <c r="C3664" t="e">
        <f t="shared" si="57"/>
        <v>#N/A</v>
      </c>
    </row>
    <row r="3665" spans="1:3" x14ac:dyDescent="0.2">
      <c r="A3665" t="s">
        <v>4231</v>
      </c>
      <c r="B3665">
        <v>11105</v>
      </c>
      <c r="C3665" t="e">
        <f t="shared" si="57"/>
        <v>#N/A</v>
      </c>
    </row>
    <row r="3666" spans="1:3" x14ac:dyDescent="0.2">
      <c r="A3666" t="s">
        <v>4232</v>
      </c>
      <c r="B3666">
        <v>83843</v>
      </c>
      <c r="C3666" t="e">
        <f t="shared" si="57"/>
        <v>#N/A</v>
      </c>
    </row>
    <row r="3667" spans="1:3" x14ac:dyDescent="0.2">
      <c r="A3667" t="s">
        <v>4233</v>
      </c>
      <c r="B3667">
        <v>163143</v>
      </c>
      <c r="C3667" t="e">
        <f t="shared" si="57"/>
        <v>#N/A</v>
      </c>
    </row>
    <row r="3668" spans="1:3" x14ac:dyDescent="0.2">
      <c r="A3668" t="s">
        <v>4234</v>
      </c>
      <c r="B3668">
        <v>43428</v>
      </c>
      <c r="C3668" t="e">
        <f t="shared" si="57"/>
        <v>#N/A</v>
      </c>
    </row>
    <row r="3669" spans="1:3" x14ac:dyDescent="0.2">
      <c r="A3669" t="s">
        <v>4235</v>
      </c>
      <c r="B3669">
        <v>32186</v>
      </c>
      <c r="C3669" t="e">
        <f t="shared" si="57"/>
        <v>#N/A</v>
      </c>
    </row>
    <row r="3670" spans="1:3" x14ac:dyDescent="0.2">
      <c r="A3670" t="s">
        <v>4236</v>
      </c>
      <c r="B3670">
        <v>69470</v>
      </c>
      <c r="C3670" t="e">
        <f t="shared" si="57"/>
        <v>#N/A</v>
      </c>
    </row>
    <row r="3671" spans="1:3" x14ac:dyDescent="0.2">
      <c r="A3671" t="s">
        <v>4237</v>
      </c>
      <c r="B3671">
        <v>13093</v>
      </c>
      <c r="C3671" t="e">
        <f t="shared" si="57"/>
        <v>#N/A</v>
      </c>
    </row>
    <row r="3672" spans="1:3" x14ac:dyDescent="0.2">
      <c r="A3672" t="s">
        <v>4238</v>
      </c>
      <c r="B3672">
        <v>102035</v>
      </c>
      <c r="C3672" t="e">
        <f t="shared" si="57"/>
        <v>#N/A</v>
      </c>
    </row>
    <row r="3673" spans="1:3" x14ac:dyDescent="0.2">
      <c r="A3673" t="s">
        <v>4239</v>
      </c>
      <c r="B3673">
        <v>27675</v>
      </c>
      <c r="C3673" t="e">
        <f t="shared" si="57"/>
        <v>#N/A</v>
      </c>
    </row>
    <row r="3674" spans="1:3" x14ac:dyDescent="0.2">
      <c r="A3674" t="s">
        <v>4240</v>
      </c>
      <c r="B3674">
        <v>64272</v>
      </c>
      <c r="C3674" t="e">
        <f t="shared" si="57"/>
        <v>#N/A</v>
      </c>
    </row>
    <row r="3675" spans="1:3" x14ac:dyDescent="0.2">
      <c r="A3675" t="s">
        <v>4241</v>
      </c>
      <c r="B3675">
        <v>84924</v>
      </c>
      <c r="C3675" t="e">
        <f t="shared" si="57"/>
        <v>#N/A</v>
      </c>
    </row>
    <row r="3676" spans="1:3" x14ac:dyDescent="0.2">
      <c r="A3676" t="s">
        <v>4242</v>
      </c>
      <c r="B3676">
        <v>13351</v>
      </c>
      <c r="C3676" t="e">
        <f t="shared" si="57"/>
        <v>#N/A</v>
      </c>
    </row>
    <row r="3677" spans="1:3" x14ac:dyDescent="0.2">
      <c r="A3677" t="s">
        <v>4243</v>
      </c>
      <c r="B3677">
        <v>115634</v>
      </c>
      <c r="C3677" t="e">
        <f t="shared" si="57"/>
        <v>#N/A</v>
      </c>
    </row>
    <row r="3678" spans="1:3" x14ac:dyDescent="0.2">
      <c r="A3678" t="s">
        <v>4244</v>
      </c>
      <c r="B3678">
        <v>94597</v>
      </c>
      <c r="C3678" t="e">
        <f t="shared" si="57"/>
        <v>#N/A</v>
      </c>
    </row>
    <row r="3679" spans="1:3" x14ac:dyDescent="0.2">
      <c r="A3679" t="s">
        <v>4245</v>
      </c>
      <c r="B3679">
        <v>27378</v>
      </c>
      <c r="C3679" t="e">
        <f t="shared" si="57"/>
        <v>#N/A</v>
      </c>
    </row>
    <row r="3680" spans="1:3" x14ac:dyDescent="0.2">
      <c r="A3680" t="s">
        <v>4246</v>
      </c>
      <c r="B3680">
        <v>93069</v>
      </c>
      <c r="C3680" t="e">
        <f t="shared" si="57"/>
        <v>#N/A</v>
      </c>
    </row>
    <row r="3681" spans="1:3" x14ac:dyDescent="0.2">
      <c r="A3681" t="s">
        <v>4247</v>
      </c>
      <c r="B3681">
        <v>72258</v>
      </c>
      <c r="C3681" t="e">
        <f t="shared" si="57"/>
        <v>#N/A</v>
      </c>
    </row>
    <row r="3682" spans="1:3" x14ac:dyDescent="0.2">
      <c r="A3682" t="s">
        <v>4248</v>
      </c>
      <c r="B3682">
        <v>56570</v>
      </c>
      <c r="C3682" t="e">
        <f t="shared" si="57"/>
        <v>#N/A</v>
      </c>
    </row>
    <row r="3683" spans="1:3" x14ac:dyDescent="0.2">
      <c r="A3683" t="s">
        <v>4249</v>
      </c>
      <c r="B3683">
        <v>28271</v>
      </c>
      <c r="C3683" t="e">
        <f t="shared" si="57"/>
        <v>#N/A</v>
      </c>
    </row>
    <row r="3684" spans="1:3" x14ac:dyDescent="0.2">
      <c r="A3684" t="s">
        <v>4250</v>
      </c>
      <c r="B3684">
        <v>42826</v>
      </c>
      <c r="C3684" t="e">
        <f t="shared" si="57"/>
        <v>#N/A</v>
      </c>
    </row>
    <row r="3685" spans="1:3" x14ac:dyDescent="0.2">
      <c r="A3685" t="s">
        <v>4251</v>
      </c>
      <c r="B3685">
        <v>357849</v>
      </c>
      <c r="C3685" t="e">
        <f t="shared" si="57"/>
        <v>#N/A</v>
      </c>
    </row>
    <row r="3686" spans="1:3" x14ac:dyDescent="0.2">
      <c r="A3686" t="s">
        <v>4252</v>
      </c>
      <c r="B3686">
        <v>30231</v>
      </c>
      <c r="C3686" t="e">
        <f t="shared" si="57"/>
        <v>#N/A</v>
      </c>
    </row>
    <row r="3687" spans="1:3" x14ac:dyDescent="0.2">
      <c r="A3687" t="s">
        <v>4253</v>
      </c>
      <c r="B3687">
        <v>19760</v>
      </c>
      <c r="C3687" t="e">
        <f t="shared" si="57"/>
        <v>#N/A</v>
      </c>
    </row>
    <row r="3688" spans="1:3" x14ac:dyDescent="0.2">
      <c r="A3688" t="s">
        <v>4254</v>
      </c>
      <c r="B3688">
        <v>73877</v>
      </c>
      <c r="C3688" t="e">
        <f t="shared" si="57"/>
        <v>#N/A</v>
      </c>
    </row>
    <row r="3689" spans="1:3" x14ac:dyDescent="0.2">
      <c r="A3689" t="s">
        <v>4255</v>
      </c>
      <c r="B3689">
        <v>28112</v>
      </c>
      <c r="C3689" t="e">
        <f t="shared" si="57"/>
        <v>#N/A</v>
      </c>
    </row>
    <row r="3690" spans="1:3" x14ac:dyDescent="0.2">
      <c r="A3690" t="s">
        <v>4256</v>
      </c>
      <c r="B3690">
        <v>28862</v>
      </c>
      <c r="C3690" t="e">
        <f t="shared" si="57"/>
        <v>#N/A</v>
      </c>
    </row>
    <row r="3691" spans="1:3" x14ac:dyDescent="0.2">
      <c r="A3691" t="s">
        <v>4257</v>
      </c>
      <c r="B3691">
        <v>189162</v>
      </c>
      <c r="C3691" t="e">
        <f t="shared" si="57"/>
        <v>#N/A</v>
      </c>
    </row>
    <row r="3692" spans="1:3" x14ac:dyDescent="0.2">
      <c r="A3692" t="s">
        <v>4258</v>
      </c>
      <c r="B3692">
        <v>20847</v>
      </c>
      <c r="C3692" t="e">
        <f t="shared" si="57"/>
        <v>#N/A</v>
      </c>
    </row>
    <row r="3693" spans="1:3" x14ac:dyDescent="0.2">
      <c r="A3693" t="s">
        <v>4259</v>
      </c>
      <c r="B3693">
        <v>15901</v>
      </c>
      <c r="C3693" t="e">
        <f t="shared" si="57"/>
        <v>#N/A</v>
      </c>
    </row>
    <row r="3694" spans="1:3" x14ac:dyDescent="0.2">
      <c r="A3694" t="s">
        <v>4260</v>
      </c>
      <c r="B3694">
        <v>81989</v>
      </c>
      <c r="C3694" t="e">
        <f t="shared" si="57"/>
        <v>#N/A</v>
      </c>
    </row>
    <row r="3695" spans="1:3" x14ac:dyDescent="0.2">
      <c r="A3695" t="s">
        <v>4261</v>
      </c>
      <c r="B3695">
        <v>17024</v>
      </c>
      <c r="C3695" t="e">
        <f t="shared" si="57"/>
        <v>#N/A</v>
      </c>
    </row>
    <row r="3696" spans="1:3" x14ac:dyDescent="0.2">
      <c r="A3696" t="s">
        <v>4262</v>
      </c>
      <c r="B3696">
        <v>16456</v>
      </c>
      <c r="C3696" t="e">
        <f t="shared" si="57"/>
        <v>#N/A</v>
      </c>
    </row>
    <row r="3697" spans="1:3" x14ac:dyDescent="0.2">
      <c r="A3697" t="s">
        <v>4263</v>
      </c>
      <c r="B3697">
        <v>97610</v>
      </c>
      <c r="C3697" t="e">
        <f t="shared" si="57"/>
        <v>#N/A</v>
      </c>
    </row>
    <row r="3698" spans="1:3" x14ac:dyDescent="0.2">
      <c r="A3698" t="s">
        <v>4264</v>
      </c>
      <c r="B3698">
        <v>58905</v>
      </c>
      <c r="C3698" t="e">
        <f t="shared" si="57"/>
        <v>#N/A</v>
      </c>
    </row>
    <row r="3699" spans="1:3" x14ac:dyDescent="0.2">
      <c r="A3699" t="s">
        <v>4265</v>
      </c>
      <c r="B3699">
        <v>32148</v>
      </c>
      <c r="C3699" t="e">
        <f t="shared" si="57"/>
        <v>#N/A</v>
      </c>
    </row>
    <row r="3700" spans="1:3" x14ac:dyDescent="0.2">
      <c r="A3700" t="s">
        <v>4266</v>
      </c>
      <c r="B3700">
        <v>46983</v>
      </c>
      <c r="C3700" t="e">
        <f t="shared" si="57"/>
        <v>#N/A</v>
      </c>
    </row>
    <row r="3701" spans="1:3" x14ac:dyDescent="0.2">
      <c r="A3701" t="s">
        <v>4267</v>
      </c>
      <c r="B3701">
        <v>64223</v>
      </c>
      <c r="C3701" t="e">
        <f t="shared" si="57"/>
        <v>#N/A</v>
      </c>
    </row>
    <row r="3702" spans="1:3" x14ac:dyDescent="0.2">
      <c r="A3702" t="s">
        <v>4268</v>
      </c>
      <c r="B3702">
        <v>26340</v>
      </c>
      <c r="C3702" t="e">
        <f t="shared" si="57"/>
        <v>#N/A</v>
      </c>
    </row>
    <row r="3703" spans="1:3" x14ac:dyDescent="0.2">
      <c r="A3703" t="s">
        <v>4269</v>
      </c>
      <c r="B3703">
        <v>64218</v>
      </c>
      <c r="C3703" t="e">
        <f t="shared" si="57"/>
        <v>#N/A</v>
      </c>
    </row>
    <row r="3704" spans="1:3" x14ac:dyDescent="0.2">
      <c r="A3704" t="s">
        <v>4270</v>
      </c>
      <c r="B3704">
        <v>36715</v>
      </c>
      <c r="C3704" t="e">
        <f t="shared" si="57"/>
        <v>#N/A</v>
      </c>
    </row>
    <row r="3705" spans="1:3" x14ac:dyDescent="0.2">
      <c r="A3705" t="s">
        <v>4271</v>
      </c>
      <c r="B3705">
        <v>52837</v>
      </c>
      <c r="C3705" t="e">
        <f t="shared" si="57"/>
        <v>#N/A</v>
      </c>
    </row>
    <row r="3706" spans="1:3" x14ac:dyDescent="0.2">
      <c r="A3706" t="s">
        <v>4272</v>
      </c>
      <c r="B3706">
        <v>12905</v>
      </c>
      <c r="C3706" t="e">
        <f t="shared" si="57"/>
        <v>#N/A</v>
      </c>
    </row>
    <row r="3707" spans="1:3" x14ac:dyDescent="0.2">
      <c r="A3707" t="s">
        <v>4273</v>
      </c>
      <c r="B3707">
        <v>155398</v>
      </c>
      <c r="C3707" t="e">
        <f t="shared" si="57"/>
        <v>#N/A</v>
      </c>
    </row>
    <row r="3708" spans="1:3" x14ac:dyDescent="0.2">
      <c r="A3708" t="s">
        <v>4274</v>
      </c>
      <c r="B3708">
        <v>18593</v>
      </c>
      <c r="C3708" t="e">
        <f t="shared" si="57"/>
        <v>#N/A</v>
      </c>
    </row>
    <row r="3709" spans="1:3" x14ac:dyDescent="0.2">
      <c r="A3709" t="s">
        <v>4275</v>
      </c>
      <c r="B3709">
        <v>6411</v>
      </c>
      <c r="C3709" t="e">
        <f t="shared" si="57"/>
        <v>#N/A</v>
      </c>
    </row>
    <row r="3710" spans="1:3" x14ac:dyDescent="0.2">
      <c r="A3710" t="s">
        <v>4276</v>
      </c>
      <c r="B3710">
        <v>154988</v>
      </c>
      <c r="C3710" t="e">
        <f t="shared" si="57"/>
        <v>#N/A</v>
      </c>
    </row>
    <row r="3711" spans="1:3" x14ac:dyDescent="0.2">
      <c r="A3711" t="s">
        <v>4277</v>
      </c>
      <c r="B3711">
        <v>18593</v>
      </c>
      <c r="C3711" t="e">
        <f t="shared" si="57"/>
        <v>#N/A</v>
      </c>
    </row>
    <row r="3712" spans="1:3" x14ac:dyDescent="0.2">
      <c r="A3712" t="s">
        <v>4278</v>
      </c>
      <c r="B3712">
        <v>97618</v>
      </c>
      <c r="C3712" t="e">
        <f t="shared" si="57"/>
        <v>#N/A</v>
      </c>
    </row>
    <row r="3713" spans="1:3" x14ac:dyDescent="0.2">
      <c r="A3713" t="s">
        <v>4279</v>
      </c>
      <c r="B3713">
        <v>75582</v>
      </c>
      <c r="C3713" t="e">
        <f t="shared" si="57"/>
        <v>#N/A</v>
      </c>
    </row>
    <row r="3714" spans="1:3" x14ac:dyDescent="0.2">
      <c r="A3714" t="s">
        <v>4280</v>
      </c>
      <c r="B3714">
        <v>33394</v>
      </c>
      <c r="C3714" t="e">
        <f t="shared" ref="C3714:C3777" si="58">VLOOKUP(A3714,G:G,1,0)</f>
        <v>#N/A</v>
      </c>
    </row>
    <row r="3715" spans="1:3" x14ac:dyDescent="0.2">
      <c r="A3715" t="s">
        <v>4281</v>
      </c>
      <c r="B3715">
        <v>58531</v>
      </c>
      <c r="C3715" t="e">
        <f t="shared" si="58"/>
        <v>#N/A</v>
      </c>
    </row>
    <row r="3716" spans="1:3" x14ac:dyDescent="0.2">
      <c r="A3716" t="s">
        <v>4282</v>
      </c>
      <c r="B3716">
        <v>52290</v>
      </c>
      <c r="C3716" t="e">
        <f t="shared" si="58"/>
        <v>#N/A</v>
      </c>
    </row>
    <row r="3717" spans="1:3" x14ac:dyDescent="0.2">
      <c r="A3717" t="s">
        <v>4283</v>
      </c>
      <c r="B3717">
        <v>78529</v>
      </c>
      <c r="C3717" t="e">
        <f t="shared" si="58"/>
        <v>#N/A</v>
      </c>
    </row>
    <row r="3718" spans="1:3" x14ac:dyDescent="0.2">
      <c r="A3718" t="s">
        <v>4284</v>
      </c>
      <c r="B3718">
        <v>38335</v>
      </c>
      <c r="C3718" t="e">
        <f t="shared" si="58"/>
        <v>#N/A</v>
      </c>
    </row>
    <row r="3719" spans="1:3" x14ac:dyDescent="0.2">
      <c r="A3719" t="s">
        <v>4285</v>
      </c>
      <c r="B3719">
        <v>17910</v>
      </c>
      <c r="C3719" t="e">
        <f t="shared" si="58"/>
        <v>#N/A</v>
      </c>
    </row>
    <row r="3720" spans="1:3" x14ac:dyDescent="0.2">
      <c r="A3720" t="s">
        <v>4286</v>
      </c>
      <c r="B3720">
        <v>23975</v>
      </c>
      <c r="C3720" t="e">
        <f t="shared" si="58"/>
        <v>#N/A</v>
      </c>
    </row>
    <row r="3721" spans="1:3" x14ac:dyDescent="0.2">
      <c r="A3721" t="s">
        <v>4287</v>
      </c>
      <c r="B3721">
        <v>18605</v>
      </c>
      <c r="C3721" t="e">
        <f t="shared" si="58"/>
        <v>#N/A</v>
      </c>
    </row>
    <row r="3722" spans="1:3" x14ac:dyDescent="0.2">
      <c r="A3722" t="s">
        <v>4288</v>
      </c>
      <c r="B3722">
        <v>21281</v>
      </c>
      <c r="C3722" t="e">
        <f t="shared" si="58"/>
        <v>#N/A</v>
      </c>
    </row>
    <row r="3723" spans="1:3" x14ac:dyDescent="0.2">
      <c r="A3723" t="s">
        <v>4289</v>
      </c>
      <c r="B3723">
        <v>12079</v>
      </c>
      <c r="C3723" t="e">
        <f t="shared" si="58"/>
        <v>#N/A</v>
      </c>
    </row>
    <row r="3724" spans="1:3" x14ac:dyDescent="0.2">
      <c r="A3724" t="s">
        <v>4290</v>
      </c>
      <c r="B3724">
        <v>16011</v>
      </c>
      <c r="C3724" t="e">
        <f t="shared" si="58"/>
        <v>#N/A</v>
      </c>
    </row>
    <row r="3725" spans="1:3" x14ac:dyDescent="0.2">
      <c r="A3725" t="s">
        <v>4291</v>
      </c>
      <c r="B3725">
        <v>102724</v>
      </c>
      <c r="C3725" t="e">
        <f t="shared" si="58"/>
        <v>#N/A</v>
      </c>
    </row>
    <row r="3726" spans="1:3" x14ac:dyDescent="0.2">
      <c r="A3726" t="s">
        <v>4292</v>
      </c>
      <c r="B3726">
        <v>58347</v>
      </c>
      <c r="C3726" t="e">
        <f t="shared" si="58"/>
        <v>#N/A</v>
      </c>
    </row>
    <row r="3727" spans="1:3" x14ac:dyDescent="0.2">
      <c r="A3727" t="s">
        <v>4293</v>
      </c>
      <c r="B3727">
        <v>23654</v>
      </c>
      <c r="C3727" t="e">
        <f t="shared" si="58"/>
        <v>#N/A</v>
      </c>
    </row>
    <row r="3728" spans="1:3" x14ac:dyDescent="0.2">
      <c r="A3728" t="s">
        <v>4294</v>
      </c>
      <c r="B3728">
        <v>37857</v>
      </c>
      <c r="C3728" t="e">
        <f t="shared" si="58"/>
        <v>#N/A</v>
      </c>
    </row>
    <row r="3729" spans="1:3" x14ac:dyDescent="0.2">
      <c r="A3729" t="s">
        <v>4295</v>
      </c>
      <c r="B3729">
        <v>34232</v>
      </c>
      <c r="C3729" t="e">
        <f t="shared" si="58"/>
        <v>#N/A</v>
      </c>
    </row>
    <row r="3730" spans="1:3" x14ac:dyDescent="0.2">
      <c r="A3730" t="s">
        <v>4296</v>
      </c>
      <c r="B3730">
        <v>44772</v>
      </c>
      <c r="C3730" t="e">
        <f t="shared" si="58"/>
        <v>#N/A</v>
      </c>
    </row>
    <row r="3731" spans="1:3" x14ac:dyDescent="0.2">
      <c r="A3731" t="s">
        <v>4297</v>
      </c>
      <c r="B3731">
        <v>62447</v>
      </c>
      <c r="C3731" t="e">
        <f t="shared" si="58"/>
        <v>#N/A</v>
      </c>
    </row>
    <row r="3732" spans="1:3" x14ac:dyDescent="0.2">
      <c r="A3732" t="s">
        <v>4298</v>
      </c>
      <c r="B3732">
        <v>20061</v>
      </c>
      <c r="C3732" t="e">
        <f t="shared" si="58"/>
        <v>#N/A</v>
      </c>
    </row>
    <row r="3733" spans="1:3" x14ac:dyDescent="0.2">
      <c r="A3733" t="s">
        <v>4299</v>
      </c>
      <c r="B3733">
        <v>28283</v>
      </c>
      <c r="C3733" t="e">
        <f t="shared" si="58"/>
        <v>#N/A</v>
      </c>
    </row>
    <row r="3734" spans="1:3" x14ac:dyDescent="0.2">
      <c r="A3734" t="s">
        <v>4300</v>
      </c>
      <c r="B3734">
        <v>62571</v>
      </c>
      <c r="C3734" t="e">
        <f t="shared" si="58"/>
        <v>#N/A</v>
      </c>
    </row>
    <row r="3735" spans="1:3" x14ac:dyDescent="0.2">
      <c r="A3735" t="s">
        <v>4301</v>
      </c>
      <c r="B3735">
        <v>216778</v>
      </c>
      <c r="C3735" t="e">
        <f t="shared" si="58"/>
        <v>#N/A</v>
      </c>
    </row>
    <row r="3736" spans="1:3" x14ac:dyDescent="0.2">
      <c r="A3736" t="s">
        <v>4302</v>
      </c>
      <c r="B3736">
        <v>26987</v>
      </c>
      <c r="C3736" t="e">
        <f t="shared" si="58"/>
        <v>#N/A</v>
      </c>
    </row>
    <row r="3737" spans="1:3" x14ac:dyDescent="0.2">
      <c r="A3737" t="s">
        <v>4303</v>
      </c>
      <c r="B3737">
        <v>38807</v>
      </c>
      <c r="C3737" t="e">
        <f t="shared" si="58"/>
        <v>#N/A</v>
      </c>
    </row>
    <row r="3738" spans="1:3" x14ac:dyDescent="0.2">
      <c r="A3738" t="s">
        <v>4304</v>
      </c>
      <c r="B3738">
        <v>46058</v>
      </c>
      <c r="C3738" t="e">
        <f t="shared" si="58"/>
        <v>#N/A</v>
      </c>
    </row>
    <row r="3739" spans="1:3" x14ac:dyDescent="0.2">
      <c r="A3739" t="s">
        <v>4305</v>
      </c>
      <c r="B3739">
        <v>65282</v>
      </c>
      <c r="C3739" t="e">
        <f t="shared" si="58"/>
        <v>#N/A</v>
      </c>
    </row>
    <row r="3740" spans="1:3" x14ac:dyDescent="0.2">
      <c r="A3740" t="s">
        <v>4306</v>
      </c>
      <c r="B3740">
        <v>24422</v>
      </c>
      <c r="C3740" t="e">
        <f t="shared" si="58"/>
        <v>#N/A</v>
      </c>
    </row>
    <row r="3741" spans="1:3" x14ac:dyDescent="0.2">
      <c r="A3741" t="s">
        <v>4307</v>
      </c>
      <c r="B3741">
        <v>29985</v>
      </c>
      <c r="C3741" t="e">
        <f t="shared" si="58"/>
        <v>#N/A</v>
      </c>
    </row>
    <row r="3742" spans="1:3" x14ac:dyDescent="0.2">
      <c r="A3742" t="s">
        <v>4308</v>
      </c>
      <c r="B3742">
        <v>21846</v>
      </c>
      <c r="C3742" t="e">
        <f t="shared" si="58"/>
        <v>#N/A</v>
      </c>
    </row>
    <row r="3743" spans="1:3" x14ac:dyDescent="0.2">
      <c r="A3743" t="s">
        <v>4309</v>
      </c>
      <c r="B3743">
        <v>134002</v>
      </c>
      <c r="C3743" t="e">
        <f t="shared" si="58"/>
        <v>#N/A</v>
      </c>
    </row>
    <row r="3744" spans="1:3" x14ac:dyDescent="0.2">
      <c r="A3744" t="s">
        <v>4310</v>
      </c>
      <c r="B3744">
        <v>57794</v>
      </c>
      <c r="C3744" t="e">
        <f t="shared" si="58"/>
        <v>#N/A</v>
      </c>
    </row>
    <row r="3745" spans="1:3" x14ac:dyDescent="0.2">
      <c r="A3745" t="s">
        <v>4311</v>
      </c>
      <c r="B3745">
        <v>51775</v>
      </c>
      <c r="C3745" t="e">
        <f t="shared" si="58"/>
        <v>#N/A</v>
      </c>
    </row>
    <row r="3746" spans="1:3" x14ac:dyDescent="0.2">
      <c r="A3746" t="s">
        <v>4312</v>
      </c>
      <c r="B3746">
        <v>78248</v>
      </c>
      <c r="C3746" t="e">
        <f t="shared" si="58"/>
        <v>#N/A</v>
      </c>
    </row>
    <row r="3747" spans="1:3" x14ac:dyDescent="0.2">
      <c r="A3747" t="s">
        <v>4313</v>
      </c>
      <c r="B3747">
        <v>198462</v>
      </c>
      <c r="C3747" t="e">
        <f t="shared" si="58"/>
        <v>#N/A</v>
      </c>
    </row>
    <row r="3748" spans="1:3" x14ac:dyDescent="0.2">
      <c r="A3748" t="s">
        <v>4314</v>
      </c>
      <c r="B3748">
        <v>49129</v>
      </c>
      <c r="C3748" t="e">
        <f t="shared" si="58"/>
        <v>#N/A</v>
      </c>
    </row>
    <row r="3749" spans="1:3" x14ac:dyDescent="0.2">
      <c r="A3749" t="s">
        <v>4315</v>
      </c>
      <c r="B3749">
        <v>23378</v>
      </c>
      <c r="C3749" t="e">
        <f t="shared" si="58"/>
        <v>#N/A</v>
      </c>
    </row>
    <row r="3750" spans="1:3" x14ac:dyDescent="0.2">
      <c r="A3750" t="s">
        <v>4316</v>
      </c>
      <c r="B3750">
        <v>13178</v>
      </c>
      <c r="C3750" t="e">
        <f t="shared" si="58"/>
        <v>#N/A</v>
      </c>
    </row>
    <row r="3751" spans="1:3" x14ac:dyDescent="0.2">
      <c r="A3751" t="s">
        <v>4318</v>
      </c>
      <c r="B3751">
        <v>121650</v>
      </c>
      <c r="C3751" t="e">
        <f t="shared" si="58"/>
        <v>#N/A</v>
      </c>
    </row>
    <row r="3752" spans="1:3" x14ac:dyDescent="0.2">
      <c r="A3752" t="s">
        <v>4319</v>
      </c>
      <c r="B3752">
        <v>24462</v>
      </c>
      <c r="C3752" t="e">
        <f t="shared" si="58"/>
        <v>#N/A</v>
      </c>
    </row>
    <row r="3753" spans="1:3" x14ac:dyDescent="0.2">
      <c r="A3753" t="s">
        <v>4320</v>
      </c>
      <c r="B3753">
        <v>16950</v>
      </c>
      <c r="C3753" t="e">
        <f t="shared" si="58"/>
        <v>#N/A</v>
      </c>
    </row>
    <row r="3754" spans="1:3" x14ac:dyDescent="0.2">
      <c r="A3754" t="s">
        <v>4321</v>
      </c>
      <c r="B3754">
        <v>11235</v>
      </c>
      <c r="C3754" t="e">
        <f t="shared" si="58"/>
        <v>#N/A</v>
      </c>
    </row>
    <row r="3755" spans="1:3" x14ac:dyDescent="0.2">
      <c r="A3755" t="s">
        <v>4322</v>
      </c>
      <c r="B3755">
        <v>61495</v>
      </c>
      <c r="C3755" t="e">
        <f t="shared" si="58"/>
        <v>#N/A</v>
      </c>
    </row>
    <row r="3756" spans="1:3" x14ac:dyDescent="0.2">
      <c r="A3756" t="s">
        <v>4323</v>
      </c>
      <c r="B3756">
        <v>100918</v>
      </c>
      <c r="C3756" t="e">
        <f t="shared" si="58"/>
        <v>#N/A</v>
      </c>
    </row>
    <row r="3757" spans="1:3" x14ac:dyDescent="0.2">
      <c r="A3757" t="s">
        <v>4324</v>
      </c>
      <c r="B3757">
        <v>31054</v>
      </c>
      <c r="C3757" t="e">
        <f t="shared" si="58"/>
        <v>#N/A</v>
      </c>
    </row>
    <row r="3758" spans="1:3" x14ac:dyDescent="0.2">
      <c r="A3758" t="s">
        <v>4325</v>
      </c>
      <c r="B3758">
        <v>78949</v>
      </c>
      <c r="C3758" t="e">
        <f t="shared" si="58"/>
        <v>#N/A</v>
      </c>
    </row>
    <row r="3759" spans="1:3" x14ac:dyDescent="0.2">
      <c r="A3759" t="s">
        <v>4326</v>
      </c>
      <c r="B3759">
        <v>27962</v>
      </c>
      <c r="C3759" t="e">
        <f t="shared" si="58"/>
        <v>#N/A</v>
      </c>
    </row>
    <row r="3760" spans="1:3" x14ac:dyDescent="0.2">
      <c r="A3760" t="s">
        <v>4327</v>
      </c>
      <c r="B3760">
        <v>49493</v>
      </c>
      <c r="C3760" t="e">
        <f t="shared" si="58"/>
        <v>#N/A</v>
      </c>
    </row>
    <row r="3761" spans="1:3" x14ac:dyDescent="0.2">
      <c r="A3761" t="s">
        <v>4328</v>
      </c>
      <c r="B3761">
        <v>19089</v>
      </c>
      <c r="C3761" t="e">
        <f t="shared" si="58"/>
        <v>#N/A</v>
      </c>
    </row>
    <row r="3762" spans="1:3" x14ac:dyDescent="0.2">
      <c r="A3762" t="s">
        <v>4329</v>
      </c>
      <c r="B3762">
        <v>25636</v>
      </c>
      <c r="C3762" t="e">
        <f t="shared" si="58"/>
        <v>#N/A</v>
      </c>
    </row>
    <row r="3763" spans="1:3" x14ac:dyDescent="0.2">
      <c r="A3763" t="s">
        <v>4330</v>
      </c>
      <c r="B3763">
        <v>28243</v>
      </c>
      <c r="C3763" t="e">
        <f t="shared" si="58"/>
        <v>#N/A</v>
      </c>
    </row>
    <row r="3764" spans="1:3" x14ac:dyDescent="0.2">
      <c r="A3764" t="s">
        <v>4331</v>
      </c>
      <c r="B3764">
        <v>12693</v>
      </c>
      <c r="C3764" t="e">
        <f t="shared" si="58"/>
        <v>#N/A</v>
      </c>
    </row>
    <row r="3765" spans="1:3" x14ac:dyDescent="0.2">
      <c r="A3765" t="s">
        <v>4332</v>
      </c>
      <c r="B3765">
        <v>82328</v>
      </c>
      <c r="C3765" t="e">
        <f t="shared" si="58"/>
        <v>#N/A</v>
      </c>
    </row>
    <row r="3766" spans="1:3" x14ac:dyDescent="0.2">
      <c r="A3766" t="s">
        <v>4333</v>
      </c>
      <c r="B3766">
        <v>66190</v>
      </c>
      <c r="C3766" t="e">
        <f t="shared" si="58"/>
        <v>#N/A</v>
      </c>
    </row>
    <row r="3767" spans="1:3" x14ac:dyDescent="0.2">
      <c r="A3767" t="s">
        <v>4334</v>
      </c>
      <c r="B3767">
        <v>42730</v>
      </c>
      <c r="C3767" t="e">
        <f t="shared" si="58"/>
        <v>#N/A</v>
      </c>
    </row>
    <row r="3768" spans="1:3" x14ac:dyDescent="0.2">
      <c r="A3768" t="s">
        <v>4335</v>
      </c>
      <c r="B3768">
        <v>96997</v>
      </c>
      <c r="C3768" t="e">
        <f t="shared" si="58"/>
        <v>#N/A</v>
      </c>
    </row>
    <row r="3769" spans="1:3" x14ac:dyDescent="0.2">
      <c r="A3769" t="s">
        <v>4336</v>
      </c>
      <c r="B3769">
        <v>52218</v>
      </c>
      <c r="C3769" t="e">
        <f t="shared" si="58"/>
        <v>#N/A</v>
      </c>
    </row>
    <row r="3770" spans="1:3" x14ac:dyDescent="0.2">
      <c r="A3770" t="s">
        <v>4337</v>
      </c>
      <c r="B3770">
        <v>30870</v>
      </c>
      <c r="C3770" t="e">
        <f t="shared" si="58"/>
        <v>#N/A</v>
      </c>
    </row>
    <row r="3771" spans="1:3" x14ac:dyDescent="0.2">
      <c r="A3771" t="s">
        <v>4338</v>
      </c>
      <c r="B3771">
        <v>67365</v>
      </c>
      <c r="C3771" t="e">
        <f t="shared" si="58"/>
        <v>#N/A</v>
      </c>
    </row>
    <row r="3772" spans="1:3" x14ac:dyDescent="0.2">
      <c r="A3772" t="s">
        <v>4339</v>
      </c>
      <c r="B3772">
        <v>13693</v>
      </c>
      <c r="C3772" t="e">
        <f t="shared" si="58"/>
        <v>#N/A</v>
      </c>
    </row>
    <row r="3773" spans="1:3" x14ac:dyDescent="0.2">
      <c r="A3773" t="s">
        <v>4340</v>
      </c>
      <c r="B3773">
        <v>42041</v>
      </c>
      <c r="C3773" t="e">
        <f t="shared" si="58"/>
        <v>#N/A</v>
      </c>
    </row>
    <row r="3774" spans="1:3" x14ac:dyDescent="0.2">
      <c r="A3774" t="s">
        <v>4341</v>
      </c>
      <c r="B3774">
        <v>32637</v>
      </c>
      <c r="C3774" t="e">
        <f t="shared" si="58"/>
        <v>#N/A</v>
      </c>
    </row>
    <row r="3775" spans="1:3" x14ac:dyDescent="0.2">
      <c r="A3775" t="s">
        <v>4342</v>
      </c>
      <c r="B3775">
        <v>20742</v>
      </c>
      <c r="C3775" t="e">
        <f t="shared" si="58"/>
        <v>#N/A</v>
      </c>
    </row>
    <row r="3776" spans="1:3" x14ac:dyDescent="0.2">
      <c r="A3776" t="s">
        <v>4343</v>
      </c>
      <c r="B3776">
        <v>21349</v>
      </c>
      <c r="C3776" t="e">
        <f t="shared" si="58"/>
        <v>#N/A</v>
      </c>
    </row>
    <row r="3777" spans="1:3" x14ac:dyDescent="0.2">
      <c r="A3777" t="s">
        <v>4344</v>
      </c>
      <c r="B3777">
        <v>112646</v>
      </c>
      <c r="C3777" t="e">
        <f t="shared" si="58"/>
        <v>#N/A</v>
      </c>
    </row>
    <row r="3778" spans="1:3" x14ac:dyDescent="0.2">
      <c r="A3778" t="s">
        <v>4345</v>
      </c>
      <c r="B3778">
        <v>18190</v>
      </c>
      <c r="C3778" t="e">
        <f t="shared" ref="C3778:C3841" si="59">VLOOKUP(A3778,G:G,1,0)</f>
        <v>#N/A</v>
      </c>
    </row>
    <row r="3779" spans="1:3" x14ac:dyDescent="0.2">
      <c r="A3779" t="s">
        <v>4346</v>
      </c>
      <c r="B3779">
        <v>84574</v>
      </c>
      <c r="C3779" t="e">
        <f t="shared" si="59"/>
        <v>#N/A</v>
      </c>
    </row>
    <row r="3780" spans="1:3" x14ac:dyDescent="0.2">
      <c r="A3780" t="s">
        <v>4347</v>
      </c>
      <c r="B3780">
        <v>38600</v>
      </c>
      <c r="C3780" t="e">
        <f t="shared" si="59"/>
        <v>#N/A</v>
      </c>
    </row>
    <row r="3781" spans="1:3" x14ac:dyDescent="0.2">
      <c r="A3781" t="s">
        <v>4348</v>
      </c>
      <c r="B3781">
        <v>123358</v>
      </c>
      <c r="C3781" t="e">
        <f t="shared" si="59"/>
        <v>#N/A</v>
      </c>
    </row>
    <row r="3782" spans="1:3" x14ac:dyDescent="0.2">
      <c r="A3782" t="s">
        <v>4349</v>
      </c>
      <c r="B3782">
        <v>78212</v>
      </c>
      <c r="C3782" t="e">
        <f t="shared" si="59"/>
        <v>#N/A</v>
      </c>
    </row>
    <row r="3783" spans="1:3" x14ac:dyDescent="0.2">
      <c r="A3783" t="s">
        <v>4350</v>
      </c>
      <c r="B3783">
        <v>22850</v>
      </c>
      <c r="C3783" t="e">
        <f t="shared" si="59"/>
        <v>#N/A</v>
      </c>
    </row>
    <row r="3784" spans="1:3" x14ac:dyDescent="0.2">
      <c r="A3784" t="s">
        <v>4351</v>
      </c>
      <c r="B3784">
        <v>18517</v>
      </c>
      <c r="C3784" t="e">
        <f t="shared" si="59"/>
        <v>#N/A</v>
      </c>
    </row>
    <row r="3785" spans="1:3" x14ac:dyDescent="0.2">
      <c r="A3785" t="s">
        <v>4352</v>
      </c>
      <c r="B3785">
        <v>25361</v>
      </c>
      <c r="C3785" t="e">
        <f t="shared" si="59"/>
        <v>#N/A</v>
      </c>
    </row>
    <row r="3786" spans="1:3" x14ac:dyDescent="0.2">
      <c r="A3786" t="s">
        <v>4353</v>
      </c>
      <c r="B3786">
        <v>66690</v>
      </c>
      <c r="C3786" t="e">
        <f t="shared" si="59"/>
        <v>#N/A</v>
      </c>
    </row>
    <row r="3787" spans="1:3" x14ac:dyDescent="0.2">
      <c r="A3787" t="s">
        <v>4354</v>
      </c>
      <c r="B3787">
        <v>27500</v>
      </c>
      <c r="C3787" t="e">
        <f t="shared" si="59"/>
        <v>#N/A</v>
      </c>
    </row>
    <row r="3788" spans="1:3" x14ac:dyDescent="0.2">
      <c r="A3788" t="s">
        <v>4355</v>
      </c>
      <c r="B3788">
        <v>32223</v>
      </c>
      <c r="C3788" t="e">
        <f t="shared" si="59"/>
        <v>#N/A</v>
      </c>
    </row>
    <row r="3789" spans="1:3" x14ac:dyDescent="0.2">
      <c r="A3789" t="s">
        <v>4356</v>
      </c>
      <c r="B3789">
        <v>50947</v>
      </c>
      <c r="C3789" t="e">
        <f t="shared" si="59"/>
        <v>#N/A</v>
      </c>
    </row>
    <row r="3790" spans="1:3" x14ac:dyDescent="0.2">
      <c r="A3790" t="s">
        <v>4357</v>
      </c>
      <c r="B3790">
        <v>63626</v>
      </c>
      <c r="C3790" t="e">
        <f t="shared" si="59"/>
        <v>#N/A</v>
      </c>
    </row>
    <row r="3791" spans="1:3" x14ac:dyDescent="0.2">
      <c r="A3791" t="s">
        <v>4358</v>
      </c>
      <c r="B3791">
        <v>45140</v>
      </c>
      <c r="C3791" t="e">
        <f t="shared" si="59"/>
        <v>#N/A</v>
      </c>
    </row>
    <row r="3792" spans="1:3" x14ac:dyDescent="0.2">
      <c r="A3792" t="s">
        <v>4359</v>
      </c>
      <c r="B3792">
        <v>75963</v>
      </c>
      <c r="C3792" t="e">
        <f t="shared" si="59"/>
        <v>#N/A</v>
      </c>
    </row>
    <row r="3793" spans="1:3" x14ac:dyDescent="0.2">
      <c r="A3793" t="s">
        <v>4360</v>
      </c>
      <c r="B3793">
        <v>133959</v>
      </c>
      <c r="C3793" t="e">
        <f t="shared" si="59"/>
        <v>#N/A</v>
      </c>
    </row>
    <row r="3794" spans="1:3" x14ac:dyDescent="0.2">
      <c r="A3794" t="s">
        <v>4361</v>
      </c>
      <c r="B3794">
        <v>50044</v>
      </c>
      <c r="C3794" t="e">
        <f t="shared" si="59"/>
        <v>#N/A</v>
      </c>
    </row>
    <row r="3795" spans="1:3" x14ac:dyDescent="0.2">
      <c r="A3795" t="s">
        <v>4362</v>
      </c>
      <c r="B3795">
        <v>162189</v>
      </c>
      <c r="C3795" t="e">
        <f t="shared" si="59"/>
        <v>#N/A</v>
      </c>
    </row>
    <row r="3796" spans="1:3" x14ac:dyDescent="0.2">
      <c r="A3796" t="s">
        <v>4363</v>
      </c>
      <c r="B3796">
        <v>338258</v>
      </c>
      <c r="C3796" t="e">
        <f t="shared" si="59"/>
        <v>#N/A</v>
      </c>
    </row>
    <row r="3797" spans="1:3" x14ac:dyDescent="0.2">
      <c r="A3797" t="s">
        <v>4364</v>
      </c>
      <c r="B3797">
        <v>69221</v>
      </c>
      <c r="C3797" t="e">
        <f t="shared" si="59"/>
        <v>#N/A</v>
      </c>
    </row>
    <row r="3798" spans="1:3" x14ac:dyDescent="0.2">
      <c r="A3798" t="s">
        <v>4365</v>
      </c>
      <c r="B3798">
        <v>66422</v>
      </c>
      <c r="C3798" t="e">
        <f t="shared" si="59"/>
        <v>#N/A</v>
      </c>
    </row>
    <row r="3799" spans="1:3" x14ac:dyDescent="0.2">
      <c r="A3799" t="s">
        <v>4366</v>
      </c>
      <c r="B3799">
        <v>51347</v>
      </c>
      <c r="C3799" t="e">
        <f t="shared" si="59"/>
        <v>#N/A</v>
      </c>
    </row>
    <row r="3800" spans="1:3" x14ac:dyDescent="0.2">
      <c r="A3800" t="s">
        <v>4367</v>
      </c>
      <c r="B3800">
        <v>33868</v>
      </c>
      <c r="C3800" t="e">
        <f t="shared" si="59"/>
        <v>#N/A</v>
      </c>
    </row>
    <row r="3801" spans="1:3" x14ac:dyDescent="0.2">
      <c r="A3801" t="s">
        <v>4368</v>
      </c>
      <c r="B3801">
        <v>99651</v>
      </c>
      <c r="C3801" t="e">
        <f t="shared" si="59"/>
        <v>#N/A</v>
      </c>
    </row>
    <row r="3802" spans="1:3" x14ac:dyDescent="0.2">
      <c r="A3802" t="s">
        <v>4369</v>
      </c>
      <c r="B3802">
        <v>28964</v>
      </c>
      <c r="C3802" t="e">
        <f t="shared" si="59"/>
        <v>#N/A</v>
      </c>
    </row>
    <row r="3803" spans="1:3" x14ac:dyDescent="0.2">
      <c r="A3803" t="s">
        <v>4370</v>
      </c>
      <c r="B3803">
        <v>56357</v>
      </c>
      <c r="C3803" t="e">
        <f t="shared" si="59"/>
        <v>#N/A</v>
      </c>
    </row>
    <row r="3804" spans="1:3" x14ac:dyDescent="0.2">
      <c r="A3804" t="s">
        <v>4371</v>
      </c>
      <c r="B3804">
        <v>93446</v>
      </c>
      <c r="C3804" t="e">
        <f t="shared" si="59"/>
        <v>#N/A</v>
      </c>
    </row>
    <row r="3805" spans="1:3" x14ac:dyDescent="0.2">
      <c r="A3805" t="s">
        <v>4372</v>
      </c>
      <c r="B3805">
        <v>128338</v>
      </c>
      <c r="C3805" t="e">
        <f t="shared" si="59"/>
        <v>#N/A</v>
      </c>
    </row>
    <row r="3806" spans="1:3" x14ac:dyDescent="0.2">
      <c r="A3806" t="s">
        <v>4373</v>
      </c>
      <c r="B3806">
        <v>40475</v>
      </c>
      <c r="C3806" t="e">
        <f t="shared" si="59"/>
        <v>#N/A</v>
      </c>
    </row>
    <row r="3807" spans="1:3" x14ac:dyDescent="0.2">
      <c r="A3807" t="s">
        <v>4374</v>
      </c>
      <c r="B3807">
        <v>74393</v>
      </c>
      <c r="C3807" t="e">
        <f t="shared" si="59"/>
        <v>#N/A</v>
      </c>
    </row>
    <row r="3808" spans="1:3" x14ac:dyDescent="0.2">
      <c r="A3808" t="s">
        <v>4375</v>
      </c>
      <c r="B3808">
        <v>45141</v>
      </c>
      <c r="C3808" t="e">
        <f t="shared" si="59"/>
        <v>#N/A</v>
      </c>
    </row>
    <row r="3809" spans="1:3" x14ac:dyDescent="0.2">
      <c r="A3809" t="s">
        <v>4376</v>
      </c>
      <c r="B3809">
        <v>9985</v>
      </c>
      <c r="C3809" t="e">
        <f t="shared" si="59"/>
        <v>#N/A</v>
      </c>
    </row>
    <row r="3810" spans="1:3" x14ac:dyDescent="0.2">
      <c r="A3810" t="s">
        <v>4377</v>
      </c>
      <c r="B3810">
        <v>39725</v>
      </c>
      <c r="C3810" t="e">
        <f t="shared" si="59"/>
        <v>#N/A</v>
      </c>
    </row>
    <row r="3811" spans="1:3" x14ac:dyDescent="0.2">
      <c r="A3811" t="s">
        <v>4378</v>
      </c>
      <c r="B3811">
        <v>30856</v>
      </c>
      <c r="C3811" t="e">
        <f t="shared" si="59"/>
        <v>#N/A</v>
      </c>
    </row>
    <row r="3812" spans="1:3" x14ac:dyDescent="0.2">
      <c r="A3812" t="s">
        <v>4379</v>
      </c>
      <c r="B3812">
        <v>74249</v>
      </c>
      <c r="C3812" t="e">
        <f t="shared" si="59"/>
        <v>#N/A</v>
      </c>
    </row>
    <row r="3813" spans="1:3" x14ac:dyDescent="0.2">
      <c r="A3813" t="s">
        <v>4380</v>
      </c>
      <c r="B3813">
        <v>14922</v>
      </c>
      <c r="C3813" t="e">
        <f t="shared" si="59"/>
        <v>#N/A</v>
      </c>
    </row>
    <row r="3814" spans="1:3" x14ac:dyDescent="0.2">
      <c r="A3814" t="s">
        <v>4381</v>
      </c>
      <c r="B3814">
        <v>44109</v>
      </c>
      <c r="C3814" t="e">
        <f t="shared" si="59"/>
        <v>#N/A</v>
      </c>
    </row>
    <row r="3815" spans="1:3" x14ac:dyDescent="0.2">
      <c r="A3815" t="s">
        <v>4382</v>
      </c>
      <c r="B3815">
        <v>559308</v>
      </c>
      <c r="C3815" t="e">
        <f t="shared" si="59"/>
        <v>#N/A</v>
      </c>
    </row>
    <row r="3816" spans="1:3" x14ac:dyDescent="0.2">
      <c r="A3816" t="s">
        <v>4383</v>
      </c>
      <c r="B3816">
        <v>45880</v>
      </c>
      <c r="C3816" t="e">
        <f t="shared" si="59"/>
        <v>#N/A</v>
      </c>
    </row>
    <row r="3817" spans="1:3" x14ac:dyDescent="0.2">
      <c r="A3817" t="s">
        <v>4384</v>
      </c>
      <c r="B3817">
        <v>55601</v>
      </c>
      <c r="C3817" t="e">
        <f t="shared" si="59"/>
        <v>#N/A</v>
      </c>
    </row>
    <row r="3818" spans="1:3" x14ac:dyDescent="0.2">
      <c r="A3818" t="s">
        <v>4385</v>
      </c>
      <c r="B3818">
        <v>19115</v>
      </c>
      <c r="C3818" t="e">
        <f t="shared" si="59"/>
        <v>#N/A</v>
      </c>
    </row>
    <row r="3819" spans="1:3" x14ac:dyDescent="0.2">
      <c r="A3819" t="s">
        <v>4386</v>
      </c>
      <c r="B3819">
        <v>13058</v>
      </c>
      <c r="C3819" t="e">
        <f t="shared" si="59"/>
        <v>#N/A</v>
      </c>
    </row>
    <row r="3820" spans="1:3" x14ac:dyDescent="0.2">
      <c r="A3820" t="s">
        <v>4387</v>
      </c>
      <c r="B3820">
        <v>12655</v>
      </c>
      <c r="C3820" t="e">
        <f t="shared" si="59"/>
        <v>#N/A</v>
      </c>
    </row>
    <row r="3821" spans="1:3" x14ac:dyDescent="0.2">
      <c r="A3821" t="s">
        <v>4388</v>
      </c>
      <c r="B3821">
        <v>15919</v>
      </c>
      <c r="C3821" t="e">
        <f t="shared" si="59"/>
        <v>#N/A</v>
      </c>
    </row>
    <row r="3822" spans="1:3" x14ac:dyDescent="0.2">
      <c r="A3822" t="s">
        <v>4389</v>
      </c>
      <c r="B3822">
        <v>48858</v>
      </c>
      <c r="C3822" t="e">
        <f t="shared" si="59"/>
        <v>#N/A</v>
      </c>
    </row>
    <row r="3823" spans="1:3" x14ac:dyDescent="0.2">
      <c r="A3823" t="s">
        <v>4390</v>
      </c>
      <c r="B3823">
        <v>86426</v>
      </c>
      <c r="C3823" t="e">
        <f t="shared" si="59"/>
        <v>#N/A</v>
      </c>
    </row>
    <row r="3824" spans="1:3" x14ac:dyDescent="0.2">
      <c r="A3824" t="s">
        <v>4391</v>
      </c>
      <c r="B3824">
        <v>96254</v>
      </c>
      <c r="C3824" t="e">
        <f t="shared" si="59"/>
        <v>#N/A</v>
      </c>
    </row>
    <row r="3825" spans="1:3" x14ac:dyDescent="0.2">
      <c r="A3825" t="s">
        <v>4392</v>
      </c>
      <c r="B3825">
        <v>53034</v>
      </c>
      <c r="C3825" t="e">
        <f t="shared" si="59"/>
        <v>#N/A</v>
      </c>
    </row>
    <row r="3826" spans="1:3" x14ac:dyDescent="0.2">
      <c r="A3826" t="s">
        <v>4393</v>
      </c>
      <c r="B3826">
        <v>82445</v>
      </c>
      <c r="C3826" t="e">
        <f t="shared" si="59"/>
        <v>#N/A</v>
      </c>
    </row>
    <row r="3827" spans="1:3" x14ac:dyDescent="0.2">
      <c r="A3827" t="s">
        <v>4394</v>
      </c>
      <c r="B3827">
        <v>24700</v>
      </c>
      <c r="C3827" t="e">
        <f t="shared" si="59"/>
        <v>#N/A</v>
      </c>
    </row>
    <row r="3828" spans="1:3" x14ac:dyDescent="0.2">
      <c r="A3828" t="s">
        <v>4395</v>
      </c>
      <c r="B3828">
        <v>25101</v>
      </c>
      <c r="C3828" t="e">
        <f t="shared" si="59"/>
        <v>#N/A</v>
      </c>
    </row>
    <row r="3829" spans="1:3" x14ac:dyDescent="0.2">
      <c r="A3829" t="s">
        <v>4396</v>
      </c>
      <c r="B3829">
        <v>60010</v>
      </c>
      <c r="C3829" t="e">
        <f t="shared" si="59"/>
        <v>#N/A</v>
      </c>
    </row>
    <row r="3830" spans="1:3" x14ac:dyDescent="0.2">
      <c r="A3830" t="s">
        <v>4397</v>
      </c>
      <c r="B3830">
        <v>54570</v>
      </c>
      <c r="C3830" t="e">
        <f t="shared" si="59"/>
        <v>#N/A</v>
      </c>
    </row>
    <row r="3831" spans="1:3" x14ac:dyDescent="0.2">
      <c r="A3831" t="s">
        <v>4398</v>
      </c>
      <c r="B3831">
        <v>14363</v>
      </c>
      <c r="C3831" t="e">
        <f t="shared" si="59"/>
        <v>#N/A</v>
      </c>
    </row>
    <row r="3832" spans="1:3" x14ac:dyDescent="0.2">
      <c r="A3832" t="s">
        <v>4399</v>
      </c>
      <c r="B3832">
        <v>15199</v>
      </c>
      <c r="C3832" t="e">
        <f t="shared" si="59"/>
        <v>#N/A</v>
      </c>
    </row>
    <row r="3833" spans="1:3" x14ac:dyDescent="0.2">
      <c r="A3833" t="s">
        <v>4400</v>
      </c>
      <c r="B3833">
        <v>28826</v>
      </c>
      <c r="C3833" t="e">
        <f t="shared" si="59"/>
        <v>#N/A</v>
      </c>
    </row>
    <row r="3834" spans="1:3" x14ac:dyDescent="0.2">
      <c r="A3834" t="s">
        <v>4401</v>
      </c>
      <c r="B3834">
        <v>99978</v>
      </c>
      <c r="C3834" t="e">
        <f t="shared" si="59"/>
        <v>#N/A</v>
      </c>
    </row>
    <row r="3835" spans="1:3" x14ac:dyDescent="0.2">
      <c r="A3835" t="s">
        <v>4402</v>
      </c>
      <c r="B3835">
        <v>32204</v>
      </c>
      <c r="C3835" t="e">
        <f t="shared" si="59"/>
        <v>#N/A</v>
      </c>
    </row>
    <row r="3836" spans="1:3" x14ac:dyDescent="0.2">
      <c r="A3836" t="s">
        <v>4403</v>
      </c>
      <c r="B3836">
        <v>106342</v>
      </c>
      <c r="C3836" t="e">
        <f t="shared" si="59"/>
        <v>#N/A</v>
      </c>
    </row>
    <row r="3837" spans="1:3" x14ac:dyDescent="0.2">
      <c r="A3837" t="s">
        <v>4404</v>
      </c>
      <c r="B3837">
        <v>46363</v>
      </c>
      <c r="C3837" t="e">
        <f t="shared" si="59"/>
        <v>#N/A</v>
      </c>
    </row>
    <row r="3838" spans="1:3" x14ac:dyDescent="0.2">
      <c r="A3838" t="s">
        <v>4405</v>
      </c>
      <c r="B3838">
        <v>86634</v>
      </c>
      <c r="C3838" t="e">
        <f t="shared" si="59"/>
        <v>#N/A</v>
      </c>
    </row>
    <row r="3839" spans="1:3" x14ac:dyDescent="0.2">
      <c r="A3839" t="s">
        <v>4406</v>
      </c>
      <c r="B3839">
        <v>33694</v>
      </c>
      <c r="C3839" t="e">
        <f t="shared" si="59"/>
        <v>#N/A</v>
      </c>
    </row>
    <row r="3840" spans="1:3" x14ac:dyDescent="0.2">
      <c r="A3840" t="s">
        <v>4407</v>
      </c>
      <c r="B3840">
        <v>66317</v>
      </c>
      <c r="C3840" t="e">
        <f t="shared" si="59"/>
        <v>#N/A</v>
      </c>
    </row>
    <row r="3841" spans="1:3" x14ac:dyDescent="0.2">
      <c r="A3841" t="s">
        <v>4408</v>
      </c>
      <c r="B3841">
        <v>61912</v>
      </c>
      <c r="C3841" t="e">
        <f t="shared" si="59"/>
        <v>#N/A</v>
      </c>
    </row>
    <row r="3842" spans="1:3" x14ac:dyDescent="0.2">
      <c r="A3842" t="s">
        <v>4409</v>
      </c>
      <c r="B3842">
        <v>84362</v>
      </c>
      <c r="C3842" t="e">
        <f t="shared" ref="C3842:C3905" si="60">VLOOKUP(A3842,G:G,1,0)</f>
        <v>#N/A</v>
      </c>
    </row>
    <row r="3843" spans="1:3" x14ac:dyDescent="0.2">
      <c r="A3843" t="s">
        <v>4410</v>
      </c>
      <c r="B3843">
        <v>32314</v>
      </c>
      <c r="C3843" t="e">
        <f t="shared" si="60"/>
        <v>#N/A</v>
      </c>
    </row>
    <row r="3844" spans="1:3" x14ac:dyDescent="0.2">
      <c r="A3844" t="s">
        <v>4411</v>
      </c>
      <c r="B3844">
        <v>41392</v>
      </c>
      <c r="C3844" t="e">
        <f t="shared" si="60"/>
        <v>#N/A</v>
      </c>
    </row>
    <row r="3845" spans="1:3" x14ac:dyDescent="0.2">
      <c r="A3845" t="s">
        <v>4412</v>
      </c>
      <c r="B3845">
        <v>109369</v>
      </c>
      <c r="C3845" t="e">
        <f t="shared" si="60"/>
        <v>#N/A</v>
      </c>
    </row>
    <row r="3846" spans="1:3" x14ac:dyDescent="0.2">
      <c r="A3846" t="s">
        <v>4413</v>
      </c>
      <c r="B3846">
        <v>73257</v>
      </c>
      <c r="C3846" t="e">
        <f t="shared" si="60"/>
        <v>#N/A</v>
      </c>
    </row>
    <row r="3847" spans="1:3" x14ac:dyDescent="0.2">
      <c r="A3847" t="s">
        <v>4414</v>
      </c>
      <c r="B3847">
        <v>41721</v>
      </c>
      <c r="C3847" t="e">
        <f t="shared" si="60"/>
        <v>#N/A</v>
      </c>
    </row>
    <row r="3848" spans="1:3" x14ac:dyDescent="0.2">
      <c r="A3848" t="s">
        <v>4415</v>
      </c>
      <c r="B3848">
        <v>53271</v>
      </c>
      <c r="C3848" t="e">
        <f t="shared" si="60"/>
        <v>#N/A</v>
      </c>
    </row>
    <row r="3849" spans="1:3" x14ac:dyDescent="0.2">
      <c r="A3849" t="s">
        <v>4416</v>
      </c>
      <c r="B3849">
        <v>77941</v>
      </c>
      <c r="C3849" t="e">
        <f t="shared" si="60"/>
        <v>#N/A</v>
      </c>
    </row>
    <row r="3850" spans="1:3" x14ac:dyDescent="0.2">
      <c r="A3850" t="s">
        <v>4417</v>
      </c>
      <c r="B3850">
        <v>88403</v>
      </c>
      <c r="C3850" t="e">
        <f t="shared" si="60"/>
        <v>#N/A</v>
      </c>
    </row>
    <row r="3851" spans="1:3" x14ac:dyDescent="0.2">
      <c r="A3851" t="s">
        <v>4418</v>
      </c>
      <c r="B3851">
        <v>23619</v>
      </c>
      <c r="C3851" t="e">
        <f t="shared" si="60"/>
        <v>#N/A</v>
      </c>
    </row>
    <row r="3852" spans="1:3" x14ac:dyDescent="0.2">
      <c r="A3852" t="s">
        <v>4419</v>
      </c>
      <c r="B3852">
        <v>34091</v>
      </c>
      <c r="C3852" t="e">
        <f t="shared" si="60"/>
        <v>#N/A</v>
      </c>
    </row>
    <row r="3853" spans="1:3" x14ac:dyDescent="0.2">
      <c r="A3853" t="s">
        <v>4420</v>
      </c>
      <c r="B3853">
        <v>7078</v>
      </c>
      <c r="C3853" t="e">
        <f t="shared" si="60"/>
        <v>#N/A</v>
      </c>
    </row>
    <row r="3854" spans="1:3" x14ac:dyDescent="0.2">
      <c r="A3854" t="s">
        <v>4421</v>
      </c>
      <c r="B3854">
        <v>11224</v>
      </c>
      <c r="C3854" t="e">
        <f t="shared" si="60"/>
        <v>#N/A</v>
      </c>
    </row>
    <row r="3855" spans="1:3" x14ac:dyDescent="0.2">
      <c r="A3855" t="s">
        <v>4422</v>
      </c>
      <c r="B3855">
        <v>107398</v>
      </c>
      <c r="C3855" t="e">
        <f t="shared" si="60"/>
        <v>#N/A</v>
      </c>
    </row>
    <row r="3856" spans="1:3" x14ac:dyDescent="0.2">
      <c r="A3856" t="s">
        <v>4423</v>
      </c>
      <c r="B3856">
        <v>82799</v>
      </c>
      <c r="C3856" t="e">
        <f t="shared" si="60"/>
        <v>#N/A</v>
      </c>
    </row>
    <row r="3857" spans="1:3" x14ac:dyDescent="0.2">
      <c r="A3857" t="s">
        <v>4424</v>
      </c>
      <c r="B3857">
        <v>29995</v>
      </c>
      <c r="C3857" t="e">
        <f t="shared" si="60"/>
        <v>#N/A</v>
      </c>
    </row>
    <row r="3858" spans="1:3" x14ac:dyDescent="0.2">
      <c r="A3858" t="s">
        <v>4425</v>
      </c>
      <c r="B3858">
        <v>39755</v>
      </c>
      <c r="C3858" t="e">
        <f t="shared" si="60"/>
        <v>#N/A</v>
      </c>
    </row>
    <row r="3859" spans="1:3" x14ac:dyDescent="0.2">
      <c r="A3859" t="s">
        <v>4426</v>
      </c>
      <c r="B3859">
        <v>64032</v>
      </c>
      <c r="C3859" t="e">
        <f t="shared" si="60"/>
        <v>#N/A</v>
      </c>
    </row>
    <row r="3860" spans="1:3" x14ac:dyDescent="0.2">
      <c r="A3860" t="s">
        <v>4427</v>
      </c>
      <c r="B3860">
        <v>75492</v>
      </c>
      <c r="C3860" t="e">
        <f t="shared" si="60"/>
        <v>#N/A</v>
      </c>
    </row>
    <row r="3861" spans="1:3" x14ac:dyDescent="0.2">
      <c r="A3861" t="s">
        <v>4428</v>
      </c>
      <c r="B3861">
        <v>12482</v>
      </c>
      <c r="C3861" t="e">
        <f t="shared" si="60"/>
        <v>#N/A</v>
      </c>
    </row>
    <row r="3862" spans="1:3" x14ac:dyDescent="0.2">
      <c r="A3862" t="s">
        <v>4429</v>
      </c>
      <c r="B3862">
        <v>6045</v>
      </c>
      <c r="C3862" t="e">
        <f t="shared" si="60"/>
        <v>#N/A</v>
      </c>
    </row>
    <row r="3863" spans="1:3" x14ac:dyDescent="0.2">
      <c r="A3863" t="s">
        <v>4430</v>
      </c>
      <c r="B3863">
        <v>4707</v>
      </c>
      <c r="C3863" t="e">
        <f t="shared" si="60"/>
        <v>#N/A</v>
      </c>
    </row>
    <row r="3864" spans="1:3" x14ac:dyDescent="0.2">
      <c r="A3864" t="s">
        <v>4431</v>
      </c>
      <c r="B3864">
        <v>14345</v>
      </c>
      <c r="C3864" t="e">
        <f t="shared" si="60"/>
        <v>#N/A</v>
      </c>
    </row>
    <row r="3865" spans="1:3" x14ac:dyDescent="0.2">
      <c r="A3865" t="s">
        <v>4432</v>
      </c>
      <c r="B3865">
        <v>38687</v>
      </c>
      <c r="C3865" t="e">
        <f t="shared" si="60"/>
        <v>#N/A</v>
      </c>
    </row>
    <row r="3866" spans="1:3" x14ac:dyDescent="0.2">
      <c r="A3866" t="s">
        <v>4433</v>
      </c>
      <c r="B3866">
        <v>4707</v>
      </c>
      <c r="C3866" t="e">
        <f t="shared" si="60"/>
        <v>#N/A</v>
      </c>
    </row>
    <row r="3867" spans="1:3" x14ac:dyDescent="0.2">
      <c r="A3867" t="s">
        <v>4434</v>
      </c>
      <c r="B3867">
        <v>13138</v>
      </c>
      <c r="C3867" t="e">
        <f t="shared" si="60"/>
        <v>#N/A</v>
      </c>
    </row>
    <row r="3868" spans="1:3" x14ac:dyDescent="0.2">
      <c r="A3868" t="s">
        <v>4435</v>
      </c>
      <c r="B3868">
        <v>38687</v>
      </c>
      <c r="C3868" t="e">
        <f t="shared" si="60"/>
        <v>#N/A</v>
      </c>
    </row>
    <row r="3869" spans="1:3" x14ac:dyDescent="0.2">
      <c r="A3869" t="s">
        <v>4436</v>
      </c>
      <c r="B3869">
        <v>48953</v>
      </c>
      <c r="C3869" t="e">
        <f t="shared" si="60"/>
        <v>#N/A</v>
      </c>
    </row>
    <row r="3870" spans="1:3" x14ac:dyDescent="0.2">
      <c r="A3870" t="s">
        <v>4437</v>
      </c>
      <c r="B3870">
        <v>198545</v>
      </c>
      <c r="C3870" t="e">
        <f t="shared" si="60"/>
        <v>#N/A</v>
      </c>
    </row>
    <row r="3871" spans="1:3" x14ac:dyDescent="0.2">
      <c r="A3871" t="s">
        <v>4438</v>
      </c>
      <c r="B3871">
        <v>4707</v>
      </c>
      <c r="C3871" t="e">
        <f t="shared" si="60"/>
        <v>#N/A</v>
      </c>
    </row>
    <row r="3872" spans="1:3" x14ac:dyDescent="0.2">
      <c r="A3872" t="s">
        <v>4439</v>
      </c>
      <c r="B3872">
        <v>8195</v>
      </c>
      <c r="C3872" t="e">
        <f t="shared" si="60"/>
        <v>#N/A</v>
      </c>
    </row>
    <row r="3873" spans="1:3" x14ac:dyDescent="0.2">
      <c r="A3873" t="s">
        <v>4440</v>
      </c>
      <c r="B3873">
        <v>6145</v>
      </c>
      <c r="C3873" t="e">
        <f t="shared" si="60"/>
        <v>#N/A</v>
      </c>
    </row>
    <row r="3874" spans="1:3" x14ac:dyDescent="0.2">
      <c r="A3874" t="s">
        <v>4441</v>
      </c>
      <c r="B3874">
        <v>38687</v>
      </c>
      <c r="C3874" t="e">
        <f t="shared" si="60"/>
        <v>#N/A</v>
      </c>
    </row>
    <row r="3875" spans="1:3" x14ac:dyDescent="0.2">
      <c r="A3875" t="s">
        <v>4442</v>
      </c>
      <c r="B3875">
        <v>4707</v>
      </c>
      <c r="C3875" t="e">
        <f t="shared" si="60"/>
        <v>#N/A</v>
      </c>
    </row>
    <row r="3876" spans="1:3" x14ac:dyDescent="0.2">
      <c r="A3876" t="s">
        <v>4443</v>
      </c>
      <c r="B3876">
        <v>13138</v>
      </c>
      <c r="C3876" t="e">
        <f t="shared" si="60"/>
        <v>#N/A</v>
      </c>
    </row>
    <row r="3877" spans="1:3" x14ac:dyDescent="0.2">
      <c r="A3877" t="s">
        <v>4444</v>
      </c>
      <c r="B3877">
        <v>38687</v>
      </c>
      <c r="C3877" t="e">
        <f t="shared" si="60"/>
        <v>#N/A</v>
      </c>
    </row>
    <row r="3878" spans="1:3" x14ac:dyDescent="0.2">
      <c r="A3878" t="s">
        <v>4445</v>
      </c>
      <c r="B3878">
        <v>13138</v>
      </c>
      <c r="C3878" t="e">
        <f t="shared" si="60"/>
        <v>#N/A</v>
      </c>
    </row>
    <row r="3879" spans="1:3" x14ac:dyDescent="0.2">
      <c r="A3879" t="s">
        <v>4446</v>
      </c>
      <c r="B3879">
        <v>13055</v>
      </c>
      <c r="C3879" t="e">
        <f t="shared" si="60"/>
        <v>#N/A</v>
      </c>
    </row>
    <row r="3880" spans="1:3" x14ac:dyDescent="0.2">
      <c r="A3880" t="s">
        <v>4447</v>
      </c>
      <c r="B3880">
        <v>7280</v>
      </c>
      <c r="C3880" t="e">
        <f t="shared" si="60"/>
        <v>#N/A</v>
      </c>
    </row>
    <row r="3881" spans="1:3" x14ac:dyDescent="0.2">
      <c r="A3881" t="s">
        <v>4448</v>
      </c>
      <c r="B3881">
        <v>51084</v>
      </c>
      <c r="C3881" t="e">
        <f t="shared" si="60"/>
        <v>#N/A</v>
      </c>
    </row>
    <row r="3882" spans="1:3" x14ac:dyDescent="0.2">
      <c r="A3882" t="s">
        <v>4449</v>
      </c>
      <c r="B3882">
        <v>3944</v>
      </c>
      <c r="C3882" t="e">
        <f t="shared" si="60"/>
        <v>#N/A</v>
      </c>
    </row>
    <row r="3883" spans="1:3" x14ac:dyDescent="0.2">
      <c r="A3883" t="s">
        <v>4450</v>
      </c>
      <c r="B3883">
        <v>18632</v>
      </c>
      <c r="C3883" t="e">
        <f t="shared" si="60"/>
        <v>#N/A</v>
      </c>
    </row>
    <row r="3884" spans="1:3" x14ac:dyDescent="0.2">
      <c r="A3884" t="s">
        <v>4451</v>
      </c>
      <c r="B3884">
        <v>29359</v>
      </c>
      <c r="C3884" t="e">
        <f t="shared" si="60"/>
        <v>#N/A</v>
      </c>
    </row>
    <row r="3885" spans="1:3" x14ac:dyDescent="0.2">
      <c r="A3885" t="s">
        <v>4452</v>
      </c>
      <c r="B3885">
        <v>100342</v>
      </c>
      <c r="C3885" t="e">
        <f t="shared" si="60"/>
        <v>#N/A</v>
      </c>
    </row>
    <row r="3886" spans="1:3" x14ac:dyDescent="0.2">
      <c r="A3886" t="s">
        <v>4453</v>
      </c>
      <c r="B3886">
        <v>17216</v>
      </c>
      <c r="C3886" t="e">
        <f t="shared" si="60"/>
        <v>#N/A</v>
      </c>
    </row>
    <row r="3887" spans="1:3" x14ac:dyDescent="0.2">
      <c r="A3887" t="s">
        <v>4454</v>
      </c>
      <c r="B3887">
        <v>26506</v>
      </c>
      <c r="C3887" t="e">
        <f t="shared" si="60"/>
        <v>#N/A</v>
      </c>
    </row>
    <row r="3888" spans="1:3" x14ac:dyDescent="0.2">
      <c r="A3888" t="s">
        <v>4455</v>
      </c>
      <c r="B3888">
        <v>18152</v>
      </c>
      <c r="C3888" t="e">
        <f t="shared" si="60"/>
        <v>#N/A</v>
      </c>
    </row>
    <row r="3889" spans="1:3" x14ac:dyDescent="0.2">
      <c r="A3889" t="s">
        <v>4456</v>
      </c>
      <c r="B3889">
        <v>33847</v>
      </c>
      <c r="C3889" t="e">
        <f t="shared" si="60"/>
        <v>#N/A</v>
      </c>
    </row>
    <row r="3890" spans="1:3" x14ac:dyDescent="0.2">
      <c r="A3890" t="s">
        <v>4457</v>
      </c>
      <c r="B3890">
        <v>69606</v>
      </c>
      <c r="C3890" t="e">
        <f t="shared" si="60"/>
        <v>#N/A</v>
      </c>
    </row>
    <row r="3891" spans="1:3" x14ac:dyDescent="0.2">
      <c r="A3891" t="s">
        <v>4458</v>
      </c>
      <c r="B3891">
        <v>46562</v>
      </c>
      <c r="C3891" t="e">
        <f t="shared" si="60"/>
        <v>#N/A</v>
      </c>
    </row>
    <row r="3892" spans="1:3" x14ac:dyDescent="0.2">
      <c r="A3892" t="s">
        <v>4459</v>
      </c>
      <c r="B3892">
        <v>54705</v>
      </c>
      <c r="C3892" t="e">
        <f t="shared" si="60"/>
        <v>#N/A</v>
      </c>
    </row>
    <row r="3893" spans="1:3" x14ac:dyDescent="0.2">
      <c r="A3893" t="s">
        <v>4460</v>
      </c>
      <c r="B3893">
        <v>90584</v>
      </c>
      <c r="C3893" t="e">
        <f t="shared" si="60"/>
        <v>#N/A</v>
      </c>
    </row>
    <row r="3894" spans="1:3" x14ac:dyDescent="0.2">
      <c r="A3894" t="s">
        <v>4461</v>
      </c>
      <c r="B3894">
        <v>71265</v>
      </c>
      <c r="C3894" t="e">
        <f t="shared" si="60"/>
        <v>#N/A</v>
      </c>
    </row>
    <row r="3895" spans="1:3" x14ac:dyDescent="0.2">
      <c r="A3895" t="s">
        <v>4462</v>
      </c>
      <c r="B3895">
        <v>24357</v>
      </c>
      <c r="C3895" t="e">
        <f t="shared" si="60"/>
        <v>#N/A</v>
      </c>
    </row>
    <row r="3896" spans="1:3" x14ac:dyDescent="0.2">
      <c r="A3896" t="s">
        <v>4463</v>
      </c>
      <c r="B3896">
        <v>22151</v>
      </c>
      <c r="C3896" t="e">
        <f t="shared" si="60"/>
        <v>#N/A</v>
      </c>
    </row>
    <row r="3897" spans="1:3" x14ac:dyDescent="0.2">
      <c r="A3897" t="s">
        <v>4464</v>
      </c>
      <c r="B3897">
        <v>41818</v>
      </c>
      <c r="C3897" t="e">
        <f t="shared" si="60"/>
        <v>#N/A</v>
      </c>
    </row>
    <row r="3898" spans="1:3" x14ac:dyDescent="0.2">
      <c r="A3898" t="s">
        <v>4465</v>
      </c>
      <c r="B3898">
        <v>37316</v>
      </c>
      <c r="C3898" t="e">
        <f t="shared" si="60"/>
        <v>#N/A</v>
      </c>
    </row>
    <row r="3899" spans="1:3" x14ac:dyDescent="0.2">
      <c r="A3899" t="s">
        <v>4466</v>
      </c>
      <c r="B3899">
        <v>90560</v>
      </c>
      <c r="C3899" t="e">
        <f t="shared" si="60"/>
        <v>#N/A</v>
      </c>
    </row>
    <row r="3900" spans="1:3" x14ac:dyDescent="0.2">
      <c r="A3900" t="s">
        <v>4467</v>
      </c>
      <c r="B3900">
        <v>55468</v>
      </c>
      <c r="C3900" t="e">
        <f t="shared" si="60"/>
        <v>#N/A</v>
      </c>
    </row>
    <row r="3901" spans="1:3" x14ac:dyDescent="0.2">
      <c r="A3901" t="s">
        <v>4468</v>
      </c>
      <c r="B3901">
        <v>9850</v>
      </c>
      <c r="C3901" t="e">
        <f t="shared" si="60"/>
        <v>#N/A</v>
      </c>
    </row>
    <row r="3902" spans="1:3" x14ac:dyDescent="0.2">
      <c r="A3902" t="s">
        <v>4469</v>
      </c>
      <c r="B3902">
        <v>27895</v>
      </c>
      <c r="C3902" t="e">
        <f t="shared" si="60"/>
        <v>#N/A</v>
      </c>
    </row>
    <row r="3903" spans="1:3" x14ac:dyDescent="0.2">
      <c r="A3903" t="s">
        <v>4470</v>
      </c>
      <c r="B3903">
        <v>114111</v>
      </c>
      <c r="C3903" t="e">
        <f t="shared" si="60"/>
        <v>#N/A</v>
      </c>
    </row>
    <row r="3904" spans="1:3" x14ac:dyDescent="0.2">
      <c r="A3904" t="s">
        <v>4471</v>
      </c>
      <c r="B3904">
        <v>75950</v>
      </c>
      <c r="C3904" t="e">
        <f t="shared" si="60"/>
        <v>#N/A</v>
      </c>
    </row>
    <row r="3905" spans="1:3" x14ac:dyDescent="0.2">
      <c r="A3905" t="s">
        <v>4472</v>
      </c>
      <c r="B3905">
        <v>136054</v>
      </c>
      <c r="C3905" t="e">
        <f t="shared" si="60"/>
        <v>#N/A</v>
      </c>
    </row>
    <row r="3906" spans="1:3" x14ac:dyDescent="0.2">
      <c r="A3906" t="s">
        <v>4473</v>
      </c>
      <c r="B3906">
        <v>54817</v>
      </c>
      <c r="C3906" t="e">
        <f t="shared" ref="C3906:C3969" si="61">VLOOKUP(A3906,G:G,1,0)</f>
        <v>#N/A</v>
      </c>
    </row>
    <row r="3907" spans="1:3" x14ac:dyDescent="0.2">
      <c r="A3907" t="s">
        <v>4474</v>
      </c>
      <c r="B3907">
        <v>42706</v>
      </c>
      <c r="C3907" t="e">
        <f t="shared" si="61"/>
        <v>#N/A</v>
      </c>
    </row>
    <row r="3908" spans="1:3" x14ac:dyDescent="0.2">
      <c r="A3908" t="s">
        <v>4475</v>
      </c>
      <c r="B3908">
        <v>29564</v>
      </c>
      <c r="C3908" t="e">
        <f t="shared" si="61"/>
        <v>#N/A</v>
      </c>
    </row>
    <row r="3909" spans="1:3" x14ac:dyDescent="0.2">
      <c r="A3909" t="s">
        <v>4476</v>
      </c>
      <c r="B3909">
        <v>20108</v>
      </c>
      <c r="C3909" t="e">
        <f t="shared" si="61"/>
        <v>#N/A</v>
      </c>
    </row>
    <row r="3910" spans="1:3" x14ac:dyDescent="0.2">
      <c r="A3910" t="s">
        <v>4477</v>
      </c>
      <c r="B3910">
        <v>25762</v>
      </c>
      <c r="C3910" t="e">
        <f t="shared" si="61"/>
        <v>#N/A</v>
      </c>
    </row>
    <row r="3911" spans="1:3" x14ac:dyDescent="0.2">
      <c r="A3911" t="s">
        <v>4478</v>
      </c>
      <c r="B3911">
        <v>52838</v>
      </c>
      <c r="C3911" t="e">
        <f t="shared" si="61"/>
        <v>#N/A</v>
      </c>
    </row>
    <row r="3912" spans="1:3" x14ac:dyDescent="0.2">
      <c r="A3912" t="s">
        <v>4479</v>
      </c>
      <c r="B3912">
        <v>63803</v>
      </c>
      <c r="C3912" t="e">
        <f t="shared" si="61"/>
        <v>#N/A</v>
      </c>
    </row>
    <row r="3913" spans="1:3" x14ac:dyDescent="0.2">
      <c r="A3913" t="s">
        <v>4480</v>
      </c>
      <c r="B3913">
        <v>56864</v>
      </c>
      <c r="C3913" t="e">
        <f t="shared" si="61"/>
        <v>#N/A</v>
      </c>
    </row>
    <row r="3914" spans="1:3" x14ac:dyDescent="0.2">
      <c r="A3914" t="s">
        <v>4481</v>
      </c>
      <c r="B3914">
        <v>30695</v>
      </c>
      <c r="C3914" t="e">
        <f t="shared" si="61"/>
        <v>#N/A</v>
      </c>
    </row>
    <row r="3915" spans="1:3" x14ac:dyDescent="0.2">
      <c r="A3915" t="s">
        <v>4482</v>
      </c>
      <c r="B3915">
        <v>13284</v>
      </c>
      <c r="C3915" t="e">
        <f t="shared" si="61"/>
        <v>#N/A</v>
      </c>
    </row>
    <row r="3916" spans="1:3" x14ac:dyDescent="0.2">
      <c r="A3916" t="s">
        <v>4483</v>
      </c>
      <c r="B3916">
        <v>29958</v>
      </c>
      <c r="C3916" t="e">
        <f t="shared" si="61"/>
        <v>#N/A</v>
      </c>
    </row>
    <row r="3917" spans="1:3" x14ac:dyDescent="0.2">
      <c r="A3917" t="s">
        <v>4484</v>
      </c>
      <c r="B3917">
        <v>50880</v>
      </c>
      <c r="C3917" t="e">
        <f t="shared" si="61"/>
        <v>#N/A</v>
      </c>
    </row>
    <row r="3918" spans="1:3" x14ac:dyDescent="0.2">
      <c r="A3918" t="s">
        <v>4485</v>
      </c>
      <c r="B3918">
        <v>12772</v>
      </c>
      <c r="C3918" t="e">
        <f t="shared" si="61"/>
        <v>#N/A</v>
      </c>
    </row>
    <row r="3919" spans="1:3" x14ac:dyDescent="0.2">
      <c r="A3919" t="s">
        <v>4486</v>
      </c>
      <c r="B3919">
        <v>37179</v>
      </c>
      <c r="C3919" t="e">
        <f t="shared" si="61"/>
        <v>#N/A</v>
      </c>
    </row>
    <row r="3920" spans="1:3" x14ac:dyDescent="0.2">
      <c r="A3920" t="s">
        <v>4487</v>
      </c>
      <c r="B3920">
        <v>71807</v>
      </c>
      <c r="C3920" t="e">
        <f t="shared" si="61"/>
        <v>#N/A</v>
      </c>
    </row>
    <row r="3921" spans="1:3" x14ac:dyDescent="0.2">
      <c r="A3921" t="s">
        <v>4488</v>
      </c>
      <c r="B3921">
        <v>95481</v>
      </c>
      <c r="C3921" t="e">
        <f t="shared" si="61"/>
        <v>#N/A</v>
      </c>
    </row>
    <row r="3922" spans="1:3" x14ac:dyDescent="0.2">
      <c r="A3922" t="s">
        <v>4489</v>
      </c>
      <c r="B3922">
        <v>33043</v>
      </c>
      <c r="C3922" t="e">
        <f t="shared" si="61"/>
        <v>#N/A</v>
      </c>
    </row>
    <row r="3923" spans="1:3" x14ac:dyDescent="0.2">
      <c r="A3923" t="s">
        <v>4490</v>
      </c>
      <c r="B3923">
        <v>33755</v>
      </c>
      <c r="C3923" t="e">
        <f t="shared" si="61"/>
        <v>#N/A</v>
      </c>
    </row>
    <row r="3924" spans="1:3" x14ac:dyDescent="0.2">
      <c r="A3924" t="s">
        <v>4491</v>
      </c>
      <c r="B3924">
        <v>53853</v>
      </c>
      <c r="C3924" t="e">
        <f t="shared" si="61"/>
        <v>#N/A</v>
      </c>
    </row>
    <row r="3925" spans="1:3" x14ac:dyDescent="0.2">
      <c r="A3925" t="s">
        <v>4492</v>
      </c>
      <c r="B3925">
        <v>25975</v>
      </c>
      <c r="C3925" t="e">
        <f t="shared" si="61"/>
        <v>#N/A</v>
      </c>
    </row>
    <row r="3926" spans="1:3" x14ac:dyDescent="0.2">
      <c r="A3926" t="s">
        <v>4493</v>
      </c>
      <c r="B3926">
        <v>52627</v>
      </c>
      <c r="C3926" t="e">
        <f t="shared" si="61"/>
        <v>#N/A</v>
      </c>
    </row>
    <row r="3927" spans="1:3" x14ac:dyDescent="0.2">
      <c r="A3927" t="s">
        <v>4494</v>
      </c>
      <c r="B3927">
        <v>47356</v>
      </c>
      <c r="C3927" t="e">
        <f t="shared" si="61"/>
        <v>#N/A</v>
      </c>
    </row>
    <row r="3928" spans="1:3" x14ac:dyDescent="0.2">
      <c r="A3928" t="s">
        <v>4495</v>
      </c>
      <c r="B3928">
        <v>78854</v>
      </c>
      <c r="C3928" t="e">
        <f t="shared" si="61"/>
        <v>#N/A</v>
      </c>
    </row>
    <row r="3929" spans="1:3" x14ac:dyDescent="0.2">
      <c r="A3929" t="s">
        <v>4496</v>
      </c>
      <c r="B3929">
        <v>41852</v>
      </c>
      <c r="C3929" t="e">
        <f t="shared" si="61"/>
        <v>#N/A</v>
      </c>
    </row>
    <row r="3930" spans="1:3" x14ac:dyDescent="0.2">
      <c r="A3930" t="s">
        <v>4497</v>
      </c>
      <c r="B3930">
        <v>42072</v>
      </c>
      <c r="C3930" t="e">
        <f t="shared" si="61"/>
        <v>#N/A</v>
      </c>
    </row>
    <row r="3931" spans="1:3" x14ac:dyDescent="0.2">
      <c r="A3931" t="s">
        <v>4498</v>
      </c>
      <c r="B3931">
        <v>11239</v>
      </c>
      <c r="C3931" t="e">
        <f t="shared" si="61"/>
        <v>#N/A</v>
      </c>
    </row>
    <row r="3932" spans="1:3" x14ac:dyDescent="0.2">
      <c r="A3932" t="s">
        <v>4499</v>
      </c>
      <c r="B3932">
        <v>80530</v>
      </c>
      <c r="C3932" t="e">
        <f t="shared" si="61"/>
        <v>#N/A</v>
      </c>
    </row>
    <row r="3933" spans="1:3" x14ac:dyDescent="0.2">
      <c r="A3933" t="s">
        <v>4500</v>
      </c>
      <c r="B3933">
        <v>34250</v>
      </c>
      <c r="C3933" t="e">
        <f t="shared" si="61"/>
        <v>#N/A</v>
      </c>
    </row>
    <row r="3934" spans="1:3" x14ac:dyDescent="0.2">
      <c r="A3934" t="s">
        <v>4501</v>
      </c>
      <c r="B3934">
        <v>24656</v>
      </c>
      <c r="C3934" t="e">
        <f t="shared" si="61"/>
        <v>#N/A</v>
      </c>
    </row>
    <row r="3935" spans="1:3" x14ac:dyDescent="0.2">
      <c r="A3935" t="s">
        <v>4502</v>
      </c>
      <c r="B3935">
        <v>91032</v>
      </c>
      <c r="C3935" t="e">
        <f t="shared" si="61"/>
        <v>#N/A</v>
      </c>
    </row>
    <row r="3936" spans="1:3" x14ac:dyDescent="0.2">
      <c r="A3936" t="s">
        <v>4503</v>
      </c>
      <c r="B3936">
        <v>122492</v>
      </c>
      <c r="C3936" t="e">
        <f t="shared" si="61"/>
        <v>#N/A</v>
      </c>
    </row>
    <row r="3937" spans="1:3" x14ac:dyDescent="0.2">
      <c r="A3937" t="s">
        <v>4504</v>
      </c>
      <c r="B3937">
        <v>42754</v>
      </c>
      <c r="C3937" t="e">
        <f t="shared" si="61"/>
        <v>#N/A</v>
      </c>
    </row>
    <row r="3938" spans="1:3" x14ac:dyDescent="0.2">
      <c r="A3938" t="s">
        <v>4505</v>
      </c>
      <c r="B3938">
        <v>46423</v>
      </c>
      <c r="C3938" t="e">
        <f t="shared" si="61"/>
        <v>#N/A</v>
      </c>
    </row>
    <row r="3939" spans="1:3" x14ac:dyDescent="0.2">
      <c r="A3939" t="s">
        <v>4506</v>
      </c>
      <c r="B3939">
        <v>45721</v>
      </c>
      <c r="C3939" t="e">
        <f t="shared" si="61"/>
        <v>#N/A</v>
      </c>
    </row>
    <row r="3940" spans="1:3" x14ac:dyDescent="0.2">
      <c r="A3940" t="s">
        <v>4507</v>
      </c>
      <c r="B3940">
        <v>57833</v>
      </c>
      <c r="C3940" t="e">
        <f t="shared" si="61"/>
        <v>#N/A</v>
      </c>
    </row>
    <row r="3941" spans="1:3" x14ac:dyDescent="0.2">
      <c r="A3941" t="s">
        <v>4508</v>
      </c>
      <c r="B3941">
        <v>48993</v>
      </c>
      <c r="C3941" t="e">
        <f t="shared" si="61"/>
        <v>#N/A</v>
      </c>
    </row>
    <row r="3942" spans="1:3" x14ac:dyDescent="0.2">
      <c r="A3942" t="s">
        <v>4509</v>
      </c>
      <c r="B3942">
        <v>198405</v>
      </c>
      <c r="C3942" t="e">
        <f t="shared" si="61"/>
        <v>#N/A</v>
      </c>
    </row>
    <row r="3943" spans="1:3" x14ac:dyDescent="0.2">
      <c r="A3943" t="s">
        <v>4510</v>
      </c>
      <c r="B3943">
        <v>89286</v>
      </c>
      <c r="C3943" t="e">
        <f t="shared" si="61"/>
        <v>#N/A</v>
      </c>
    </row>
    <row r="3944" spans="1:3" x14ac:dyDescent="0.2">
      <c r="A3944" t="s">
        <v>4511</v>
      </c>
      <c r="B3944">
        <v>21323</v>
      </c>
      <c r="C3944" t="e">
        <f t="shared" si="61"/>
        <v>#N/A</v>
      </c>
    </row>
    <row r="3945" spans="1:3" x14ac:dyDescent="0.2">
      <c r="A3945" t="s">
        <v>4512</v>
      </c>
      <c r="B3945">
        <v>51032</v>
      </c>
      <c r="C3945" t="e">
        <f t="shared" si="61"/>
        <v>#N/A</v>
      </c>
    </row>
    <row r="3946" spans="1:3" x14ac:dyDescent="0.2">
      <c r="A3946" t="s">
        <v>4513</v>
      </c>
      <c r="B3946">
        <v>81800</v>
      </c>
      <c r="C3946" t="e">
        <f t="shared" si="61"/>
        <v>#N/A</v>
      </c>
    </row>
    <row r="3947" spans="1:3" x14ac:dyDescent="0.2">
      <c r="A3947" t="s">
        <v>4514</v>
      </c>
      <c r="B3947">
        <v>74371</v>
      </c>
      <c r="C3947" t="e">
        <f t="shared" si="61"/>
        <v>#N/A</v>
      </c>
    </row>
    <row r="3948" spans="1:3" x14ac:dyDescent="0.2">
      <c r="A3948" t="s">
        <v>4515</v>
      </c>
      <c r="B3948">
        <v>11596</v>
      </c>
      <c r="C3948" t="e">
        <f t="shared" si="61"/>
        <v>#N/A</v>
      </c>
    </row>
    <row r="3949" spans="1:3" x14ac:dyDescent="0.2">
      <c r="A3949" t="s">
        <v>4516</v>
      </c>
      <c r="B3949">
        <v>66904</v>
      </c>
      <c r="C3949" t="e">
        <f t="shared" si="61"/>
        <v>#N/A</v>
      </c>
    </row>
    <row r="3950" spans="1:3" x14ac:dyDescent="0.2">
      <c r="A3950" t="s">
        <v>4517</v>
      </c>
      <c r="B3950">
        <v>54092</v>
      </c>
      <c r="C3950" t="e">
        <f t="shared" si="61"/>
        <v>#N/A</v>
      </c>
    </row>
    <row r="3951" spans="1:3" x14ac:dyDescent="0.2">
      <c r="A3951" t="s">
        <v>4518</v>
      </c>
      <c r="B3951">
        <v>37237</v>
      </c>
      <c r="C3951" t="e">
        <f t="shared" si="61"/>
        <v>#N/A</v>
      </c>
    </row>
    <row r="3952" spans="1:3" x14ac:dyDescent="0.2">
      <c r="A3952" t="s">
        <v>4519</v>
      </c>
      <c r="B3952">
        <v>100921</v>
      </c>
      <c r="C3952" t="e">
        <f t="shared" si="61"/>
        <v>#N/A</v>
      </c>
    </row>
    <row r="3953" spans="1:3" x14ac:dyDescent="0.2">
      <c r="A3953" t="s">
        <v>4520</v>
      </c>
      <c r="B3953">
        <v>89344</v>
      </c>
      <c r="C3953" t="e">
        <f t="shared" si="61"/>
        <v>#N/A</v>
      </c>
    </row>
    <row r="3954" spans="1:3" x14ac:dyDescent="0.2">
      <c r="A3954" t="s">
        <v>4521</v>
      </c>
      <c r="B3954">
        <v>38194</v>
      </c>
      <c r="C3954" t="e">
        <f t="shared" si="61"/>
        <v>#N/A</v>
      </c>
    </row>
    <row r="3955" spans="1:3" x14ac:dyDescent="0.2">
      <c r="A3955" t="s">
        <v>4522</v>
      </c>
      <c r="B3955">
        <v>30653</v>
      </c>
      <c r="C3955" t="e">
        <f t="shared" si="61"/>
        <v>#N/A</v>
      </c>
    </row>
    <row r="3956" spans="1:3" x14ac:dyDescent="0.2">
      <c r="A3956" t="s">
        <v>4523</v>
      </c>
      <c r="B3956">
        <v>43373</v>
      </c>
      <c r="C3956" t="e">
        <f t="shared" si="61"/>
        <v>#N/A</v>
      </c>
    </row>
    <row r="3957" spans="1:3" x14ac:dyDescent="0.2">
      <c r="A3957" t="s">
        <v>4524</v>
      </c>
      <c r="B3957">
        <v>15536</v>
      </c>
      <c r="C3957" t="e">
        <f t="shared" si="61"/>
        <v>#N/A</v>
      </c>
    </row>
    <row r="3958" spans="1:3" x14ac:dyDescent="0.2">
      <c r="A3958" t="s">
        <v>4525</v>
      </c>
      <c r="B3958">
        <v>41099</v>
      </c>
      <c r="C3958" t="e">
        <f t="shared" si="61"/>
        <v>#N/A</v>
      </c>
    </row>
    <row r="3959" spans="1:3" x14ac:dyDescent="0.2">
      <c r="A3959" t="s">
        <v>4526</v>
      </c>
      <c r="B3959">
        <v>180344</v>
      </c>
      <c r="C3959" t="e">
        <f t="shared" si="61"/>
        <v>#N/A</v>
      </c>
    </row>
    <row r="3960" spans="1:3" x14ac:dyDescent="0.2">
      <c r="A3960" t="s">
        <v>4527</v>
      </c>
      <c r="B3960">
        <v>68062</v>
      </c>
      <c r="C3960" t="e">
        <f t="shared" si="61"/>
        <v>#N/A</v>
      </c>
    </row>
    <row r="3961" spans="1:3" x14ac:dyDescent="0.2">
      <c r="A3961" t="s">
        <v>4528</v>
      </c>
      <c r="B3961">
        <v>115945</v>
      </c>
      <c r="C3961" t="e">
        <f t="shared" si="61"/>
        <v>#N/A</v>
      </c>
    </row>
    <row r="3962" spans="1:3" x14ac:dyDescent="0.2">
      <c r="A3962" t="s">
        <v>4529</v>
      </c>
      <c r="B3962">
        <v>27289</v>
      </c>
      <c r="C3962" t="e">
        <f t="shared" si="61"/>
        <v>#N/A</v>
      </c>
    </row>
    <row r="3963" spans="1:3" x14ac:dyDescent="0.2">
      <c r="A3963" t="s">
        <v>4530</v>
      </c>
      <c r="B3963">
        <v>22915</v>
      </c>
      <c r="C3963" t="e">
        <f t="shared" si="61"/>
        <v>#N/A</v>
      </c>
    </row>
    <row r="3964" spans="1:3" x14ac:dyDescent="0.2">
      <c r="A3964" t="s">
        <v>4531</v>
      </c>
      <c r="B3964">
        <v>65917</v>
      </c>
      <c r="C3964" t="e">
        <f t="shared" si="61"/>
        <v>#N/A</v>
      </c>
    </row>
    <row r="3965" spans="1:3" x14ac:dyDescent="0.2">
      <c r="A3965" t="s">
        <v>4532</v>
      </c>
      <c r="B3965">
        <v>21530</v>
      </c>
      <c r="C3965" t="e">
        <f t="shared" si="61"/>
        <v>#N/A</v>
      </c>
    </row>
    <row r="3966" spans="1:3" x14ac:dyDescent="0.2">
      <c r="A3966" t="s">
        <v>4533</v>
      </c>
      <c r="B3966">
        <v>13562</v>
      </c>
      <c r="C3966" t="e">
        <f t="shared" si="61"/>
        <v>#N/A</v>
      </c>
    </row>
    <row r="3967" spans="1:3" x14ac:dyDescent="0.2">
      <c r="A3967" t="s">
        <v>4534</v>
      </c>
      <c r="B3967">
        <v>166108</v>
      </c>
      <c r="C3967" t="e">
        <f t="shared" si="61"/>
        <v>#N/A</v>
      </c>
    </row>
    <row r="3968" spans="1:3" x14ac:dyDescent="0.2">
      <c r="A3968" t="s">
        <v>4535</v>
      </c>
      <c r="B3968">
        <v>49003</v>
      </c>
      <c r="C3968" t="e">
        <f t="shared" si="61"/>
        <v>#N/A</v>
      </c>
    </row>
    <row r="3969" spans="1:3" x14ac:dyDescent="0.2">
      <c r="A3969" t="s">
        <v>4536</v>
      </c>
      <c r="B3969">
        <v>35998</v>
      </c>
      <c r="C3969" t="e">
        <f t="shared" si="61"/>
        <v>#N/A</v>
      </c>
    </row>
    <row r="3970" spans="1:3" x14ac:dyDescent="0.2">
      <c r="A3970" t="s">
        <v>4537</v>
      </c>
      <c r="B3970">
        <v>80079</v>
      </c>
      <c r="C3970" t="e">
        <f t="shared" ref="C3970:C4033" si="62">VLOOKUP(A3970,G:G,1,0)</f>
        <v>#N/A</v>
      </c>
    </row>
    <row r="3971" spans="1:3" x14ac:dyDescent="0.2">
      <c r="A3971" t="s">
        <v>4538</v>
      </c>
      <c r="B3971">
        <v>60752</v>
      </c>
      <c r="C3971" t="e">
        <f t="shared" si="62"/>
        <v>#N/A</v>
      </c>
    </row>
    <row r="3972" spans="1:3" x14ac:dyDescent="0.2">
      <c r="A3972" t="s">
        <v>4539</v>
      </c>
      <c r="B3972">
        <v>77566</v>
      </c>
      <c r="C3972" t="e">
        <f t="shared" si="62"/>
        <v>#N/A</v>
      </c>
    </row>
    <row r="3973" spans="1:3" x14ac:dyDescent="0.2">
      <c r="A3973" t="s">
        <v>4540</v>
      </c>
      <c r="B3973">
        <v>12919</v>
      </c>
      <c r="C3973" t="e">
        <f t="shared" si="62"/>
        <v>#N/A</v>
      </c>
    </row>
    <row r="3974" spans="1:3" x14ac:dyDescent="0.2">
      <c r="A3974" t="s">
        <v>4541</v>
      </c>
      <c r="B3974">
        <v>24413</v>
      </c>
      <c r="C3974" t="e">
        <f t="shared" si="62"/>
        <v>#N/A</v>
      </c>
    </row>
    <row r="3975" spans="1:3" x14ac:dyDescent="0.2">
      <c r="A3975" t="s">
        <v>4542</v>
      </c>
      <c r="B3975">
        <v>6941</v>
      </c>
      <c r="C3975" t="e">
        <f t="shared" si="62"/>
        <v>#N/A</v>
      </c>
    </row>
    <row r="3976" spans="1:3" x14ac:dyDescent="0.2">
      <c r="A3976" t="s">
        <v>4543</v>
      </c>
      <c r="B3976">
        <v>95538</v>
      </c>
      <c r="C3976" t="e">
        <f t="shared" si="62"/>
        <v>#N/A</v>
      </c>
    </row>
    <row r="3977" spans="1:3" x14ac:dyDescent="0.2">
      <c r="A3977" t="s">
        <v>4544</v>
      </c>
      <c r="B3977">
        <v>4521</v>
      </c>
      <c r="C3977" t="e">
        <f t="shared" si="62"/>
        <v>#N/A</v>
      </c>
    </row>
    <row r="3978" spans="1:3" x14ac:dyDescent="0.2">
      <c r="A3978" t="s">
        <v>4545</v>
      </c>
      <c r="B3978">
        <v>7565</v>
      </c>
      <c r="C3978" t="e">
        <f t="shared" si="62"/>
        <v>#N/A</v>
      </c>
    </row>
    <row r="3979" spans="1:3" x14ac:dyDescent="0.2">
      <c r="A3979" t="s">
        <v>4546</v>
      </c>
      <c r="B3979">
        <v>39116</v>
      </c>
      <c r="C3979" t="e">
        <f t="shared" si="62"/>
        <v>#N/A</v>
      </c>
    </row>
    <row r="3980" spans="1:3" x14ac:dyDescent="0.2">
      <c r="A3980" t="s">
        <v>4547</v>
      </c>
      <c r="B3980">
        <v>81274</v>
      </c>
      <c r="C3980" t="e">
        <f t="shared" si="62"/>
        <v>#N/A</v>
      </c>
    </row>
    <row r="3981" spans="1:3" x14ac:dyDescent="0.2">
      <c r="A3981" t="s">
        <v>4548</v>
      </c>
      <c r="B3981">
        <v>66344</v>
      </c>
      <c r="C3981" t="e">
        <f t="shared" si="62"/>
        <v>#N/A</v>
      </c>
    </row>
    <row r="3982" spans="1:3" x14ac:dyDescent="0.2">
      <c r="A3982" t="s">
        <v>4549</v>
      </c>
      <c r="B3982">
        <v>25058</v>
      </c>
      <c r="C3982" t="e">
        <f t="shared" si="62"/>
        <v>#N/A</v>
      </c>
    </row>
    <row r="3983" spans="1:3" x14ac:dyDescent="0.2">
      <c r="A3983" t="s">
        <v>4550</v>
      </c>
      <c r="B3983">
        <v>40770</v>
      </c>
      <c r="C3983" t="e">
        <f t="shared" si="62"/>
        <v>#N/A</v>
      </c>
    </row>
    <row r="3984" spans="1:3" x14ac:dyDescent="0.2">
      <c r="A3984" t="s">
        <v>4551</v>
      </c>
      <c r="B3984">
        <v>32004</v>
      </c>
      <c r="C3984" t="e">
        <f t="shared" si="62"/>
        <v>#N/A</v>
      </c>
    </row>
    <row r="3985" spans="1:3" x14ac:dyDescent="0.2">
      <c r="A3985" t="s">
        <v>4552</v>
      </c>
      <c r="B3985">
        <v>132967</v>
      </c>
      <c r="C3985" t="e">
        <f t="shared" si="62"/>
        <v>#N/A</v>
      </c>
    </row>
    <row r="3986" spans="1:3" x14ac:dyDescent="0.2">
      <c r="A3986" t="s">
        <v>4553</v>
      </c>
      <c r="B3986">
        <v>74146</v>
      </c>
      <c r="C3986" t="e">
        <f t="shared" si="62"/>
        <v>#N/A</v>
      </c>
    </row>
    <row r="3987" spans="1:3" x14ac:dyDescent="0.2">
      <c r="A3987" t="s">
        <v>4554</v>
      </c>
      <c r="B3987">
        <v>86411</v>
      </c>
      <c r="C3987" t="e">
        <f t="shared" si="62"/>
        <v>#N/A</v>
      </c>
    </row>
    <row r="3988" spans="1:3" x14ac:dyDescent="0.2">
      <c r="A3988" t="s">
        <v>4555</v>
      </c>
      <c r="B3988">
        <v>12853</v>
      </c>
      <c r="C3988" t="e">
        <f t="shared" si="62"/>
        <v>#N/A</v>
      </c>
    </row>
    <row r="3989" spans="1:3" x14ac:dyDescent="0.2">
      <c r="A3989" t="s">
        <v>4556</v>
      </c>
      <c r="B3989">
        <v>68060</v>
      </c>
      <c r="C3989" t="e">
        <f t="shared" si="62"/>
        <v>#N/A</v>
      </c>
    </row>
    <row r="3990" spans="1:3" x14ac:dyDescent="0.2">
      <c r="A3990" t="s">
        <v>4557</v>
      </c>
      <c r="B3990">
        <v>87674</v>
      </c>
      <c r="C3990" t="e">
        <f t="shared" si="62"/>
        <v>#N/A</v>
      </c>
    </row>
    <row r="3991" spans="1:3" x14ac:dyDescent="0.2">
      <c r="A3991" t="s">
        <v>4558</v>
      </c>
      <c r="B3991">
        <v>151279</v>
      </c>
      <c r="C3991" t="e">
        <f t="shared" si="62"/>
        <v>#N/A</v>
      </c>
    </row>
    <row r="3992" spans="1:3" x14ac:dyDescent="0.2">
      <c r="A3992" t="s">
        <v>4559</v>
      </c>
      <c r="B3992">
        <v>18197</v>
      </c>
      <c r="C3992" t="e">
        <f t="shared" si="62"/>
        <v>#N/A</v>
      </c>
    </row>
    <row r="3993" spans="1:3" x14ac:dyDescent="0.2">
      <c r="A3993" t="s">
        <v>4560</v>
      </c>
      <c r="B3993">
        <v>36574</v>
      </c>
      <c r="C3993" t="e">
        <f t="shared" si="62"/>
        <v>#N/A</v>
      </c>
    </row>
    <row r="3994" spans="1:3" x14ac:dyDescent="0.2">
      <c r="A3994" t="s">
        <v>4561</v>
      </c>
      <c r="B3994">
        <v>31698</v>
      </c>
      <c r="C3994" t="e">
        <f t="shared" si="62"/>
        <v>#N/A</v>
      </c>
    </row>
    <row r="3995" spans="1:3" x14ac:dyDescent="0.2">
      <c r="A3995" t="s">
        <v>4562</v>
      </c>
      <c r="B3995">
        <v>7163</v>
      </c>
      <c r="C3995" t="e">
        <f t="shared" si="62"/>
        <v>#N/A</v>
      </c>
    </row>
    <row r="3996" spans="1:3" x14ac:dyDescent="0.2">
      <c r="A3996" t="s">
        <v>4563</v>
      </c>
      <c r="B3996">
        <v>29633</v>
      </c>
      <c r="C3996" t="e">
        <f t="shared" si="62"/>
        <v>#N/A</v>
      </c>
    </row>
    <row r="3997" spans="1:3" x14ac:dyDescent="0.2">
      <c r="A3997" t="s">
        <v>4564</v>
      </c>
      <c r="B3997">
        <v>59015</v>
      </c>
      <c r="C3997" t="e">
        <f t="shared" si="62"/>
        <v>#N/A</v>
      </c>
    </row>
    <row r="3998" spans="1:3" x14ac:dyDescent="0.2">
      <c r="A3998" t="s">
        <v>4565</v>
      </c>
      <c r="B3998">
        <v>40928</v>
      </c>
      <c r="C3998" t="e">
        <f t="shared" si="62"/>
        <v>#N/A</v>
      </c>
    </row>
    <row r="3999" spans="1:3" x14ac:dyDescent="0.2">
      <c r="A3999" t="s">
        <v>4566</v>
      </c>
      <c r="B3999">
        <v>7118</v>
      </c>
      <c r="C3999" t="e">
        <f t="shared" si="62"/>
        <v>#N/A</v>
      </c>
    </row>
    <row r="4000" spans="1:3" x14ac:dyDescent="0.2">
      <c r="A4000" t="s">
        <v>4567</v>
      </c>
      <c r="B4000">
        <v>53146</v>
      </c>
      <c r="C4000" t="e">
        <f t="shared" si="62"/>
        <v>#N/A</v>
      </c>
    </row>
    <row r="4001" spans="1:3" x14ac:dyDescent="0.2">
      <c r="A4001" t="s">
        <v>4568</v>
      </c>
      <c r="B4001">
        <v>73188</v>
      </c>
      <c r="C4001" t="e">
        <f t="shared" si="62"/>
        <v>#N/A</v>
      </c>
    </row>
    <row r="4002" spans="1:3" x14ac:dyDescent="0.2">
      <c r="A4002" t="s">
        <v>4569</v>
      </c>
      <c r="B4002">
        <v>31524</v>
      </c>
      <c r="C4002" t="e">
        <f t="shared" si="62"/>
        <v>#N/A</v>
      </c>
    </row>
    <row r="4003" spans="1:3" x14ac:dyDescent="0.2">
      <c r="A4003" t="s">
        <v>4570</v>
      </c>
      <c r="B4003">
        <v>42570</v>
      </c>
      <c r="C4003" t="e">
        <f t="shared" si="62"/>
        <v>#N/A</v>
      </c>
    </row>
    <row r="4004" spans="1:3" x14ac:dyDescent="0.2">
      <c r="A4004" t="s">
        <v>4571</v>
      </c>
      <c r="B4004">
        <v>21607</v>
      </c>
      <c r="C4004" t="e">
        <f t="shared" si="62"/>
        <v>#N/A</v>
      </c>
    </row>
    <row r="4005" spans="1:3" x14ac:dyDescent="0.2">
      <c r="A4005" t="s">
        <v>4572</v>
      </c>
      <c r="B4005">
        <v>24810</v>
      </c>
      <c r="C4005" t="e">
        <f t="shared" si="62"/>
        <v>#N/A</v>
      </c>
    </row>
    <row r="4006" spans="1:3" x14ac:dyDescent="0.2">
      <c r="A4006" t="s">
        <v>4574</v>
      </c>
      <c r="B4006">
        <v>12180</v>
      </c>
      <c r="C4006" t="e">
        <f t="shared" si="62"/>
        <v>#N/A</v>
      </c>
    </row>
    <row r="4007" spans="1:3" x14ac:dyDescent="0.2">
      <c r="A4007" t="s">
        <v>4575</v>
      </c>
      <c r="B4007">
        <v>13947</v>
      </c>
      <c r="C4007" t="e">
        <f t="shared" si="62"/>
        <v>#N/A</v>
      </c>
    </row>
    <row r="4008" spans="1:3" x14ac:dyDescent="0.2">
      <c r="A4008" t="s">
        <v>4576</v>
      </c>
      <c r="B4008">
        <v>27045</v>
      </c>
      <c r="C4008" t="e">
        <f t="shared" si="62"/>
        <v>#N/A</v>
      </c>
    </row>
    <row r="4009" spans="1:3" x14ac:dyDescent="0.2">
      <c r="A4009" t="s">
        <v>4577</v>
      </c>
      <c r="B4009">
        <v>73180</v>
      </c>
      <c r="C4009" t="e">
        <f t="shared" si="62"/>
        <v>#N/A</v>
      </c>
    </row>
    <row r="4010" spans="1:3" x14ac:dyDescent="0.2">
      <c r="A4010" t="s">
        <v>4578</v>
      </c>
      <c r="B4010">
        <v>51311</v>
      </c>
      <c r="C4010" t="e">
        <f t="shared" si="62"/>
        <v>#N/A</v>
      </c>
    </row>
    <row r="4011" spans="1:3" x14ac:dyDescent="0.2">
      <c r="A4011" t="s">
        <v>4579</v>
      </c>
      <c r="B4011">
        <v>27501</v>
      </c>
      <c r="C4011" t="e">
        <f t="shared" si="62"/>
        <v>#N/A</v>
      </c>
    </row>
    <row r="4012" spans="1:3" x14ac:dyDescent="0.2">
      <c r="A4012" t="s">
        <v>4580</v>
      </c>
      <c r="B4012">
        <v>14090</v>
      </c>
      <c r="C4012" t="e">
        <f t="shared" si="62"/>
        <v>#N/A</v>
      </c>
    </row>
    <row r="4013" spans="1:3" x14ac:dyDescent="0.2">
      <c r="A4013" t="s">
        <v>4581</v>
      </c>
      <c r="B4013">
        <v>48672</v>
      </c>
      <c r="C4013" t="e">
        <f t="shared" si="62"/>
        <v>#N/A</v>
      </c>
    </row>
    <row r="4014" spans="1:3" x14ac:dyDescent="0.2">
      <c r="A4014" t="s">
        <v>4582</v>
      </c>
      <c r="B4014">
        <v>85368</v>
      </c>
      <c r="C4014" t="e">
        <f t="shared" si="62"/>
        <v>#N/A</v>
      </c>
    </row>
    <row r="4015" spans="1:3" x14ac:dyDescent="0.2">
      <c r="A4015" t="s">
        <v>4583</v>
      </c>
      <c r="B4015">
        <v>214607</v>
      </c>
      <c r="C4015" t="e">
        <f t="shared" si="62"/>
        <v>#N/A</v>
      </c>
    </row>
    <row r="4016" spans="1:3" x14ac:dyDescent="0.2">
      <c r="A4016" t="s">
        <v>4584</v>
      </c>
      <c r="B4016">
        <v>21203</v>
      </c>
      <c r="C4016" t="e">
        <f t="shared" si="62"/>
        <v>#N/A</v>
      </c>
    </row>
    <row r="4017" spans="1:3" x14ac:dyDescent="0.2">
      <c r="A4017" t="s">
        <v>4585</v>
      </c>
      <c r="B4017">
        <v>9633</v>
      </c>
      <c r="C4017" t="e">
        <f t="shared" si="62"/>
        <v>#N/A</v>
      </c>
    </row>
    <row r="4018" spans="1:3" x14ac:dyDescent="0.2">
      <c r="A4018" t="s">
        <v>4586</v>
      </c>
      <c r="B4018">
        <v>34642</v>
      </c>
      <c r="C4018" t="e">
        <f t="shared" si="62"/>
        <v>#N/A</v>
      </c>
    </row>
    <row r="4019" spans="1:3" x14ac:dyDescent="0.2">
      <c r="A4019" t="s">
        <v>4587</v>
      </c>
      <c r="B4019">
        <v>35693</v>
      </c>
      <c r="C4019" t="e">
        <f t="shared" si="62"/>
        <v>#N/A</v>
      </c>
    </row>
    <row r="4020" spans="1:3" x14ac:dyDescent="0.2">
      <c r="A4020" t="s">
        <v>4588</v>
      </c>
      <c r="B4020">
        <v>105225</v>
      </c>
      <c r="C4020" t="e">
        <f t="shared" si="62"/>
        <v>#N/A</v>
      </c>
    </row>
    <row r="4021" spans="1:3" x14ac:dyDescent="0.2">
      <c r="A4021" t="s">
        <v>4589</v>
      </c>
      <c r="B4021">
        <v>179092</v>
      </c>
      <c r="C4021" t="e">
        <f t="shared" si="62"/>
        <v>#N/A</v>
      </c>
    </row>
    <row r="4022" spans="1:3" x14ac:dyDescent="0.2">
      <c r="A4022" t="s">
        <v>4590</v>
      </c>
      <c r="B4022">
        <v>46628</v>
      </c>
      <c r="C4022" t="e">
        <f t="shared" si="62"/>
        <v>#N/A</v>
      </c>
    </row>
    <row r="4023" spans="1:3" x14ac:dyDescent="0.2">
      <c r="A4023" t="s">
        <v>4591</v>
      </c>
      <c r="B4023">
        <v>28167</v>
      </c>
      <c r="C4023" t="e">
        <f t="shared" si="62"/>
        <v>#N/A</v>
      </c>
    </row>
    <row r="4024" spans="1:3" x14ac:dyDescent="0.2">
      <c r="A4024" t="s">
        <v>4592</v>
      </c>
      <c r="B4024">
        <v>74007</v>
      </c>
      <c r="C4024" t="e">
        <f t="shared" si="62"/>
        <v>#N/A</v>
      </c>
    </row>
    <row r="4025" spans="1:3" x14ac:dyDescent="0.2">
      <c r="A4025" t="s">
        <v>4593</v>
      </c>
      <c r="B4025">
        <v>60054</v>
      </c>
      <c r="C4025" t="e">
        <f t="shared" si="62"/>
        <v>#N/A</v>
      </c>
    </row>
    <row r="4026" spans="1:3" x14ac:dyDescent="0.2">
      <c r="A4026" t="s">
        <v>4594</v>
      </c>
      <c r="B4026">
        <v>17862</v>
      </c>
      <c r="C4026" t="e">
        <f t="shared" si="62"/>
        <v>#N/A</v>
      </c>
    </row>
    <row r="4027" spans="1:3" x14ac:dyDescent="0.2">
      <c r="A4027" t="s">
        <v>4595</v>
      </c>
      <c r="B4027">
        <v>37107</v>
      </c>
      <c r="C4027" t="e">
        <f t="shared" si="62"/>
        <v>#N/A</v>
      </c>
    </row>
    <row r="4028" spans="1:3" x14ac:dyDescent="0.2">
      <c r="A4028" t="s">
        <v>4596</v>
      </c>
      <c r="B4028">
        <v>102635</v>
      </c>
      <c r="C4028" t="e">
        <f t="shared" si="62"/>
        <v>#N/A</v>
      </c>
    </row>
    <row r="4029" spans="1:3" x14ac:dyDescent="0.2">
      <c r="A4029" t="s">
        <v>4597</v>
      </c>
      <c r="B4029">
        <v>88817</v>
      </c>
      <c r="C4029" t="e">
        <f t="shared" si="62"/>
        <v>#N/A</v>
      </c>
    </row>
    <row r="4030" spans="1:3" x14ac:dyDescent="0.2">
      <c r="A4030" t="s">
        <v>4598</v>
      </c>
      <c r="B4030">
        <v>167683</v>
      </c>
      <c r="C4030" t="e">
        <f t="shared" si="62"/>
        <v>#N/A</v>
      </c>
    </row>
    <row r="4031" spans="1:3" x14ac:dyDescent="0.2">
      <c r="A4031" t="s">
        <v>4599</v>
      </c>
      <c r="B4031">
        <v>48777</v>
      </c>
      <c r="C4031" t="e">
        <f t="shared" si="62"/>
        <v>#N/A</v>
      </c>
    </row>
    <row r="4032" spans="1:3" x14ac:dyDescent="0.2">
      <c r="A4032" t="s">
        <v>4600</v>
      </c>
      <c r="B4032">
        <v>29741</v>
      </c>
      <c r="C4032" t="e">
        <f t="shared" si="62"/>
        <v>#N/A</v>
      </c>
    </row>
    <row r="4033" spans="1:3" x14ac:dyDescent="0.2">
      <c r="A4033" t="s">
        <v>4601</v>
      </c>
      <c r="B4033">
        <v>59462</v>
      </c>
      <c r="C4033" t="e">
        <f t="shared" si="62"/>
        <v>#N/A</v>
      </c>
    </row>
    <row r="4034" spans="1:3" x14ac:dyDescent="0.2">
      <c r="A4034" t="s">
        <v>4602</v>
      </c>
      <c r="B4034">
        <v>8827</v>
      </c>
      <c r="C4034" t="e">
        <f t="shared" ref="C4034:C4097" si="63">VLOOKUP(A4034,G:G,1,0)</f>
        <v>#N/A</v>
      </c>
    </row>
    <row r="4035" spans="1:3" x14ac:dyDescent="0.2">
      <c r="A4035" t="s">
        <v>4603</v>
      </c>
      <c r="B4035">
        <v>27424</v>
      </c>
      <c r="C4035" t="e">
        <f t="shared" si="63"/>
        <v>#N/A</v>
      </c>
    </row>
    <row r="4036" spans="1:3" x14ac:dyDescent="0.2">
      <c r="A4036" t="s">
        <v>4604</v>
      </c>
      <c r="B4036">
        <v>9834</v>
      </c>
      <c r="C4036" t="e">
        <f t="shared" si="63"/>
        <v>#N/A</v>
      </c>
    </row>
    <row r="4037" spans="1:3" x14ac:dyDescent="0.2">
      <c r="A4037" t="s">
        <v>4605</v>
      </c>
      <c r="B4037">
        <v>45859</v>
      </c>
      <c r="C4037" t="e">
        <f t="shared" si="63"/>
        <v>#N/A</v>
      </c>
    </row>
    <row r="4038" spans="1:3" x14ac:dyDescent="0.2">
      <c r="A4038" t="s">
        <v>4606</v>
      </c>
      <c r="B4038">
        <v>30237</v>
      </c>
      <c r="C4038" t="e">
        <f t="shared" si="63"/>
        <v>#N/A</v>
      </c>
    </row>
    <row r="4039" spans="1:3" x14ac:dyDescent="0.2">
      <c r="A4039" t="s">
        <v>4607</v>
      </c>
      <c r="B4039">
        <v>73639</v>
      </c>
      <c r="C4039" t="e">
        <f t="shared" si="63"/>
        <v>#N/A</v>
      </c>
    </row>
    <row r="4040" spans="1:3" x14ac:dyDescent="0.2">
      <c r="A4040" t="s">
        <v>4608</v>
      </c>
      <c r="B4040">
        <v>14545</v>
      </c>
      <c r="C4040" t="e">
        <f t="shared" si="63"/>
        <v>#N/A</v>
      </c>
    </row>
    <row r="4041" spans="1:3" x14ac:dyDescent="0.2">
      <c r="A4041" t="s">
        <v>4609</v>
      </c>
      <c r="B4041">
        <v>39146</v>
      </c>
      <c r="C4041" t="e">
        <f t="shared" si="63"/>
        <v>#N/A</v>
      </c>
    </row>
    <row r="4042" spans="1:3" x14ac:dyDescent="0.2">
      <c r="A4042" t="s">
        <v>4610</v>
      </c>
      <c r="B4042">
        <v>12009</v>
      </c>
      <c r="C4042" t="e">
        <f t="shared" si="63"/>
        <v>#N/A</v>
      </c>
    </row>
    <row r="4043" spans="1:3" x14ac:dyDescent="0.2">
      <c r="A4043" t="s">
        <v>4611</v>
      </c>
      <c r="B4043">
        <v>77881</v>
      </c>
      <c r="C4043" t="e">
        <f t="shared" si="63"/>
        <v>#N/A</v>
      </c>
    </row>
    <row r="4044" spans="1:3" x14ac:dyDescent="0.2">
      <c r="A4044" t="s">
        <v>4612</v>
      </c>
      <c r="B4044">
        <v>102853</v>
      </c>
      <c r="C4044" t="e">
        <f t="shared" si="63"/>
        <v>#N/A</v>
      </c>
    </row>
    <row r="4045" spans="1:3" x14ac:dyDescent="0.2">
      <c r="A4045" t="s">
        <v>4613</v>
      </c>
      <c r="B4045">
        <v>82594</v>
      </c>
      <c r="C4045" t="e">
        <f t="shared" si="63"/>
        <v>#N/A</v>
      </c>
    </row>
    <row r="4046" spans="1:3" x14ac:dyDescent="0.2">
      <c r="A4046" t="s">
        <v>4614</v>
      </c>
      <c r="B4046">
        <v>33717</v>
      </c>
      <c r="C4046" t="e">
        <f t="shared" si="63"/>
        <v>#N/A</v>
      </c>
    </row>
    <row r="4047" spans="1:3" x14ac:dyDescent="0.2">
      <c r="A4047" t="s">
        <v>4615</v>
      </c>
      <c r="B4047">
        <v>55138</v>
      </c>
      <c r="C4047" t="e">
        <f t="shared" si="63"/>
        <v>#N/A</v>
      </c>
    </row>
    <row r="4048" spans="1:3" x14ac:dyDescent="0.2">
      <c r="A4048" t="s">
        <v>4616</v>
      </c>
      <c r="B4048">
        <v>214851</v>
      </c>
      <c r="C4048" t="e">
        <f t="shared" si="63"/>
        <v>#N/A</v>
      </c>
    </row>
    <row r="4049" spans="1:3" x14ac:dyDescent="0.2">
      <c r="A4049" t="s">
        <v>4617</v>
      </c>
      <c r="B4049">
        <v>6559</v>
      </c>
      <c r="C4049" t="e">
        <f t="shared" si="63"/>
        <v>#N/A</v>
      </c>
    </row>
    <row r="4050" spans="1:3" x14ac:dyDescent="0.2">
      <c r="A4050" t="s">
        <v>4618</v>
      </c>
      <c r="B4050">
        <v>62362</v>
      </c>
      <c r="C4050" t="e">
        <f t="shared" si="63"/>
        <v>#N/A</v>
      </c>
    </row>
    <row r="4051" spans="1:3" x14ac:dyDescent="0.2">
      <c r="A4051" t="s">
        <v>4619</v>
      </c>
      <c r="B4051">
        <v>14234</v>
      </c>
      <c r="C4051" t="e">
        <f t="shared" si="63"/>
        <v>#N/A</v>
      </c>
    </row>
    <row r="4052" spans="1:3" x14ac:dyDescent="0.2">
      <c r="A4052" t="s">
        <v>4620</v>
      </c>
      <c r="B4052">
        <v>58386</v>
      </c>
      <c r="C4052" t="e">
        <f t="shared" si="63"/>
        <v>#N/A</v>
      </c>
    </row>
    <row r="4053" spans="1:3" x14ac:dyDescent="0.2">
      <c r="A4053" t="s">
        <v>4621</v>
      </c>
      <c r="B4053">
        <v>11348</v>
      </c>
      <c r="C4053" t="e">
        <f t="shared" si="63"/>
        <v>#N/A</v>
      </c>
    </row>
    <row r="4054" spans="1:3" x14ac:dyDescent="0.2">
      <c r="A4054" t="s">
        <v>4622</v>
      </c>
      <c r="B4054">
        <v>94776</v>
      </c>
      <c r="C4054" t="e">
        <f t="shared" si="63"/>
        <v>#N/A</v>
      </c>
    </row>
    <row r="4055" spans="1:3" x14ac:dyDescent="0.2">
      <c r="A4055" t="s">
        <v>4623</v>
      </c>
      <c r="B4055">
        <v>32992</v>
      </c>
      <c r="C4055" t="e">
        <f t="shared" si="63"/>
        <v>#N/A</v>
      </c>
    </row>
    <row r="4056" spans="1:3" x14ac:dyDescent="0.2">
      <c r="A4056" t="s">
        <v>4624</v>
      </c>
      <c r="B4056">
        <v>24855</v>
      </c>
      <c r="C4056" t="e">
        <f t="shared" si="63"/>
        <v>#N/A</v>
      </c>
    </row>
    <row r="4057" spans="1:3" x14ac:dyDescent="0.2">
      <c r="A4057" t="s">
        <v>4625</v>
      </c>
      <c r="B4057">
        <v>32549</v>
      </c>
      <c r="C4057" t="e">
        <f t="shared" si="63"/>
        <v>#N/A</v>
      </c>
    </row>
    <row r="4058" spans="1:3" x14ac:dyDescent="0.2">
      <c r="A4058" t="s">
        <v>4626</v>
      </c>
      <c r="B4058">
        <v>93123</v>
      </c>
      <c r="C4058" t="e">
        <f t="shared" si="63"/>
        <v>#N/A</v>
      </c>
    </row>
    <row r="4059" spans="1:3" x14ac:dyDescent="0.2">
      <c r="A4059" t="s">
        <v>4627</v>
      </c>
      <c r="B4059">
        <v>66289</v>
      </c>
      <c r="C4059" t="e">
        <f t="shared" si="63"/>
        <v>#N/A</v>
      </c>
    </row>
    <row r="4060" spans="1:3" x14ac:dyDescent="0.2">
      <c r="A4060" t="s">
        <v>4628</v>
      </c>
      <c r="B4060">
        <v>37036</v>
      </c>
      <c r="C4060" t="e">
        <f t="shared" si="63"/>
        <v>#N/A</v>
      </c>
    </row>
    <row r="4061" spans="1:3" x14ac:dyDescent="0.2">
      <c r="A4061" t="s">
        <v>4629</v>
      </c>
      <c r="B4061">
        <v>44368</v>
      </c>
      <c r="C4061" t="e">
        <f t="shared" si="63"/>
        <v>#N/A</v>
      </c>
    </row>
    <row r="4062" spans="1:3" x14ac:dyDescent="0.2">
      <c r="A4062" t="s">
        <v>4630</v>
      </c>
      <c r="B4062">
        <v>20400</v>
      </c>
      <c r="C4062" t="e">
        <f t="shared" si="63"/>
        <v>#N/A</v>
      </c>
    </row>
    <row r="4063" spans="1:3" x14ac:dyDescent="0.2">
      <c r="A4063" t="s">
        <v>4631</v>
      </c>
      <c r="B4063">
        <v>102300</v>
      </c>
      <c r="C4063" t="e">
        <f t="shared" si="63"/>
        <v>#N/A</v>
      </c>
    </row>
    <row r="4064" spans="1:3" x14ac:dyDescent="0.2">
      <c r="A4064" t="s">
        <v>4632</v>
      </c>
      <c r="B4064">
        <v>20283</v>
      </c>
      <c r="C4064" t="e">
        <f t="shared" si="63"/>
        <v>#N/A</v>
      </c>
    </row>
    <row r="4065" spans="1:3" x14ac:dyDescent="0.2">
      <c r="A4065" t="s">
        <v>4633</v>
      </c>
      <c r="B4065">
        <v>54510</v>
      </c>
      <c r="C4065" t="e">
        <f t="shared" si="63"/>
        <v>#N/A</v>
      </c>
    </row>
    <row r="4066" spans="1:3" x14ac:dyDescent="0.2">
      <c r="A4066" t="s">
        <v>4634</v>
      </c>
      <c r="B4066">
        <v>50860</v>
      </c>
      <c r="C4066" t="e">
        <f t="shared" si="63"/>
        <v>#N/A</v>
      </c>
    </row>
    <row r="4067" spans="1:3" x14ac:dyDescent="0.2">
      <c r="A4067" t="s">
        <v>4635</v>
      </c>
      <c r="B4067">
        <v>66463</v>
      </c>
      <c r="C4067" t="e">
        <f t="shared" si="63"/>
        <v>#N/A</v>
      </c>
    </row>
    <row r="4068" spans="1:3" x14ac:dyDescent="0.2">
      <c r="A4068" t="s">
        <v>4636</v>
      </c>
      <c r="B4068">
        <v>11050</v>
      </c>
      <c r="C4068" t="e">
        <f t="shared" si="63"/>
        <v>#N/A</v>
      </c>
    </row>
    <row r="4069" spans="1:3" x14ac:dyDescent="0.2">
      <c r="A4069" t="s">
        <v>4637</v>
      </c>
      <c r="B4069">
        <v>80721</v>
      </c>
      <c r="C4069" t="e">
        <f t="shared" si="63"/>
        <v>#N/A</v>
      </c>
    </row>
    <row r="4070" spans="1:3" x14ac:dyDescent="0.2">
      <c r="A4070" t="s">
        <v>4638</v>
      </c>
      <c r="B4070">
        <v>25286</v>
      </c>
      <c r="C4070" t="e">
        <f t="shared" si="63"/>
        <v>#N/A</v>
      </c>
    </row>
    <row r="4071" spans="1:3" x14ac:dyDescent="0.2">
      <c r="A4071" t="s">
        <v>4639</v>
      </c>
      <c r="B4071">
        <v>9738</v>
      </c>
      <c r="C4071" t="e">
        <f t="shared" si="63"/>
        <v>#N/A</v>
      </c>
    </row>
    <row r="4072" spans="1:3" x14ac:dyDescent="0.2">
      <c r="A4072" t="s">
        <v>4640</v>
      </c>
      <c r="B4072">
        <v>4681</v>
      </c>
      <c r="C4072" t="e">
        <f t="shared" si="63"/>
        <v>#N/A</v>
      </c>
    </row>
    <row r="4073" spans="1:3" x14ac:dyDescent="0.2">
      <c r="A4073" t="s">
        <v>4641</v>
      </c>
      <c r="B4073">
        <v>12519</v>
      </c>
      <c r="C4073" t="e">
        <f t="shared" si="63"/>
        <v>#N/A</v>
      </c>
    </row>
    <row r="4074" spans="1:3" x14ac:dyDescent="0.2">
      <c r="A4074" t="s">
        <v>4642</v>
      </c>
      <c r="B4074">
        <v>12689</v>
      </c>
      <c r="C4074" t="e">
        <f t="shared" si="63"/>
        <v>#N/A</v>
      </c>
    </row>
    <row r="4075" spans="1:3" x14ac:dyDescent="0.2">
      <c r="A4075" t="s">
        <v>4643</v>
      </c>
      <c r="B4075">
        <v>14626</v>
      </c>
      <c r="C4075" t="e">
        <f t="shared" si="63"/>
        <v>#N/A</v>
      </c>
    </row>
    <row r="4076" spans="1:3" x14ac:dyDescent="0.2">
      <c r="A4076" t="s">
        <v>4644</v>
      </c>
      <c r="B4076">
        <v>70528</v>
      </c>
      <c r="C4076" t="e">
        <f t="shared" si="63"/>
        <v>#N/A</v>
      </c>
    </row>
    <row r="4077" spans="1:3" x14ac:dyDescent="0.2">
      <c r="A4077" t="s">
        <v>4645</v>
      </c>
      <c r="B4077">
        <v>72365</v>
      </c>
      <c r="C4077" t="e">
        <f t="shared" si="63"/>
        <v>#N/A</v>
      </c>
    </row>
    <row r="4078" spans="1:3" x14ac:dyDescent="0.2">
      <c r="A4078" t="s">
        <v>4646</v>
      </c>
      <c r="B4078">
        <v>20579</v>
      </c>
      <c r="C4078" t="e">
        <f t="shared" si="63"/>
        <v>#N/A</v>
      </c>
    </row>
    <row r="4079" spans="1:3" x14ac:dyDescent="0.2">
      <c r="A4079" t="s">
        <v>4647</v>
      </c>
      <c r="B4079">
        <v>152596</v>
      </c>
      <c r="C4079" t="e">
        <f t="shared" si="63"/>
        <v>#N/A</v>
      </c>
    </row>
    <row r="4080" spans="1:3" x14ac:dyDescent="0.2">
      <c r="A4080" t="s">
        <v>4648</v>
      </c>
      <c r="B4080">
        <v>39465</v>
      </c>
      <c r="C4080" t="e">
        <f t="shared" si="63"/>
        <v>#N/A</v>
      </c>
    </row>
    <row r="4081" spans="1:3" x14ac:dyDescent="0.2">
      <c r="A4081" t="s">
        <v>4649</v>
      </c>
      <c r="B4081">
        <v>102500</v>
      </c>
      <c r="C4081" t="e">
        <f t="shared" si="63"/>
        <v>#N/A</v>
      </c>
    </row>
    <row r="4082" spans="1:3" x14ac:dyDescent="0.2">
      <c r="A4082" t="s">
        <v>4650</v>
      </c>
      <c r="B4082">
        <v>37718</v>
      </c>
      <c r="C4082" t="e">
        <f t="shared" si="63"/>
        <v>#N/A</v>
      </c>
    </row>
    <row r="4083" spans="1:3" x14ac:dyDescent="0.2">
      <c r="A4083" t="s">
        <v>4651</v>
      </c>
      <c r="B4083">
        <v>28251</v>
      </c>
      <c r="C4083" t="e">
        <f t="shared" si="63"/>
        <v>#N/A</v>
      </c>
    </row>
    <row r="4084" spans="1:3" x14ac:dyDescent="0.2">
      <c r="A4084" t="s">
        <v>4652</v>
      </c>
      <c r="B4084">
        <v>38263</v>
      </c>
      <c r="C4084" t="e">
        <f t="shared" si="63"/>
        <v>#N/A</v>
      </c>
    </row>
    <row r="4085" spans="1:3" x14ac:dyDescent="0.2">
      <c r="A4085" t="s">
        <v>4653</v>
      </c>
      <c r="B4085">
        <v>52937</v>
      </c>
      <c r="C4085" t="e">
        <f t="shared" si="63"/>
        <v>#N/A</v>
      </c>
    </row>
    <row r="4086" spans="1:3" x14ac:dyDescent="0.2">
      <c r="A4086" t="s">
        <v>4654</v>
      </c>
      <c r="B4086">
        <v>47463</v>
      </c>
      <c r="C4086" t="e">
        <f t="shared" si="63"/>
        <v>#N/A</v>
      </c>
    </row>
    <row r="4087" spans="1:3" x14ac:dyDescent="0.2">
      <c r="A4087" t="s">
        <v>4655</v>
      </c>
      <c r="B4087">
        <v>84252</v>
      </c>
      <c r="C4087" t="e">
        <f t="shared" si="63"/>
        <v>#N/A</v>
      </c>
    </row>
    <row r="4088" spans="1:3" x14ac:dyDescent="0.2">
      <c r="A4088" t="s">
        <v>4656</v>
      </c>
      <c r="B4088">
        <v>101920</v>
      </c>
      <c r="C4088" t="e">
        <f t="shared" si="63"/>
        <v>#N/A</v>
      </c>
    </row>
    <row r="4089" spans="1:3" x14ac:dyDescent="0.2">
      <c r="A4089" t="s">
        <v>4657</v>
      </c>
      <c r="B4089">
        <v>128009</v>
      </c>
      <c r="C4089" t="e">
        <f t="shared" si="63"/>
        <v>#N/A</v>
      </c>
    </row>
    <row r="4090" spans="1:3" x14ac:dyDescent="0.2">
      <c r="A4090" t="s">
        <v>4658</v>
      </c>
      <c r="B4090">
        <v>152990</v>
      </c>
      <c r="C4090" t="e">
        <f t="shared" si="63"/>
        <v>#N/A</v>
      </c>
    </row>
    <row r="4091" spans="1:3" x14ac:dyDescent="0.2">
      <c r="A4091" t="s">
        <v>4659</v>
      </c>
      <c r="B4091">
        <v>15121</v>
      </c>
      <c r="C4091" t="e">
        <f t="shared" si="63"/>
        <v>#N/A</v>
      </c>
    </row>
    <row r="4092" spans="1:3" x14ac:dyDescent="0.2">
      <c r="A4092" t="s">
        <v>4660</v>
      </c>
      <c r="B4092">
        <v>99773</v>
      </c>
      <c r="C4092" t="e">
        <f t="shared" si="63"/>
        <v>#N/A</v>
      </c>
    </row>
    <row r="4093" spans="1:3" x14ac:dyDescent="0.2">
      <c r="A4093" t="s">
        <v>4661</v>
      </c>
      <c r="B4093">
        <v>49690</v>
      </c>
      <c r="C4093" t="e">
        <f t="shared" si="63"/>
        <v>#N/A</v>
      </c>
    </row>
    <row r="4094" spans="1:3" x14ac:dyDescent="0.2">
      <c r="A4094" t="s">
        <v>4662</v>
      </c>
      <c r="B4094">
        <v>6661</v>
      </c>
      <c r="C4094" t="e">
        <f t="shared" si="63"/>
        <v>#N/A</v>
      </c>
    </row>
    <row r="4095" spans="1:3" x14ac:dyDescent="0.2">
      <c r="A4095" t="s">
        <v>4663</v>
      </c>
      <c r="B4095">
        <v>117579</v>
      </c>
      <c r="C4095" t="e">
        <f t="shared" si="63"/>
        <v>#N/A</v>
      </c>
    </row>
    <row r="4096" spans="1:3" x14ac:dyDescent="0.2">
      <c r="A4096" t="s">
        <v>4664</v>
      </c>
      <c r="B4096">
        <v>12515</v>
      </c>
      <c r="C4096" t="e">
        <f t="shared" si="63"/>
        <v>#N/A</v>
      </c>
    </row>
    <row r="4097" spans="1:3" x14ac:dyDescent="0.2">
      <c r="A4097" t="s">
        <v>4665</v>
      </c>
      <c r="B4097">
        <v>23268</v>
      </c>
      <c r="C4097" t="e">
        <f t="shared" si="63"/>
        <v>#N/A</v>
      </c>
    </row>
    <row r="4098" spans="1:3" x14ac:dyDescent="0.2">
      <c r="A4098" t="s">
        <v>4666</v>
      </c>
      <c r="B4098">
        <v>59758</v>
      </c>
      <c r="C4098" t="e">
        <f t="shared" ref="C4098:C4161" si="64">VLOOKUP(A4098,G:G,1,0)</f>
        <v>#N/A</v>
      </c>
    </row>
    <row r="4099" spans="1:3" x14ac:dyDescent="0.2">
      <c r="A4099" t="s">
        <v>4667</v>
      </c>
      <c r="B4099">
        <v>32094</v>
      </c>
      <c r="C4099" t="e">
        <f t="shared" si="64"/>
        <v>#N/A</v>
      </c>
    </row>
    <row r="4100" spans="1:3" x14ac:dyDescent="0.2">
      <c r="A4100" t="s">
        <v>4668</v>
      </c>
      <c r="B4100">
        <v>53863</v>
      </c>
      <c r="C4100" t="e">
        <f t="shared" si="64"/>
        <v>#N/A</v>
      </c>
    </row>
    <row r="4101" spans="1:3" x14ac:dyDescent="0.2">
      <c r="A4101" t="s">
        <v>4669</v>
      </c>
      <c r="B4101">
        <v>8907</v>
      </c>
      <c r="C4101" t="e">
        <f t="shared" si="64"/>
        <v>#N/A</v>
      </c>
    </row>
    <row r="4102" spans="1:3" x14ac:dyDescent="0.2">
      <c r="A4102" t="s">
        <v>4670</v>
      </c>
      <c r="B4102">
        <v>79271</v>
      </c>
      <c r="C4102" t="e">
        <f t="shared" si="64"/>
        <v>#N/A</v>
      </c>
    </row>
    <row r="4103" spans="1:3" x14ac:dyDescent="0.2">
      <c r="A4103" t="s">
        <v>4671</v>
      </c>
      <c r="B4103">
        <v>84748</v>
      </c>
      <c r="C4103" t="e">
        <f t="shared" si="64"/>
        <v>#N/A</v>
      </c>
    </row>
    <row r="4104" spans="1:3" x14ac:dyDescent="0.2">
      <c r="A4104" t="s">
        <v>4672</v>
      </c>
      <c r="B4104">
        <v>146059</v>
      </c>
      <c r="C4104" t="e">
        <f t="shared" si="64"/>
        <v>#N/A</v>
      </c>
    </row>
    <row r="4105" spans="1:3" x14ac:dyDescent="0.2">
      <c r="A4105" t="s">
        <v>4673</v>
      </c>
      <c r="B4105">
        <v>76978</v>
      </c>
      <c r="C4105" t="e">
        <f t="shared" si="64"/>
        <v>#N/A</v>
      </c>
    </row>
    <row r="4106" spans="1:3" x14ac:dyDescent="0.2">
      <c r="A4106" t="s">
        <v>4674</v>
      </c>
      <c r="B4106">
        <v>76596</v>
      </c>
      <c r="C4106" t="e">
        <f t="shared" si="64"/>
        <v>#N/A</v>
      </c>
    </row>
    <row r="4107" spans="1:3" x14ac:dyDescent="0.2">
      <c r="A4107" t="s">
        <v>4675</v>
      </c>
      <c r="B4107">
        <v>74785</v>
      </c>
      <c r="C4107" t="e">
        <f t="shared" si="64"/>
        <v>#N/A</v>
      </c>
    </row>
    <row r="4108" spans="1:3" x14ac:dyDescent="0.2">
      <c r="A4108" t="s">
        <v>4676</v>
      </c>
      <c r="B4108">
        <v>32590</v>
      </c>
      <c r="C4108" t="e">
        <f t="shared" si="64"/>
        <v>#N/A</v>
      </c>
    </row>
    <row r="4109" spans="1:3" x14ac:dyDescent="0.2">
      <c r="A4109" t="s">
        <v>4677</v>
      </c>
      <c r="B4109">
        <v>41696</v>
      </c>
      <c r="C4109" t="e">
        <f t="shared" si="64"/>
        <v>#N/A</v>
      </c>
    </row>
    <row r="4110" spans="1:3" x14ac:dyDescent="0.2">
      <c r="A4110" t="s">
        <v>4678</v>
      </c>
      <c r="B4110">
        <v>12967</v>
      </c>
      <c r="C4110" t="e">
        <f t="shared" si="64"/>
        <v>#N/A</v>
      </c>
    </row>
    <row r="4111" spans="1:3" x14ac:dyDescent="0.2">
      <c r="A4111" t="s">
        <v>4679</v>
      </c>
      <c r="B4111">
        <v>5810</v>
      </c>
      <c r="C4111" t="e">
        <f t="shared" si="64"/>
        <v>#N/A</v>
      </c>
    </row>
    <row r="4112" spans="1:3" x14ac:dyDescent="0.2">
      <c r="A4112" t="s">
        <v>4680</v>
      </c>
      <c r="B4112">
        <v>25546</v>
      </c>
      <c r="C4112" t="e">
        <f t="shared" si="64"/>
        <v>#N/A</v>
      </c>
    </row>
    <row r="4113" spans="1:3" x14ac:dyDescent="0.2">
      <c r="A4113" t="s">
        <v>4681</v>
      </c>
      <c r="B4113">
        <v>14549</v>
      </c>
      <c r="C4113" t="e">
        <f t="shared" si="64"/>
        <v>#N/A</v>
      </c>
    </row>
    <row r="4114" spans="1:3" x14ac:dyDescent="0.2">
      <c r="A4114" t="s">
        <v>4682</v>
      </c>
      <c r="B4114">
        <v>104791</v>
      </c>
      <c r="C4114" t="e">
        <f t="shared" si="64"/>
        <v>#N/A</v>
      </c>
    </row>
    <row r="4115" spans="1:3" x14ac:dyDescent="0.2">
      <c r="A4115" t="s">
        <v>4683</v>
      </c>
      <c r="B4115">
        <v>129755</v>
      </c>
      <c r="C4115" t="e">
        <f t="shared" si="64"/>
        <v>#N/A</v>
      </c>
    </row>
    <row r="4116" spans="1:3" x14ac:dyDescent="0.2">
      <c r="A4116" t="s">
        <v>4684</v>
      </c>
      <c r="B4116">
        <v>49771</v>
      </c>
      <c r="C4116" t="e">
        <f t="shared" si="64"/>
        <v>#N/A</v>
      </c>
    </row>
    <row r="4117" spans="1:3" x14ac:dyDescent="0.2">
      <c r="A4117" t="s">
        <v>4685</v>
      </c>
      <c r="B4117">
        <v>202122</v>
      </c>
      <c r="C4117" t="e">
        <f t="shared" si="64"/>
        <v>#N/A</v>
      </c>
    </row>
    <row r="4118" spans="1:3" x14ac:dyDescent="0.2">
      <c r="A4118" t="s">
        <v>4686</v>
      </c>
      <c r="B4118">
        <v>27534</v>
      </c>
      <c r="C4118" t="e">
        <f t="shared" si="64"/>
        <v>#N/A</v>
      </c>
    </row>
    <row r="4119" spans="1:3" x14ac:dyDescent="0.2">
      <c r="A4119" t="s">
        <v>4687</v>
      </c>
      <c r="B4119">
        <v>7999</v>
      </c>
      <c r="C4119" t="e">
        <f t="shared" si="64"/>
        <v>#N/A</v>
      </c>
    </row>
    <row r="4120" spans="1:3" x14ac:dyDescent="0.2">
      <c r="A4120" t="s">
        <v>4688</v>
      </c>
      <c r="B4120">
        <v>31707</v>
      </c>
      <c r="C4120" t="e">
        <f t="shared" si="64"/>
        <v>#N/A</v>
      </c>
    </row>
    <row r="4121" spans="1:3" x14ac:dyDescent="0.2">
      <c r="A4121" t="s">
        <v>4689</v>
      </c>
      <c r="B4121">
        <v>72698</v>
      </c>
      <c r="C4121" t="e">
        <f t="shared" si="64"/>
        <v>#N/A</v>
      </c>
    </row>
    <row r="4122" spans="1:3" x14ac:dyDescent="0.2">
      <c r="A4122" t="s">
        <v>4690</v>
      </c>
      <c r="B4122">
        <v>29251</v>
      </c>
      <c r="C4122" t="e">
        <f t="shared" si="64"/>
        <v>#N/A</v>
      </c>
    </row>
    <row r="4123" spans="1:3" x14ac:dyDescent="0.2">
      <c r="A4123" t="s">
        <v>4691</v>
      </c>
      <c r="B4123">
        <v>12346</v>
      </c>
      <c r="C4123" t="e">
        <f t="shared" si="64"/>
        <v>#N/A</v>
      </c>
    </row>
    <row r="4124" spans="1:3" x14ac:dyDescent="0.2">
      <c r="A4124" t="s">
        <v>4692</v>
      </c>
      <c r="B4124">
        <v>64018</v>
      </c>
      <c r="C4124" t="e">
        <f t="shared" si="64"/>
        <v>#N/A</v>
      </c>
    </row>
    <row r="4125" spans="1:3" x14ac:dyDescent="0.2">
      <c r="A4125" t="s">
        <v>4693</v>
      </c>
      <c r="B4125">
        <v>44456</v>
      </c>
      <c r="C4125" t="e">
        <f t="shared" si="64"/>
        <v>#N/A</v>
      </c>
    </row>
    <row r="4126" spans="1:3" x14ac:dyDescent="0.2">
      <c r="A4126" t="s">
        <v>4694</v>
      </c>
      <c r="B4126">
        <v>163045</v>
      </c>
      <c r="C4126" t="e">
        <f t="shared" si="64"/>
        <v>#N/A</v>
      </c>
    </row>
    <row r="4127" spans="1:3" x14ac:dyDescent="0.2">
      <c r="A4127" t="s">
        <v>4695</v>
      </c>
      <c r="B4127">
        <v>40313</v>
      </c>
      <c r="C4127" t="e">
        <f t="shared" si="64"/>
        <v>#N/A</v>
      </c>
    </row>
    <row r="4128" spans="1:3" x14ac:dyDescent="0.2">
      <c r="A4128" t="s">
        <v>4696</v>
      </c>
      <c r="B4128">
        <v>17902</v>
      </c>
      <c r="C4128" t="e">
        <f t="shared" si="64"/>
        <v>#N/A</v>
      </c>
    </row>
    <row r="4129" spans="1:3" x14ac:dyDescent="0.2">
      <c r="A4129" t="s">
        <v>4697</v>
      </c>
      <c r="B4129">
        <v>221563</v>
      </c>
      <c r="C4129" t="e">
        <f t="shared" si="64"/>
        <v>#N/A</v>
      </c>
    </row>
    <row r="4130" spans="1:3" x14ac:dyDescent="0.2">
      <c r="A4130" t="s">
        <v>4698</v>
      </c>
      <c r="B4130">
        <v>48656</v>
      </c>
      <c r="C4130" t="e">
        <f t="shared" si="64"/>
        <v>#N/A</v>
      </c>
    </row>
    <row r="4131" spans="1:3" x14ac:dyDescent="0.2">
      <c r="A4131" t="s">
        <v>4699</v>
      </c>
      <c r="B4131">
        <v>83049</v>
      </c>
      <c r="C4131" t="e">
        <f t="shared" si="64"/>
        <v>#N/A</v>
      </c>
    </row>
    <row r="4132" spans="1:3" x14ac:dyDescent="0.2">
      <c r="A4132" t="s">
        <v>4700</v>
      </c>
      <c r="B4132">
        <v>149113</v>
      </c>
      <c r="C4132" t="e">
        <f t="shared" si="64"/>
        <v>#N/A</v>
      </c>
    </row>
    <row r="4133" spans="1:3" x14ac:dyDescent="0.2">
      <c r="A4133" t="s">
        <v>4701</v>
      </c>
      <c r="B4133">
        <v>36677</v>
      </c>
      <c r="C4133" t="e">
        <f t="shared" si="64"/>
        <v>#N/A</v>
      </c>
    </row>
    <row r="4134" spans="1:3" x14ac:dyDescent="0.2">
      <c r="A4134" t="s">
        <v>4702</v>
      </c>
      <c r="B4134">
        <v>76317</v>
      </c>
      <c r="C4134" t="e">
        <f t="shared" si="64"/>
        <v>#N/A</v>
      </c>
    </row>
    <row r="4135" spans="1:3" x14ac:dyDescent="0.2">
      <c r="A4135" t="s">
        <v>4703</v>
      </c>
      <c r="B4135">
        <v>72553</v>
      </c>
      <c r="C4135" t="e">
        <f t="shared" si="64"/>
        <v>#N/A</v>
      </c>
    </row>
    <row r="4136" spans="1:3" x14ac:dyDescent="0.2">
      <c r="A4136" t="s">
        <v>4704</v>
      </c>
      <c r="B4136">
        <v>252497</v>
      </c>
      <c r="C4136" t="e">
        <f t="shared" si="64"/>
        <v>#N/A</v>
      </c>
    </row>
    <row r="4137" spans="1:3" x14ac:dyDescent="0.2">
      <c r="A4137" t="s">
        <v>4705</v>
      </c>
      <c r="B4137">
        <v>51540</v>
      </c>
      <c r="C4137" t="e">
        <f t="shared" si="64"/>
        <v>#N/A</v>
      </c>
    </row>
    <row r="4138" spans="1:3" x14ac:dyDescent="0.2">
      <c r="A4138" t="s">
        <v>4706</v>
      </c>
      <c r="B4138">
        <v>56585</v>
      </c>
      <c r="C4138" t="e">
        <f t="shared" si="64"/>
        <v>#N/A</v>
      </c>
    </row>
    <row r="4139" spans="1:3" x14ac:dyDescent="0.2">
      <c r="A4139" t="s">
        <v>4707</v>
      </c>
      <c r="B4139">
        <v>63002</v>
      </c>
      <c r="C4139" t="e">
        <f t="shared" si="64"/>
        <v>#N/A</v>
      </c>
    </row>
    <row r="4140" spans="1:3" x14ac:dyDescent="0.2">
      <c r="A4140" t="s">
        <v>4708</v>
      </c>
      <c r="B4140">
        <v>23713</v>
      </c>
      <c r="C4140" t="e">
        <f t="shared" si="64"/>
        <v>#N/A</v>
      </c>
    </row>
    <row r="4141" spans="1:3" x14ac:dyDescent="0.2">
      <c r="A4141" t="s">
        <v>4709</v>
      </c>
      <c r="B4141">
        <v>145052</v>
      </c>
      <c r="C4141" t="e">
        <f t="shared" si="64"/>
        <v>#N/A</v>
      </c>
    </row>
    <row r="4142" spans="1:3" x14ac:dyDescent="0.2">
      <c r="A4142" t="s">
        <v>4710</v>
      </c>
      <c r="B4142">
        <v>15165</v>
      </c>
      <c r="C4142" t="e">
        <f t="shared" si="64"/>
        <v>#N/A</v>
      </c>
    </row>
    <row r="4143" spans="1:3" x14ac:dyDescent="0.2">
      <c r="A4143" t="s">
        <v>4711</v>
      </c>
      <c r="B4143">
        <v>10030</v>
      </c>
      <c r="C4143" t="e">
        <f t="shared" si="64"/>
        <v>#N/A</v>
      </c>
    </row>
    <row r="4144" spans="1:3" x14ac:dyDescent="0.2">
      <c r="A4144" t="s">
        <v>4712</v>
      </c>
      <c r="B4144">
        <v>46086</v>
      </c>
      <c r="C4144" t="e">
        <f t="shared" si="64"/>
        <v>#N/A</v>
      </c>
    </row>
    <row r="4145" spans="1:3" x14ac:dyDescent="0.2">
      <c r="A4145" t="s">
        <v>4713</v>
      </c>
      <c r="B4145">
        <v>36965</v>
      </c>
      <c r="C4145" t="e">
        <f t="shared" si="64"/>
        <v>#N/A</v>
      </c>
    </row>
    <row r="4146" spans="1:3" x14ac:dyDescent="0.2">
      <c r="A4146" t="s">
        <v>4714</v>
      </c>
      <c r="B4146">
        <v>82396</v>
      </c>
      <c r="C4146" t="e">
        <f t="shared" si="64"/>
        <v>#N/A</v>
      </c>
    </row>
    <row r="4147" spans="1:3" x14ac:dyDescent="0.2">
      <c r="A4147" t="s">
        <v>4715</v>
      </c>
      <c r="B4147">
        <v>28743</v>
      </c>
      <c r="C4147" t="e">
        <f t="shared" si="64"/>
        <v>#N/A</v>
      </c>
    </row>
    <row r="4148" spans="1:3" x14ac:dyDescent="0.2">
      <c r="A4148" t="s">
        <v>4716</v>
      </c>
      <c r="B4148">
        <v>111360</v>
      </c>
      <c r="C4148" t="e">
        <f t="shared" si="64"/>
        <v>#N/A</v>
      </c>
    </row>
    <row r="4149" spans="1:3" x14ac:dyDescent="0.2">
      <c r="A4149" t="s">
        <v>4717</v>
      </c>
      <c r="B4149">
        <v>50328</v>
      </c>
      <c r="C4149" t="e">
        <f t="shared" si="64"/>
        <v>#N/A</v>
      </c>
    </row>
    <row r="4150" spans="1:3" x14ac:dyDescent="0.2">
      <c r="A4150" t="s">
        <v>4718</v>
      </c>
      <c r="B4150">
        <v>22365</v>
      </c>
      <c r="C4150" t="e">
        <f t="shared" si="64"/>
        <v>#N/A</v>
      </c>
    </row>
    <row r="4151" spans="1:3" x14ac:dyDescent="0.2">
      <c r="A4151" t="s">
        <v>4719</v>
      </c>
      <c r="B4151">
        <v>48969</v>
      </c>
      <c r="C4151" t="e">
        <f t="shared" si="64"/>
        <v>#N/A</v>
      </c>
    </row>
    <row r="4152" spans="1:3" x14ac:dyDescent="0.2">
      <c r="A4152" t="s">
        <v>4720</v>
      </c>
      <c r="B4152">
        <v>39791</v>
      </c>
      <c r="C4152" t="e">
        <f t="shared" si="64"/>
        <v>#N/A</v>
      </c>
    </row>
    <row r="4153" spans="1:3" x14ac:dyDescent="0.2">
      <c r="A4153" t="s">
        <v>4721</v>
      </c>
      <c r="B4153">
        <v>19986</v>
      </c>
      <c r="C4153" t="e">
        <f t="shared" si="64"/>
        <v>#N/A</v>
      </c>
    </row>
    <row r="4154" spans="1:3" x14ac:dyDescent="0.2">
      <c r="A4154" t="s">
        <v>4722</v>
      </c>
      <c r="B4154">
        <v>43903</v>
      </c>
      <c r="C4154" t="e">
        <f t="shared" si="64"/>
        <v>#N/A</v>
      </c>
    </row>
    <row r="4155" spans="1:3" x14ac:dyDescent="0.2">
      <c r="A4155" t="s">
        <v>4723</v>
      </c>
      <c r="B4155">
        <v>115692</v>
      </c>
      <c r="C4155" t="e">
        <f t="shared" si="64"/>
        <v>#N/A</v>
      </c>
    </row>
    <row r="4156" spans="1:3" x14ac:dyDescent="0.2">
      <c r="A4156" t="s">
        <v>4724</v>
      </c>
      <c r="B4156">
        <v>100153</v>
      </c>
      <c r="C4156" t="e">
        <f t="shared" si="64"/>
        <v>#N/A</v>
      </c>
    </row>
    <row r="4157" spans="1:3" x14ac:dyDescent="0.2">
      <c r="A4157" t="s">
        <v>4725</v>
      </c>
      <c r="B4157">
        <v>79716</v>
      </c>
      <c r="C4157" t="e">
        <f t="shared" si="64"/>
        <v>#N/A</v>
      </c>
    </row>
    <row r="4158" spans="1:3" x14ac:dyDescent="0.2">
      <c r="A4158" t="s">
        <v>4726</v>
      </c>
      <c r="B4158">
        <v>45643</v>
      </c>
      <c r="C4158" t="e">
        <f t="shared" si="64"/>
        <v>#N/A</v>
      </c>
    </row>
    <row r="4159" spans="1:3" x14ac:dyDescent="0.2">
      <c r="A4159" t="s">
        <v>4727</v>
      </c>
      <c r="B4159">
        <v>303479</v>
      </c>
      <c r="C4159" t="e">
        <f t="shared" si="64"/>
        <v>#N/A</v>
      </c>
    </row>
    <row r="4160" spans="1:3" x14ac:dyDescent="0.2">
      <c r="A4160" t="s">
        <v>4728</v>
      </c>
      <c r="B4160">
        <v>35508</v>
      </c>
      <c r="C4160" t="e">
        <f t="shared" si="64"/>
        <v>#N/A</v>
      </c>
    </row>
    <row r="4161" spans="1:3" x14ac:dyDescent="0.2">
      <c r="A4161" t="s">
        <v>4729</v>
      </c>
      <c r="B4161">
        <v>23293</v>
      </c>
      <c r="C4161" t="e">
        <f t="shared" si="64"/>
        <v>#N/A</v>
      </c>
    </row>
    <row r="4162" spans="1:3" x14ac:dyDescent="0.2">
      <c r="A4162" t="s">
        <v>4730</v>
      </c>
      <c r="B4162">
        <v>37354</v>
      </c>
      <c r="C4162" t="e">
        <f t="shared" ref="C4162:C4225" si="65">VLOOKUP(A4162,G:G,1,0)</f>
        <v>#N/A</v>
      </c>
    </row>
    <row r="4163" spans="1:3" x14ac:dyDescent="0.2">
      <c r="A4163" t="s">
        <v>4731</v>
      </c>
      <c r="B4163">
        <v>44741</v>
      </c>
      <c r="C4163" t="e">
        <f t="shared" si="65"/>
        <v>#N/A</v>
      </c>
    </row>
    <row r="4164" spans="1:3" x14ac:dyDescent="0.2">
      <c r="A4164" t="s">
        <v>4732</v>
      </c>
      <c r="B4164">
        <v>41127</v>
      </c>
      <c r="C4164" t="e">
        <f t="shared" si="65"/>
        <v>#N/A</v>
      </c>
    </row>
    <row r="4165" spans="1:3" x14ac:dyDescent="0.2">
      <c r="A4165" t="s">
        <v>4733</v>
      </c>
      <c r="B4165">
        <v>12891</v>
      </c>
      <c r="C4165" t="e">
        <f t="shared" si="65"/>
        <v>#N/A</v>
      </c>
    </row>
    <row r="4166" spans="1:3" x14ac:dyDescent="0.2">
      <c r="A4166" t="s">
        <v>4734</v>
      </c>
      <c r="B4166">
        <v>23494</v>
      </c>
      <c r="C4166" t="e">
        <f t="shared" si="65"/>
        <v>#N/A</v>
      </c>
    </row>
    <row r="4167" spans="1:3" x14ac:dyDescent="0.2">
      <c r="A4167" t="s">
        <v>4735</v>
      </c>
      <c r="B4167">
        <v>24171</v>
      </c>
      <c r="C4167" t="e">
        <f t="shared" si="65"/>
        <v>#N/A</v>
      </c>
    </row>
    <row r="4168" spans="1:3" x14ac:dyDescent="0.2">
      <c r="A4168" t="s">
        <v>4736</v>
      </c>
      <c r="B4168">
        <v>156367</v>
      </c>
      <c r="C4168" t="e">
        <f t="shared" si="65"/>
        <v>#N/A</v>
      </c>
    </row>
    <row r="4169" spans="1:3" x14ac:dyDescent="0.2">
      <c r="A4169" t="s">
        <v>4737</v>
      </c>
      <c r="B4169">
        <v>203781</v>
      </c>
      <c r="C4169" t="e">
        <f t="shared" si="65"/>
        <v>#N/A</v>
      </c>
    </row>
    <row r="4170" spans="1:3" x14ac:dyDescent="0.2">
      <c r="A4170" t="s">
        <v>4738</v>
      </c>
      <c r="B4170">
        <v>23043</v>
      </c>
      <c r="C4170" t="e">
        <f t="shared" si="65"/>
        <v>#N/A</v>
      </c>
    </row>
    <row r="4171" spans="1:3" x14ac:dyDescent="0.2">
      <c r="A4171" t="s">
        <v>4739</v>
      </c>
      <c r="B4171">
        <v>84602</v>
      </c>
      <c r="C4171" t="e">
        <f t="shared" si="65"/>
        <v>#N/A</v>
      </c>
    </row>
    <row r="4172" spans="1:3" x14ac:dyDescent="0.2">
      <c r="A4172" t="s">
        <v>4740</v>
      </c>
      <c r="B4172">
        <v>33971</v>
      </c>
      <c r="C4172" t="e">
        <f t="shared" si="65"/>
        <v>#N/A</v>
      </c>
    </row>
    <row r="4173" spans="1:3" x14ac:dyDescent="0.2">
      <c r="A4173" t="s">
        <v>4741</v>
      </c>
      <c r="B4173">
        <v>37209</v>
      </c>
      <c r="C4173" t="e">
        <f t="shared" si="65"/>
        <v>#N/A</v>
      </c>
    </row>
    <row r="4174" spans="1:3" x14ac:dyDescent="0.2">
      <c r="A4174" t="s">
        <v>4742</v>
      </c>
      <c r="B4174">
        <v>52726</v>
      </c>
      <c r="C4174" t="e">
        <f t="shared" si="65"/>
        <v>#N/A</v>
      </c>
    </row>
    <row r="4175" spans="1:3" x14ac:dyDescent="0.2">
      <c r="A4175" t="s">
        <v>4743</v>
      </c>
      <c r="B4175">
        <v>87140</v>
      </c>
      <c r="C4175" t="e">
        <f t="shared" si="65"/>
        <v>#N/A</v>
      </c>
    </row>
    <row r="4176" spans="1:3" x14ac:dyDescent="0.2">
      <c r="A4176" t="s">
        <v>4744</v>
      </c>
      <c r="B4176">
        <v>4411</v>
      </c>
      <c r="C4176" t="e">
        <f t="shared" si="65"/>
        <v>#N/A</v>
      </c>
    </row>
    <row r="4177" spans="1:3" x14ac:dyDescent="0.2">
      <c r="A4177" t="s">
        <v>4745</v>
      </c>
      <c r="B4177">
        <v>72533</v>
      </c>
      <c r="C4177" t="e">
        <f t="shared" si="65"/>
        <v>#N/A</v>
      </c>
    </row>
    <row r="4178" spans="1:3" x14ac:dyDescent="0.2">
      <c r="A4178" t="s">
        <v>4746</v>
      </c>
      <c r="B4178">
        <v>43431</v>
      </c>
      <c r="C4178" t="e">
        <f t="shared" si="65"/>
        <v>#N/A</v>
      </c>
    </row>
    <row r="4179" spans="1:3" x14ac:dyDescent="0.2">
      <c r="A4179" t="s">
        <v>4747</v>
      </c>
      <c r="B4179">
        <v>7973</v>
      </c>
      <c r="C4179" t="e">
        <f t="shared" si="65"/>
        <v>#N/A</v>
      </c>
    </row>
    <row r="4180" spans="1:3" x14ac:dyDescent="0.2">
      <c r="A4180" t="s">
        <v>4748</v>
      </c>
      <c r="B4180">
        <v>115650</v>
      </c>
      <c r="C4180" t="e">
        <f t="shared" si="65"/>
        <v>#N/A</v>
      </c>
    </row>
    <row r="4181" spans="1:3" x14ac:dyDescent="0.2">
      <c r="A4181" t="s">
        <v>4749</v>
      </c>
      <c r="B4181">
        <v>20270</v>
      </c>
      <c r="C4181" t="e">
        <f t="shared" si="65"/>
        <v>#N/A</v>
      </c>
    </row>
    <row r="4182" spans="1:3" x14ac:dyDescent="0.2">
      <c r="A4182" t="s">
        <v>4750</v>
      </c>
      <c r="B4182">
        <v>24106</v>
      </c>
      <c r="C4182" t="e">
        <f t="shared" si="65"/>
        <v>#N/A</v>
      </c>
    </row>
    <row r="4183" spans="1:3" x14ac:dyDescent="0.2">
      <c r="A4183" t="s">
        <v>4751</v>
      </c>
      <c r="B4183">
        <v>66761</v>
      </c>
      <c r="C4183" t="e">
        <f t="shared" si="65"/>
        <v>#N/A</v>
      </c>
    </row>
    <row r="4184" spans="1:3" x14ac:dyDescent="0.2">
      <c r="A4184" t="s">
        <v>4752</v>
      </c>
      <c r="B4184">
        <v>32439</v>
      </c>
      <c r="C4184" t="e">
        <f t="shared" si="65"/>
        <v>#N/A</v>
      </c>
    </row>
    <row r="4185" spans="1:3" x14ac:dyDescent="0.2">
      <c r="A4185" t="s">
        <v>4753</v>
      </c>
      <c r="B4185">
        <v>40624</v>
      </c>
      <c r="C4185" t="e">
        <f t="shared" si="65"/>
        <v>#N/A</v>
      </c>
    </row>
    <row r="4186" spans="1:3" x14ac:dyDescent="0.2">
      <c r="A4186" t="s">
        <v>4754</v>
      </c>
      <c r="B4186">
        <v>77491</v>
      </c>
      <c r="C4186" t="e">
        <f t="shared" si="65"/>
        <v>#N/A</v>
      </c>
    </row>
    <row r="4187" spans="1:3" x14ac:dyDescent="0.2">
      <c r="A4187" t="s">
        <v>4755</v>
      </c>
      <c r="B4187">
        <v>65584</v>
      </c>
      <c r="C4187" t="e">
        <f t="shared" si="65"/>
        <v>#N/A</v>
      </c>
    </row>
    <row r="4188" spans="1:3" x14ac:dyDescent="0.2">
      <c r="A4188" t="s">
        <v>4756</v>
      </c>
      <c r="B4188">
        <v>43749</v>
      </c>
      <c r="C4188" t="e">
        <f t="shared" si="65"/>
        <v>#N/A</v>
      </c>
    </row>
    <row r="4189" spans="1:3" x14ac:dyDescent="0.2">
      <c r="A4189" t="s">
        <v>4757</v>
      </c>
      <c r="B4189">
        <v>37891</v>
      </c>
      <c r="C4189" t="e">
        <f t="shared" si="65"/>
        <v>#N/A</v>
      </c>
    </row>
    <row r="4190" spans="1:3" x14ac:dyDescent="0.2">
      <c r="A4190" t="s">
        <v>4758</v>
      </c>
      <c r="B4190">
        <v>76138</v>
      </c>
      <c r="C4190" t="e">
        <f t="shared" si="65"/>
        <v>#N/A</v>
      </c>
    </row>
    <row r="4191" spans="1:3" x14ac:dyDescent="0.2">
      <c r="A4191" t="s">
        <v>4759</v>
      </c>
      <c r="B4191">
        <v>40471</v>
      </c>
      <c r="C4191" t="e">
        <f t="shared" si="65"/>
        <v>#N/A</v>
      </c>
    </row>
    <row r="4192" spans="1:3" x14ac:dyDescent="0.2">
      <c r="A4192" t="s">
        <v>4760</v>
      </c>
      <c r="B4192">
        <v>20587</v>
      </c>
      <c r="C4192" t="e">
        <f t="shared" si="65"/>
        <v>#N/A</v>
      </c>
    </row>
    <row r="4193" spans="1:3" x14ac:dyDescent="0.2">
      <c r="A4193" t="s">
        <v>4761</v>
      </c>
      <c r="B4193">
        <v>64013</v>
      </c>
      <c r="C4193" t="e">
        <f t="shared" si="65"/>
        <v>#N/A</v>
      </c>
    </row>
    <row r="4194" spans="1:3" x14ac:dyDescent="0.2">
      <c r="A4194" t="s">
        <v>4762</v>
      </c>
      <c r="B4194">
        <v>15788</v>
      </c>
      <c r="C4194" t="e">
        <f t="shared" si="65"/>
        <v>#N/A</v>
      </c>
    </row>
    <row r="4195" spans="1:3" x14ac:dyDescent="0.2">
      <c r="A4195" t="s">
        <v>4763</v>
      </c>
      <c r="B4195">
        <v>31970</v>
      </c>
      <c r="C4195" t="e">
        <f t="shared" si="65"/>
        <v>#N/A</v>
      </c>
    </row>
    <row r="4196" spans="1:3" x14ac:dyDescent="0.2">
      <c r="A4196" t="s">
        <v>4764</v>
      </c>
      <c r="B4196">
        <v>17038</v>
      </c>
      <c r="C4196" t="e">
        <f t="shared" si="65"/>
        <v>#N/A</v>
      </c>
    </row>
    <row r="4197" spans="1:3" x14ac:dyDescent="0.2">
      <c r="A4197" t="s">
        <v>4765</v>
      </c>
      <c r="B4197">
        <v>42739</v>
      </c>
      <c r="C4197" t="e">
        <f t="shared" si="65"/>
        <v>#N/A</v>
      </c>
    </row>
    <row r="4198" spans="1:3" x14ac:dyDescent="0.2">
      <c r="A4198" t="s">
        <v>4766</v>
      </c>
      <c r="B4198">
        <v>21590</v>
      </c>
      <c r="C4198" t="e">
        <f t="shared" si="65"/>
        <v>#N/A</v>
      </c>
    </row>
    <row r="4199" spans="1:3" x14ac:dyDescent="0.2">
      <c r="A4199" t="s">
        <v>4767</v>
      </c>
      <c r="B4199">
        <v>96653</v>
      </c>
      <c r="C4199" t="e">
        <f t="shared" si="65"/>
        <v>#N/A</v>
      </c>
    </row>
    <row r="4200" spans="1:3" x14ac:dyDescent="0.2">
      <c r="A4200" t="s">
        <v>4768</v>
      </c>
      <c r="B4200">
        <v>18477</v>
      </c>
      <c r="C4200" t="e">
        <f t="shared" si="65"/>
        <v>#N/A</v>
      </c>
    </row>
    <row r="4201" spans="1:3" x14ac:dyDescent="0.2">
      <c r="A4201" t="s">
        <v>4769</v>
      </c>
      <c r="B4201">
        <v>74134</v>
      </c>
      <c r="C4201" t="e">
        <f t="shared" si="65"/>
        <v>#N/A</v>
      </c>
    </row>
    <row r="4202" spans="1:3" x14ac:dyDescent="0.2">
      <c r="A4202" t="s">
        <v>4770</v>
      </c>
      <c r="B4202">
        <v>52404</v>
      </c>
      <c r="C4202" t="e">
        <f t="shared" si="65"/>
        <v>#N/A</v>
      </c>
    </row>
    <row r="4203" spans="1:3" x14ac:dyDescent="0.2">
      <c r="A4203" t="s">
        <v>4771</v>
      </c>
      <c r="B4203">
        <v>95498</v>
      </c>
      <c r="C4203" t="e">
        <f t="shared" si="65"/>
        <v>#N/A</v>
      </c>
    </row>
    <row r="4204" spans="1:3" x14ac:dyDescent="0.2">
      <c r="A4204" t="s">
        <v>4772</v>
      </c>
      <c r="B4204">
        <v>93302</v>
      </c>
      <c r="C4204" t="e">
        <f t="shared" si="65"/>
        <v>#N/A</v>
      </c>
    </row>
    <row r="4205" spans="1:3" x14ac:dyDescent="0.2">
      <c r="A4205" t="s">
        <v>4773</v>
      </c>
      <c r="B4205">
        <v>20662</v>
      </c>
      <c r="C4205" t="e">
        <f t="shared" si="65"/>
        <v>#N/A</v>
      </c>
    </row>
    <row r="4206" spans="1:3" x14ac:dyDescent="0.2">
      <c r="A4206" t="s">
        <v>4774</v>
      </c>
      <c r="B4206">
        <v>38023</v>
      </c>
      <c r="C4206" t="e">
        <f t="shared" si="65"/>
        <v>#N/A</v>
      </c>
    </row>
    <row r="4207" spans="1:3" x14ac:dyDescent="0.2">
      <c r="A4207" t="s">
        <v>4775</v>
      </c>
      <c r="B4207">
        <v>49615</v>
      </c>
      <c r="C4207" t="e">
        <f t="shared" si="65"/>
        <v>#N/A</v>
      </c>
    </row>
    <row r="4208" spans="1:3" x14ac:dyDescent="0.2">
      <c r="A4208" t="s">
        <v>4776</v>
      </c>
      <c r="B4208">
        <v>198572</v>
      </c>
      <c r="C4208" t="e">
        <f t="shared" si="65"/>
        <v>#N/A</v>
      </c>
    </row>
    <row r="4209" spans="1:3" x14ac:dyDescent="0.2">
      <c r="A4209" t="s">
        <v>4777</v>
      </c>
      <c r="B4209">
        <v>48993</v>
      </c>
      <c r="C4209" t="e">
        <f t="shared" si="65"/>
        <v>#N/A</v>
      </c>
    </row>
    <row r="4210" spans="1:3" x14ac:dyDescent="0.2">
      <c r="A4210" t="s">
        <v>4778</v>
      </c>
      <c r="B4210">
        <v>32021</v>
      </c>
      <c r="C4210" t="e">
        <f t="shared" si="65"/>
        <v>#N/A</v>
      </c>
    </row>
    <row r="4211" spans="1:3" x14ac:dyDescent="0.2">
      <c r="A4211" t="s">
        <v>4779</v>
      </c>
      <c r="B4211">
        <v>77242</v>
      </c>
      <c r="C4211" t="e">
        <f t="shared" si="65"/>
        <v>#N/A</v>
      </c>
    </row>
    <row r="4212" spans="1:3" x14ac:dyDescent="0.2">
      <c r="A4212" t="s">
        <v>4780</v>
      </c>
      <c r="B4212">
        <v>59254</v>
      </c>
      <c r="C4212" t="e">
        <f t="shared" si="65"/>
        <v>#N/A</v>
      </c>
    </row>
    <row r="4213" spans="1:3" x14ac:dyDescent="0.2">
      <c r="A4213" t="s">
        <v>4781</v>
      </c>
      <c r="B4213">
        <v>198525</v>
      </c>
      <c r="C4213" t="e">
        <f t="shared" si="65"/>
        <v>#N/A</v>
      </c>
    </row>
    <row r="4214" spans="1:3" x14ac:dyDescent="0.2">
      <c r="A4214" t="s">
        <v>4782</v>
      </c>
      <c r="B4214">
        <v>49122</v>
      </c>
      <c r="C4214" t="e">
        <f t="shared" si="65"/>
        <v>#N/A</v>
      </c>
    </row>
    <row r="4215" spans="1:3" x14ac:dyDescent="0.2">
      <c r="A4215" t="s">
        <v>4783</v>
      </c>
      <c r="B4215">
        <v>74748</v>
      </c>
      <c r="C4215" t="e">
        <f t="shared" si="65"/>
        <v>#N/A</v>
      </c>
    </row>
    <row r="4216" spans="1:3" x14ac:dyDescent="0.2">
      <c r="A4216" t="s">
        <v>4784</v>
      </c>
      <c r="B4216">
        <v>41372</v>
      </c>
      <c r="C4216" t="e">
        <f t="shared" si="65"/>
        <v>#N/A</v>
      </c>
    </row>
    <row r="4217" spans="1:3" x14ac:dyDescent="0.2">
      <c r="A4217" t="s">
        <v>4785</v>
      </c>
      <c r="B4217">
        <v>45870</v>
      </c>
      <c r="C4217" t="e">
        <f t="shared" si="65"/>
        <v>#N/A</v>
      </c>
    </row>
    <row r="4218" spans="1:3" x14ac:dyDescent="0.2">
      <c r="A4218" t="s">
        <v>4786</v>
      </c>
      <c r="B4218">
        <v>153784</v>
      </c>
      <c r="C4218" t="e">
        <f t="shared" si="65"/>
        <v>#N/A</v>
      </c>
    </row>
    <row r="4219" spans="1:3" x14ac:dyDescent="0.2">
      <c r="A4219" t="s">
        <v>4787</v>
      </c>
      <c r="B4219">
        <v>35977</v>
      </c>
      <c r="C4219" t="e">
        <f t="shared" si="65"/>
        <v>#N/A</v>
      </c>
    </row>
    <row r="4220" spans="1:3" x14ac:dyDescent="0.2">
      <c r="A4220" t="s">
        <v>4788</v>
      </c>
      <c r="B4220">
        <v>48323</v>
      </c>
      <c r="C4220" t="e">
        <f t="shared" si="65"/>
        <v>#N/A</v>
      </c>
    </row>
    <row r="4221" spans="1:3" x14ac:dyDescent="0.2">
      <c r="A4221" t="s">
        <v>4789</v>
      </c>
      <c r="B4221">
        <v>33830</v>
      </c>
      <c r="C4221" t="e">
        <f t="shared" si="65"/>
        <v>#N/A</v>
      </c>
    </row>
    <row r="4222" spans="1:3" x14ac:dyDescent="0.2">
      <c r="A4222" t="s">
        <v>4790</v>
      </c>
      <c r="B4222">
        <v>23943</v>
      </c>
      <c r="C4222" t="e">
        <f t="shared" si="65"/>
        <v>#N/A</v>
      </c>
    </row>
    <row r="4223" spans="1:3" x14ac:dyDescent="0.2">
      <c r="A4223" t="s">
        <v>4791</v>
      </c>
      <c r="B4223">
        <v>65539</v>
      </c>
      <c r="C4223" t="e">
        <f t="shared" si="65"/>
        <v>#N/A</v>
      </c>
    </row>
    <row r="4224" spans="1:3" x14ac:dyDescent="0.2">
      <c r="A4224" t="s">
        <v>4792</v>
      </c>
      <c r="B4224">
        <v>6103</v>
      </c>
      <c r="C4224" t="e">
        <f t="shared" si="65"/>
        <v>#N/A</v>
      </c>
    </row>
    <row r="4225" spans="1:3" x14ac:dyDescent="0.2">
      <c r="A4225" t="s">
        <v>4793</v>
      </c>
      <c r="B4225">
        <v>20802</v>
      </c>
      <c r="C4225" t="e">
        <f t="shared" si="65"/>
        <v>#N/A</v>
      </c>
    </row>
    <row r="4226" spans="1:3" x14ac:dyDescent="0.2">
      <c r="A4226" t="s">
        <v>4794</v>
      </c>
      <c r="B4226">
        <v>56394</v>
      </c>
      <c r="C4226" t="e">
        <f t="shared" ref="C4226:C4289" si="66">VLOOKUP(A4226,G:G,1,0)</f>
        <v>#N/A</v>
      </c>
    </row>
    <row r="4227" spans="1:3" x14ac:dyDescent="0.2">
      <c r="A4227" t="s">
        <v>4795</v>
      </c>
      <c r="B4227">
        <v>68528</v>
      </c>
      <c r="C4227" t="e">
        <f t="shared" si="66"/>
        <v>#N/A</v>
      </c>
    </row>
    <row r="4228" spans="1:3" x14ac:dyDescent="0.2">
      <c r="A4228" t="s">
        <v>4796</v>
      </c>
      <c r="B4228">
        <v>11834</v>
      </c>
      <c r="C4228" t="e">
        <f t="shared" si="66"/>
        <v>#N/A</v>
      </c>
    </row>
    <row r="4229" spans="1:3" x14ac:dyDescent="0.2">
      <c r="A4229" t="s">
        <v>4797</v>
      </c>
      <c r="B4229">
        <v>7514</v>
      </c>
      <c r="C4229" t="e">
        <f t="shared" si="66"/>
        <v>#N/A</v>
      </c>
    </row>
    <row r="4230" spans="1:3" x14ac:dyDescent="0.2">
      <c r="A4230" t="s">
        <v>4798</v>
      </c>
      <c r="B4230">
        <v>187133</v>
      </c>
      <c r="C4230" t="e">
        <f t="shared" si="66"/>
        <v>#N/A</v>
      </c>
    </row>
    <row r="4231" spans="1:3" x14ac:dyDescent="0.2">
      <c r="A4231" t="s">
        <v>4799</v>
      </c>
      <c r="B4231">
        <v>42781</v>
      </c>
      <c r="C4231" t="e">
        <f t="shared" si="66"/>
        <v>#N/A</v>
      </c>
    </row>
    <row r="4232" spans="1:3" x14ac:dyDescent="0.2">
      <c r="A4232" t="s">
        <v>4800</v>
      </c>
      <c r="B4232">
        <v>97682</v>
      </c>
      <c r="C4232" t="e">
        <f t="shared" si="66"/>
        <v>#N/A</v>
      </c>
    </row>
    <row r="4233" spans="1:3" x14ac:dyDescent="0.2">
      <c r="A4233" t="s">
        <v>4801</v>
      </c>
      <c r="B4233">
        <v>44996</v>
      </c>
      <c r="C4233" t="e">
        <f t="shared" si="66"/>
        <v>#N/A</v>
      </c>
    </row>
    <row r="4234" spans="1:3" x14ac:dyDescent="0.2">
      <c r="A4234" t="s">
        <v>4802</v>
      </c>
      <c r="B4234">
        <v>28812</v>
      </c>
      <c r="C4234" t="e">
        <f t="shared" si="66"/>
        <v>#N/A</v>
      </c>
    </row>
    <row r="4235" spans="1:3" x14ac:dyDescent="0.2">
      <c r="A4235" t="s">
        <v>4803</v>
      </c>
      <c r="B4235">
        <v>27296</v>
      </c>
      <c r="C4235" t="e">
        <f t="shared" si="66"/>
        <v>#N/A</v>
      </c>
    </row>
    <row r="4236" spans="1:3" x14ac:dyDescent="0.2">
      <c r="A4236" t="s">
        <v>4804</v>
      </c>
      <c r="B4236">
        <v>104400</v>
      </c>
      <c r="C4236" t="e">
        <f t="shared" si="66"/>
        <v>#N/A</v>
      </c>
    </row>
    <row r="4237" spans="1:3" x14ac:dyDescent="0.2">
      <c r="A4237" t="s">
        <v>4805</v>
      </c>
      <c r="B4237">
        <v>40872</v>
      </c>
      <c r="C4237" t="e">
        <f t="shared" si="66"/>
        <v>#N/A</v>
      </c>
    </row>
    <row r="4238" spans="1:3" x14ac:dyDescent="0.2">
      <c r="A4238" t="s">
        <v>4806</v>
      </c>
      <c r="B4238">
        <v>40706</v>
      </c>
      <c r="C4238" t="e">
        <f t="shared" si="66"/>
        <v>#N/A</v>
      </c>
    </row>
    <row r="4239" spans="1:3" x14ac:dyDescent="0.2">
      <c r="A4239" t="s">
        <v>4807</v>
      </c>
      <c r="B4239">
        <v>54096</v>
      </c>
      <c r="C4239" t="e">
        <f t="shared" si="66"/>
        <v>#N/A</v>
      </c>
    </row>
    <row r="4240" spans="1:3" x14ac:dyDescent="0.2">
      <c r="A4240" t="s">
        <v>4808</v>
      </c>
      <c r="B4240">
        <v>62994</v>
      </c>
      <c r="C4240" t="e">
        <f t="shared" si="66"/>
        <v>#N/A</v>
      </c>
    </row>
    <row r="4241" spans="1:3" x14ac:dyDescent="0.2">
      <c r="A4241" t="s">
        <v>4809</v>
      </c>
      <c r="B4241">
        <v>62207</v>
      </c>
      <c r="C4241" t="e">
        <f t="shared" si="66"/>
        <v>#N/A</v>
      </c>
    </row>
    <row r="4242" spans="1:3" x14ac:dyDescent="0.2">
      <c r="A4242" t="s">
        <v>4810</v>
      </c>
      <c r="B4242">
        <v>69829</v>
      </c>
      <c r="C4242" t="e">
        <f t="shared" si="66"/>
        <v>#N/A</v>
      </c>
    </row>
    <row r="4243" spans="1:3" x14ac:dyDescent="0.2">
      <c r="A4243" t="s">
        <v>4811</v>
      </c>
      <c r="B4243">
        <v>171076</v>
      </c>
      <c r="C4243" t="e">
        <f t="shared" si="66"/>
        <v>#N/A</v>
      </c>
    </row>
    <row r="4244" spans="1:3" x14ac:dyDescent="0.2">
      <c r="A4244" t="s">
        <v>4812</v>
      </c>
      <c r="B4244">
        <v>19962</v>
      </c>
      <c r="C4244" t="e">
        <f t="shared" si="66"/>
        <v>#N/A</v>
      </c>
    </row>
    <row r="4245" spans="1:3" x14ac:dyDescent="0.2">
      <c r="A4245" t="s">
        <v>4813</v>
      </c>
      <c r="B4245">
        <v>46553</v>
      </c>
      <c r="C4245" t="e">
        <f t="shared" si="66"/>
        <v>#N/A</v>
      </c>
    </row>
    <row r="4246" spans="1:3" x14ac:dyDescent="0.2">
      <c r="A4246" t="s">
        <v>4814</v>
      </c>
      <c r="B4246">
        <v>115626</v>
      </c>
      <c r="C4246" t="e">
        <f t="shared" si="66"/>
        <v>#N/A</v>
      </c>
    </row>
    <row r="4247" spans="1:3" x14ac:dyDescent="0.2">
      <c r="A4247" t="s">
        <v>4815</v>
      </c>
      <c r="B4247">
        <v>107561</v>
      </c>
      <c r="C4247" t="e">
        <f t="shared" si="66"/>
        <v>#N/A</v>
      </c>
    </row>
    <row r="4248" spans="1:3" x14ac:dyDescent="0.2">
      <c r="A4248" t="s">
        <v>4816</v>
      </c>
      <c r="B4248">
        <v>18434</v>
      </c>
      <c r="C4248" t="e">
        <f t="shared" si="66"/>
        <v>#N/A</v>
      </c>
    </row>
    <row r="4249" spans="1:3" x14ac:dyDescent="0.2">
      <c r="A4249" t="s">
        <v>4817</v>
      </c>
      <c r="B4249">
        <v>19919</v>
      </c>
      <c r="C4249" t="e">
        <f t="shared" si="66"/>
        <v>#N/A</v>
      </c>
    </row>
    <row r="4250" spans="1:3" x14ac:dyDescent="0.2">
      <c r="A4250" t="s">
        <v>4818</v>
      </c>
      <c r="B4250">
        <v>22461</v>
      </c>
      <c r="C4250" t="e">
        <f t="shared" si="66"/>
        <v>#N/A</v>
      </c>
    </row>
    <row r="4251" spans="1:3" x14ac:dyDescent="0.2">
      <c r="A4251" t="s">
        <v>4819</v>
      </c>
      <c r="B4251">
        <v>48131</v>
      </c>
      <c r="C4251" t="e">
        <f t="shared" si="66"/>
        <v>#N/A</v>
      </c>
    </row>
    <row r="4252" spans="1:3" x14ac:dyDescent="0.2">
      <c r="A4252" t="s">
        <v>4821</v>
      </c>
      <c r="B4252">
        <v>141465</v>
      </c>
      <c r="C4252" t="e">
        <f t="shared" si="66"/>
        <v>#N/A</v>
      </c>
    </row>
    <row r="4253" spans="1:3" x14ac:dyDescent="0.2">
      <c r="A4253" t="s">
        <v>4822</v>
      </c>
      <c r="B4253">
        <v>74313</v>
      </c>
      <c r="C4253" t="e">
        <f t="shared" si="66"/>
        <v>#N/A</v>
      </c>
    </row>
    <row r="4254" spans="1:3" x14ac:dyDescent="0.2">
      <c r="A4254" t="s">
        <v>4823</v>
      </c>
      <c r="B4254">
        <v>47350</v>
      </c>
      <c r="C4254" t="e">
        <f t="shared" si="66"/>
        <v>#N/A</v>
      </c>
    </row>
    <row r="4255" spans="1:3" x14ac:dyDescent="0.2">
      <c r="A4255" t="s">
        <v>4824</v>
      </c>
      <c r="B4255">
        <v>49800</v>
      </c>
      <c r="C4255" t="e">
        <f t="shared" si="66"/>
        <v>#N/A</v>
      </c>
    </row>
    <row r="4256" spans="1:3" x14ac:dyDescent="0.2">
      <c r="A4256" t="s">
        <v>4825</v>
      </c>
      <c r="B4256">
        <v>59494</v>
      </c>
      <c r="C4256" t="e">
        <f t="shared" si="66"/>
        <v>#N/A</v>
      </c>
    </row>
    <row r="4257" spans="1:3" x14ac:dyDescent="0.2">
      <c r="A4257" t="s">
        <v>4826</v>
      </c>
      <c r="B4257">
        <v>35764</v>
      </c>
      <c r="C4257" t="e">
        <f t="shared" si="66"/>
        <v>#N/A</v>
      </c>
    </row>
    <row r="4258" spans="1:3" x14ac:dyDescent="0.2">
      <c r="A4258" t="s">
        <v>4827</v>
      </c>
      <c r="B4258">
        <v>76860</v>
      </c>
      <c r="C4258" t="e">
        <f t="shared" si="66"/>
        <v>#N/A</v>
      </c>
    </row>
    <row r="4259" spans="1:3" x14ac:dyDescent="0.2">
      <c r="A4259" t="s">
        <v>4828</v>
      </c>
      <c r="B4259">
        <v>139348</v>
      </c>
      <c r="C4259" t="e">
        <f t="shared" si="66"/>
        <v>#N/A</v>
      </c>
    </row>
    <row r="4260" spans="1:3" x14ac:dyDescent="0.2">
      <c r="A4260" t="s">
        <v>4829</v>
      </c>
      <c r="B4260">
        <v>27162</v>
      </c>
      <c r="C4260" t="e">
        <f t="shared" si="66"/>
        <v>#N/A</v>
      </c>
    </row>
    <row r="4261" spans="1:3" x14ac:dyDescent="0.2">
      <c r="A4261" t="s">
        <v>4830</v>
      </c>
      <c r="B4261">
        <v>103023</v>
      </c>
      <c r="C4261" t="e">
        <f t="shared" si="66"/>
        <v>#N/A</v>
      </c>
    </row>
    <row r="4262" spans="1:3" x14ac:dyDescent="0.2">
      <c r="A4262" t="s">
        <v>4831</v>
      </c>
      <c r="B4262">
        <v>18356</v>
      </c>
      <c r="C4262" t="e">
        <f t="shared" si="66"/>
        <v>#N/A</v>
      </c>
    </row>
    <row r="4263" spans="1:3" x14ac:dyDescent="0.2">
      <c r="A4263" t="s">
        <v>4832</v>
      </c>
      <c r="B4263">
        <v>24311</v>
      </c>
      <c r="C4263" t="e">
        <f t="shared" si="66"/>
        <v>#N/A</v>
      </c>
    </row>
    <row r="4264" spans="1:3" x14ac:dyDescent="0.2">
      <c r="A4264" t="s">
        <v>4833</v>
      </c>
      <c r="B4264">
        <v>59469</v>
      </c>
      <c r="C4264" t="e">
        <f t="shared" si="66"/>
        <v>#N/A</v>
      </c>
    </row>
    <row r="4265" spans="1:3" x14ac:dyDescent="0.2">
      <c r="A4265" t="s">
        <v>4834</v>
      </c>
      <c r="B4265">
        <v>52483</v>
      </c>
      <c r="C4265" t="e">
        <f t="shared" si="66"/>
        <v>#N/A</v>
      </c>
    </row>
    <row r="4266" spans="1:3" x14ac:dyDescent="0.2">
      <c r="A4266" t="s">
        <v>4835</v>
      </c>
      <c r="B4266">
        <v>19132</v>
      </c>
      <c r="C4266" t="e">
        <f t="shared" si="66"/>
        <v>#N/A</v>
      </c>
    </row>
    <row r="4267" spans="1:3" x14ac:dyDescent="0.2">
      <c r="A4267" t="s">
        <v>4836</v>
      </c>
      <c r="B4267">
        <v>100282</v>
      </c>
      <c r="C4267" t="e">
        <f t="shared" si="66"/>
        <v>#N/A</v>
      </c>
    </row>
    <row r="4268" spans="1:3" x14ac:dyDescent="0.2">
      <c r="A4268" t="s">
        <v>4837</v>
      </c>
      <c r="B4268">
        <v>123018</v>
      </c>
      <c r="C4268" t="e">
        <f t="shared" si="66"/>
        <v>#N/A</v>
      </c>
    </row>
    <row r="4269" spans="1:3" x14ac:dyDescent="0.2">
      <c r="A4269" t="s">
        <v>4838</v>
      </c>
      <c r="B4269">
        <v>6247</v>
      </c>
      <c r="C4269" t="e">
        <f t="shared" si="66"/>
        <v>#N/A</v>
      </c>
    </row>
    <row r="4270" spans="1:3" x14ac:dyDescent="0.2">
      <c r="A4270" t="s">
        <v>4839</v>
      </c>
      <c r="B4270">
        <v>12893</v>
      </c>
      <c r="C4270" t="e">
        <f t="shared" si="66"/>
        <v>#N/A</v>
      </c>
    </row>
    <row r="4271" spans="1:3" x14ac:dyDescent="0.2">
      <c r="A4271" t="s">
        <v>4840</v>
      </c>
      <c r="B4271">
        <v>51252</v>
      </c>
      <c r="C4271" t="e">
        <f t="shared" si="66"/>
        <v>#N/A</v>
      </c>
    </row>
    <row r="4272" spans="1:3" x14ac:dyDescent="0.2">
      <c r="A4272" t="s">
        <v>4841</v>
      </c>
      <c r="B4272">
        <v>188577</v>
      </c>
      <c r="C4272" t="e">
        <f t="shared" si="66"/>
        <v>#N/A</v>
      </c>
    </row>
    <row r="4273" spans="1:3" x14ac:dyDescent="0.2">
      <c r="A4273" t="s">
        <v>4842</v>
      </c>
      <c r="B4273">
        <v>129981</v>
      </c>
      <c r="C4273" t="e">
        <f t="shared" si="66"/>
        <v>#N/A</v>
      </c>
    </row>
    <row r="4274" spans="1:3" x14ac:dyDescent="0.2">
      <c r="A4274" t="s">
        <v>4843</v>
      </c>
      <c r="B4274">
        <v>31170</v>
      </c>
      <c r="C4274" t="e">
        <f t="shared" si="66"/>
        <v>#N/A</v>
      </c>
    </row>
    <row r="4275" spans="1:3" x14ac:dyDescent="0.2">
      <c r="A4275" t="s">
        <v>4844</v>
      </c>
      <c r="B4275">
        <v>24664</v>
      </c>
      <c r="C4275" t="e">
        <f t="shared" si="66"/>
        <v>#N/A</v>
      </c>
    </row>
    <row r="4276" spans="1:3" x14ac:dyDescent="0.2">
      <c r="A4276" t="s">
        <v>4845</v>
      </c>
      <c r="B4276">
        <v>39207</v>
      </c>
      <c r="C4276" t="e">
        <f t="shared" si="66"/>
        <v>#N/A</v>
      </c>
    </row>
    <row r="4277" spans="1:3" x14ac:dyDescent="0.2">
      <c r="A4277" t="s">
        <v>4846</v>
      </c>
      <c r="B4277">
        <v>12339</v>
      </c>
      <c r="C4277" t="e">
        <f t="shared" si="66"/>
        <v>#N/A</v>
      </c>
    </row>
    <row r="4278" spans="1:3" x14ac:dyDescent="0.2">
      <c r="A4278" t="s">
        <v>4847</v>
      </c>
      <c r="B4278">
        <v>105496</v>
      </c>
      <c r="C4278" t="e">
        <f t="shared" si="66"/>
        <v>#N/A</v>
      </c>
    </row>
    <row r="4279" spans="1:3" x14ac:dyDescent="0.2">
      <c r="A4279" t="s">
        <v>4848</v>
      </c>
      <c r="B4279">
        <v>34685</v>
      </c>
      <c r="C4279" t="e">
        <f t="shared" si="66"/>
        <v>#N/A</v>
      </c>
    </row>
    <row r="4280" spans="1:3" x14ac:dyDescent="0.2">
      <c r="A4280" t="s">
        <v>4849</v>
      </c>
      <c r="B4280">
        <v>104786</v>
      </c>
      <c r="C4280" t="e">
        <f t="shared" si="66"/>
        <v>#N/A</v>
      </c>
    </row>
    <row r="4281" spans="1:3" x14ac:dyDescent="0.2">
      <c r="A4281" t="s">
        <v>4850</v>
      </c>
      <c r="B4281">
        <v>34809</v>
      </c>
      <c r="C4281" t="e">
        <f t="shared" si="66"/>
        <v>#N/A</v>
      </c>
    </row>
    <row r="4282" spans="1:3" x14ac:dyDescent="0.2">
      <c r="A4282" t="s">
        <v>4851</v>
      </c>
      <c r="B4282">
        <v>27067</v>
      </c>
      <c r="C4282" t="e">
        <f t="shared" si="66"/>
        <v>#N/A</v>
      </c>
    </row>
    <row r="4283" spans="1:3" x14ac:dyDescent="0.2">
      <c r="A4283" t="s">
        <v>4852</v>
      </c>
      <c r="B4283">
        <v>57986</v>
      </c>
      <c r="C4283" t="e">
        <f t="shared" si="66"/>
        <v>#N/A</v>
      </c>
    </row>
    <row r="4284" spans="1:3" x14ac:dyDescent="0.2">
      <c r="A4284" t="s">
        <v>4853</v>
      </c>
      <c r="B4284">
        <v>61092</v>
      </c>
      <c r="C4284" t="e">
        <f t="shared" si="66"/>
        <v>#N/A</v>
      </c>
    </row>
    <row r="4285" spans="1:3" x14ac:dyDescent="0.2">
      <c r="A4285" t="s">
        <v>4854</v>
      </c>
      <c r="B4285">
        <v>59983</v>
      </c>
      <c r="C4285" t="e">
        <f t="shared" si="66"/>
        <v>#N/A</v>
      </c>
    </row>
    <row r="4286" spans="1:3" x14ac:dyDescent="0.2">
      <c r="A4286" t="s">
        <v>4855</v>
      </c>
      <c r="B4286">
        <v>126139</v>
      </c>
      <c r="C4286" t="e">
        <f t="shared" si="66"/>
        <v>#N/A</v>
      </c>
    </row>
    <row r="4287" spans="1:3" x14ac:dyDescent="0.2">
      <c r="A4287" t="s">
        <v>4856</v>
      </c>
      <c r="B4287">
        <v>57742</v>
      </c>
      <c r="C4287" t="e">
        <f t="shared" si="66"/>
        <v>#N/A</v>
      </c>
    </row>
    <row r="4288" spans="1:3" x14ac:dyDescent="0.2">
      <c r="A4288" t="s">
        <v>4857</v>
      </c>
      <c r="B4288">
        <v>40060</v>
      </c>
      <c r="C4288" t="e">
        <f t="shared" si="66"/>
        <v>#N/A</v>
      </c>
    </row>
    <row r="4289" spans="1:3" x14ac:dyDescent="0.2">
      <c r="A4289" t="s">
        <v>4858</v>
      </c>
      <c r="B4289">
        <v>57250</v>
      </c>
      <c r="C4289" t="e">
        <f t="shared" si="66"/>
        <v>#N/A</v>
      </c>
    </row>
    <row r="4290" spans="1:3" x14ac:dyDescent="0.2">
      <c r="A4290" t="s">
        <v>4859</v>
      </c>
      <c r="B4290">
        <v>35847</v>
      </c>
      <c r="C4290" t="e">
        <f t="shared" ref="C4290:C4353" si="67">VLOOKUP(A4290,G:G,1,0)</f>
        <v>#N/A</v>
      </c>
    </row>
    <row r="4291" spans="1:3" x14ac:dyDescent="0.2">
      <c r="A4291" t="s">
        <v>4860</v>
      </c>
      <c r="B4291">
        <v>14473</v>
      </c>
      <c r="C4291" t="e">
        <f t="shared" si="67"/>
        <v>#N/A</v>
      </c>
    </row>
    <row r="4292" spans="1:3" x14ac:dyDescent="0.2">
      <c r="A4292" t="s">
        <v>4861</v>
      </c>
      <c r="B4292">
        <v>64382</v>
      </c>
      <c r="C4292" t="e">
        <f t="shared" si="67"/>
        <v>#N/A</v>
      </c>
    </row>
    <row r="4293" spans="1:3" x14ac:dyDescent="0.2">
      <c r="A4293" t="s">
        <v>4862</v>
      </c>
      <c r="B4293">
        <v>49694</v>
      </c>
      <c r="C4293" t="e">
        <f t="shared" si="67"/>
        <v>#N/A</v>
      </c>
    </row>
    <row r="4294" spans="1:3" x14ac:dyDescent="0.2">
      <c r="A4294" t="s">
        <v>4863</v>
      </c>
      <c r="B4294">
        <v>35287</v>
      </c>
      <c r="C4294" t="e">
        <f t="shared" si="67"/>
        <v>#N/A</v>
      </c>
    </row>
    <row r="4295" spans="1:3" x14ac:dyDescent="0.2">
      <c r="A4295" t="s">
        <v>4864</v>
      </c>
      <c r="B4295">
        <v>55014</v>
      </c>
      <c r="C4295" t="e">
        <f t="shared" si="67"/>
        <v>#N/A</v>
      </c>
    </row>
    <row r="4296" spans="1:3" x14ac:dyDescent="0.2">
      <c r="A4296" t="s">
        <v>4865</v>
      </c>
      <c r="B4296">
        <v>65218</v>
      </c>
      <c r="C4296" t="e">
        <f t="shared" si="67"/>
        <v>#N/A</v>
      </c>
    </row>
    <row r="4297" spans="1:3" x14ac:dyDescent="0.2">
      <c r="A4297" t="s">
        <v>4866</v>
      </c>
      <c r="B4297">
        <v>59589</v>
      </c>
      <c r="C4297" t="e">
        <f t="shared" si="67"/>
        <v>#N/A</v>
      </c>
    </row>
    <row r="4298" spans="1:3" x14ac:dyDescent="0.2">
      <c r="A4298" t="s">
        <v>4867</v>
      </c>
      <c r="B4298">
        <v>7959</v>
      </c>
      <c r="C4298" t="e">
        <f t="shared" si="67"/>
        <v>#N/A</v>
      </c>
    </row>
    <row r="4299" spans="1:3" x14ac:dyDescent="0.2">
      <c r="A4299" t="s">
        <v>4868</v>
      </c>
      <c r="B4299">
        <v>65033</v>
      </c>
      <c r="C4299" t="e">
        <f t="shared" si="67"/>
        <v>#N/A</v>
      </c>
    </row>
    <row r="4300" spans="1:3" x14ac:dyDescent="0.2">
      <c r="A4300" t="s">
        <v>4869</v>
      </c>
      <c r="B4300">
        <v>39976</v>
      </c>
      <c r="C4300" t="e">
        <f t="shared" si="67"/>
        <v>#N/A</v>
      </c>
    </row>
    <row r="4301" spans="1:3" x14ac:dyDescent="0.2">
      <c r="A4301" t="s">
        <v>4870</v>
      </c>
      <c r="B4301">
        <v>45165</v>
      </c>
      <c r="C4301" t="e">
        <f t="shared" si="67"/>
        <v>#N/A</v>
      </c>
    </row>
    <row r="4302" spans="1:3" x14ac:dyDescent="0.2">
      <c r="A4302" t="s">
        <v>4871</v>
      </c>
      <c r="B4302">
        <v>155553</v>
      </c>
      <c r="C4302" t="e">
        <f t="shared" si="67"/>
        <v>#N/A</v>
      </c>
    </row>
    <row r="4303" spans="1:3" x14ac:dyDescent="0.2">
      <c r="A4303" t="s">
        <v>4872</v>
      </c>
      <c r="B4303">
        <v>81031</v>
      </c>
      <c r="C4303" t="e">
        <f t="shared" si="67"/>
        <v>#N/A</v>
      </c>
    </row>
    <row r="4304" spans="1:3" x14ac:dyDescent="0.2">
      <c r="A4304" t="s">
        <v>4873</v>
      </c>
      <c r="B4304">
        <v>8710</v>
      </c>
      <c r="C4304" t="e">
        <f t="shared" si="67"/>
        <v>#N/A</v>
      </c>
    </row>
    <row r="4305" spans="1:3" x14ac:dyDescent="0.2">
      <c r="A4305" t="s">
        <v>4874</v>
      </c>
      <c r="B4305">
        <v>16669</v>
      </c>
      <c r="C4305" t="e">
        <f t="shared" si="67"/>
        <v>#N/A</v>
      </c>
    </row>
    <row r="4306" spans="1:3" x14ac:dyDescent="0.2">
      <c r="A4306" t="s">
        <v>4875</v>
      </c>
      <c r="B4306">
        <v>22742</v>
      </c>
      <c r="C4306" t="e">
        <f t="shared" si="67"/>
        <v>#N/A</v>
      </c>
    </row>
    <row r="4307" spans="1:3" x14ac:dyDescent="0.2">
      <c r="A4307" t="s">
        <v>4876</v>
      </c>
      <c r="B4307">
        <v>59657</v>
      </c>
      <c r="C4307" t="e">
        <f t="shared" si="67"/>
        <v>#N/A</v>
      </c>
    </row>
    <row r="4308" spans="1:3" x14ac:dyDescent="0.2">
      <c r="A4308" t="s">
        <v>4877</v>
      </c>
      <c r="B4308">
        <v>42336</v>
      </c>
      <c r="C4308" t="e">
        <f t="shared" si="67"/>
        <v>#N/A</v>
      </c>
    </row>
    <row r="4309" spans="1:3" x14ac:dyDescent="0.2">
      <c r="A4309" t="s">
        <v>4878</v>
      </c>
      <c r="B4309">
        <v>75455</v>
      </c>
      <c r="C4309" t="e">
        <f t="shared" si="67"/>
        <v>#N/A</v>
      </c>
    </row>
    <row r="4310" spans="1:3" x14ac:dyDescent="0.2">
      <c r="A4310" t="s">
        <v>4879</v>
      </c>
      <c r="B4310">
        <v>14530</v>
      </c>
      <c r="C4310" t="e">
        <f t="shared" si="67"/>
        <v>#N/A</v>
      </c>
    </row>
    <row r="4311" spans="1:3" x14ac:dyDescent="0.2">
      <c r="A4311" t="s">
        <v>4880</v>
      </c>
      <c r="B4311">
        <v>71667</v>
      </c>
      <c r="C4311" t="e">
        <f t="shared" si="67"/>
        <v>#N/A</v>
      </c>
    </row>
    <row r="4312" spans="1:3" x14ac:dyDescent="0.2">
      <c r="A4312" t="s">
        <v>4881</v>
      </c>
      <c r="B4312">
        <v>20879</v>
      </c>
      <c r="C4312" t="e">
        <f t="shared" si="67"/>
        <v>#N/A</v>
      </c>
    </row>
    <row r="4313" spans="1:3" x14ac:dyDescent="0.2">
      <c r="A4313" t="s">
        <v>4882</v>
      </c>
      <c r="B4313">
        <v>46872</v>
      </c>
      <c r="C4313" t="e">
        <f t="shared" si="67"/>
        <v>#N/A</v>
      </c>
    </row>
    <row r="4314" spans="1:3" x14ac:dyDescent="0.2">
      <c r="A4314" t="s">
        <v>4883</v>
      </c>
      <c r="B4314">
        <v>59841</v>
      </c>
      <c r="C4314" t="e">
        <f t="shared" si="67"/>
        <v>#N/A</v>
      </c>
    </row>
    <row r="4315" spans="1:3" x14ac:dyDescent="0.2">
      <c r="A4315" t="s">
        <v>4884</v>
      </c>
      <c r="B4315">
        <v>145166</v>
      </c>
      <c r="C4315" t="e">
        <f t="shared" si="67"/>
        <v>#N/A</v>
      </c>
    </row>
    <row r="4316" spans="1:3" x14ac:dyDescent="0.2">
      <c r="A4316" t="s">
        <v>4885</v>
      </c>
      <c r="B4316">
        <v>58906</v>
      </c>
      <c r="C4316" t="e">
        <f t="shared" si="67"/>
        <v>#N/A</v>
      </c>
    </row>
    <row r="4317" spans="1:3" x14ac:dyDescent="0.2">
      <c r="A4317" t="s">
        <v>4886</v>
      </c>
      <c r="B4317">
        <v>5704</v>
      </c>
      <c r="C4317" t="e">
        <f t="shared" si="67"/>
        <v>#N/A</v>
      </c>
    </row>
    <row r="4318" spans="1:3" x14ac:dyDescent="0.2">
      <c r="A4318" t="s">
        <v>4887</v>
      </c>
      <c r="B4318">
        <v>60054</v>
      </c>
      <c r="C4318" t="e">
        <f t="shared" si="67"/>
        <v>#N/A</v>
      </c>
    </row>
    <row r="4319" spans="1:3" x14ac:dyDescent="0.2">
      <c r="A4319" t="s">
        <v>4888</v>
      </c>
      <c r="B4319">
        <v>61334</v>
      </c>
      <c r="C4319" t="e">
        <f t="shared" si="67"/>
        <v>#N/A</v>
      </c>
    </row>
    <row r="4320" spans="1:3" x14ac:dyDescent="0.2">
      <c r="A4320" t="s">
        <v>4889</v>
      </c>
      <c r="B4320">
        <v>85643</v>
      </c>
      <c r="C4320" t="e">
        <f t="shared" si="67"/>
        <v>#N/A</v>
      </c>
    </row>
    <row r="4321" spans="1:3" x14ac:dyDescent="0.2">
      <c r="A4321" t="s">
        <v>4890</v>
      </c>
      <c r="B4321">
        <v>46621</v>
      </c>
      <c r="C4321" t="e">
        <f t="shared" si="67"/>
        <v>#N/A</v>
      </c>
    </row>
    <row r="4322" spans="1:3" x14ac:dyDescent="0.2">
      <c r="A4322" t="s">
        <v>4891</v>
      </c>
      <c r="B4322">
        <v>59065</v>
      </c>
      <c r="C4322" t="e">
        <f t="shared" si="67"/>
        <v>#N/A</v>
      </c>
    </row>
    <row r="4323" spans="1:3" x14ac:dyDescent="0.2">
      <c r="A4323" t="s">
        <v>4892</v>
      </c>
      <c r="B4323">
        <v>109825</v>
      </c>
      <c r="C4323" t="e">
        <f t="shared" si="67"/>
        <v>#N/A</v>
      </c>
    </row>
    <row r="4324" spans="1:3" x14ac:dyDescent="0.2">
      <c r="A4324" t="s">
        <v>4893</v>
      </c>
      <c r="B4324">
        <v>57806</v>
      </c>
      <c r="C4324" t="e">
        <f t="shared" si="67"/>
        <v>#N/A</v>
      </c>
    </row>
    <row r="4325" spans="1:3" x14ac:dyDescent="0.2">
      <c r="A4325" t="s">
        <v>4894</v>
      </c>
      <c r="B4325">
        <v>46516</v>
      </c>
      <c r="C4325" t="e">
        <f t="shared" si="67"/>
        <v>#N/A</v>
      </c>
    </row>
    <row r="4326" spans="1:3" x14ac:dyDescent="0.2">
      <c r="A4326" t="s">
        <v>4895</v>
      </c>
      <c r="B4326">
        <v>18520</v>
      </c>
      <c r="C4326" t="e">
        <f t="shared" si="67"/>
        <v>#N/A</v>
      </c>
    </row>
    <row r="4327" spans="1:3" x14ac:dyDescent="0.2">
      <c r="A4327" t="s">
        <v>4896</v>
      </c>
      <c r="B4327">
        <v>58352</v>
      </c>
      <c r="C4327" t="e">
        <f t="shared" si="67"/>
        <v>#N/A</v>
      </c>
    </row>
    <row r="4328" spans="1:3" x14ac:dyDescent="0.2">
      <c r="A4328" t="s">
        <v>4897</v>
      </c>
      <c r="B4328">
        <v>44000</v>
      </c>
      <c r="C4328" t="e">
        <f t="shared" si="67"/>
        <v>#N/A</v>
      </c>
    </row>
    <row r="4329" spans="1:3" x14ac:dyDescent="0.2">
      <c r="A4329" t="s">
        <v>4898</v>
      </c>
      <c r="B4329">
        <v>34520</v>
      </c>
      <c r="C4329" t="e">
        <f t="shared" si="67"/>
        <v>#N/A</v>
      </c>
    </row>
    <row r="4330" spans="1:3" x14ac:dyDescent="0.2">
      <c r="A4330" t="s">
        <v>4899</v>
      </c>
      <c r="B4330">
        <v>45992</v>
      </c>
      <c r="C4330" t="e">
        <f t="shared" si="67"/>
        <v>#N/A</v>
      </c>
    </row>
    <row r="4331" spans="1:3" x14ac:dyDescent="0.2">
      <c r="A4331" t="s">
        <v>4900</v>
      </c>
      <c r="B4331">
        <v>54129</v>
      </c>
      <c r="C4331" t="e">
        <f t="shared" si="67"/>
        <v>#N/A</v>
      </c>
    </row>
    <row r="4332" spans="1:3" x14ac:dyDescent="0.2">
      <c r="A4332" t="s">
        <v>4901</v>
      </c>
      <c r="B4332">
        <v>42568</v>
      </c>
      <c r="C4332" t="e">
        <f t="shared" si="67"/>
        <v>#N/A</v>
      </c>
    </row>
    <row r="4333" spans="1:3" x14ac:dyDescent="0.2">
      <c r="A4333" t="s">
        <v>4902</v>
      </c>
      <c r="B4333">
        <v>59301</v>
      </c>
      <c r="C4333" t="e">
        <f t="shared" si="67"/>
        <v>#N/A</v>
      </c>
    </row>
    <row r="4334" spans="1:3" x14ac:dyDescent="0.2">
      <c r="A4334" t="s">
        <v>4903</v>
      </c>
      <c r="B4334">
        <v>43460</v>
      </c>
      <c r="C4334" t="e">
        <f t="shared" si="67"/>
        <v>#N/A</v>
      </c>
    </row>
    <row r="4335" spans="1:3" x14ac:dyDescent="0.2">
      <c r="A4335" t="s">
        <v>4904</v>
      </c>
      <c r="B4335">
        <v>11259</v>
      </c>
      <c r="C4335" t="e">
        <f t="shared" si="67"/>
        <v>#N/A</v>
      </c>
    </row>
    <row r="4336" spans="1:3" x14ac:dyDescent="0.2">
      <c r="A4336" t="s">
        <v>4905</v>
      </c>
      <c r="B4336">
        <v>93345</v>
      </c>
      <c r="C4336" t="e">
        <f t="shared" si="67"/>
        <v>#N/A</v>
      </c>
    </row>
    <row r="4337" spans="1:3" x14ac:dyDescent="0.2">
      <c r="A4337" t="s">
        <v>4906</v>
      </c>
      <c r="B4337">
        <v>76207</v>
      </c>
      <c r="C4337" t="e">
        <f t="shared" si="67"/>
        <v>#N/A</v>
      </c>
    </row>
    <row r="4338" spans="1:3" x14ac:dyDescent="0.2">
      <c r="A4338" t="s">
        <v>4907</v>
      </c>
      <c r="B4338">
        <v>53074</v>
      </c>
      <c r="C4338" t="e">
        <f t="shared" si="67"/>
        <v>#N/A</v>
      </c>
    </row>
    <row r="4339" spans="1:3" x14ac:dyDescent="0.2">
      <c r="A4339" t="s">
        <v>4908</v>
      </c>
      <c r="B4339">
        <v>48375</v>
      </c>
      <c r="C4339" t="e">
        <f t="shared" si="67"/>
        <v>#N/A</v>
      </c>
    </row>
    <row r="4340" spans="1:3" x14ac:dyDescent="0.2">
      <c r="A4340" t="s">
        <v>4909</v>
      </c>
      <c r="B4340">
        <v>19930</v>
      </c>
      <c r="C4340" t="e">
        <f t="shared" si="67"/>
        <v>#N/A</v>
      </c>
    </row>
    <row r="4341" spans="1:3" x14ac:dyDescent="0.2">
      <c r="A4341" t="s">
        <v>4910</v>
      </c>
      <c r="B4341">
        <v>63358</v>
      </c>
      <c r="C4341" t="e">
        <f t="shared" si="67"/>
        <v>#N/A</v>
      </c>
    </row>
    <row r="4342" spans="1:3" x14ac:dyDescent="0.2">
      <c r="A4342" t="s">
        <v>4911</v>
      </c>
      <c r="B4342">
        <v>77861</v>
      </c>
      <c r="C4342" t="e">
        <f t="shared" si="67"/>
        <v>#N/A</v>
      </c>
    </row>
    <row r="4343" spans="1:3" x14ac:dyDescent="0.2">
      <c r="A4343" t="s">
        <v>4912</v>
      </c>
      <c r="B4343">
        <v>27330</v>
      </c>
      <c r="C4343" t="e">
        <f t="shared" si="67"/>
        <v>#N/A</v>
      </c>
    </row>
    <row r="4344" spans="1:3" x14ac:dyDescent="0.2">
      <c r="A4344" t="s">
        <v>4913</v>
      </c>
      <c r="B4344">
        <v>33102</v>
      </c>
      <c r="C4344" t="e">
        <f t="shared" si="67"/>
        <v>#N/A</v>
      </c>
    </row>
    <row r="4345" spans="1:3" x14ac:dyDescent="0.2">
      <c r="A4345" t="s">
        <v>4914</v>
      </c>
      <c r="B4345">
        <v>19178</v>
      </c>
      <c r="C4345" t="e">
        <f t="shared" si="67"/>
        <v>#N/A</v>
      </c>
    </row>
    <row r="4346" spans="1:3" x14ac:dyDescent="0.2">
      <c r="A4346" t="s">
        <v>4915</v>
      </c>
      <c r="B4346">
        <v>38220</v>
      </c>
      <c r="C4346" t="e">
        <f t="shared" si="67"/>
        <v>#N/A</v>
      </c>
    </row>
    <row r="4347" spans="1:3" x14ac:dyDescent="0.2">
      <c r="A4347" t="s">
        <v>4916</v>
      </c>
      <c r="B4347">
        <v>19488</v>
      </c>
      <c r="C4347" t="e">
        <f t="shared" si="67"/>
        <v>#N/A</v>
      </c>
    </row>
    <row r="4348" spans="1:3" x14ac:dyDescent="0.2">
      <c r="A4348" t="s">
        <v>4917</v>
      </c>
      <c r="B4348">
        <v>32802</v>
      </c>
      <c r="C4348" t="e">
        <f t="shared" si="67"/>
        <v>#N/A</v>
      </c>
    </row>
    <row r="4349" spans="1:3" x14ac:dyDescent="0.2">
      <c r="A4349" t="s">
        <v>4918</v>
      </c>
      <c r="B4349">
        <v>55427</v>
      </c>
      <c r="C4349" t="e">
        <f t="shared" si="67"/>
        <v>#N/A</v>
      </c>
    </row>
    <row r="4350" spans="1:3" x14ac:dyDescent="0.2">
      <c r="A4350" t="s">
        <v>4919</v>
      </c>
      <c r="B4350">
        <v>198899</v>
      </c>
      <c r="C4350" t="e">
        <f t="shared" si="67"/>
        <v>#N/A</v>
      </c>
    </row>
    <row r="4351" spans="1:3" x14ac:dyDescent="0.2">
      <c r="A4351" t="s">
        <v>4920</v>
      </c>
      <c r="B4351">
        <v>49274</v>
      </c>
      <c r="C4351" t="e">
        <f t="shared" si="67"/>
        <v>#N/A</v>
      </c>
    </row>
    <row r="4352" spans="1:3" x14ac:dyDescent="0.2">
      <c r="A4352" t="s">
        <v>4921</v>
      </c>
      <c r="B4352">
        <v>116234</v>
      </c>
      <c r="C4352" t="e">
        <f t="shared" si="67"/>
        <v>#N/A</v>
      </c>
    </row>
    <row r="4353" spans="1:3" x14ac:dyDescent="0.2">
      <c r="A4353" t="s">
        <v>4922</v>
      </c>
      <c r="B4353">
        <v>36355</v>
      </c>
      <c r="C4353" t="e">
        <f t="shared" si="67"/>
        <v>#N/A</v>
      </c>
    </row>
    <row r="4354" spans="1:3" x14ac:dyDescent="0.2">
      <c r="A4354" t="s">
        <v>4923</v>
      </c>
      <c r="B4354">
        <v>91705</v>
      </c>
      <c r="C4354" t="e">
        <f t="shared" ref="C4354:C4417" si="68">VLOOKUP(A4354,G:G,1,0)</f>
        <v>#N/A</v>
      </c>
    </row>
    <row r="4355" spans="1:3" x14ac:dyDescent="0.2">
      <c r="A4355" t="s">
        <v>4924</v>
      </c>
      <c r="B4355">
        <v>198555</v>
      </c>
      <c r="C4355" t="e">
        <f t="shared" si="68"/>
        <v>#N/A</v>
      </c>
    </row>
    <row r="4356" spans="1:3" x14ac:dyDescent="0.2">
      <c r="A4356" t="s">
        <v>4925</v>
      </c>
      <c r="B4356">
        <v>49129</v>
      </c>
      <c r="C4356" t="e">
        <f t="shared" si="68"/>
        <v>#N/A</v>
      </c>
    </row>
    <row r="4357" spans="1:3" x14ac:dyDescent="0.2">
      <c r="A4357" t="s">
        <v>4926</v>
      </c>
      <c r="B4357">
        <v>24032</v>
      </c>
      <c r="C4357" t="e">
        <f t="shared" si="68"/>
        <v>#N/A</v>
      </c>
    </row>
    <row r="4358" spans="1:3" x14ac:dyDescent="0.2">
      <c r="A4358" t="s">
        <v>4927</v>
      </c>
      <c r="B4358">
        <v>97828</v>
      </c>
      <c r="C4358" t="e">
        <f t="shared" si="68"/>
        <v>#N/A</v>
      </c>
    </row>
    <row r="4359" spans="1:3" x14ac:dyDescent="0.2">
      <c r="A4359" t="s">
        <v>4928</v>
      </c>
      <c r="B4359">
        <v>101661</v>
      </c>
      <c r="C4359" t="e">
        <f t="shared" si="68"/>
        <v>#N/A</v>
      </c>
    </row>
    <row r="4360" spans="1:3" x14ac:dyDescent="0.2">
      <c r="A4360" t="s">
        <v>4929</v>
      </c>
      <c r="B4360">
        <v>35028</v>
      </c>
      <c r="C4360" t="e">
        <f t="shared" si="68"/>
        <v>#N/A</v>
      </c>
    </row>
    <row r="4361" spans="1:3" x14ac:dyDescent="0.2">
      <c r="A4361" t="s">
        <v>4930</v>
      </c>
      <c r="B4361">
        <v>34121</v>
      </c>
      <c r="C4361" t="e">
        <f t="shared" si="68"/>
        <v>#N/A</v>
      </c>
    </row>
    <row r="4362" spans="1:3" x14ac:dyDescent="0.2">
      <c r="A4362" t="s">
        <v>4931</v>
      </c>
      <c r="B4362">
        <v>72360</v>
      </c>
      <c r="C4362" t="e">
        <f t="shared" si="68"/>
        <v>#N/A</v>
      </c>
    </row>
    <row r="4363" spans="1:3" x14ac:dyDescent="0.2">
      <c r="A4363" t="s">
        <v>4932</v>
      </c>
      <c r="B4363">
        <v>14890</v>
      </c>
      <c r="C4363" t="e">
        <f t="shared" si="68"/>
        <v>#N/A</v>
      </c>
    </row>
    <row r="4364" spans="1:3" x14ac:dyDescent="0.2">
      <c r="A4364" t="s">
        <v>4933</v>
      </c>
      <c r="B4364">
        <v>37493</v>
      </c>
      <c r="C4364" t="e">
        <f t="shared" si="68"/>
        <v>#N/A</v>
      </c>
    </row>
    <row r="4365" spans="1:3" x14ac:dyDescent="0.2">
      <c r="A4365" t="s">
        <v>4934</v>
      </c>
      <c r="B4365">
        <v>79960</v>
      </c>
      <c r="C4365" t="e">
        <f t="shared" si="68"/>
        <v>#N/A</v>
      </c>
    </row>
    <row r="4366" spans="1:3" x14ac:dyDescent="0.2">
      <c r="A4366" t="s">
        <v>4935</v>
      </c>
      <c r="B4366">
        <v>47849</v>
      </c>
      <c r="C4366" t="e">
        <f t="shared" si="68"/>
        <v>#N/A</v>
      </c>
    </row>
    <row r="4367" spans="1:3" x14ac:dyDescent="0.2">
      <c r="A4367" t="s">
        <v>4936</v>
      </c>
      <c r="B4367">
        <v>26697</v>
      </c>
      <c r="C4367" t="e">
        <f t="shared" si="68"/>
        <v>#N/A</v>
      </c>
    </row>
    <row r="4368" spans="1:3" x14ac:dyDescent="0.2">
      <c r="A4368" t="s">
        <v>4937</v>
      </c>
      <c r="B4368">
        <v>59748</v>
      </c>
      <c r="C4368" t="e">
        <f t="shared" si="68"/>
        <v>#N/A</v>
      </c>
    </row>
    <row r="4369" spans="1:3" x14ac:dyDescent="0.2">
      <c r="A4369" t="s">
        <v>4938</v>
      </c>
      <c r="B4369">
        <v>58440</v>
      </c>
      <c r="C4369" t="e">
        <f t="shared" si="68"/>
        <v>#N/A</v>
      </c>
    </row>
    <row r="4370" spans="1:3" x14ac:dyDescent="0.2">
      <c r="A4370" t="s">
        <v>4939</v>
      </c>
      <c r="B4370">
        <v>104748</v>
      </c>
      <c r="C4370" t="e">
        <f t="shared" si="68"/>
        <v>#N/A</v>
      </c>
    </row>
    <row r="4371" spans="1:3" x14ac:dyDescent="0.2">
      <c r="A4371" t="s">
        <v>4940</v>
      </c>
      <c r="B4371">
        <v>46965</v>
      </c>
      <c r="C4371" t="e">
        <f t="shared" si="68"/>
        <v>#N/A</v>
      </c>
    </row>
    <row r="4372" spans="1:3" x14ac:dyDescent="0.2">
      <c r="A4372" t="s">
        <v>4941</v>
      </c>
      <c r="B4372">
        <v>47139</v>
      </c>
      <c r="C4372" t="e">
        <f t="shared" si="68"/>
        <v>#N/A</v>
      </c>
    </row>
    <row r="4373" spans="1:3" x14ac:dyDescent="0.2">
      <c r="A4373" t="s">
        <v>4942</v>
      </c>
      <c r="B4373">
        <v>32334</v>
      </c>
      <c r="C4373" t="e">
        <f t="shared" si="68"/>
        <v>#N/A</v>
      </c>
    </row>
    <row r="4374" spans="1:3" x14ac:dyDescent="0.2">
      <c r="A4374" t="s">
        <v>4943</v>
      </c>
      <c r="B4374">
        <v>54382</v>
      </c>
      <c r="C4374" t="e">
        <f t="shared" si="68"/>
        <v>#N/A</v>
      </c>
    </row>
    <row r="4375" spans="1:3" x14ac:dyDescent="0.2">
      <c r="A4375" t="s">
        <v>4944</v>
      </c>
      <c r="B4375">
        <v>18693</v>
      </c>
      <c r="C4375" t="e">
        <f t="shared" si="68"/>
        <v>#N/A</v>
      </c>
    </row>
    <row r="4376" spans="1:3" x14ac:dyDescent="0.2">
      <c r="A4376" t="s">
        <v>4945</v>
      </c>
      <c r="B4376">
        <v>21562</v>
      </c>
      <c r="C4376" t="e">
        <f t="shared" si="68"/>
        <v>#N/A</v>
      </c>
    </row>
    <row r="4377" spans="1:3" x14ac:dyDescent="0.2">
      <c r="A4377" t="s">
        <v>4946</v>
      </c>
      <c r="B4377">
        <v>23182</v>
      </c>
      <c r="C4377" t="e">
        <f t="shared" si="68"/>
        <v>#N/A</v>
      </c>
    </row>
    <row r="4378" spans="1:3" x14ac:dyDescent="0.2">
      <c r="A4378" t="s">
        <v>4947</v>
      </c>
      <c r="B4378">
        <v>15977</v>
      </c>
      <c r="C4378" t="e">
        <f t="shared" si="68"/>
        <v>#N/A</v>
      </c>
    </row>
    <row r="4379" spans="1:3" x14ac:dyDescent="0.2">
      <c r="A4379" t="s">
        <v>4948</v>
      </c>
      <c r="B4379">
        <v>78836</v>
      </c>
      <c r="C4379" t="e">
        <f t="shared" si="68"/>
        <v>#N/A</v>
      </c>
    </row>
    <row r="4380" spans="1:3" x14ac:dyDescent="0.2">
      <c r="A4380" t="s">
        <v>4949</v>
      </c>
      <c r="B4380">
        <v>147041</v>
      </c>
      <c r="C4380" t="e">
        <f t="shared" si="68"/>
        <v>#N/A</v>
      </c>
    </row>
    <row r="4381" spans="1:3" x14ac:dyDescent="0.2">
      <c r="A4381" t="s">
        <v>4950</v>
      </c>
      <c r="B4381">
        <v>25638</v>
      </c>
      <c r="C4381" t="e">
        <f t="shared" si="68"/>
        <v>#N/A</v>
      </c>
    </row>
    <row r="4382" spans="1:3" x14ac:dyDescent="0.2">
      <c r="A4382" t="s">
        <v>4951</v>
      </c>
      <c r="B4382">
        <v>84373</v>
      </c>
      <c r="C4382" t="e">
        <f t="shared" si="68"/>
        <v>#N/A</v>
      </c>
    </row>
    <row r="4383" spans="1:3" x14ac:dyDescent="0.2">
      <c r="A4383" t="s">
        <v>4952</v>
      </c>
      <c r="B4383">
        <v>34901</v>
      </c>
      <c r="C4383" t="e">
        <f t="shared" si="68"/>
        <v>#N/A</v>
      </c>
    </row>
    <row r="4384" spans="1:3" x14ac:dyDescent="0.2">
      <c r="A4384" t="s">
        <v>4953</v>
      </c>
      <c r="B4384">
        <v>109430</v>
      </c>
      <c r="C4384" t="e">
        <f t="shared" si="68"/>
        <v>#N/A</v>
      </c>
    </row>
    <row r="4385" spans="1:3" x14ac:dyDescent="0.2">
      <c r="A4385" t="s">
        <v>4954</v>
      </c>
      <c r="B4385">
        <v>37110</v>
      </c>
      <c r="C4385" t="e">
        <f t="shared" si="68"/>
        <v>#N/A</v>
      </c>
    </row>
    <row r="4386" spans="1:3" x14ac:dyDescent="0.2">
      <c r="A4386" t="s">
        <v>4955</v>
      </c>
      <c r="B4386">
        <v>14090</v>
      </c>
      <c r="C4386" t="e">
        <f t="shared" si="68"/>
        <v>#N/A</v>
      </c>
    </row>
    <row r="4387" spans="1:3" x14ac:dyDescent="0.2">
      <c r="A4387" t="s">
        <v>4956</v>
      </c>
      <c r="B4387">
        <v>40370</v>
      </c>
      <c r="C4387" t="e">
        <f t="shared" si="68"/>
        <v>#N/A</v>
      </c>
    </row>
    <row r="4388" spans="1:3" x14ac:dyDescent="0.2">
      <c r="A4388" t="s">
        <v>4957</v>
      </c>
      <c r="B4388">
        <v>29272</v>
      </c>
      <c r="C4388" t="e">
        <f t="shared" si="68"/>
        <v>#N/A</v>
      </c>
    </row>
    <row r="4389" spans="1:3" x14ac:dyDescent="0.2">
      <c r="A4389" t="s">
        <v>4958</v>
      </c>
      <c r="B4389">
        <v>48502</v>
      </c>
      <c r="C4389" t="e">
        <f t="shared" si="68"/>
        <v>#N/A</v>
      </c>
    </row>
    <row r="4390" spans="1:3" x14ac:dyDescent="0.2">
      <c r="A4390" t="s">
        <v>4959</v>
      </c>
      <c r="B4390">
        <v>105874</v>
      </c>
      <c r="C4390" t="e">
        <f t="shared" si="68"/>
        <v>#N/A</v>
      </c>
    </row>
    <row r="4391" spans="1:3" x14ac:dyDescent="0.2">
      <c r="A4391" t="s">
        <v>4960</v>
      </c>
      <c r="B4391">
        <v>32067</v>
      </c>
      <c r="C4391" t="e">
        <f t="shared" si="68"/>
        <v>#N/A</v>
      </c>
    </row>
    <row r="4392" spans="1:3" x14ac:dyDescent="0.2">
      <c r="A4392" t="s">
        <v>4961</v>
      </c>
      <c r="B4392">
        <v>62640</v>
      </c>
      <c r="C4392" t="e">
        <f t="shared" si="68"/>
        <v>#N/A</v>
      </c>
    </row>
    <row r="4393" spans="1:3" x14ac:dyDescent="0.2">
      <c r="A4393" t="s">
        <v>4962</v>
      </c>
      <c r="B4393">
        <v>93276</v>
      </c>
      <c r="C4393" t="e">
        <f t="shared" si="68"/>
        <v>#N/A</v>
      </c>
    </row>
    <row r="4394" spans="1:3" x14ac:dyDescent="0.2">
      <c r="A4394" t="s">
        <v>4963</v>
      </c>
      <c r="B4394">
        <v>24882</v>
      </c>
      <c r="C4394" t="e">
        <f t="shared" si="68"/>
        <v>#N/A</v>
      </c>
    </row>
    <row r="4395" spans="1:3" x14ac:dyDescent="0.2">
      <c r="A4395" t="s">
        <v>4964</v>
      </c>
      <c r="B4395">
        <v>49651</v>
      </c>
      <c r="C4395" t="e">
        <f t="shared" si="68"/>
        <v>#N/A</v>
      </c>
    </row>
    <row r="4396" spans="1:3" x14ac:dyDescent="0.2">
      <c r="A4396" t="s">
        <v>4965</v>
      </c>
      <c r="B4396">
        <v>67326</v>
      </c>
      <c r="C4396" t="e">
        <f t="shared" si="68"/>
        <v>#N/A</v>
      </c>
    </row>
    <row r="4397" spans="1:3" x14ac:dyDescent="0.2">
      <c r="A4397" t="s">
        <v>4966</v>
      </c>
      <c r="B4397">
        <v>57686</v>
      </c>
      <c r="C4397" t="e">
        <f t="shared" si="68"/>
        <v>#N/A</v>
      </c>
    </row>
    <row r="4398" spans="1:3" x14ac:dyDescent="0.2">
      <c r="A4398" t="s">
        <v>4967</v>
      </c>
      <c r="B4398">
        <v>56336</v>
      </c>
      <c r="C4398" t="e">
        <f t="shared" si="68"/>
        <v>#N/A</v>
      </c>
    </row>
    <row r="4399" spans="1:3" x14ac:dyDescent="0.2">
      <c r="A4399" t="s">
        <v>4968</v>
      </c>
      <c r="B4399">
        <v>24907</v>
      </c>
      <c r="C4399" t="e">
        <f t="shared" si="68"/>
        <v>#N/A</v>
      </c>
    </row>
    <row r="4400" spans="1:3" x14ac:dyDescent="0.2">
      <c r="A4400" t="s">
        <v>4969</v>
      </c>
      <c r="B4400">
        <v>31817</v>
      </c>
      <c r="C4400" t="e">
        <f t="shared" si="68"/>
        <v>#N/A</v>
      </c>
    </row>
    <row r="4401" spans="1:3" x14ac:dyDescent="0.2">
      <c r="A4401" t="s">
        <v>4970</v>
      </c>
      <c r="B4401">
        <v>42144</v>
      </c>
      <c r="C4401" t="e">
        <f t="shared" si="68"/>
        <v>#N/A</v>
      </c>
    </row>
    <row r="4402" spans="1:3" x14ac:dyDescent="0.2">
      <c r="A4402" t="s">
        <v>4971</v>
      </c>
      <c r="B4402">
        <v>70414</v>
      </c>
      <c r="C4402" t="e">
        <f t="shared" si="68"/>
        <v>#N/A</v>
      </c>
    </row>
    <row r="4403" spans="1:3" x14ac:dyDescent="0.2">
      <c r="A4403" t="s">
        <v>4972</v>
      </c>
      <c r="B4403">
        <v>33956</v>
      </c>
      <c r="C4403" t="e">
        <f t="shared" si="68"/>
        <v>#N/A</v>
      </c>
    </row>
    <row r="4404" spans="1:3" x14ac:dyDescent="0.2">
      <c r="A4404" t="s">
        <v>4973</v>
      </c>
      <c r="B4404">
        <v>72251</v>
      </c>
      <c r="C4404" t="e">
        <f t="shared" si="68"/>
        <v>#N/A</v>
      </c>
    </row>
    <row r="4405" spans="1:3" x14ac:dyDescent="0.2">
      <c r="A4405" t="s">
        <v>4974</v>
      </c>
      <c r="B4405">
        <v>40200</v>
      </c>
      <c r="C4405" t="e">
        <f t="shared" si="68"/>
        <v>#N/A</v>
      </c>
    </row>
    <row r="4406" spans="1:3" x14ac:dyDescent="0.2">
      <c r="A4406" t="s">
        <v>4975</v>
      </c>
      <c r="B4406">
        <v>94254</v>
      </c>
      <c r="C4406" t="e">
        <f t="shared" si="68"/>
        <v>#N/A</v>
      </c>
    </row>
    <row r="4407" spans="1:3" x14ac:dyDescent="0.2">
      <c r="A4407" t="s">
        <v>4976</v>
      </c>
      <c r="B4407">
        <v>13266</v>
      </c>
      <c r="C4407" t="e">
        <f t="shared" si="68"/>
        <v>#N/A</v>
      </c>
    </row>
    <row r="4408" spans="1:3" x14ac:dyDescent="0.2">
      <c r="A4408" t="s">
        <v>4977</v>
      </c>
      <c r="B4408">
        <v>76664</v>
      </c>
      <c r="C4408" t="e">
        <f t="shared" si="68"/>
        <v>#N/A</v>
      </c>
    </row>
    <row r="4409" spans="1:3" x14ac:dyDescent="0.2">
      <c r="A4409" t="s">
        <v>4978</v>
      </c>
      <c r="B4409">
        <v>63089</v>
      </c>
      <c r="C4409" t="e">
        <f t="shared" si="68"/>
        <v>#N/A</v>
      </c>
    </row>
    <row r="4410" spans="1:3" x14ac:dyDescent="0.2">
      <c r="A4410" t="s">
        <v>4979</v>
      </c>
      <c r="B4410">
        <v>7228</v>
      </c>
      <c r="C4410" t="e">
        <f t="shared" si="68"/>
        <v>#N/A</v>
      </c>
    </row>
    <row r="4411" spans="1:3" x14ac:dyDescent="0.2">
      <c r="A4411" t="s">
        <v>4980</v>
      </c>
      <c r="B4411">
        <v>71241</v>
      </c>
      <c r="C4411" t="e">
        <f t="shared" si="68"/>
        <v>#N/A</v>
      </c>
    </row>
    <row r="4412" spans="1:3" x14ac:dyDescent="0.2">
      <c r="A4412" t="s">
        <v>4981</v>
      </c>
      <c r="B4412">
        <v>13180</v>
      </c>
      <c r="C4412" t="e">
        <f t="shared" si="68"/>
        <v>#N/A</v>
      </c>
    </row>
    <row r="4413" spans="1:3" x14ac:dyDescent="0.2">
      <c r="A4413" t="s">
        <v>553</v>
      </c>
      <c r="B4413">
        <v>74937</v>
      </c>
      <c r="C4413" t="e">
        <f t="shared" si="68"/>
        <v>#N/A</v>
      </c>
    </row>
    <row r="4414" spans="1:3" x14ac:dyDescent="0.2">
      <c r="A4414" t="s">
        <v>4982</v>
      </c>
      <c r="B4414">
        <v>136899</v>
      </c>
      <c r="C4414" t="e">
        <f t="shared" si="68"/>
        <v>#N/A</v>
      </c>
    </row>
    <row r="4415" spans="1:3" x14ac:dyDescent="0.2">
      <c r="A4415" t="s">
        <v>4983</v>
      </c>
      <c r="B4415">
        <v>59979</v>
      </c>
      <c r="C4415" t="e">
        <f t="shared" si="68"/>
        <v>#N/A</v>
      </c>
    </row>
    <row r="4416" spans="1:3" x14ac:dyDescent="0.2">
      <c r="A4416" t="s">
        <v>4984</v>
      </c>
      <c r="B4416">
        <v>52370</v>
      </c>
      <c r="C4416" t="e">
        <f t="shared" si="68"/>
        <v>#N/A</v>
      </c>
    </row>
    <row r="4417" spans="1:3" x14ac:dyDescent="0.2">
      <c r="A4417" t="s">
        <v>4985</v>
      </c>
      <c r="B4417">
        <v>13307</v>
      </c>
      <c r="C4417" t="e">
        <f t="shared" si="68"/>
        <v>#N/A</v>
      </c>
    </row>
    <row r="4418" spans="1:3" x14ac:dyDescent="0.2">
      <c r="A4418" t="s">
        <v>4986</v>
      </c>
      <c r="B4418">
        <v>47851</v>
      </c>
      <c r="C4418" t="e">
        <f t="shared" ref="C4418:C4481" si="69">VLOOKUP(A4418,G:G,1,0)</f>
        <v>#N/A</v>
      </c>
    </row>
    <row r="4419" spans="1:3" x14ac:dyDescent="0.2">
      <c r="A4419" t="s">
        <v>4987</v>
      </c>
      <c r="B4419">
        <v>42901</v>
      </c>
      <c r="C4419" t="e">
        <f t="shared" si="69"/>
        <v>#N/A</v>
      </c>
    </row>
    <row r="4420" spans="1:3" x14ac:dyDescent="0.2">
      <c r="A4420" t="s">
        <v>4988</v>
      </c>
      <c r="B4420">
        <v>58004</v>
      </c>
      <c r="C4420" t="e">
        <f t="shared" si="69"/>
        <v>#N/A</v>
      </c>
    </row>
    <row r="4421" spans="1:3" x14ac:dyDescent="0.2">
      <c r="A4421" t="s">
        <v>4989</v>
      </c>
      <c r="B4421">
        <v>34805</v>
      </c>
      <c r="C4421" t="e">
        <f t="shared" si="69"/>
        <v>#N/A</v>
      </c>
    </row>
    <row r="4422" spans="1:3" x14ac:dyDescent="0.2">
      <c r="A4422" t="s">
        <v>4990</v>
      </c>
      <c r="B4422">
        <v>24604</v>
      </c>
      <c r="C4422" t="e">
        <f t="shared" si="69"/>
        <v>#N/A</v>
      </c>
    </row>
    <row r="4423" spans="1:3" x14ac:dyDescent="0.2">
      <c r="A4423" t="s">
        <v>4991</v>
      </c>
      <c r="B4423">
        <v>22309</v>
      </c>
      <c r="C4423" t="e">
        <f t="shared" si="69"/>
        <v>#N/A</v>
      </c>
    </row>
    <row r="4424" spans="1:3" x14ac:dyDescent="0.2">
      <c r="A4424" t="s">
        <v>4992</v>
      </c>
      <c r="B4424">
        <v>71444</v>
      </c>
      <c r="C4424" t="e">
        <f t="shared" si="69"/>
        <v>#N/A</v>
      </c>
    </row>
    <row r="4425" spans="1:3" x14ac:dyDescent="0.2">
      <c r="A4425" t="s">
        <v>4993</v>
      </c>
      <c r="B4425">
        <v>65263</v>
      </c>
      <c r="C4425" t="e">
        <f t="shared" si="69"/>
        <v>#N/A</v>
      </c>
    </row>
    <row r="4426" spans="1:3" x14ac:dyDescent="0.2">
      <c r="A4426" t="s">
        <v>4994</v>
      </c>
      <c r="B4426">
        <v>24422</v>
      </c>
      <c r="C4426" t="e">
        <f t="shared" si="69"/>
        <v>#N/A</v>
      </c>
    </row>
    <row r="4427" spans="1:3" x14ac:dyDescent="0.2">
      <c r="A4427" t="s">
        <v>4995</v>
      </c>
      <c r="B4427">
        <v>14146</v>
      </c>
      <c r="C4427" t="e">
        <f t="shared" si="69"/>
        <v>#N/A</v>
      </c>
    </row>
    <row r="4428" spans="1:3" x14ac:dyDescent="0.2">
      <c r="A4428" t="s">
        <v>4996</v>
      </c>
      <c r="B4428">
        <v>7981</v>
      </c>
      <c r="C4428" t="e">
        <f t="shared" si="69"/>
        <v>#N/A</v>
      </c>
    </row>
    <row r="4429" spans="1:3" x14ac:dyDescent="0.2">
      <c r="A4429" t="s">
        <v>4997</v>
      </c>
      <c r="B4429">
        <v>13962</v>
      </c>
      <c r="C4429" t="e">
        <f t="shared" si="69"/>
        <v>#N/A</v>
      </c>
    </row>
    <row r="4430" spans="1:3" x14ac:dyDescent="0.2">
      <c r="A4430" t="s">
        <v>4998</v>
      </c>
      <c r="B4430">
        <v>105914</v>
      </c>
      <c r="C4430" t="e">
        <f t="shared" si="69"/>
        <v>#N/A</v>
      </c>
    </row>
    <row r="4431" spans="1:3" x14ac:dyDescent="0.2">
      <c r="A4431" t="s">
        <v>4999</v>
      </c>
      <c r="B4431">
        <v>100018</v>
      </c>
      <c r="C4431" t="e">
        <f t="shared" si="69"/>
        <v>#N/A</v>
      </c>
    </row>
    <row r="4432" spans="1:3" x14ac:dyDescent="0.2">
      <c r="A4432" t="s">
        <v>5000</v>
      </c>
      <c r="B4432">
        <v>39187</v>
      </c>
      <c r="C4432" t="e">
        <f t="shared" si="69"/>
        <v>#N/A</v>
      </c>
    </row>
    <row r="4433" spans="1:3" x14ac:dyDescent="0.2">
      <c r="A4433" t="s">
        <v>5001</v>
      </c>
      <c r="B4433">
        <v>39206</v>
      </c>
      <c r="C4433" t="e">
        <f t="shared" si="69"/>
        <v>#N/A</v>
      </c>
    </row>
    <row r="4434" spans="1:3" x14ac:dyDescent="0.2">
      <c r="A4434" t="s">
        <v>5002</v>
      </c>
      <c r="B4434">
        <v>144955</v>
      </c>
      <c r="C4434" t="e">
        <f t="shared" si="69"/>
        <v>#N/A</v>
      </c>
    </row>
    <row r="4435" spans="1:3" x14ac:dyDescent="0.2">
      <c r="A4435" t="s">
        <v>5003</v>
      </c>
      <c r="B4435">
        <v>151653</v>
      </c>
      <c r="C4435" t="e">
        <f t="shared" si="69"/>
        <v>#N/A</v>
      </c>
    </row>
    <row r="4436" spans="1:3" x14ac:dyDescent="0.2">
      <c r="A4436" t="s">
        <v>5004</v>
      </c>
      <c r="B4436">
        <v>35278</v>
      </c>
      <c r="C4436" t="e">
        <f t="shared" si="69"/>
        <v>#N/A</v>
      </c>
    </row>
    <row r="4437" spans="1:3" x14ac:dyDescent="0.2">
      <c r="A4437" t="s">
        <v>5005</v>
      </c>
      <c r="B4437">
        <v>57261</v>
      </c>
      <c r="C4437" t="e">
        <f t="shared" si="69"/>
        <v>#N/A</v>
      </c>
    </row>
    <row r="4438" spans="1:3" x14ac:dyDescent="0.2">
      <c r="A4438" t="s">
        <v>5006</v>
      </c>
      <c r="B4438">
        <v>24665</v>
      </c>
      <c r="C4438" t="e">
        <f t="shared" si="69"/>
        <v>#N/A</v>
      </c>
    </row>
    <row r="4439" spans="1:3" x14ac:dyDescent="0.2">
      <c r="A4439" t="s">
        <v>5007</v>
      </c>
      <c r="B4439">
        <v>48706</v>
      </c>
      <c r="C4439" t="e">
        <f t="shared" si="69"/>
        <v>#N/A</v>
      </c>
    </row>
    <row r="4440" spans="1:3" x14ac:dyDescent="0.2">
      <c r="A4440" t="s">
        <v>5008</v>
      </c>
      <c r="B4440">
        <v>27921</v>
      </c>
      <c r="C4440" t="e">
        <f t="shared" si="69"/>
        <v>#N/A</v>
      </c>
    </row>
    <row r="4441" spans="1:3" x14ac:dyDescent="0.2">
      <c r="A4441" t="s">
        <v>5009</v>
      </c>
      <c r="B4441">
        <v>51729</v>
      </c>
      <c r="C4441" t="e">
        <f t="shared" si="69"/>
        <v>#N/A</v>
      </c>
    </row>
    <row r="4442" spans="1:3" x14ac:dyDescent="0.2">
      <c r="A4442" t="s">
        <v>5010</v>
      </c>
      <c r="B4442">
        <v>63139</v>
      </c>
      <c r="C4442" t="e">
        <f t="shared" si="69"/>
        <v>#N/A</v>
      </c>
    </row>
    <row r="4443" spans="1:3" x14ac:dyDescent="0.2">
      <c r="A4443" t="s">
        <v>5011</v>
      </c>
      <c r="B4443">
        <v>76399</v>
      </c>
      <c r="C4443" t="e">
        <f t="shared" si="69"/>
        <v>#N/A</v>
      </c>
    </row>
    <row r="4444" spans="1:3" x14ac:dyDescent="0.2">
      <c r="A4444" t="s">
        <v>5012</v>
      </c>
      <c r="B4444">
        <v>22067</v>
      </c>
      <c r="C4444" t="e">
        <f t="shared" si="69"/>
        <v>#N/A</v>
      </c>
    </row>
    <row r="4445" spans="1:3" x14ac:dyDescent="0.2">
      <c r="A4445" t="s">
        <v>5013</v>
      </c>
      <c r="B4445">
        <v>43005</v>
      </c>
      <c r="C4445" t="e">
        <f t="shared" si="69"/>
        <v>#N/A</v>
      </c>
    </row>
    <row r="4446" spans="1:3" x14ac:dyDescent="0.2">
      <c r="A4446" t="s">
        <v>5014</v>
      </c>
      <c r="B4446">
        <v>55859</v>
      </c>
      <c r="C4446" t="e">
        <f t="shared" si="69"/>
        <v>#N/A</v>
      </c>
    </row>
    <row r="4447" spans="1:3" x14ac:dyDescent="0.2">
      <c r="A4447" t="s">
        <v>5015</v>
      </c>
      <c r="B4447">
        <v>12108</v>
      </c>
      <c r="C4447" t="e">
        <f t="shared" si="69"/>
        <v>#N/A</v>
      </c>
    </row>
    <row r="4448" spans="1:3" x14ac:dyDescent="0.2">
      <c r="A4448" t="s">
        <v>5016</v>
      </c>
      <c r="B4448">
        <v>22525</v>
      </c>
      <c r="C4448" t="e">
        <f t="shared" si="69"/>
        <v>#N/A</v>
      </c>
    </row>
    <row r="4449" spans="1:3" x14ac:dyDescent="0.2">
      <c r="A4449" t="s">
        <v>5017</v>
      </c>
      <c r="B4449">
        <v>15847</v>
      </c>
      <c r="C4449" t="e">
        <f t="shared" si="69"/>
        <v>#N/A</v>
      </c>
    </row>
    <row r="4450" spans="1:3" x14ac:dyDescent="0.2">
      <c r="A4450" t="s">
        <v>5018</v>
      </c>
      <c r="B4450">
        <v>38570</v>
      </c>
      <c r="C4450" t="e">
        <f t="shared" si="69"/>
        <v>#N/A</v>
      </c>
    </row>
    <row r="4451" spans="1:3" x14ac:dyDescent="0.2">
      <c r="A4451" t="s">
        <v>5019</v>
      </c>
      <c r="B4451">
        <v>62774</v>
      </c>
      <c r="C4451" t="e">
        <f t="shared" si="69"/>
        <v>#N/A</v>
      </c>
    </row>
    <row r="4452" spans="1:3" x14ac:dyDescent="0.2">
      <c r="A4452" t="s">
        <v>5020</v>
      </c>
      <c r="B4452">
        <v>38755</v>
      </c>
      <c r="C4452" t="e">
        <f t="shared" si="69"/>
        <v>#N/A</v>
      </c>
    </row>
    <row r="4453" spans="1:3" x14ac:dyDescent="0.2">
      <c r="A4453" t="s">
        <v>5021</v>
      </c>
      <c r="B4453">
        <v>25915</v>
      </c>
      <c r="C4453" t="e">
        <f t="shared" si="69"/>
        <v>#N/A</v>
      </c>
    </row>
    <row r="4454" spans="1:3" x14ac:dyDescent="0.2">
      <c r="A4454" t="s">
        <v>5022</v>
      </c>
      <c r="B4454">
        <v>16384</v>
      </c>
      <c r="C4454" t="e">
        <f t="shared" si="69"/>
        <v>#N/A</v>
      </c>
    </row>
    <row r="4455" spans="1:3" x14ac:dyDescent="0.2">
      <c r="A4455" t="s">
        <v>5023</v>
      </c>
      <c r="B4455">
        <v>31653</v>
      </c>
      <c r="C4455" t="e">
        <f t="shared" si="69"/>
        <v>#N/A</v>
      </c>
    </row>
    <row r="4456" spans="1:3" x14ac:dyDescent="0.2">
      <c r="A4456" t="s">
        <v>5024</v>
      </c>
      <c r="B4456">
        <v>21433</v>
      </c>
      <c r="C4456" t="e">
        <f t="shared" si="69"/>
        <v>#N/A</v>
      </c>
    </row>
    <row r="4457" spans="1:3" x14ac:dyDescent="0.2">
      <c r="A4457" t="s">
        <v>5025</v>
      </c>
      <c r="B4457">
        <v>41637</v>
      </c>
      <c r="C4457" t="e">
        <f t="shared" si="69"/>
        <v>#N/A</v>
      </c>
    </row>
    <row r="4458" spans="1:3" x14ac:dyDescent="0.2">
      <c r="A4458" t="s">
        <v>5026</v>
      </c>
      <c r="B4458">
        <v>52619</v>
      </c>
      <c r="C4458" t="e">
        <f t="shared" si="69"/>
        <v>#N/A</v>
      </c>
    </row>
    <row r="4459" spans="1:3" x14ac:dyDescent="0.2">
      <c r="A4459" t="s">
        <v>5027</v>
      </c>
      <c r="B4459">
        <v>83124</v>
      </c>
      <c r="C4459" t="e">
        <f t="shared" si="69"/>
        <v>#N/A</v>
      </c>
    </row>
    <row r="4460" spans="1:3" x14ac:dyDescent="0.2">
      <c r="A4460" t="s">
        <v>5028</v>
      </c>
      <c r="B4460">
        <v>60044</v>
      </c>
      <c r="C4460" t="e">
        <f t="shared" si="69"/>
        <v>#N/A</v>
      </c>
    </row>
    <row r="4461" spans="1:3" x14ac:dyDescent="0.2">
      <c r="A4461" t="s">
        <v>5029</v>
      </c>
      <c r="B4461">
        <v>27383</v>
      </c>
      <c r="C4461" t="e">
        <f t="shared" si="69"/>
        <v>#N/A</v>
      </c>
    </row>
    <row r="4462" spans="1:3" x14ac:dyDescent="0.2">
      <c r="A4462" t="s">
        <v>5030</v>
      </c>
      <c r="B4462">
        <v>29077</v>
      </c>
      <c r="C4462" t="e">
        <f t="shared" si="69"/>
        <v>#N/A</v>
      </c>
    </row>
    <row r="4463" spans="1:3" x14ac:dyDescent="0.2">
      <c r="A4463" t="s">
        <v>5031</v>
      </c>
      <c r="B4463">
        <v>5280</v>
      </c>
      <c r="C4463" t="e">
        <f t="shared" si="69"/>
        <v>#N/A</v>
      </c>
    </row>
    <row r="4464" spans="1:3" x14ac:dyDescent="0.2">
      <c r="A4464" t="s">
        <v>5032</v>
      </c>
      <c r="B4464">
        <v>17471</v>
      </c>
      <c r="C4464" t="e">
        <f t="shared" si="69"/>
        <v>#N/A</v>
      </c>
    </row>
    <row r="4465" spans="1:3" x14ac:dyDescent="0.2">
      <c r="A4465" t="s">
        <v>5033</v>
      </c>
      <c r="B4465">
        <v>17222</v>
      </c>
      <c r="C4465" t="e">
        <f t="shared" si="69"/>
        <v>#N/A</v>
      </c>
    </row>
    <row r="4466" spans="1:3" x14ac:dyDescent="0.2">
      <c r="A4466" t="s">
        <v>5034</v>
      </c>
      <c r="B4466">
        <v>95097</v>
      </c>
      <c r="C4466" t="e">
        <f t="shared" si="69"/>
        <v>#N/A</v>
      </c>
    </row>
    <row r="4467" spans="1:3" x14ac:dyDescent="0.2">
      <c r="A4467" t="s">
        <v>5035</v>
      </c>
      <c r="B4467">
        <v>25008</v>
      </c>
      <c r="C4467" t="e">
        <f t="shared" si="69"/>
        <v>#N/A</v>
      </c>
    </row>
    <row r="4468" spans="1:3" x14ac:dyDescent="0.2">
      <c r="A4468" t="s">
        <v>5036</v>
      </c>
      <c r="B4468">
        <v>188319</v>
      </c>
      <c r="C4468" t="e">
        <f t="shared" si="69"/>
        <v>#N/A</v>
      </c>
    </row>
    <row r="4469" spans="1:3" x14ac:dyDescent="0.2">
      <c r="A4469" t="s">
        <v>5037</v>
      </c>
      <c r="B4469">
        <v>81467</v>
      </c>
      <c r="C4469" t="e">
        <f t="shared" si="69"/>
        <v>#N/A</v>
      </c>
    </row>
    <row r="4470" spans="1:3" x14ac:dyDescent="0.2">
      <c r="A4470" t="s">
        <v>5038</v>
      </c>
      <c r="B4470">
        <v>85050</v>
      </c>
      <c r="C4470" t="e">
        <f t="shared" si="69"/>
        <v>#N/A</v>
      </c>
    </row>
    <row r="4471" spans="1:3" x14ac:dyDescent="0.2">
      <c r="A4471" t="s">
        <v>5039</v>
      </c>
      <c r="B4471">
        <v>95031</v>
      </c>
      <c r="C4471" t="e">
        <f t="shared" si="69"/>
        <v>#N/A</v>
      </c>
    </row>
    <row r="4472" spans="1:3" x14ac:dyDescent="0.2">
      <c r="A4472" t="s">
        <v>5040</v>
      </c>
      <c r="B4472">
        <v>40992</v>
      </c>
      <c r="C4472" t="e">
        <f t="shared" si="69"/>
        <v>#N/A</v>
      </c>
    </row>
    <row r="4473" spans="1:3" x14ac:dyDescent="0.2">
      <c r="A4473" t="s">
        <v>5041</v>
      </c>
      <c r="B4473">
        <v>87062</v>
      </c>
      <c r="C4473" t="e">
        <f t="shared" si="69"/>
        <v>#N/A</v>
      </c>
    </row>
    <row r="4474" spans="1:3" x14ac:dyDescent="0.2">
      <c r="A4474" t="s">
        <v>5042</v>
      </c>
      <c r="B4474">
        <v>71358</v>
      </c>
      <c r="C4474" t="e">
        <f t="shared" si="69"/>
        <v>#N/A</v>
      </c>
    </row>
    <row r="4475" spans="1:3" x14ac:dyDescent="0.2">
      <c r="A4475" t="s">
        <v>5043</v>
      </c>
      <c r="B4475">
        <v>55385</v>
      </c>
      <c r="C4475" t="e">
        <f t="shared" si="69"/>
        <v>#N/A</v>
      </c>
    </row>
    <row r="4476" spans="1:3" x14ac:dyDescent="0.2">
      <c r="A4476" t="s">
        <v>5044</v>
      </c>
      <c r="B4476">
        <v>55188</v>
      </c>
      <c r="C4476" t="e">
        <f t="shared" si="69"/>
        <v>#N/A</v>
      </c>
    </row>
    <row r="4477" spans="1:3" x14ac:dyDescent="0.2">
      <c r="A4477" t="s">
        <v>5045</v>
      </c>
      <c r="B4477">
        <v>62532</v>
      </c>
      <c r="C4477" t="e">
        <f t="shared" si="69"/>
        <v>#N/A</v>
      </c>
    </row>
    <row r="4478" spans="1:3" x14ac:dyDescent="0.2">
      <c r="A4478" t="s">
        <v>5046</v>
      </c>
      <c r="B4478">
        <v>79416</v>
      </c>
      <c r="C4478" t="e">
        <f t="shared" si="69"/>
        <v>#N/A</v>
      </c>
    </row>
    <row r="4479" spans="1:3" x14ac:dyDescent="0.2">
      <c r="A4479" t="s">
        <v>5047</v>
      </c>
      <c r="B4479">
        <v>46233</v>
      </c>
      <c r="C4479" t="e">
        <f t="shared" si="69"/>
        <v>#N/A</v>
      </c>
    </row>
    <row r="4480" spans="1:3" x14ac:dyDescent="0.2">
      <c r="A4480" t="s">
        <v>5048</v>
      </c>
      <c r="B4480">
        <v>7707</v>
      </c>
      <c r="C4480" t="e">
        <f t="shared" si="69"/>
        <v>#N/A</v>
      </c>
    </row>
    <row r="4481" spans="1:3" x14ac:dyDescent="0.2">
      <c r="A4481" t="s">
        <v>5049</v>
      </c>
      <c r="B4481">
        <v>8874</v>
      </c>
      <c r="C4481" t="e">
        <f t="shared" si="69"/>
        <v>#N/A</v>
      </c>
    </row>
    <row r="4482" spans="1:3" x14ac:dyDescent="0.2">
      <c r="A4482" t="s">
        <v>5050</v>
      </c>
      <c r="B4482">
        <v>7309</v>
      </c>
      <c r="C4482" t="e">
        <f t="shared" ref="C4482:C4545" si="70">VLOOKUP(A4482,G:G,1,0)</f>
        <v>#N/A</v>
      </c>
    </row>
    <row r="4483" spans="1:3" x14ac:dyDescent="0.2">
      <c r="A4483" t="s">
        <v>5051</v>
      </c>
      <c r="B4483">
        <v>162701</v>
      </c>
      <c r="C4483" t="e">
        <f t="shared" si="70"/>
        <v>#N/A</v>
      </c>
    </row>
    <row r="4484" spans="1:3" x14ac:dyDescent="0.2">
      <c r="A4484" t="s">
        <v>5052</v>
      </c>
      <c r="B4484">
        <v>56209</v>
      </c>
      <c r="C4484" t="e">
        <f t="shared" si="70"/>
        <v>#N/A</v>
      </c>
    </row>
    <row r="4485" spans="1:3" x14ac:dyDescent="0.2">
      <c r="A4485" t="s">
        <v>5053</v>
      </c>
      <c r="B4485">
        <v>31145</v>
      </c>
      <c r="C4485" t="e">
        <f t="shared" si="70"/>
        <v>#N/A</v>
      </c>
    </row>
    <row r="4486" spans="1:3" x14ac:dyDescent="0.2">
      <c r="A4486" t="s">
        <v>5054</v>
      </c>
      <c r="B4486">
        <v>84697</v>
      </c>
      <c r="C4486" t="e">
        <f t="shared" si="70"/>
        <v>#N/A</v>
      </c>
    </row>
    <row r="4487" spans="1:3" x14ac:dyDescent="0.2">
      <c r="A4487" t="s">
        <v>5055</v>
      </c>
      <c r="B4487">
        <v>36974</v>
      </c>
      <c r="C4487" t="e">
        <f t="shared" si="70"/>
        <v>#N/A</v>
      </c>
    </row>
    <row r="4488" spans="1:3" x14ac:dyDescent="0.2">
      <c r="A4488" t="s">
        <v>5056</v>
      </c>
      <c r="B4488">
        <v>17602</v>
      </c>
      <c r="C4488" t="e">
        <f t="shared" si="70"/>
        <v>#N/A</v>
      </c>
    </row>
    <row r="4489" spans="1:3" x14ac:dyDescent="0.2">
      <c r="A4489" t="s">
        <v>5057</v>
      </c>
      <c r="B4489">
        <v>23855</v>
      </c>
      <c r="C4489" t="e">
        <f t="shared" si="70"/>
        <v>#N/A</v>
      </c>
    </row>
    <row r="4490" spans="1:3" x14ac:dyDescent="0.2">
      <c r="A4490" t="s">
        <v>5058</v>
      </c>
      <c r="B4490">
        <v>3091</v>
      </c>
      <c r="C4490" t="e">
        <f t="shared" si="70"/>
        <v>#N/A</v>
      </c>
    </row>
    <row r="4491" spans="1:3" x14ac:dyDescent="0.2">
      <c r="A4491" t="s">
        <v>5059</v>
      </c>
      <c r="B4491">
        <v>33734</v>
      </c>
      <c r="C4491" t="e">
        <f t="shared" si="70"/>
        <v>#N/A</v>
      </c>
    </row>
    <row r="4492" spans="1:3" x14ac:dyDescent="0.2">
      <c r="A4492" t="s">
        <v>5060</v>
      </c>
      <c r="B4492">
        <v>22110</v>
      </c>
      <c r="C4492" t="e">
        <f t="shared" si="70"/>
        <v>#N/A</v>
      </c>
    </row>
    <row r="4493" spans="1:3" x14ac:dyDescent="0.2">
      <c r="A4493" t="s">
        <v>5061</v>
      </c>
      <c r="B4493">
        <v>113249</v>
      </c>
      <c r="C4493" t="e">
        <f t="shared" si="70"/>
        <v>#N/A</v>
      </c>
    </row>
    <row r="4494" spans="1:3" x14ac:dyDescent="0.2">
      <c r="A4494" t="s">
        <v>5062</v>
      </c>
      <c r="B4494">
        <v>80900</v>
      </c>
      <c r="C4494" t="e">
        <f t="shared" si="70"/>
        <v>#N/A</v>
      </c>
    </row>
    <row r="4495" spans="1:3" x14ac:dyDescent="0.2">
      <c r="A4495" t="s">
        <v>5063</v>
      </c>
      <c r="B4495">
        <v>50288</v>
      </c>
      <c r="C4495" t="e">
        <f t="shared" si="70"/>
        <v>#N/A</v>
      </c>
    </row>
    <row r="4496" spans="1:3" x14ac:dyDescent="0.2">
      <c r="A4496" t="s">
        <v>5064</v>
      </c>
      <c r="B4496">
        <v>27635</v>
      </c>
      <c r="C4496" t="e">
        <f t="shared" si="70"/>
        <v>#N/A</v>
      </c>
    </row>
    <row r="4497" spans="1:3" x14ac:dyDescent="0.2">
      <c r="A4497" t="s">
        <v>5065</v>
      </c>
      <c r="B4497">
        <v>114451</v>
      </c>
      <c r="C4497" t="e">
        <f t="shared" si="70"/>
        <v>#N/A</v>
      </c>
    </row>
    <row r="4498" spans="1:3" x14ac:dyDescent="0.2">
      <c r="A4498" t="s">
        <v>5066</v>
      </c>
      <c r="B4498">
        <v>163837</v>
      </c>
      <c r="C4498" t="e">
        <f t="shared" si="70"/>
        <v>#N/A</v>
      </c>
    </row>
    <row r="4499" spans="1:3" x14ac:dyDescent="0.2">
      <c r="A4499" t="s">
        <v>5067</v>
      </c>
      <c r="B4499">
        <v>42163</v>
      </c>
      <c r="C4499" t="e">
        <f t="shared" si="70"/>
        <v>#N/A</v>
      </c>
    </row>
    <row r="4500" spans="1:3" x14ac:dyDescent="0.2">
      <c r="A4500" t="s">
        <v>5068</v>
      </c>
      <c r="B4500">
        <v>82131</v>
      </c>
      <c r="C4500" t="e">
        <f t="shared" si="70"/>
        <v>#N/A</v>
      </c>
    </row>
    <row r="4501" spans="1:3" x14ac:dyDescent="0.2">
      <c r="A4501" t="s">
        <v>5069</v>
      </c>
      <c r="B4501">
        <v>30049</v>
      </c>
      <c r="C4501" t="e">
        <f t="shared" si="70"/>
        <v>#N/A</v>
      </c>
    </row>
    <row r="4502" spans="1:3" x14ac:dyDescent="0.2">
      <c r="A4502" t="s">
        <v>5070</v>
      </c>
      <c r="B4502">
        <v>8202</v>
      </c>
      <c r="C4502" t="e">
        <f t="shared" si="70"/>
        <v>#N/A</v>
      </c>
    </row>
    <row r="4503" spans="1:3" x14ac:dyDescent="0.2">
      <c r="A4503" t="s">
        <v>5071</v>
      </c>
      <c r="B4503">
        <v>11124</v>
      </c>
      <c r="C4503" t="e">
        <f t="shared" si="70"/>
        <v>#N/A</v>
      </c>
    </row>
    <row r="4504" spans="1:3" x14ac:dyDescent="0.2">
      <c r="A4504" t="s">
        <v>5072</v>
      </c>
      <c r="B4504">
        <v>14337</v>
      </c>
      <c r="C4504" t="e">
        <f t="shared" si="70"/>
        <v>#N/A</v>
      </c>
    </row>
    <row r="4505" spans="1:3" x14ac:dyDescent="0.2">
      <c r="A4505" t="s">
        <v>5073</v>
      </c>
      <c r="B4505">
        <v>126624</v>
      </c>
      <c r="C4505" t="e">
        <f t="shared" si="70"/>
        <v>#N/A</v>
      </c>
    </row>
    <row r="4506" spans="1:3" x14ac:dyDescent="0.2">
      <c r="A4506" t="s">
        <v>5074</v>
      </c>
      <c r="B4506">
        <v>24668</v>
      </c>
      <c r="C4506" t="e">
        <f t="shared" si="70"/>
        <v>#N/A</v>
      </c>
    </row>
    <row r="4507" spans="1:3" x14ac:dyDescent="0.2">
      <c r="A4507" t="s">
        <v>5075</v>
      </c>
      <c r="B4507">
        <v>69070</v>
      </c>
      <c r="C4507" t="e">
        <f t="shared" si="70"/>
        <v>#N/A</v>
      </c>
    </row>
    <row r="4508" spans="1:3" x14ac:dyDescent="0.2">
      <c r="A4508" t="s">
        <v>5076</v>
      </c>
      <c r="B4508">
        <v>62050</v>
      </c>
      <c r="C4508" t="e">
        <f t="shared" si="70"/>
        <v>#N/A</v>
      </c>
    </row>
    <row r="4509" spans="1:3" x14ac:dyDescent="0.2">
      <c r="A4509" t="s">
        <v>5077</v>
      </c>
      <c r="B4509">
        <v>28908</v>
      </c>
      <c r="C4509" t="e">
        <f t="shared" si="70"/>
        <v>#N/A</v>
      </c>
    </row>
    <row r="4510" spans="1:3" x14ac:dyDescent="0.2">
      <c r="A4510" t="s">
        <v>5078</v>
      </c>
      <c r="B4510">
        <v>43038</v>
      </c>
      <c r="C4510" t="e">
        <f t="shared" si="70"/>
        <v>#N/A</v>
      </c>
    </row>
    <row r="4511" spans="1:3" x14ac:dyDescent="0.2">
      <c r="A4511" t="s">
        <v>5079</v>
      </c>
      <c r="B4511">
        <v>24896</v>
      </c>
      <c r="C4511" t="e">
        <f t="shared" si="70"/>
        <v>#N/A</v>
      </c>
    </row>
    <row r="4512" spans="1:3" x14ac:dyDescent="0.2">
      <c r="A4512" t="s">
        <v>5080</v>
      </c>
      <c r="B4512">
        <v>42038</v>
      </c>
      <c r="C4512" t="e">
        <f t="shared" si="70"/>
        <v>#N/A</v>
      </c>
    </row>
    <row r="4513" spans="1:3" x14ac:dyDescent="0.2">
      <c r="A4513" t="s">
        <v>5081</v>
      </c>
      <c r="B4513">
        <v>47315</v>
      </c>
      <c r="C4513" t="e">
        <f t="shared" si="70"/>
        <v>#N/A</v>
      </c>
    </row>
    <row r="4514" spans="1:3" x14ac:dyDescent="0.2">
      <c r="A4514" t="s">
        <v>551</v>
      </c>
      <c r="B4514">
        <v>104618</v>
      </c>
      <c r="C4514" t="e">
        <f t="shared" si="70"/>
        <v>#N/A</v>
      </c>
    </row>
    <row r="4515" spans="1:3" x14ac:dyDescent="0.2">
      <c r="A4515" t="s">
        <v>5082</v>
      </c>
      <c r="B4515">
        <v>35018</v>
      </c>
      <c r="C4515" t="e">
        <f t="shared" si="70"/>
        <v>#N/A</v>
      </c>
    </row>
    <row r="4516" spans="1:3" x14ac:dyDescent="0.2">
      <c r="A4516" t="s">
        <v>5083</v>
      </c>
      <c r="B4516">
        <v>259163</v>
      </c>
      <c r="C4516" t="e">
        <f t="shared" si="70"/>
        <v>#N/A</v>
      </c>
    </row>
    <row r="4517" spans="1:3" x14ac:dyDescent="0.2">
      <c r="A4517" t="s">
        <v>5084</v>
      </c>
      <c r="B4517">
        <v>48460</v>
      </c>
      <c r="C4517" t="e">
        <f t="shared" si="70"/>
        <v>#N/A</v>
      </c>
    </row>
    <row r="4518" spans="1:3" x14ac:dyDescent="0.2">
      <c r="A4518" t="s">
        <v>5085</v>
      </c>
      <c r="B4518">
        <v>52246</v>
      </c>
      <c r="C4518" t="e">
        <f t="shared" si="70"/>
        <v>#N/A</v>
      </c>
    </row>
    <row r="4519" spans="1:3" x14ac:dyDescent="0.2">
      <c r="A4519" t="s">
        <v>5086</v>
      </c>
      <c r="B4519">
        <v>51438</v>
      </c>
      <c r="C4519" t="e">
        <f t="shared" si="70"/>
        <v>#N/A</v>
      </c>
    </row>
    <row r="4520" spans="1:3" x14ac:dyDescent="0.2">
      <c r="A4520" t="s">
        <v>5087</v>
      </c>
      <c r="B4520">
        <v>55312</v>
      </c>
      <c r="C4520" t="e">
        <f t="shared" si="70"/>
        <v>#N/A</v>
      </c>
    </row>
    <row r="4521" spans="1:3" x14ac:dyDescent="0.2">
      <c r="A4521" t="s">
        <v>5088</v>
      </c>
      <c r="B4521">
        <v>89191</v>
      </c>
      <c r="C4521" t="e">
        <f t="shared" si="70"/>
        <v>#N/A</v>
      </c>
    </row>
    <row r="4522" spans="1:3" x14ac:dyDescent="0.2">
      <c r="A4522" t="s">
        <v>5089</v>
      </c>
      <c r="B4522">
        <v>67731</v>
      </c>
      <c r="C4522" t="e">
        <f t="shared" si="70"/>
        <v>#N/A</v>
      </c>
    </row>
    <row r="4523" spans="1:3" x14ac:dyDescent="0.2">
      <c r="A4523" t="s">
        <v>5090</v>
      </c>
      <c r="B4523">
        <v>41543</v>
      </c>
      <c r="C4523" t="e">
        <f t="shared" si="70"/>
        <v>#N/A</v>
      </c>
    </row>
    <row r="4524" spans="1:3" x14ac:dyDescent="0.2">
      <c r="A4524" t="s">
        <v>5091</v>
      </c>
      <c r="B4524">
        <v>56794</v>
      </c>
      <c r="C4524" t="e">
        <f t="shared" si="70"/>
        <v>#N/A</v>
      </c>
    </row>
    <row r="4525" spans="1:3" x14ac:dyDescent="0.2">
      <c r="A4525" t="s">
        <v>5092</v>
      </c>
      <c r="B4525">
        <v>83238</v>
      </c>
      <c r="C4525" t="e">
        <f t="shared" si="70"/>
        <v>#N/A</v>
      </c>
    </row>
    <row r="4526" spans="1:3" x14ac:dyDescent="0.2">
      <c r="A4526" t="s">
        <v>5093</v>
      </c>
      <c r="B4526">
        <v>58482</v>
      </c>
      <c r="C4526" t="e">
        <f t="shared" si="70"/>
        <v>#N/A</v>
      </c>
    </row>
    <row r="4527" spans="1:3" x14ac:dyDescent="0.2">
      <c r="A4527" t="s">
        <v>5094</v>
      </c>
      <c r="B4527">
        <v>128131</v>
      </c>
      <c r="C4527" t="e">
        <f t="shared" si="70"/>
        <v>#N/A</v>
      </c>
    </row>
    <row r="4528" spans="1:3" x14ac:dyDescent="0.2">
      <c r="A4528" t="s">
        <v>5095</v>
      </c>
      <c r="B4528">
        <v>187138</v>
      </c>
      <c r="C4528" t="e">
        <f t="shared" si="70"/>
        <v>#N/A</v>
      </c>
    </row>
    <row r="4529" spans="1:3" x14ac:dyDescent="0.2">
      <c r="A4529" t="s">
        <v>5096</v>
      </c>
      <c r="B4529">
        <v>50455</v>
      </c>
      <c r="C4529" t="e">
        <f t="shared" si="70"/>
        <v>#N/A</v>
      </c>
    </row>
    <row r="4530" spans="1:3" x14ac:dyDescent="0.2">
      <c r="A4530" t="s">
        <v>5097</v>
      </c>
      <c r="B4530">
        <v>56178</v>
      </c>
      <c r="C4530" t="e">
        <f t="shared" si="70"/>
        <v>#N/A</v>
      </c>
    </row>
    <row r="4531" spans="1:3" x14ac:dyDescent="0.2">
      <c r="A4531" t="s">
        <v>5098</v>
      </c>
      <c r="B4531">
        <v>24534</v>
      </c>
      <c r="C4531" t="e">
        <f t="shared" si="70"/>
        <v>#N/A</v>
      </c>
    </row>
    <row r="4532" spans="1:3" x14ac:dyDescent="0.2">
      <c r="A4532" t="s">
        <v>5099</v>
      </c>
      <c r="B4532">
        <v>53623</v>
      </c>
      <c r="C4532" t="e">
        <f t="shared" si="70"/>
        <v>#N/A</v>
      </c>
    </row>
    <row r="4533" spans="1:3" x14ac:dyDescent="0.2">
      <c r="A4533" t="s">
        <v>5100</v>
      </c>
      <c r="B4533">
        <v>77650</v>
      </c>
      <c r="C4533" t="e">
        <f t="shared" si="70"/>
        <v>#N/A</v>
      </c>
    </row>
    <row r="4534" spans="1:3" x14ac:dyDescent="0.2">
      <c r="A4534" t="s">
        <v>5101</v>
      </c>
      <c r="B4534">
        <v>11476</v>
      </c>
      <c r="C4534" t="e">
        <f t="shared" si="70"/>
        <v>#N/A</v>
      </c>
    </row>
    <row r="4535" spans="1:3" x14ac:dyDescent="0.2">
      <c r="A4535" t="s">
        <v>5102</v>
      </c>
      <c r="B4535">
        <v>29158</v>
      </c>
      <c r="C4535" t="e">
        <f t="shared" si="70"/>
        <v>#N/A</v>
      </c>
    </row>
    <row r="4536" spans="1:3" x14ac:dyDescent="0.2">
      <c r="A4536" t="s">
        <v>5103</v>
      </c>
      <c r="B4536">
        <v>67555</v>
      </c>
      <c r="C4536" t="e">
        <f t="shared" si="70"/>
        <v>#N/A</v>
      </c>
    </row>
    <row r="4537" spans="1:3" x14ac:dyDescent="0.2">
      <c r="A4537" t="s">
        <v>5104</v>
      </c>
      <c r="B4537">
        <v>39727</v>
      </c>
      <c r="C4537" t="e">
        <f t="shared" si="70"/>
        <v>#N/A</v>
      </c>
    </row>
    <row r="4538" spans="1:3" x14ac:dyDescent="0.2">
      <c r="A4538" t="s">
        <v>5105</v>
      </c>
      <c r="B4538">
        <v>193134</v>
      </c>
      <c r="C4538" t="e">
        <f t="shared" si="70"/>
        <v>#N/A</v>
      </c>
    </row>
    <row r="4539" spans="1:3" x14ac:dyDescent="0.2">
      <c r="A4539" t="s">
        <v>5106</v>
      </c>
      <c r="B4539">
        <v>12738</v>
      </c>
      <c r="C4539" t="e">
        <f t="shared" si="70"/>
        <v>#N/A</v>
      </c>
    </row>
    <row r="4540" spans="1:3" x14ac:dyDescent="0.2">
      <c r="A4540" t="s">
        <v>5107</v>
      </c>
      <c r="B4540">
        <v>7276</v>
      </c>
      <c r="C4540" t="e">
        <f t="shared" si="70"/>
        <v>#N/A</v>
      </c>
    </row>
    <row r="4541" spans="1:3" x14ac:dyDescent="0.2">
      <c r="A4541" t="s">
        <v>5108</v>
      </c>
      <c r="B4541">
        <v>117478</v>
      </c>
      <c r="C4541" t="e">
        <f t="shared" si="70"/>
        <v>#N/A</v>
      </c>
    </row>
    <row r="4542" spans="1:3" x14ac:dyDescent="0.2">
      <c r="A4542" t="s">
        <v>5109</v>
      </c>
      <c r="B4542">
        <v>79037</v>
      </c>
      <c r="C4542" t="e">
        <f t="shared" si="70"/>
        <v>#N/A</v>
      </c>
    </row>
    <row r="4543" spans="1:3" x14ac:dyDescent="0.2">
      <c r="A4543" t="s">
        <v>5110</v>
      </c>
      <c r="B4543">
        <v>26471</v>
      </c>
      <c r="C4543" t="e">
        <f t="shared" si="70"/>
        <v>#N/A</v>
      </c>
    </row>
    <row r="4544" spans="1:3" x14ac:dyDescent="0.2">
      <c r="A4544" t="s">
        <v>5111</v>
      </c>
      <c r="B4544">
        <v>39431</v>
      </c>
      <c r="C4544" t="e">
        <f t="shared" si="70"/>
        <v>#N/A</v>
      </c>
    </row>
    <row r="4545" spans="1:3" x14ac:dyDescent="0.2">
      <c r="A4545" t="s">
        <v>5112</v>
      </c>
      <c r="B4545">
        <v>45816</v>
      </c>
      <c r="C4545" t="e">
        <f t="shared" si="70"/>
        <v>#N/A</v>
      </c>
    </row>
    <row r="4546" spans="1:3" x14ac:dyDescent="0.2">
      <c r="A4546" t="s">
        <v>5113</v>
      </c>
      <c r="B4546">
        <v>17315</v>
      </c>
      <c r="C4546" t="e">
        <f t="shared" ref="C4546:C4609" si="71">VLOOKUP(A4546,G:G,1,0)</f>
        <v>#N/A</v>
      </c>
    </row>
    <row r="4547" spans="1:3" x14ac:dyDescent="0.2">
      <c r="A4547" t="s">
        <v>5114</v>
      </c>
      <c r="B4547">
        <v>82049</v>
      </c>
      <c r="C4547" t="e">
        <f t="shared" si="71"/>
        <v>#N/A</v>
      </c>
    </row>
    <row r="4548" spans="1:3" x14ac:dyDescent="0.2">
      <c r="A4548" t="s">
        <v>5115</v>
      </c>
      <c r="B4548">
        <v>50541</v>
      </c>
      <c r="C4548" t="e">
        <f t="shared" si="71"/>
        <v>#N/A</v>
      </c>
    </row>
    <row r="4549" spans="1:3" x14ac:dyDescent="0.2">
      <c r="A4549" t="s">
        <v>5116</v>
      </c>
      <c r="B4549">
        <v>54071</v>
      </c>
      <c r="C4549" t="e">
        <f t="shared" si="71"/>
        <v>#N/A</v>
      </c>
    </row>
    <row r="4550" spans="1:3" x14ac:dyDescent="0.2">
      <c r="A4550" t="s">
        <v>5117</v>
      </c>
      <c r="B4550">
        <v>50253</v>
      </c>
      <c r="C4550" t="e">
        <f t="shared" si="71"/>
        <v>#N/A</v>
      </c>
    </row>
    <row r="4551" spans="1:3" x14ac:dyDescent="0.2">
      <c r="A4551" t="s">
        <v>5118</v>
      </c>
      <c r="B4551">
        <v>34185</v>
      </c>
      <c r="C4551" t="e">
        <f t="shared" si="71"/>
        <v>#N/A</v>
      </c>
    </row>
    <row r="4552" spans="1:3" x14ac:dyDescent="0.2">
      <c r="A4552" t="s">
        <v>5119</v>
      </c>
      <c r="B4552">
        <v>20437</v>
      </c>
      <c r="C4552" t="e">
        <f t="shared" si="71"/>
        <v>#N/A</v>
      </c>
    </row>
    <row r="4553" spans="1:3" x14ac:dyDescent="0.2">
      <c r="A4553" t="s">
        <v>5120</v>
      </c>
      <c r="B4553">
        <v>3101</v>
      </c>
      <c r="C4553" t="e">
        <f t="shared" si="71"/>
        <v>#N/A</v>
      </c>
    </row>
    <row r="4554" spans="1:3" x14ac:dyDescent="0.2">
      <c r="A4554" t="s">
        <v>5121</v>
      </c>
      <c r="B4554">
        <v>48345</v>
      </c>
      <c r="C4554" t="e">
        <f t="shared" si="71"/>
        <v>#N/A</v>
      </c>
    </row>
    <row r="4555" spans="1:3" x14ac:dyDescent="0.2">
      <c r="A4555" t="s">
        <v>5122</v>
      </c>
      <c r="B4555">
        <v>12445</v>
      </c>
      <c r="C4555" t="e">
        <f t="shared" si="71"/>
        <v>#N/A</v>
      </c>
    </row>
    <row r="4556" spans="1:3" x14ac:dyDescent="0.2">
      <c r="A4556" t="s">
        <v>5123</v>
      </c>
      <c r="B4556">
        <v>37383</v>
      </c>
      <c r="C4556" t="e">
        <f t="shared" si="71"/>
        <v>#N/A</v>
      </c>
    </row>
    <row r="4557" spans="1:3" x14ac:dyDescent="0.2">
      <c r="A4557" t="s">
        <v>5124</v>
      </c>
      <c r="B4557">
        <v>77267</v>
      </c>
      <c r="C4557" t="e">
        <f t="shared" si="71"/>
        <v>#N/A</v>
      </c>
    </row>
    <row r="4558" spans="1:3" x14ac:dyDescent="0.2">
      <c r="A4558" t="s">
        <v>5125</v>
      </c>
      <c r="B4558">
        <v>180186</v>
      </c>
      <c r="C4558" t="e">
        <f t="shared" si="71"/>
        <v>#N/A</v>
      </c>
    </row>
    <row r="4559" spans="1:3" x14ac:dyDescent="0.2">
      <c r="A4559" t="s">
        <v>5126</v>
      </c>
      <c r="B4559">
        <v>5152</v>
      </c>
      <c r="C4559" t="e">
        <f t="shared" si="71"/>
        <v>#N/A</v>
      </c>
    </row>
    <row r="4560" spans="1:3" x14ac:dyDescent="0.2">
      <c r="A4560" t="s">
        <v>5127</v>
      </c>
      <c r="B4560">
        <v>65990</v>
      </c>
      <c r="C4560" t="e">
        <f t="shared" si="71"/>
        <v>#N/A</v>
      </c>
    </row>
    <row r="4561" spans="1:3" x14ac:dyDescent="0.2">
      <c r="A4561" t="s">
        <v>5128</v>
      </c>
      <c r="B4561">
        <v>42403</v>
      </c>
      <c r="C4561" t="e">
        <f t="shared" si="71"/>
        <v>#N/A</v>
      </c>
    </row>
    <row r="4562" spans="1:3" x14ac:dyDescent="0.2">
      <c r="A4562" t="s">
        <v>5129</v>
      </c>
      <c r="B4562">
        <v>5573</v>
      </c>
      <c r="C4562" t="e">
        <f t="shared" si="71"/>
        <v>#N/A</v>
      </c>
    </row>
    <row r="4563" spans="1:3" x14ac:dyDescent="0.2">
      <c r="A4563" t="s">
        <v>5130</v>
      </c>
      <c r="B4563">
        <v>15635</v>
      </c>
      <c r="C4563" t="e">
        <f t="shared" si="71"/>
        <v>#N/A</v>
      </c>
    </row>
    <row r="4564" spans="1:3" x14ac:dyDescent="0.2">
      <c r="A4564" t="s">
        <v>5131</v>
      </c>
      <c r="B4564">
        <v>46659</v>
      </c>
      <c r="C4564" t="e">
        <f t="shared" si="71"/>
        <v>#N/A</v>
      </c>
    </row>
    <row r="4565" spans="1:3" x14ac:dyDescent="0.2">
      <c r="A4565" t="s">
        <v>5132</v>
      </c>
      <c r="B4565">
        <v>11816</v>
      </c>
      <c r="C4565" t="e">
        <f t="shared" si="71"/>
        <v>#N/A</v>
      </c>
    </row>
    <row r="4566" spans="1:3" x14ac:dyDescent="0.2">
      <c r="A4566" t="s">
        <v>5133</v>
      </c>
      <c r="B4566">
        <v>21571</v>
      </c>
      <c r="C4566" t="e">
        <f t="shared" si="71"/>
        <v>#N/A</v>
      </c>
    </row>
    <row r="4567" spans="1:3" x14ac:dyDescent="0.2">
      <c r="A4567" t="s">
        <v>5135</v>
      </c>
      <c r="B4567">
        <v>94523</v>
      </c>
      <c r="C4567" t="e">
        <f t="shared" si="71"/>
        <v>#N/A</v>
      </c>
    </row>
    <row r="4568" spans="1:3" x14ac:dyDescent="0.2">
      <c r="A4568" t="s">
        <v>5136</v>
      </c>
      <c r="B4568">
        <v>64405</v>
      </c>
      <c r="C4568" t="e">
        <f t="shared" si="71"/>
        <v>#N/A</v>
      </c>
    </row>
    <row r="4569" spans="1:3" x14ac:dyDescent="0.2">
      <c r="A4569" t="s">
        <v>5137</v>
      </c>
      <c r="B4569">
        <v>163577</v>
      </c>
      <c r="C4569" t="e">
        <f t="shared" si="71"/>
        <v>#N/A</v>
      </c>
    </row>
    <row r="4570" spans="1:3" x14ac:dyDescent="0.2">
      <c r="A4570" t="s">
        <v>5138</v>
      </c>
      <c r="B4570">
        <v>17435</v>
      </c>
      <c r="C4570" t="e">
        <f t="shared" si="71"/>
        <v>#N/A</v>
      </c>
    </row>
    <row r="4571" spans="1:3" x14ac:dyDescent="0.2">
      <c r="A4571" t="s">
        <v>5139</v>
      </c>
      <c r="B4571">
        <v>118835</v>
      </c>
      <c r="C4571" t="e">
        <f t="shared" si="71"/>
        <v>#N/A</v>
      </c>
    </row>
    <row r="4572" spans="1:3" x14ac:dyDescent="0.2">
      <c r="A4572" t="s">
        <v>5140</v>
      </c>
      <c r="B4572">
        <v>36032</v>
      </c>
      <c r="C4572" t="e">
        <f t="shared" si="71"/>
        <v>#N/A</v>
      </c>
    </row>
    <row r="4573" spans="1:3" x14ac:dyDescent="0.2">
      <c r="A4573" t="s">
        <v>5141</v>
      </c>
      <c r="B4573">
        <v>23026</v>
      </c>
      <c r="C4573" t="e">
        <f t="shared" si="71"/>
        <v>#N/A</v>
      </c>
    </row>
    <row r="4574" spans="1:3" x14ac:dyDescent="0.2">
      <c r="A4574" t="s">
        <v>5142</v>
      </c>
      <c r="B4574">
        <v>22763</v>
      </c>
      <c r="C4574" t="e">
        <f t="shared" si="71"/>
        <v>#N/A</v>
      </c>
    </row>
    <row r="4575" spans="1:3" x14ac:dyDescent="0.2">
      <c r="A4575" t="s">
        <v>5143</v>
      </c>
      <c r="B4575">
        <v>54106</v>
      </c>
      <c r="C4575" t="e">
        <f t="shared" si="71"/>
        <v>#N/A</v>
      </c>
    </row>
    <row r="4576" spans="1:3" x14ac:dyDescent="0.2">
      <c r="A4576" t="s">
        <v>5144</v>
      </c>
      <c r="B4576">
        <v>107673</v>
      </c>
      <c r="C4576" t="e">
        <f t="shared" si="71"/>
        <v>#N/A</v>
      </c>
    </row>
    <row r="4577" spans="1:3" x14ac:dyDescent="0.2">
      <c r="A4577" t="s">
        <v>5145</v>
      </c>
      <c r="B4577">
        <v>35573</v>
      </c>
      <c r="C4577" t="e">
        <f t="shared" si="71"/>
        <v>#N/A</v>
      </c>
    </row>
    <row r="4578" spans="1:3" x14ac:dyDescent="0.2">
      <c r="A4578" t="s">
        <v>5146</v>
      </c>
      <c r="B4578">
        <v>50849</v>
      </c>
      <c r="C4578" t="e">
        <f t="shared" si="71"/>
        <v>#N/A</v>
      </c>
    </row>
    <row r="4579" spans="1:3" x14ac:dyDescent="0.2">
      <c r="A4579" t="s">
        <v>5147</v>
      </c>
      <c r="B4579">
        <v>23949</v>
      </c>
      <c r="C4579" t="e">
        <f t="shared" si="71"/>
        <v>#N/A</v>
      </c>
    </row>
    <row r="4580" spans="1:3" x14ac:dyDescent="0.2">
      <c r="A4580" t="s">
        <v>5148</v>
      </c>
      <c r="B4580">
        <v>42813</v>
      </c>
      <c r="C4580" t="e">
        <f t="shared" si="71"/>
        <v>#N/A</v>
      </c>
    </row>
    <row r="4581" spans="1:3" x14ac:dyDescent="0.2">
      <c r="A4581" t="s">
        <v>5149</v>
      </c>
      <c r="B4581">
        <v>24811</v>
      </c>
      <c r="C4581" t="e">
        <f t="shared" si="71"/>
        <v>#N/A</v>
      </c>
    </row>
    <row r="4582" spans="1:3" x14ac:dyDescent="0.2">
      <c r="A4582" t="s">
        <v>5150</v>
      </c>
      <c r="B4582">
        <v>44881</v>
      </c>
      <c r="C4582" t="e">
        <f t="shared" si="71"/>
        <v>#N/A</v>
      </c>
    </row>
    <row r="4583" spans="1:3" x14ac:dyDescent="0.2">
      <c r="A4583" t="s">
        <v>5151</v>
      </c>
      <c r="B4583">
        <v>4109</v>
      </c>
      <c r="C4583" t="e">
        <f t="shared" si="71"/>
        <v>#N/A</v>
      </c>
    </row>
    <row r="4584" spans="1:3" x14ac:dyDescent="0.2">
      <c r="A4584" t="s">
        <v>5152</v>
      </c>
      <c r="B4584">
        <v>103358</v>
      </c>
      <c r="C4584" t="e">
        <f t="shared" si="71"/>
        <v>#N/A</v>
      </c>
    </row>
    <row r="4585" spans="1:3" x14ac:dyDescent="0.2">
      <c r="A4585" t="s">
        <v>5153</v>
      </c>
      <c r="B4585">
        <v>35911</v>
      </c>
      <c r="C4585" t="e">
        <f t="shared" si="71"/>
        <v>#N/A</v>
      </c>
    </row>
    <row r="4586" spans="1:3" x14ac:dyDescent="0.2">
      <c r="A4586" t="s">
        <v>5154</v>
      </c>
      <c r="B4586">
        <v>109174</v>
      </c>
      <c r="C4586" t="e">
        <f t="shared" si="71"/>
        <v>#N/A</v>
      </c>
    </row>
    <row r="4587" spans="1:3" x14ac:dyDescent="0.2">
      <c r="A4587" t="s">
        <v>5155</v>
      </c>
      <c r="B4587">
        <v>39346</v>
      </c>
      <c r="C4587" t="e">
        <f t="shared" si="71"/>
        <v>#N/A</v>
      </c>
    </row>
    <row r="4588" spans="1:3" x14ac:dyDescent="0.2">
      <c r="A4588" t="s">
        <v>5156</v>
      </c>
      <c r="B4588">
        <v>83441</v>
      </c>
      <c r="C4588" t="e">
        <f t="shared" si="71"/>
        <v>#N/A</v>
      </c>
    </row>
    <row r="4589" spans="1:3" x14ac:dyDescent="0.2">
      <c r="A4589" t="s">
        <v>5157</v>
      </c>
      <c r="B4589">
        <v>71069</v>
      </c>
      <c r="C4589" t="e">
        <f t="shared" si="71"/>
        <v>#N/A</v>
      </c>
    </row>
    <row r="4590" spans="1:3" x14ac:dyDescent="0.2">
      <c r="A4590" t="s">
        <v>5158</v>
      </c>
      <c r="B4590">
        <v>59562</v>
      </c>
      <c r="C4590" t="e">
        <f t="shared" si="71"/>
        <v>#N/A</v>
      </c>
    </row>
    <row r="4591" spans="1:3" x14ac:dyDescent="0.2">
      <c r="A4591" t="s">
        <v>5159</v>
      </c>
      <c r="B4591">
        <v>160485</v>
      </c>
      <c r="C4591" t="e">
        <f t="shared" si="71"/>
        <v>#N/A</v>
      </c>
    </row>
    <row r="4592" spans="1:3" x14ac:dyDescent="0.2">
      <c r="A4592" t="s">
        <v>5160</v>
      </c>
      <c r="B4592">
        <v>35446</v>
      </c>
      <c r="C4592" t="e">
        <f t="shared" si="71"/>
        <v>#N/A</v>
      </c>
    </row>
    <row r="4593" spans="1:3" x14ac:dyDescent="0.2">
      <c r="A4593" t="s">
        <v>5161</v>
      </c>
      <c r="B4593">
        <v>67523</v>
      </c>
      <c r="C4593" t="e">
        <f t="shared" si="71"/>
        <v>#N/A</v>
      </c>
    </row>
    <row r="4594" spans="1:3" x14ac:dyDescent="0.2">
      <c r="A4594" t="s">
        <v>5162</v>
      </c>
      <c r="B4594">
        <v>58882</v>
      </c>
      <c r="C4594" t="e">
        <f t="shared" si="71"/>
        <v>#N/A</v>
      </c>
    </row>
    <row r="4595" spans="1:3" x14ac:dyDescent="0.2">
      <c r="A4595" t="s">
        <v>5163</v>
      </c>
      <c r="B4595">
        <v>70647</v>
      </c>
      <c r="C4595" t="e">
        <f t="shared" si="71"/>
        <v>#N/A</v>
      </c>
    </row>
    <row r="4596" spans="1:3" x14ac:dyDescent="0.2">
      <c r="A4596" t="s">
        <v>5164</v>
      </c>
      <c r="B4596">
        <v>59540</v>
      </c>
      <c r="C4596" t="e">
        <f t="shared" si="71"/>
        <v>#N/A</v>
      </c>
    </row>
    <row r="4597" spans="1:3" x14ac:dyDescent="0.2">
      <c r="A4597" t="s">
        <v>5165</v>
      </c>
      <c r="B4597">
        <v>9531</v>
      </c>
      <c r="C4597" t="e">
        <f t="shared" si="71"/>
        <v>#N/A</v>
      </c>
    </row>
    <row r="4598" spans="1:3" x14ac:dyDescent="0.2">
      <c r="A4598" t="s">
        <v>5166</v>
      </c>
      <c r="B4598">
        <v>110822</v>
      </c>
      <c r="C4598" t="e">
        <f t="shared" si="71"/>
        <v>#N/A</v>
      </c>
    </row>
    <row r="4599" spans="1:3" x14ac:dyDescent="0.2">
      <c r="A4599" t="s">
        <v>5167</v>
      </c>
      <c r="B4599">
        <v>110028</v>
      </c>
      <c r="C4599" t="e">
        <f t="shared" si="71"/>
        <v>#N/A</v>
      </c>
    </row>
    <row r="4600" spans="1:3" x14ac:dyDescent="0.2">
      <c r="A4600" t="s">
        <v>5168</v>
      </c>
      <c r="B4600">
        <v>42640</v>
      </c>
      <c r="C4600" t="e">
        <f t="shared" si="71"/>
        <v>#N/A</v>
      </c>
    </row>
    <row r="4601" spans="1:3" x14ac:dyDescent="0.2">
      <c r="A4601" t="s">
        <v>5169</v>
      </c>
      <c r="B4601">
        <v>56717</v>
      </c>
      <c r="C4601" t="e">
        <f t="shared" si="71"/>
        <v>#N/A</v>
      </c>
    </row>
    <row r="4602" spans="1:3" x14ac:dyDescent="0.2">
      <c r="A4602" t="s">
        <v>5170</v>
      </c>
      <c r="B4602">
        <v>66220</v>
      </c>
      <c r="C4602" t="e">
        <f t="shared" si="71"/>
        <v>#N/A</v>
      </c>
    </row>
    <row r="4603" spans="1:3" x14ac:dyDescent="0.2">
      <c r="A4603" t="s">
        <v>5171</v>
      </c>
      <c r="B4603">
        <v>15431</v>
      </c>
      <c r="C4603" t="e">
        <f t="shared" si="71"/>
        <v>#N/A</v>
      </c>
    </row>
    <row r="4604" spans="1:3" x14ac:dyDescent="0.2">
      <c r="A4604" t="s">
        <v>5172</v>
      </c>
      <c r="B4604">
        <v>50919</v>
      </c>
      <c r="C4604" t="e">
        <f t="shared" si="71"/>
        <v>#N/A</v>
      </c>
    </row>
    <row r="4605" spans="1:3" x14ac:dyDescent="0.2">
      <c r="A4605" t="s">
        <v>5173</v>
      </c>
      <c r="B4605">
        <v>43607</v>
      </c>
      <c r="C4605" t="e">
        <f t="shared" si="71"/>
        <v>#N/A</v>
      </c>
    </row>
    <row r="4606" spans="1:3" x14ac:dyDescent="0.2">
      <c r="A4606" t="s">
        <v>5174</v>
      </c>
      <c r="B4606">
        <v>22179</v>
      </c>
      <c r="C4606" t="e">
        <f t="shared" si="71"/>
        <v>#N/A</v>
      </c>
    </row>
    <row r="4607" spans="1:3" x14ac:dyDescent="0.2">
      <c r="A4607" t="s">
        <v>5175</v>
      </c>
      <c r="B4607">
        <v>62207</v>
      </c>
      <c r="C4607" t="e">
        <f t="shared" si="71"/>
        <v>#N/A</v>
      </c>
    </row>
    <row r="4608" spans="1:3" x14ac:dyDescent="0.2">
      <c r="A4608" t="s">
        <v>5176</v>
      </c>
      <c r="B4608">
        <v>59802</v>
      </c>
      <c r="C4608" t="e">
        <f t="shared" si="71"/>
        <v>#N/A</v>
      </c>
    </row>
    <row r="4609" spans="1:3" x14ac:dyDescent="0.2">
      <c r="A4609" t="s">
        <v>5177</v>
      </c>
      <c r="B4609">
        <v>17207</v>
      </c>
      <c r="C4609" t="e">
        <f t="shared" si="71"/>
        <v>#N/A</v>
      </c>
    </row>
    <row r="4610" spans="1:3" x14ac:dyDescent="0.2">
      <c r="A4610" t="s">
        <v>5178</v>
      </c>
      <c r="B4610">
        <v>36825</v>
      </c>
      <c r="C4610" t="e">
        <f t="shared" ref="C4610:C4673" si="72">VLOOKUP(A4610,G:G,1,0)</f>
        <v>#N/A</v>
      </c>
    </row>
    <row r="4611" spans="1:3" x14ac:dyDescent="0.2">
      <c r="A4611" t="s">
        <v>5179</v>
      </c>
      <c r="B4611">
        <v>56719</v>
      </c>
      <c r="C4611" t="e">
        <f t="shared" si="72"/>
        <v>#N/A</v>
      </c>
    </row>
    <row r="4612" spans="1:3" x14ac:dyDescent="0.2">
      <c r="A4612" t="s">
        <v>5180</v>
      </c>
      <c r="B4612">
        <v>77522</v>
      </c>
      <c r="C4612" t="e">
        <f t="shared" si="72"/>
        <v>#N/A</v>
      </c>
    </row>
    <row r="4613" spans="1:3" x14ac:dyDescent="0.2">
      <c r="A4613" t="s">
        <v>5181</v>
      </c>
      <c r="B4613">
        <v>96689</v>
      </c>
      <c r="C4613" t="e">
        <f t="shared" si="72"/>
        <v>#N/A</v>
      </c>
    </row>
    <row r="4614" spans="1:3" x14ac:dyDescent="0.2">
      <c r="A4614" t="s">
        <v>5182</v>
      </c>
      <c r="B4614">
        <v>36732</v>
      </c>
      <c r="C4614" t="e">
        <f t="shared" si="72"/>
        <v>#N/A</v>
      </c>
    </row>
    <row r="4615" spans="1:3" x14ac:dyDescent="0.2">
      <c r="A4615" t="s">
        <v>5183</v>
      </c>
      <c r="B4615">
        <v>143564</v>
      </c>
      <c r="C4615" t="e">
        <f t="shared" si="72"/>
        <v>#N/A</v>
      </c>
    </row>
    <row r="4616" spans="1:3" x14ac:dyDescent="0.2">
      <c r="A4616" t="s">
        <v>5184</v>
      </c>
      <c r="B4616">
        <v>40469</v>
      </c>
      <c r="C4616" t="e">
        <f t="shared" si="72"/>
        <v>#N/A</v>
      </c>
    </row>
    <row r="4617" spans="1:3" x14ac:dyDescent="0.2">
      <c r="A4617" t="s">
        <v>5185</v>
      </c>
      <c r="B4617">
        <v>207483</v>
      </c>
      <c r="C4617" t="e">
        <f t="shared" si="72"/>
        <v>#N/A</v>
      </c>
    </row>
    <row r="4618" spans="1:3" x14ac:dyDescent="0.2">
      <c r="A4618" t="s">
        <v>5186</v>
      </c>
      <c r="B4618">
        <v>59582</v>
      </c>
      <c r="C4618" t="e">
        <f t="shared" si="72"/>
        <v>#N/A</v>
      </c>
    </row>
    <row r="4619" spans="1:3" x14ac:dyDescent="0.2">
      <c r="A4619" t="s">
        <v>5187</v>
      </c>
      <c r="B4619">
        <v>121031</v>
      </c>
      <c r="C4619" t="e">
        <f t="shared" si="72"/>
        <v>#N/A</v>
      </c>
    </row>
    <row r="4620" spans="1:3" x14ac:dyDescent="0.2">
      <c r="A4620" t="s">
        <v>5188</v>
      </c>
      <c r="B4620">
        <v>93204</v>
      </c>
      <c r="C4620" t="e">
        <f t="shared" si="72"/>
        <v>#N/A</v>
      </c>
    </row>
    <row r="4621" spans="1:3" x14ac:dyDescent="0.2">
      <c r="A4621" t="s">
        <v>5189</v>
      </c>
      <c r="B4621">
        <v>35852</v>
      </c>
      <c r="C4621" t="e">
        <f t="shared" si="72"/>
        <v>#N/A</v>
      </c>
    </row>
    <row r="4622" spans="1:3" x14ac:dyDescent="0.2">
      <c r="A4622" t="s">
        <v>5190</v>
      </c>
      <c r="B4622">
        <v>26649</v>
      </c>
      <c r="C4622" t="e">
        <f t="shared" si="72"/>
        <v>#N/A</v>
      </c>
    </row>
    <row r="4623" spans="1:3" x14ac:dyDescent="0.2">
      <c r="A4623" t="s">
        <v>5191</v>
      </c>
      <c r="B4623">
        <v>30574</v>
      </c>
      <c r="C4623" t="e">
        <f t="shared" si="72"/>
        <v>#N/A</v>
      </c>
    </row>
    <row r="4624" spans="1:3" x14ac:dyDescent="0.2">
      <c r="A4624" t="s">
        <v>5192</v>
      </c>
      <c r="B4624">
        <v>73613</v>
      </c>
      <c r="C4624" t="e">
        <f t="shared" si="72"/>
        <v>#N/A</v>
      </c>
    </row>
    <row r="4625" spans="1:3" x14ac:dyDescent="0.2">
      <c r="A4625" t="s">
        <v>5193</v>
      </c>
      <c r="B4625">
        <v>25604</v>
      </c>
      <c r="C4625" t="e">
        <f t="shared" si="72"/>
        <v>#N/A</v>
      </c>
    </row>
    <row r="4626" spans="1:3" x14ac:dyDescent="0.2">
      <c r="A4626" t="s">
        <v>5194</v>
      </c>
      <c r="B4626">
        <v>38216</v>
      </c>
      <c r="C4626" t="e">
        <f t="shared" si="72"/>
        <v>#N/A</v>
      </c>
    </row>
    <row r="4627" spans="1:3" x14ac:dyDescent="0.2">
      <c r="A4627" t="s">
        <v>5195</v>
      </c>
      <c r="B4627">
        <v>4054</v>
      </c>
      <c r="C4627" t="e">
        <f t="shared" si="72"/>
        <v>#N/A</v>
      </c>
    </row>
    <row r="4628" spans="1:3" x14ac:dyDescent="0.2">
      <c r="A4628" t="s">
        <v>5196</v>
      </c>
      <c r="B4628">
        <v>12411</v>
      </c>
      <c r="C4628" t="e">
        <f t="shared" si="72"/>
        <v>#N/A</v>
      </c>
    </row>
    <row r="4629" spans="1:3" x14ac:dyDescent="0.2">
      <c r="A4629" t="s">
        <v>5197</v>
      </c>
      <c r="B4629">
        <v>38760</v>
      </c>
      <c r="C4629" t="e">
        <f t="shared" si="72"/>
        <v>#N/A</v>
      </c>
    </row>
    <row r="4630" spans="1:3" x14ac:dyDescent="0.2">
      <c r="A4630" t="s">
        <v>5198</v>
      </c>
      <c r="B4630">
        <v>113181</v>
      </c>
      <c r="C4630" t="e">
        <f t="shared" si="72"/>
        <v>#N/A</v>
      </c>
    </row>
    <row r="4631" spans="1:3" x14ac:dyDescent="0.2">
      <c r="A4631" t="s">
        <v>5199</v>
      </c>
      <c r="B4631">
        <v>39618</v>
      </c>
      <c r="C4631" t="e">
        <f t="shared" si="72"/>
        <v>#N/A</v>
      </c>
    </row>
    <row r="4632" spans="1:3" x14ac:dyDescent="0.2">
      <c r="A4632" t="s">
        <v>5200</v>
      </c>
      <c r="B4632">
        <v>62792</v>
      </c>
      <c r="C4632" t="e">
        <f t="shared" si="72"/>
        <v>#N/A</v>
      </c>
    </row>
    <row r="4633" spans="1:3" x14ac:dyDescent="0.2">
      <c r="A4633" t="s">
        <v>5201</v>
      </c>
      <c r="B4633">
        <v>11817</v>
      </c>
      <c r="C4633" t="e">
        <f t="shared" si="72"/>
        <v>#N/A</v>
      </c>
    </row>
    <row r="4634" spans="1:3" x14ac:dyDescent="0.2">
      <c r="A4634" t="s">
        <v>5202</v>
      </c>
      <c r="B4634">
        <v>11622</v>
      </c>
      <c r="C4634" t="e">
        <f t="shared" si="72"/>
        <v>#N/A</v>
      </c>
    </row>
    <row r="4635" spans="1:3" x14ac:dyDescent="0.2">
      <c r="A4635" t="s">
        <v>5203</v>
      </c>
      <c r="B4635">
        <v>26040</v>
      </c>
      <c r="C4635" t="e">
        <f t="shared" si="72"/>
        <v>#N/A</v>
      </c>
    </row>
    <row r="4636" spans="1:3" x14ac:dyDescent="0.2">
      <c r="A4636" t="s">
        <v>5204</v>
      </c>
      <c r="B4636">
        <v>47313</v>
      </c>
      <c r="C4636" t="e">
        <f t="shared" si="72"/>
        <v>#N/A</v>
      </c>
    </row>
    <row r="4637" spans="1:3" x14ac:dyDescent="0.2">
      <c r="A4637" t="s">
        <v>5205</v>
      </c>
      <c r="B4637">
        <v>13173</v>
      </c>
      <c r="C4637" t="e">
        <f t="shared" si="72"/>
        <v>#N/A</v>
      </c>
    </row>
    <row r="4638" spans="1:3" x14ac:dyDescent="0.2">
      <c r="A4638" t="s">
        <v>5206</v>
      </c>
      <c r="B4638">
        <v>44058</v>
      </c>
      <c r="C4638" t="e">
        <f t="shared" si="72"/>
        <v>#N/A</v>
      </c>
    </row>
    <row r="4639" spans="1:3" x14ac:dyDescent="0.2">
      <c r="A4639" t="s">
        <v>5207</v>
      </c>
      <c r="B4639">
        <v>36559</v>
      </c>
      <c r="C4639" t="e">
        <f t="shared" si="72"/>
        <v>#N/A</v>
      </c>
    </row>
    <row r="4640" spans="1:3" x14ac:dyDescent="0.2">
      <c r="A4640" t="s">
        <v>5208</v>
      </c>
      <c r="B4640">
        <v>31027</v>
      </c>
      <c r="C4640" t="e">
        <f t="shared" si="72"/>
        <v>#N/A</v>
      </c>
    </row>
    <row r="4641" spans="1:3" x14ac:dyDescent="0.2">
      <c r="A4641" t="s">
        <v>5209</v>
      </c>
      <c r="B4641">
        <v>52142</v>
      </c>
      <c r="C4641" t="e">
        <f t="shared" si="72"/>
        <v>#N/A</v>
      </c>
    </row>
    <row r="4642" spans="1:3" x14ac:dyDescent="0.2">
      <c r="A4642" t="s">
        <v>5210</v>
      </c>
      <c r="B4642">
        <v>43227</v>
      </c>
      <c r="C4642" t="e">
        <f t="shared" si="72"/>
        <v>#N/A</v>
      </c>
    </row>
    <row r="4643" spans="1:3" x14ac:dyDescent="0.2">
      <c r="A4643" t="s">
        <v>5211</v>
      </c>
      <c r="B4643">
        <v>34034</v>
      </c>
      <c r="C4643" t="e">
        <f t="shared" si="72"/>
        <v>#N/A</v>
      </c>
    </row>
    <row r="4644" spans="1:3" x14ac:dyDescent="0.2">
      <c r="A4644" t="s">
        <v>5212</v>
      </c>
      <c r="B4644">
        <v>37590</v>
      </c>
      <c r="C4644" t="e">
        <f t="shared" si="72"/>
        <v>#N/A</v>
      </c>
    </row>
    <row r="4645" spans="1:3" x14ac:dyDescent="0.2">
      <c r="A4645" t="s">
        <v>5213</v>
      </c>
      <c r="B4645">
        <v>77649</v>
      </c>
      <c r="C4645" t="e">
        <f t="shared" si="72"/>
        <v>#N/A</v>
      </c>
    </row>
    <row r="4646" spans="1:3" x14ac:dyDescent="0.2">
      <c r="A4646" t="s">
        <v>5214</v>
      </c>
      <c r="B4646">
        <v>47856</v>
      </c>
      <c r="C4646" t="e">
        <f t="shared" si="72"/>
        <v>#N/A</v>
      </c>
    </row>
    <row r="4647" spans="1:3" x14ac:dyDescent="0.2">
      <c r="A4647" t="s">
        <v>5215</v>
      </c>
      <c r="B4647">
        <v>27481</v>
      </c>
      <c r="C4647" t="e">
        <f t="shared" si="72"/>
        <v>#N/A</v>
      </c>
    </row>
    <row r="4648" spans="1:3" x14ac:dyDescent="0.2">
      <c r="A4648" t="s">
        <v>5216</v>
      </c>
      <c r="B4648">
        <v>49913</v>
      </c>
      <c r="C4648" t="e">
        <f t="shared" si="72"/>
        <v>#N/A</v>
      </c>
    </row>
    <row r="4649" spans="1:3" x14ac:dyDescent="0.2">
      <c r="A4649" t="s">
        <v>5217</v>
      </c>
      <c r="B4649">
        <v>72187</v>
      </c>
      <c r="C4649" t="e">
        <f t="shared" si="72"/>
        <v>#N/A</v>
      </c>
    </row>
    <row r="4650" spans="1:3" x14ac:dyDescent="0.2">
      <c r="A4650" t="s">
        <v>5218</v>
      </c>
      <c r="B4650">
        <v>115869</v>
      </c>
      <c r="C4650" t="e">
        <f t="shared" si="72"/>
        <v>#N/A</v>
      </c>
    </row>
    <row r="4651" spans="1:3" x14ac:dyDescent="0.2">
      <c r="A4651" t="s">
        <v>5219</v>
      </c>
      <c r="B4651">
        <v>8590</v>
      </c>
      <c r="C4651" t="e">
        <f t="shared" si="72"/>
        <v>#N/A</v>
      </c>
    </row>
    <row r="4652" spans="1:3" x14ac:dyDescent="0.2">
      <c r="A4652" t="s">
        <v>5220</v>
      </c>
      <c r="B4652">
        <v>50763</v>
      </c>
      <c r="C4652" t="e">
        <f t="shared" si="72"/>
        <v>#N/A</v>
      </c>
    </row>
    <row r="4653" spans="1:3" x14ac:dyDescent="0.2">
      <c r="A4653" t="s">
        <v>5221</v>
      </c>
      <c r="B4653">
        <v>69552</v>
      </c>
      <c r="C4653" t="e">
        <f t="shared" si="72"/>
        <v>#N/A</v>
      </c>
    </row>
    <row r="4654" spans="1:3" x14ac:dyDescent="0.2">
      <c r="A4654" t="s">
        <v>5222</v>
      </c>
      <c r="B4654">
        <v>31326</v>
      </c>
      <c r="C4654" t="e">
        <f t="shared" si="72"/>
        <v>#N/A</v>
      </c>
    </row>
    <row r="4655" spans="1:3" x14ac:dyDescent="0.2">
      <c r="A4655" t="s">
        <v>5223</v>
      </c>
      <c r="B4655">
        <v>71373</v>
      </c>
      <c r="C4655" t="e">
        <f t="shared" si="72"/>
        <v>#N/A</v>
      </c>
    </row>
    <row r="4656" spans="1:3" x14ac:dyDescent="0.2">
      <c r="A4656" t="s">
        <v>5224</v>
      </c>
      <c r="B4656">
        <v>80070</v>
      </c>
      <c r="C4656" t="e">
        <f t="shared" si="72"/>
        <v>#N/A</v>
      </c>
    </row>
    <row r="4657" spans="1:3" x14ac:dyDescent="0.2">
      <c r="A4657" t="s">
        <v>5225</v>
      </c>
      <c r="B4657">
        <v>56177</v>
      </c>
      <c r="C4657" t="e">
        <f t="shared" si="72"/>
        <v>#N/A</v>
      </c>
    </row>
    <row r="4658" spans="1:3" x14ac:dyDescent="0.2">
      <c r="A4658" t="s">
        <v>5226</v>
      </c>
      <c r="B4658">
        <v>108495</v>
      </c>
      <c r="C4658" t="e">
        <f t="shared" si="72"/>
        <v>#N/A</v>
      </c>
    </row>
    <row r="4659" spans="1:3" x14ac:dyDescent="0.2">
      <c r="A4659" t="s">
        <v>5227</v>
      </c>
      <c r="B4659">
        <v>27738</v>
      </c>
      <c r="C4659" t="e">
        <f t="shared" si="72"/>
        <v>#N/A</v>
      </c>
    </row>
    <row r="4660" spans="1:3" x14ac:dyDescent="0.2">
      <c r="A4660" t="s">
        <v>5228</v>
      </c>
      <c r="B4660">
        <v>8196</v>
      </c>
      <c r="C4660" t="e">
        <f t="shared" si="72"/>
        <v>#N/A</v>
      </c>
    </row>
    <row r="4661" spans="1:3" x14ac:dyDescent="0.2">
      <c r="A4661" t="s">
        <v>5229</v>
      </c>
      <c r="B4661">
        <v>37791</v>
      </c>
      <c r="C4661" t="e">
        <f t="shared" si="72"/>
        <v>#N/A</v>
      </c>
    </row>
    <row r="4662" spans="1:3" x14ac:dyDescent="0.2">
      <c r="A4662" t="s">
        <v>5230</v>
      </c>
      <c r="B4662">
        <v>54406</v>
      </c>
      <c r="C4662" t="e">
        <f t="shared" si="72"/>
        <v>#N/A</v>
      </c>
    </row>
    <row r="4663" spans="1:3" x14ac:dyDescent="0.2">
      <c r="A4663" t="s">
        <v>5231</v>
      </c>
      <c r="B4663">
        <v>76301</v>
      </c>
      <c r="C4663" t="e">
        <f t="shared" si="72"/>
        <v>#N/A</v>
      </c>
    </row>
    <row r="4664" spans="1:3" x14ac:dyDescent="0.2">
      <c r="A4664" t="s">
        <v>5232</v>
      </c>
      <c r="B4664">
        <v>61728</v>
      </c>
      <c r="C4664" t="e">
        <f t="shared" si="72"/>
        <v>#N/A</v>
      </c>
    </row>
    <row r="4665" spans="1:3" x14ac:dyDescent="0.2">
      <c r="A4665" t="s">
        <v>5233</v>
      </c>
      <c r="B4665">
        <v>11368</v>
      </c>
      <c r="C4665" t="e">
        <f t="shared" si="72"/>
        <v>#N/A</v>
      </c>
    </row>
    <row r="4666" spans="1:3" x14ac:dyDescent="0.2">
      <c r="A4666" t="s">
        <v>5234</v>
      </c>
      <c r="B4666">
        <v>15356</v>
      </c>
      <c r="C4666" t="e">
        <f t="shared" si="72"/>
        <v>#N/A</v>
      </c>
    </row>
    <row r="4667" spans="1:3" x14ac:dyDescent="0.2">
      <c r="A4667" t="s">
        <v>5235</v>
      </c>
      <c r="B4667">
        <v>32755</v>
      </c>
      <c r="C4667" t="e">
        <f t="shared" si="72"/>
        <v>#N/A</v>
      </c>
    </row>
    <row r="4668" spans="1:3" x14ac:dyDescent="0.2">
      <c r="A4668" t="s">
        <v>5236</v>
      </c>
      <c r="B4668">
        <v>31386</v>
      </c>
      <c r="C4668" t="e">
        <f t="shared" si="72"/>
        <v>#N/A</v>
      </c>
    </row>
    <row r="4669" spans="1:3" x14ac:dyDescent="0.2">
      <c r="A4669" t="s">
        <v>5237</v>
      </c>
      <c r="B4669">
        <v>69373</v>
      </c>
      <c r="C4669" t="e">
        <f t="shared" si="72"/>
        <v>#N/A</v>
      </c>
    </row>
    <row r="4670" spans="1:3" x14ac:dyDescent="0.2">
      <c r="A4670" t="s">
        <v>5238</v>
      </c>
      <c r="B4670">
        <v>43848</v>
      </c>
      <c r="C4670" t="e">
        <f t="shared" si="72"/>
        <v>#N/A</v>
      </c>
    </row>
    <row r="4671" spans="1:3" x14ac:dyDescent="0.2">
      <c r="A4671" t="s">
        <v>5239</v>
      </c>
      <c r="B4671">
        <v>24859</v>
      </c>
      <c r="C4671" t="e">
        <f t="shared" si="72"/>
        <v>#N/A</v>
      </c>
    </row>
    <row r="4672" spans="1:3" x14ac:dyDescent="0.2">
      <c r="A4672" t="s">
        <v>5240</v>
      </c>
      <c r="B4672">
        <v>39324</v>
      </c>
      <c r="C4672" t="e">
        <f t="shared" si="72"/>
        <v>#N/A</v>
      </c>
    </row>
    <row r="4673" spans="1:3" x14ac:dyDescent="0.2">
      <c r="A4673" t="s">
        <v>5241</v>
      </c>
      <c r="B4673">
        <v>26817</v>
      </c>
      <c r="C4673" t="e">
        <f t="shared" si="72"/>
        <v>#N/A</v>
      </c>
    </row>
    <row r="4674" spans="1:3" x14ac:dyDescent="0.2">
      <c r="A4674" t="s">
        <v>5242</v>
      </c>
      <c r="B4674">
        <v>67688</v>
      </c>
      <c r="C4674" t="e">
        <f t="shared" ref="C4674:C4737" si="73">VLOOKUP(A4674,G:G,1,0)</f>
        <v>#N/A</v>
      </c>
    </row>
    <row r="4675" spans="1:3" x14ac:dyDescent="0.2">
      <c r="A4675" t="s">
        <v>5243</v>
      </c>
      <c r="B4675">
        <v>50964</v>
      </c>
      <c r="C4675" t="e">
        <f t="shared" si="73"/>
        <v>#N/A</v>
      </c>
    </row>
    <row r="4676" spans="1:3" x14ac:dyDescent="0.2">
      <c r="A4676" t="s">
        <v>5244</v>
      </c>
      <c r="B4676">
        <v>96976</v>
      </c>
      <c r="C4676" t="e">
        <f t="shared" si="73"/>
        <v>#N/A</v>
      </c>
    </row>
    <row r="4677" spans="1:3" x14ac:dyDescent="0.2">
      <c r="A4677" t="s">
        <v>5245</v>
      </c>
      <c r="B4677">
        <v>43749</v>
      </c>
      <c r="C4677" t="e">
        <f t="shared" si="73"/>
        <v>#N/A</v>
      </c>
    </row>
    <row r="4678" spans="1:3" x14ac:dyDescent="0.2">
      <c r="A4678" t="s">
        <v>5246</v>
      </c>
      <c r="B4678">
        <v>9933</v>
      </c>
      <c r="C4678" t="e">
        <f t="shared" si="73"/>
        <v>#N/A</v>
      </c>
    </row>
    <row r="4679" spans="1:3" x14ac:dyDescent="0.2">
      <c r="A4679" t="s">
        <v>5247</v>
      </c>
      <c r="B4679">
        <v>19412</v>
      </c>
      <c r="C4679" t="e">
        <f t="shared" si="73"/>
        <v>#N/A</v>
      </c>
    </row>
    <row r="4680" spans="1:3" x14ac:dyDescent="0.2">
      <c r="A4680" t="s">
        <v>5248</v>
      </c>
      <c r="B4680">
        <v>77353</v>
      </c>
      <c r="C4680" t="e">
        <f t="shared" si="73"/>
        <v>#N/A</v>
      </c>
    </row>
    <row r="4681" spans="1:3" x14ac:dyDescent="0.2">
      <c r="A4681" t="s">
        <v>5249</v>
      </c>
      <c r="B4681">
        <v>19350</v>
      </c>
      <c r="C4681" t="e">
        <f t="shared" si="73"/>
        <v>#N/A</v>
      </c>
    </row>
    <row r="4682" spans="1:3" x14ac:dyDescent="0.2">
      <c r="A4682" t="s">
        <v>5250</v>
      </c>
      <c r="B4682">
        <v>74785</v>
      </c>
      <c r="C4682" t="e">
        <f t="shared" si="73"/>
        <v>#N/A</v>
      </c>
    </row>
    <row r="4683" spans="1:3" x14ac:dyDescent="0.2">
      <c r="A4683" t="s">
        <v>5251</v>
      </c>
      <c r="B4683">
        <v>63143</v>
      </c>
      <c r="C4683" t="e">
        <f t="shared" si="73"/>
        <v>#N/A</v>
      </c>
    </row>
    <row r="4684" spans="1:3" x14ac:dyDescent="0.2">
      <c r="A4684" t="s">
        <v>5252</v>
      </c>
      <c r="B4684">
        <v>98944</v>
      </c>
      <c r="C4684" t="e">
        <f t="shared" si="73"/>
        <v>#N/A</v>
      </c>
    </row>
    <row r="4685" spans="1:3" x14ac:dyDescent="0.2">
      <c r="A4685" t="s">
        <v>5253</v>
      </c>
      <c r="B4685">
        <v>31437</v>
      </c>
      <c r="C4685" t="e">
        <f t="shared" si="73"/>
        <v>#N/A</v>
      </c>
    </row>
    <row r="4686" spans="1:3" x14ac:dyDescent="0.2">
      <c r="A4686" t="s">
        <v>5254</v>
      </c>
      <c r="B4686">
        <v>45604</v>
      </c>
      <c r="C4686" t="e">
        <f t="shared" si="73"/>
        <v>#N/A</v>
      </c>
    </row>
    <row r="4687" spans="1:3" x14ac:dyDescent="0.2">
      <c r="A4687" t="s">
        <v>5256</v>
      </c>
      <c r="B4687">
        <v>54217</v>
      </c>
      <c r="C4687" t="e">
        <f t="shared" si="73"/>
        <v>#N/A</v>
      </c>
    </row>
    <row r="4688" spans="1:3" x14ac:dyDescent="0.2">
      <c r="A4688" t="s">
        <v>5257</v>
      </c>
      <c r="B4688">
        <v>128140</v>
      </c>
      <c r="C4688" t="e">
        <f t="shared" si="73"/>
        <v>#N/A</v>
      </c>
    </row>
    <row r="4689" spans="1:3" x14ac:dyDescent="0.2">
      <c r="A4689" t="s">
        <v>5258</v>
      </c>
      <c r="B4689">
        <v>49232</v>
      </c>
      <c r="C4689" t="e">
        <f t="shared" si="73"/>
        <v>#N/A</v>
      </c>
    </row>
    <row r="4690" spans="1:3" x14ac:dyDescent="0.2">
      <c r="A4690" t="s">
        <v>5259</v>
      </c>
      <c r="B4690">
        <v>198198</v>
      </c>
      <c r="C4690" t="e">
        <f t="shared" si="73"/>
        <v>#N/A</v>
      </c>
    </row>
    <row r="4691" spans="1:3" x14ac:dyDescent="0.2">
      <c r="A4691" t="s">
        <v>5260</v>
      </c>
      <c r="B4691">
        <v>30428</v>
      </c>
      <c r="C4691" t="e">
        <f t="shared" si="73"/>
        <v>#N/A</v>
      </c>
    </row>
    <row r="4692" spans="1:3" x14ac:dyDescent="0.2">
      <c r="A4692" t="s">
        <v>5261</v>
      </c>
      <c r="B4692">
        <v>22472</v>
      </c>
      <c r="C4692" t="e">
        <f t="shared" si="73"/>
        <v>#N/A</v>
      </c>
    </row>
    <row r="4693" spans="1:3" x14ac:dyDescent="0.2">
      <c r="A4693" t="s">
        <v>5262</v>
      </c>
      <c r="B4693">
        <v>35046</v>
      </c>
      <c r="C4693" t="e">
        <f t="shared" si="73"/>
        <v>#N/A</v>
      </c>
    </row>
    <row r="4694" spans="1:3" x14ac:dyDescent="0.2">
      <c r="A4694" t="s">
        <v>5263</v>
      </c>
      <c r="B4694">
        <v>87560</v>
      </c>
      <c r="C4694" t="e">
        <f t="shared" si="73"/>
        <v>#N/A</v>
      </c>
    </row>
    <row r="4695" spans="1:3" x14ac:dyDescent="0.2">
      <c r="A4695" t="s">
        <v>5264</v>
      </c>
      <c r="B4695">
        <v>69812</v>
      </c>
      <c r="C4695" t="e">
        <f t="shared" si="73"/>
        <v>#N/A</v>
      </c>
    </row>
    <row r="4696" spans="1:3" x14ac:dyDescent="0.2">
      <c r="A4696" t="s">
        <v>5265</v>
      </c>
      <c r="B4696">
        <v>54389</v>
      </c>
      <c r="C4696" t="e">
        <f t="shared" si="73"/>
        <v>#N/A</v>
      </c>
    </row>
    <row r="4697" spans="1:3" x14ac:dyDescent="0.2">
      <c r="A4697" t="s">
        <v>5266</v>
      </c>
      <c r="B4697">
        <v>35871</v>
      </c>
      <c r="C4697" t="e">
        <f t="shared" si="73"/>
        <v>#N/A</v>
      </c>
    </row>
    <row r="4698" spans="1:3" x14ac:dyDescent="0.2">
      <c r="A4698" t="s">
        <v>5267</v>
      </c>
      <c r="B4698">
        <v>44671</v>
      </c>
      <c r="C4698" t="e">
        <f t="shared" si="73"/>
        <v>#N/A</v>
      </c>
    </row>
    <row r="4699" spans="1:3" x14ac:dyDescent="0.2">
      <c r="A4699" t="s">
        <v>5268</v>
      </c>
      <c r="B4699">
        <v>65296</v>
      </c>
      <c r="C4699" t="e">
        <f t="shared" si="73"/>
        <v>#N/A</v>
      </c>
    </row>
    <row r="4700" spans="1:3" x14ac:dyDescent="0.2">
      <c r="A4700" t="s">
        <v>5269</v>
      </c>
      <c r="B4700">
        <v>43442</v>
      </c>
      <c r="C4700" t="e">
        <f t="shared" si="73"/>
        <v>#N/A</v>
      </c>
    </row>
    <row r="4701" spans="1:3" x14ac:dyDescent="0.2">
      <c r="A4701" t="s">
        <v>5270</v>
      </c>
      <c r="B4701">
        <v>21657</v>
      </c>
      <c r="C4701" t="e">
        <f t="shared" si="73"/>
        <v>#N/A</v>
      </c>
    </row>
    <row r="4702" spans="1:3" x14ac:dyDescent="0.2">
      <c r="A4702" t="s">
        <v>5271</v>
      </c>
      <c r="B4702">
        <v>5315</v>
      </c>
      <c r="C4702" t="e">
        <f t="shared" si="73"/>
        <v>#N/A</v>
      </c>
    </row>
    <row r="4703" spans="1:3" x14ac:dyDescent="0.2">
      <c r="A4703" t="s">
        <v>5272</v>
      </c>
      <c r="B4703">
        <v>94374</v>
      </c>
      <c r="C4703" t="e">
        <f t="shared" si="73"/>
        <v>#N/A</v>
      </c>
    </row>
    <row r="4704" spans="1:3" x14ac:dyDescent="0.2">
      <c r="A4704" t="s">
        <v>5273</v>
      </c>
      <c r="B4704">
        <v>22249</v>
      </c>
      <c r="C4704" t="e">
        <f t="shared" si="73"/>
        <v>#N/A</v>
      </c>
    </row>
    <row r="4705" spans="1:3" x14ac:dyDescent="0.2">
      <c r="A4705" t="s">
        <v>5274</v>
      </c>
      <c r="B4705">
        <v>6870</v>
      </c>
      <c r="C4705" t="e">
        <f t="shared" si="73"/>
        <v>#N/A</v>
      </c>
    </row>
    <row r="4706" spans="1:3" x14ac:dyDescent="0.2">
      <c r="A4706" t="s">
        <v>5275</v>
      </c>
      <c r="B4706">
        <v>51818</v>
      </c>
      <c r="C4706" t="e">
        <f t="shared" si="73"/>
        <v>#N/A</v>
      </c>
    </row>
    <row r="4707" spans="1:3" x14ac:dyDescent="0.2">
      <c r="A4707" t="s">
        <v>5276</v>
      </c>
      <c r="B4707">
        <v>34875</v>
      </c>
      <c r="C4707" t="e">
        <f t="shared" si="73"/>
        <v>#N/A</v>
      </c>
    </row>
    <row r="4708" spans="1:3" x14ac:dyDescent="0.2">
      <c r="A4708" t="s">
        <v>5277</v>
      </c>
      <c r="B4708">
        <v>66128</v>
      </c>
      <c r="C4708" t="e">
        <f t="shared" si="73"/>
        <v>#N/A</v>
      </c>
    </row>
    <row r="4709" spans="1:3" x14ac:dyDescent="0.2">
      <c r="A4709" t="s">
        <v>5278</v>
      </c>
      <c r="B4709">
        <v>49210</v>
      </c>
      <c r="C4709" t="e">
        <f t="shared" si="73"/>
        <v>#N/A</v>
      </c>
    </row>
    <row r="4710" spans="1:3" x14ac:dyDescent="0.2">
      <c r="A4710" t="s">
        <v>5279</v>
      </c>
      <c r="B4710">
        <v>33482</v>
      </c>
      <c r="C4710" t="e">
        <f t="shared" si="73"/>
        <v>#N/A</v>
      </c>
    </row>
    <row r="4711" spans="1:3" x14ac:dyDescent="0.2">
      <c r="A4711" t="s">
        <v>5280</v>
      </c>
      <c r="B4711">
        <v>65643</v>
      </c>
      <c r="C4711" t="e">
        <f t="shared" si="73"/>
        <v>#N/A</v>
      </c>
    </row>
    <row r="4712" spans="1:3" x14ac:dyDescent="0.2">
      <c r="A4712" t="s">
        <v>5281</v>
      </c>
      <c r="B4712">
        <v>58889</v>
      </c>
      <c r="C4712" t="e">
        <f t="shared" si="73"/>
        <v>#N/A</v>
      </c>
    </row>
    <row r="4713" spans="1:3" x14ac:dyDescent="0.2">
      <c r="A4713" t="s">
        <v>5282</v>
      </c>
      <c r="B4713">
        <v>45908</v>
      </c>
      <c r="C4713" t="e">
        <f t="shared" si="73"/>
        <v>#N/A</v>
      </c>
    </row>
    <row r="4714" spans="1:3" x14ac:dyDescent="0.2">
      <c r="A4714" t="s">
        <v>5283</v>
      </c>
      <c r="B4714">
        <v>23541</v>
      </c>
      <c r="C4714" t="e">
        <f t="shared" si="73"/>
        <v>#N/A</v>
      </c>
    </row>
    <row r="4715" spans="1:3" x14ac:dyDescent="0.2">
      <c r="A4715" t="s">
        <v>5284</v>
      </c>
      <c r="B4715">
        <v>41674</v>
      </c>
      <c r="C4715" t="e">
        <f t="shared" si="73"/>
        <v>#N/A</v>
      </c>
    </row>
    <row r="4716" spans="1:3" x14ac:dyDescent="0.2">
      <c r="A4716" t="s">
        <v>5285</v>
      </c>
      <c r="B4716">
        <v>16089</v>
      </c>
      <c r="C4716" t="e">
        <f t="shared" si="73"/>
        <v>#N/A</v>
      </c>
    </row>
    <row r="4717" spans="1:3" x14ac:dyDescent="0.2">
      <c r="A4717" t="s">
        <v>5286</v>
      </c>
      <c r="B4717">
        <v>99355</v>
      </c>
      <c r="C4717" t="e">
        <f t="shared" si="73"/>
        <v>#N/A</v>
      </c>
    </row>
    <row r="4718" spans="1:3" x14ac:dyDescent="0.2">
      <c r="A4718" t="s">
        <v>5287</v>
      </c>
      <c r="B4718">
        <v>55715</v>
      </c>
      <c r="C4718" t="e">
        <f t="shared" si="73"/>
        <v>#N/A</v>
      </c>
    </row>
    <row r="4719" spans="1:3" x14ac:dyDescent="0.2">
      <c r="A4719" t="s">
        <v>5288</v>
      </c>
      <c r="B4719">
        <v>40297</v>
      </c>
      <c r="C4719" t="e">
        <f t="shared" si="73"/>
        <v>#N/A</v>
      </c>
    </row>
    <row r="4720" spans="1:3" x14ac:dyDescent="0.2">
      <c r="A4720" t="s">
        <v>5289</v>
      </c>
      <c r="B4720">
        <v>94495</v>
      </c>
      <c r="C4720" t="e">
        <f t="shared" si="73"/>
        <v>#N/A</v>
      </c>
    </row>
    <row r="4721" spans="1:3" x14ac:dyDescent="0.2">
      <c r="A4721" t="s">
        <v>5290</v>
      </c>
      <c r="B4721">
        <v>11461</v>
      </c>
      <c r="C4721" t="e">
        <f t="shared" si="73"/>
        <v>#N/A</v>
      </c>
    </row>
    <row r="4722" spans="1:3" x14ac:dyDescent="0.2">
      <c r="A4722" t="s">
        <v>5291</v>
      </c>
      <c r="B4722">
        <v>132509</v>
      </c>
      <c r="C4722" t="e">
        <f t="shared" si="73"/>
        <v>#N/A</v>
      </c>
    </row>
    <row r="4723" spans="1:3" x14ac:dyDescent="0.2">
      <c r="A4723" t="s">
        <v>5292</v>
      </c>
      <c r="B4723">
        <v>164215</v>
      </c>
      <c r="C4723" t="e">
        <f t="shared" si="73"/>
        <v>#N/A</v>
      </c>
    </row>
    <row r="4724" spans="1:3" x14ac:dyDescent="0.2">
      <c r="A4724" t="s">
        <v>5293</v>
      </c>
      <c r="B4724">
        <v>21479</v>
      </c>
      <c r="C4724" t="e">
        <f t="shared" si="73"/>
        <v>#N/A</v>
      </c>
    </row>
    <row r="4725" spans="1:3" x14ac:dyDescent="0.2">
      <c r="A4725" t="s">
        <v>5294</v>
      </c>
      <c r="B4725">
        <v>141514</v>
      </c>
      <c r="C4725" t="e">
        <f t="shared" si="73"/>
        <v>#N/A</v>
      </c>
    </row>
    <row r="4726" spans="1:3" x14ac:dyDescent="0.2">
      <c r="A4726" t="s">
        <v>5295</v>
      </c>
      <c r="B4726">
        <v>45497</v>
      </c>
      <c r="C4726" t="e">
        <f t="shared" si="73"/>
        <v>#N/A</v>
      </c>
    </row>
    <row r="4727" spans="1:3" x14ac:dyDescent="0.2">
      <c r="A4727" t="s">
        <v>5296</v>
      </c>
      <c r="B4727">
        <v>24648</v>
      </c>
      <c r="C4727" t="e">
        <f t="shared" si="73"/>
        <v>#N/A</v>
      </c>
    </row>
    <row r="4728" spans="1:3" x14ac:dyDescent="0.2">
      <c r="A4728" t="s">
        <v>5297</v>
      </c>
      <c r="B4728">
        <v>66134</v>
      </c>
      <c r="C4728" t="e">
        <f t="shared" si="73"/>
        <v>#N/A</v>
      </c>
    </row>
    <row r="4729" spans="1:3" x14ac:dyDescent="0.2">
      <c r="A4729" t="s">
        <v>5298</v>
      </c>
      <c r="B4729">
        <v>71196</v>
      </c>
      <c r="C4729" t="e">
        <f t="shared" si="73"/>
        <v>#N/A</v>
      </c>
    </row>
    <row r="4730" spans="1:3" x14ac:dyDescent="0.2">
      <c r="A4730" t="s">
        <v>5299</v>
      </c>
      <c r="B4730">
        <v>21634</v>
      </c>
      <c r="C4730" t="e">
        <f t="shared" si="73"/>
        <v>#N/A</v>
      </c>
    </row>
    <row r="4731" spans="1:3" x14ac:dyDescent="0.2">
      <c r="A4731" t="s">
        <v>5300</v>
      </c>
      <c r="B4731">
        <v>37024</v>
      </c>
      <c r="C4731" t="e">
        <f t="shared" si="73"/>
        <v>#N/A</v>
      </c>
    </row>
    <row r="4732" spans="1:3" x14ac:dyDescent="0.2">
      <c r="A4732" t="s">
        <v>5301</v>
      </c>
      <c r="B4732">
        <v>4622</v>
      </c>
      <c r="C4732" t="e">
        <f t="shared" si="73"/>
        <v>#N/A</v>
      </c>
    </row>
    <row r="4733" spans="1:3" x14ac:dyDescent="0.2">
      <c r="A4733" t="s">
        <v>5302</v>
      </c>
      <c r="B4733">
        <v>34705</v>
      </c>
      <c r="C4733" t="e">
        <f t="shared" si="73"/>
        <v>#N/A</v>
      </c>
    </row>
    <row r="4734" spans="1:3" x14ac:dyDescent="0.2">
      <c r="A4734" t="s">
        <v>5303</v>
      </c>
      <c r="B4734">
        <v>27205</v>
      </c>
      <c r="C4734" t="e">
        <f t="shared" si="73"/>
        <v>#N/A</v>
      </c>
    </row>
    <row r="4735" spans="1:3" x14ac:dyDescent="0.2">
      <c r="A4735" t="s">
        <v>5304</v>
      </c>
      <c r="B4735">
        <v>26960</v>
      </c>
      <c r="C4735" t="e">
        <f t="shared" si="73"/>
        <v>#N/A</v>
      </c>
    </row>
    <row r="4736" spans="1:3" x14ac:dyDescent="0.2">
      <c r="A4736" t="s">
        <v>5305</v>
      </c>
      <c r="B4736">
        <v>80026</v>
      </c>
      <c r="C4736" t="e">
        <f t="shared" si="73"/>
        <v>#N/A</v>
      </c>
    </row>
    <row r="4737" spans="1:3" x14ac:dyDescent="0.2">
      <c r="A4737" t="s">
        <v>5306</v>
      </c>
      <c r="B4737">
        <v>166809</v>
      </c>
      <c r="C4737" t="e">
        <f t="shared" si="73"/>
        <v>#N/A</v>
      </c>
    </row>
    <row r="4738" spans="1:3" x14ac:dyDescent="0.2">
      <c r="A4738" t="s">
        <v>5307</v>
      </c>
      <c r="B4738">
        <v>74373</v>
      </c>
      <c r="C4738" t="e">
        <f t="shared" ref="C4738:C4801" si="74">VLOOKUP(A4738,G:G,1,0)</f>
        <v>#N/A</v>
      </c>
    </row>
    <row r="4739" spans="1:3" x14ac:dyDescent="0.2">
      <c r="A4739" t="s">
        <v>5308</v>
      </c>
      <c r="B4739">
        <v>68409</v>
      </c>
      <c r="C4739" t="e">
        <f t="shared" si="74"/>
        <v>#N/A</v>
      </c>
    </row>
    <row r="4740" spans="1:3" x14ac:dyDescent="0.2">
      <c r="A4740" t="s">
        <v>5309</v>
      </c>
      <c r="B4740">
        <v>133331</v>
      </c>
      <c r="C4740" t="e">
        <f t="shared" si="74"/>
        <v>#N/A</v>
      </c>
    </row>
    <row r="4741" spans="1:3" x14ac:dyDescent="0.2">
      <c r="A4741" t="s">
        <v>5310</v>
      </c>
      <c r="B4741">
        <v>25981</v>
      </c>
      <c r="C4741" t="e">
        <f t="shared" si="74"/>
        <v>#N/A</v>
      </c>
    </row>
    <row r="4742" spans="1:3" x14ac:dyDescent="0.2">
      <c r="A4742" t="s">
        <v>5311</v>
      </c>
      <c r="B4742">
        <v>30748</v>
      </c>
      <c r="C4742" t="e">
        <f t="shared" si="74"/>
        <v>#N/A</v>
      </c>
    </row>
    <row r="4743" spans="1:3" x14ac:dyDescent="0.2">
      <c r="A4743" t="s">
        <v>5312</v>
      </c>
      <c r="B4743">
        <v>25447</v>
      </c>
      <c r="C4743" t="e">
        <f t="shared" si="74"/>
        <v>#N/A</v>
      </c>
    </row>
    <row r="4744" spans="1:3" x14ac:dyDescent="0.2">
      <c r="A4744" t="s">
        <v>5313</v>
      </c>
      <c r="B4744">
        <v>13297</v>
      </c>
      <c r="C4744" t="e">
        <f t="shared" si="74"/>
        <v>#N/A</v>
      </c>
    </row>
    <row r="4745" spans="1:3" x14ac:dyDescent="0.2">
      <c r="A4745" t="s">
        <v>5314</v>
      </c>
      <c r="B4745">
        <v>60999</v>
      </c>
      <c r="C4745" t="e">
        <f t="shared" si="74"/>
        <v>#N/A</v>
      </c>
    </row>
    <row r="4746" spans="1:3" x14ac:dyDescent="0.2">
      <c r="A4746" t="s">
        <v>5315</v>
      </c>
      <c r="B4746">
        <v>16151</v>
      </c>
      <c r="C4746" t="e">
        <f t="shared" si="74"/>
        <v>#N/A</v>
      </c>
    </row>
    <row r="4747" spans="1:3" x14ac:dyDescent="0.2">
      <c r="A4747" t="s">
        <v>5316</v>
      </c>
      <c r="B4747">
        <v>74039</v>
      </c>
      <c r="C4747" t="e">
        <f t="shared" si="74"/>
        <v>#N/A</v>
      </c>
    </row>
    <row r="4748" spans="1:3" x14ac:dyDescent="0.2">
      <c r="A4748" t="s">
        <v>5317</v>
      </c>
      <c r="B4748">
        <v>57584</v>
      </c>
      <c r="C4748" t="e">
        <f t="shared" si="74"/>
        <v>#N/A</v>
      </c>
    </row>
    <row r="4749" spans="1:3" x14ac:dyDescent="0.2">
      <c r="A4749" t="s">
        <v>5318</v>
      </c>
      <c r="B4749">
        <v>62791</v>
      </c>
      <c r="C4749" t="e">
        <f t="shared" si="74"/>
        <v>#N/A</v>
      </c>
    </row>
    <row r="4750" spans="1:3" x14ac:dyDescent="0.2">
      <c r="A4750" t="s">
        <v>5319</v>
      </c>
      <c r="B4750">
        <v>108667</v>
      </c>
      <c r="C4750" t="e">
        <f t="shared" si="74"/>
        <v>#N/A</v>
      </c>
    </row>
    <row r="4751" spans="1:3" x14ac:dyDescent="0.2">
      <c r="A4751" t="s">
        <v>5320</v>
      </c>
      <c r="B4751">
        <v>56473</v>
      </c>
      <c r="C4751" t="e">
        <f t="shared" si="74"/>
        <v>#N/A</v>
      </c>
    </row>
    <row r="4752" spans="1:3" x14ac:dyDescent="0.2">
      <c r="A4752" t="s">
        <v>5321</v>
      </c>
      <c r="B4752">
        <v>70123</v>
      </c>
      <c r="C4752" t="e">
        <f t="shared" si="74"/>
        <v>#N/A</v>
      </c>
    </row>
    <row r="4753" spans="1:3" x14ac:dyDescent="0.2">
      <c r="A4753" t="s">
        <v>5322</v>
      </c>
      <c r="B4753">
        <v>13244</v>
      </c>
      <c r="C4753" t="e">
        <f t="shared" si="74"/>
        <v>#N/A</v>
      </c>
    </row>
    <row r="4754" spans="1:3" x14ac:dyDescent="0.2">
      <c r="A4754" t="s">
        <v>5323</v>
      </c>
      <c r="B4754">
        <v>110881</v>
      </c>
      <c r="C4754" t="e">
        <f t="shared" si="74"/>
        <v>#N/A</v>
      </c>
    </row>
    <row r="4755" spans="1:3" x14ac:dyDescent="0.2">
      <c r="A4755" t="s">
        <v>5324</v>
      </c>
      <c r="B4755">
        <v>54949</v>
      </c>
      <c r="C4755" t="e">
        <f t="shared" si="74"/>
        <v>#N/A</v>
      </c>
    </row>
    <row r="4756" spans="1:3" x14ac:dyDescent="0.2">
      <c r="A4756" t="s">
        <v>5325</v>
      </c>
      <c r="B4756">
        <v>73802</v>
      </c>
      <c r="C4756" t="e">
        <f t="shared" si="74"/>
        <v>#N/A</v>
      </c>
    </row>
    <row r="4757" spans="1:3" x14ac:dyDescent="0.2">
      <c r="A4757" t="s">
        <v>5326</v>
      </c>
      <c r="B4757">
        <v>98227</v>
      </c>
      <c r="C4757" t="e">
        <f t="shared" si="74"/>
        <v>#N/A</v>
      </c>
    </row>
    <row r="4758" spans="1:3" x14ac:dyDescent="0.2">
      <c r="A4758" t="s">
        <v>5327</v>
      </c>
      <c r="B4758">
        <v>109793</v>
      </c>
      <c r="C4758" t="e">
        <f t="shared" si="74"/>
        <v>#N/A</v>
      </c>
    </row>
    <row r="4759" spans="1:3" x14ac:dyDescent="0.2">
      <c r="A4759" t="s">
        <v>5328</v>
      </c>
      <c r="B4759">
        <v>50152</v>
      </c>
      <c r="C4759" t="e">
        <f t="shared" si="74"/>
        <v>#N/A</v>
      </c>
    </row>
    <row r="4760" spans="1:3" x14ac:dyDescent="0.2">
      <c r="A4760" t="s">
        <v>5329</v>
      </c>
      <c r="B4760">
        <v>27690</v>
      </c>
      <c r="C4760" t="e">
        <f t="shared" si="74"/>
        <v>#N/A</v>
      </c>
    </row>
    <row r="4761" spans="1:3" x14ac:dyDescent="0.2">
      <c r="A4761" t="s">
        <v>5330</v>
      </c>
      <c r="B4761">
        <v>44829</v>
      </c>
      <c r="C4761" t="e">
        <f t="shared" si="74"/>
        <v>#N/A</v>
      </c>
    </row>
    <row r="4762" spans="1:3" x14ac:dyDescent="0.2">
      <c r="A4762" t="s">
        <v>5331</v>
      </c>
      <c r="B4762">
        <v>5609</v>
      </c>
      <c r="C4762" t="e">
        <f t="shared" si="74"/>
        <v>#N/A</v>
      </c>
    </row>
    <row r="4763" spans="1:3" x14ac:dyDescent="0.2">
      <c r="A4763" t="s">
        <v>5332</v>
      </c>
      <c r="B4763">
        <v>16790</v>
      </c>
      <c r="C4763" t="e">
        <f t="shared" si="74"/>
        <v>#N/A</v>
      </c>
    </row>
    <row r="4764" spans="1:3" x14ac:dyDescent="0.2">
      <c r="A4764" t="s">
        <v>5333</v>
      </c>
      <c r="B4764">
        <v>119348</v>
      </c>
      <c r="C4764" t="e">
        <f t="shared" si="74"/>
        <v>#N/A</v>
      </c>
    </row>
    <row r="4765" spans="1:3" x14ac:dyDescent="0.2">
      <c r="A4765" t="s">
        <v>5334</v>
      </c>
      <c r="B4765">
        <v>20025</v>
      </c>
      <c r="C4765" t="e">
        <f t="shared" si="74"/>
        <v>#N/A</v>
      </c>
    </row>
    <row r="4766" spans="1:3" x14ac:dyDescent="0.2">
      <c r="A4766" t="s">
        <v>5335</v>
      </c>
      <c r="B4766">
        <v>41164</v>
      </c>
      <c r="C4766" t="e">
        <f t="shared" si="74"/>
        <v>#N/A</v>
      </c>
    </row>
    <row r="4767" spans="1:3" x14ac:dyDescent="0.2">
      <c r="A4767" t="s">
        <v>5336</v>
      </c>
      <c r="B4767">
        <v>12158</v>
      </c>
      <c r="C4767" t="e">
        <f t="shared" si="74"/>
        <v>#N/A</v>
      </c>
    </row>
    <row r="4768" spans="1:3" x14ac:dyDescent="0.2">
      <c r="A4768" t="s">
        <v>5337</v>
      </c>
      <c r="B4768">
        <v>49391</v>
      </c>
      <c r="C4768" t="e">
        <f t="shared" si="74"/>
        <v>#N/A</v>
      </c>
    </row>
    <row r="4769" spans="1:3" x14ac:dyDescent="0.2">
      <c r="A4769" t="s">
        <v>5338</v>
      </c>
      <c r="B4769">
        <v>56356</v>
      </c>
      <c r="C4769" t="e">
        <f t="shared" si="74"/>
        <v>#N/A</v>
      </c>
    </row>
    <row r="4770" spans="1:3" x14ac:dyDescent="0.2">
      <c r="A4770" t="s">
        <v>5339</v>
      </c>
      <c r="B4770">
        <v>57521</v>
      </c>
      <c r="C4770" t="e">
        <f t="shared" si="74"/>
        <v>#N/A</v>
      </c>
    </row>
    <row r="4771" spans="1:3" x14ac:dyDescent="0.2">
      <c r="A4771" t="s">
        <v>5340</v>
      </c>
      <c r="B4771">
        <v>10027</v>
      </c>
      <c r="C4771" t="e">
        <f t="shared" si="74"/>
        <v>#N/A</v>
      </c>
    </row>
    <row r="4772" spans="1:3" x14ac:dyDescent="0.2">
      <c r="A4772" t="s">
        <v>5341</v>
      </c>
      <c r="B4772">
        <v>183931</v>
      </c>
      <c r="C4772" t="e">
        <f t="shared" si="74"/>
        <v>#N/A</v>
      </c>
    </row>
    <row r="4773" spans="1:3" x14ac:dyDescent="0.2">
      <c r="A4773" t="s">
        <v>5342</v>
      </c>
      <c r="B4773">
        <v>21678</v>
      </c>
      <c r="C4773" t="e">
        <f t="shared" si="74"/>
        <v>#N/A</v>
      </c>
    </row>
    <row r="4774" spans="1:3" x14ac:dyDescent="0.2">
      <c r="A4774" t="s">
        <v>5343</v>
      </c>
      <c r="B4774">
        <v>39635</v>
      </c>
      <c r="C4774" t="e">
        <f t="shared" si="74"/>
        <v>#N/A</v>
      </c>
    </row>
    <row r="4775" spans="1:3" x14ac:dyDescent="0.2">
      <c r="A4775" t="s">
        <v>5344</v>
      </c>
      <c r="B4775">
        <v>53401</v>
      </c>
      <c r="C4775" t="e">
        <f t="shared" si="74"/>
        <v>#N/A</v>
      </c>
    </row>
    <row r="4776" spans="1:3" x14ac:dyDescent="0.2">
      <c r="A4776" t="s">
        <v>5345</v>
      </c>
      <c r="B4776">
        <v>15319</v>
      </c>
      <c r="C4776" t="e">
        <f t="shared" si="74"/>
        <v>#N/A</v>
      </c>
    </row>
    <row r="4777" spans="1:3" x14ac:dyDescent="0.2">
      <c r="A4777" t="s">
        <v>5346</v>
      </c>
      <c r="B4777">
        <v>84202</v>
      </c>
      <c r="C4777" t="e">
        <f t="shared" si="74"/>
        <v>#N/A</v>
      </c>
    </row>
    <row r="4778" spans="1:3" x14ac:dyDescent="0.2">
      <c r="A4778" t="s">
        <v>5347</v>
      </c>
      <c r="B4778">
        <v>4229</v>
      </c>
      <c r="C4778" t="e">
        <f t="shared" si="74"/>
        <v>#N/A</v>
      </c>
    </row>
    <row r="4779" spans="1:3" x14ac:dyDescent="0.2">
      <c r="A4779" t="s">
        <v>5348</v>
      </c>
      <c r="B4779">
        <v>7681</v>
      </c>
      <c r="C4779" t="e">
        <f t="shared" si="74"/>
        <v>#N/A</v>
      </c>
    </row>
    <row r="4780" spans="1:3" x14ac:dyDescent="0.2">
      <c r="A4780" t="s">
        <v>5349</v>
      </c>
      <c r="B4780">
        <v>11887</v>
      </c>
      <c r="C4780" t="e">
        <f t="shared" si="74"/>
        <v>#N/A</v>
      </c>
    </row>
    <row r="4781" spans="1:3" x14ac:dyDescent="0.2">
      <c r="A4781" t="s">
        <v>5350</v>
      </c>
      <c r="B4781">
        <v>13006</v>
      </c>
      <c r="C4781" t="e">
        <f t="shared" si="74"/>
        <v>#N/A</v>
      </c>
    </row>
    <row r="4782" spans="1:3" x14ac:dyDescent="0.2">
      <c r="A4782" t="s">
        <v>5351</v>
      </c>
      <c r="B4782">
        <v>28354</v>
      </c>
      <c r="C4782" t="e">
        <f t="shared" si="74"/>
        <v>#N/A</v>
      </c>
    </row>
    <row r="4783" spans="1:3" x14ac:dyDescent="0.2">
      <c r="A4783" t="s">
        <v>5352</v>
      </c>
      <c r="B4783">
        <v>15053</v>
      </c>
      <c r="C4783" t="e">
        <f t="shared" si="74"/>
        <v>#N/A</v>
      </c>
    </row>
    <row r="4784" spans="1:3" x14ac:dyDescent="0.2">
      <c r="A4784" t="s">
        <v>5353</v>
      </c>
      <c r="B4784">
        <v>27724</v>
      </c>
      <c r="C4784" t="e">
        <f t="shared" si="74"/>
        <v>#N/A</v>
      </c>
    </row>
    <row r="4785" spans="1:3" x14ac:dyDescent="0.2">
      <c r="A4785" t="s">
        <v>5354</v>
      </c>
      <c r="B4785">
        <v>46226</v>
      </c>
      <c r="C4785" t="e">
        <f t="shared" si="74"/>
        <v>#N/A</v>
      </c>
    </row>
    <row r="4786" spans="1:3" x14ac:dyDescent="0.2">
      <c r="A4786" t="s">
        <v>5355</v>
      </c>
      <c r="B4786">
        <v>15180</v>
      </c>
      <c r="C4786" t="e">
        <f t="shared" si="74"/>
        <v>#N/A</v>
      </c>
    </row>
    <row r="4787" spans="1:3" x14ac:dyDescent="0.2">
      <c r="A4787" t="s">
        <v>5356</v>
      </c>
      <c r="B4787">
        <v>62079</v>
      </c>
      <c r="C4787" t="e">
        <f t="shared" si="74"/>
        <v>#N/A</v>
      </c>
    </row>
    <row r="4788" spans="1:3" x14ac:dyDescent="0.2">
      <c r="A4788" t="s">
        <v>5357</v>
      </c>
      <c r="B4788">
        <v>31517</v>
      </c>
      <c r="C4788" t="e">
        <f t="shared" si="74"/>
        <v>#N/A</v>
      </c>
    </row>
    <row r="4789" spans="1:3" x14ac:dyDescent="0.2">
      <c r="A4789" t="s">
        <v>5358</v>
      </c>
      <c r="B4789">
        <v>33667</v>
      </c>
      <c r="C4789" t="e">
        <f t="shared" si="74"/>
        <v>#N/A</v>
      </c>
    </row>
    <row r="4790" spans="1:3" x14ac:dyDescent="0.2">
      <c r="A4790" t="s">
        <v>5359</v>
      </c>
      <c r="B4790">
        <v>18051</v>
      </c>
      <c r="C4790" t="e">
        <f t="shared" si="74"/>
        <v>#N/A</v>
      </c>
    </row>
    <row r="4791" spans="1:3" x14ac:dyDescent="0.2">
      <c r="A4791" t="s">
        <v>5360</v>
      </c>
      <c r="B4791">
        <v>22383</v>
      </c>
      <c r="C4791" t="e">
        <f t="shared" si="74"/>
        <v>#N/A</v>
      </c>
    </row>
    <row r="4792" spans="1:3" x14ac:dyDescent="0.2">
      <c r="A4792" t="s">
        <v>5361</v>
      </c>
      <c r="B4792">
        <v>32986</v>
      </c>
      <c r="C4792" t="e">
        <f t="shared" si="74"/>
        <v>#N/A</v>
      </c>
    </row>
    <row r="4793" spans="1:3" x14ac:dyDescent="0.2">
      <c r="A4793" t="s">
        <v>5362</v>
      </c>
      <c r="B4793">
        <v>37328</v>
      </c>
      <c r="C4793" t="e">
        <f t="shared" si="74"/>
        <v>#N/A</v>
      </c>
    </row>
    <row r="4794" spans="1:3" x14ac:dyDescent="0.2">
      <c r="A4794" t="s">
        <v>5363</v>
      </c>
      <c r="B4794">
        <v>86946</v>
      </c>
      <c r="C4794" t="e">
        <f t="shared" si="74"/>
        <v>#N/A</v>
      </c>
    </row>
    <row r="4795" spans="1:3" x14ac:dyDescent="0.2">
      <c r="A4795" t="s">
        <v>5364</v>
      </c>
      <c r="B4795">
        <v>12212</v>
      </c>
      <c r="C4795" t="e">
        <f t="shared" si="74"/>
        <v>#N/A</v>
      </c>
    </row>
    <row r="4796" spans="1:3" x14ac:dyDescent="0.2">
      <c r="A4796" t="s">
        <v>5365</v>
      </c>
      <c r="B4796">
        <v>8265</v>
      </c>
      <c r="C4796" t="e">
        <f t="shared" si="74"/>
        <v>#N/A</v>
      </c>
    </row>
    <row r="4797" spans="1:3" x14ac:dyDescent="0.2">
      <c r="A4797" t="s">
        <v>5366</v>
      </c>
      <c r="B4797">
        <v>124464</v>
      </c>
      <c r="C4797" t="e">
        <f t="shared" si="74"/>
        <v>#N/A</v>
      </c>
    </row>
    <row r="4798" spans="1:3" x14ac:dyDescent="0.2">
      <c r="A4798" t="s">
        <v>5367</v>
      </c>
      <c r="B4798">
        <v>40016</v>
      </c>
      <c r="C4798" t="e">
        <f t="shared" si="74"/>
        <v>#N/A</v>
      </c>
    </row>
    <row r="4799" spans="1:3" x14ac:dyDescent="0.2">
      <c r="A4799" t="s">
        <v>5368</v>
      </c>
      <c r="B4799">
        <v>46177</v>
      </c>
      <c r="C4799" t="e">
        <f t="shared" si="74"/>
        <v>#N/A</v>
      </c>
    </row>
    <row r="4800" spans="1:3" x14ac:dyDescent="0.2">
      <c r="A4800" t="s">
        <v>5369</v>
      </c>
      <c r="B4800">
        <v>49694</v>
      </c>
      <c r="C4800" t="e">
        <f t="shared" si="74"/>
        <v>#N/A</v>
      </c>
    </row>
    <row r="4801" spans="1:3" x14ac:dyDescent="0.2">
      <c r="A4801" t="s">
        <v>5370</v>
      </c>
      <c r="B4801">
        <v>70192</v>
      </c>
      <c r="C4801" t="e">
        <f t="shared" si="74"/>
        <v>#N/A</v>
      </c>
    </row>
    <row r="4802" spans="1:3" x14ac:dyDescent="0.2">
      <c r="A4802" t="s">
        <v>5371</v>
      </c>
      <c r="B4802">
        <v>28792</v>
      </c>
      <c r="C4802" t="e">
        <f t="shared" ref="C4802:C4865" si="75">VLOOKUP(A4802,G:G,1,0)</f>
        <v>#N/A</v>
      </c>
    </row>
    <row r="4803" spans="1:3" x14ac:dyDescent="0.2">
      <c r="A4803" t="s">
        <v>5372</v>
      </c>
      <c r="B4803">
        <v>56595</v>
      </c>
      <c r="C4803" t="e">
        <f t="shared" si="75"/>
        <v>#N/A</v>
      </c>
    </row>
    <row r="4804" spans="1:3" x14ac:dyDescent="0.2">
      <c r="A4804" t="s">
        <v>5373</v>
      </c>
      <c r="B4804">
        <v>196162</v>
      </c>
      <c r="C4804" t="e">
        <f t="shared" si="75"/>
        <v>#N/A</v>
      </c>
    </row>
    <row r="4805" spans="1:3" x14ac:dyDescent="0.2">
      <c r="A4805" t="s">
        <v>5374</v>
      </c>
      <c r="B4805">
        <v>40278</v>
      </c>
      <c r="C4805" t="e">
        <f t="shared" si="75"/>
        <v>#N/A</v>
      </c>
    </row>
    <row r="4806" spans="1:3" x14ac:dyDescent="0.2">
      <c r="A4806" t="s">
        <v>5375</v>
      </c>
      <c r="B4806">
        <v>45609</v>
      </c>
      <c r="C4806" t="e">
        <f t="shared" si="75"/>
        <v>#N/A</v>
      </c>
    </row>
    <row r="4807" spans="1:3" x14ac:dyDescent="0.2">
      <c r="A4807" t="s">
        <v>5376</v>
      </c>
      <c r="B4807">
        <v>67401</v>
      </c>
      <c r="C4807" t="e">
        <f t="shared" si="75"/>
        <v>#N/A</v>
      </c>
    </row>
    <row r="4808" spans="1:3" x14ac:dyDescent="0.2">
      <c r="A4808" t="s">
        <v>5377</v>
      </c>
      <c r="B4808">
        <v>34897</v>
      </c>
      <c r="C4808" t="e">
        <f t="shared" si="75"/>
        <v>#N/A</v>
      </c>
    </row>
    <row r="4809" spans="1:3" x14ac:dyDescent="0.2">
      <c r="A4809" t="s">
        <v>5378</v>
      </c>
      <c r="B4809">
        <v>26503</v>
      </c>
      <c r="C4809" t="e">
        <f t="shared" si="75"/>
        <v>#N/A</v>
      </c>
    </row>
    <row r="4810" spans="1:3" x14ac:dyDescent="0.2">
      <c r="A4810" t="s">
        <v>5379</v>
      </c>
      <c r="B4810">
        <v>36818</v>
      </c>
      <c r="C4810" t="e">
        <f t="shared" si="75"/>
        <v>#N/A</v>
      </c>
    </row>
    <row r="4811" spans="1:3" x14ac:dyDescent="0.2">
      <c r="A4811" t="s">
        <v>5380</v>
      </c>
      <c r="B4811">
        <v>46503</v>
      </c>
      <c r="C4811" t="e">
        <f t="shared" si="75"/>
        <v>#N/A</v>
      </c>
    </row>
    <row r="4812" spans="1:3" x14ac:dyDescent="0.2">
      <c r="A4812" t="s">
        <v>5381</v>
      </c>
      <c r="B4812">
        <v>61773</v>
      </c>
      <c r="C4812" t="e">
        <f t="shared" si="75"/>
        <v>#N/A</v>
      </c>
    </row>
    <row r="4813" spans="1:3" x14ac:dyDescent="0.2">
      <c r="A4813" t="s">
        <v>5382</v>
      </c>
      <c r="B4813">
        <v>85990</v>
      </c>
      <c r="C4813" t="e">
        <f t="shared" si="75"/>
        <v>#N/A</v>
      </c>
    </row>
    <row r="4814" spans="1:3" x14ac:dyDescent="0.2">
      <c r="A4814" t="s">
        <v>5383</v>
      </c>
      <c r="B4814">
        <v>12470</v>
      </c>
      <c r="C4814" t="e">
        <f t="shared" si="75"/>
        <v>#N/A</v>
      </c>
    </row>
    <row r="4815" spans="1:3" x14ac:dyDescent="0.2">
      <c r="A4815" t="s">
        <v>5384</v>
      </c>
      <c r="B4815">
        <v>16670</v>
      </c>
      <c r="C4815" t="e">
        <f t="shared" si="75"/>
        <v>#N/A</v>
      </c>
    </row>
    <row r="4816" spans="1:3" x14ac:dyDescent="0.2">
      <c r="A4816" t="s">
        <v>5385</v>
      </c>
      <c r="B4816">
        <v>88531</v>
      </c>
      <c r="C4816" t="e">
        <f t="shared" si="75"/>
        <v>#N/A</v>
      </c>
    </row>
    <row r="4817" spans="1:3" x14ac:dyDescent="0.2">
      <c r="A4817" t="s">
        <v>5386</v>
      </c>
      <c r="B4817">
        <v>40308</v>
      </c>
      <c r="C4817" t="e">
        <f t="shared" si="75"/>
        <v>#N/A</v>
      </c>
    </row>
    <row r="4818" spans="1:3" x14ac:dyDescent="0.2">
      <c r="A4818" t="s">
        <v>5387</v>
      </c>
      <c r="B4818">
        <v>50653</v>
      </c>
      <c r="C4818" t="e">
        <f t="shared" si="75"/>
        <v>#N/A</v>
      </c>
    </row>
    <row r="4819" spans="1:3" x14ac:dyDescent="0.2">
      <c r="A4819" t="s">
        <v>5388</v>
      </c>
      <c r="B4819">
        <v>60441</v>
      </c>
      <c r="C4819" t="e">
        <f t="shared" si="75"/>
        <v>#N/A</v>
      </c>
    </row>
    <row r="4820" spans="1:3" x14ac:dyDescent="0.2">
      <c r="A4820" t="s">
        <v>5389</v>
      </c>
      <c r="B4820">
        <v>21966</v>
      </c>
      <c r="C4820" t="e">
        <f t="shared" si="75"/>
        <v>#N/A</v>
      </c>
    </row>
    <row r="4821" spans="1:3" x14ac:dyDescent="0.2">
      <c r="A4821" t="s">
        <v>5390</v>
      </c>
      <c r="B4821">
        <v>40181</v>
      </c>
      <c r="C4821" t="e">
        <f t="shared" si="75"/>
        <v>#N/A</v>
      </c>
    </row>
    <row r="4822" spans="1:3" x14ac:dyDescent="0.2">
      <c r="A4822" t="s">
        <v>5391</v>
      </c>
      <c r="B4822">
        <v>129871</v>
      </c>
      <c r="C4822" t="e">
        <f t="shared" si="75"/>
        <v>#N/A</v>
      </c>
    </row>
    <row r="4823" spans="1:3" x14ac:dyDescent="0.2">
      <c r="A4823" t="s">
        <v>5392</v>
      </c>
      <c r="B4823">
        <v>63917</v>
      </c>
      <c r="C4823" t="e">
        <f t="shared" si="75"/>
        <v>#N/A</v>
      </c>
    </row>
    <row r="4824" spans="1:3" x14ac:dyDescent="0.2">
      <c r="A4824" t="s">
        <v>5393</v>
      </c>
      <c r="B4824">
        <v>34081</v>
      </c>
      <c r="C4824" t="e">
        <f t="shared" si="75"/>
        <v>#N/A</v>
      </c>
    </row>
    <row r="4825" spans="1:3" x14ac:dyDescent="0.2">
      <c r="A4825" t="s">
        <v>5394</v>
      </c>
      <c r="B4825">
        <v>28321</v>
      </c>
      <c r="C4825" t="e">
        <f t="shared" si="75"/>
        <v>#N/A</v>
      </c>
    </row>
    <row r="4826" spans="1:3" x14ac:dyDescent="0.2">
      <c r="A4826" t="s">
        <v>5395</v>
      </c>
      <c r="B4826">
        <v>34318</v>
      </c>
      <c r="C4826" t="e">
        <f t="shared" si="75"/>
        <v>#N/A</v>
      </c>
    </row>
    <row r="4827" spans="1:3" x14ac:dyDescent="0.2">
      <c r="A4827" t="s">
        <v>5396</v>
      </c>
      <c r="B4827">
        <v>71253</v>
      </c>
      <c r="C4827" t="e">
        <f t="shared" si="75"/>
        <v>#N/A</v>
      </c>
    </row>
    <row r="4828" spans="1:3" x14ac:dyDescent="0.2">
      <c r="A4828" t="s">
        <v>5397</v>
      </c>
      <c r="B4828">
        <v>11775</v>
      </c>
      <c r="C4828" t="e">
        <f t="shared" si="75"/>
        <v>#N/A</v>
      </c>
    </row>
    <row r="4829" spans="1:3" x14ac:dyDescent="0.2">
      <c r="A4829" t="s">
        <v>5398</v>
      </c>
      <c r="B4829">
        <v>58062</v>
      </c>
      <c r="C4829" t="e">
        <f t="shared" si="75"/>
        <v>#N/A</v>
      </c>
    </row>
    <row r="4830" spans="1:3" x14ac:dyDescent="0.2">
      <c r="A4830" t="s">
        <v>5399</v>
      </c>
      <c r="B4830">
        <v>27521</v>
      </c>
      <c r="C4830" t="e">
        <f t="shared" si="75"/>
        <v>#N/A</v>
      </c>
    </row>
    <row r="4831" spans="1:3" x14ac:dyDescent="0.2">
      <c r="A4831" t="s">
        <v>5400</v>
      </c>
      <c r="B4831">
        <v>98053</v>
      </c>
      <c r="C4831" t="e">
        <f t="shared" si="75"/>
        <v>#N/A</v>
      </c>
    </row>
    <row r="4832" spans="1:3" x14ac:dyDescent="0.2">
      <c r="A4832" t="s">
        <v>5401</v>
      </c>
      <c r="B4832">
        <v>31109</v>
      </c>
      <c r="C4832" t="e">
        <f t="shared" si="75"/>
        <v>#N/A</v>
      </c>
    </row>
    <row r="4833" spans="1:3" x14ac:dyDescent="0.2">
      <c r="A4833" t="s">
        <v>5402</v>
      </c>
      <c r="B4833">
        <v>34240</v>
      </c>
      <c r="C4833" t="e">
        <f t="shared" si="75"/>
        <v>#N/A</v>
      </c>
    </row>
    <row r="4834" spans="1:3" x14ac:dyDescent="0.2">
      <c r="A4834" t="s">
        <v>5403</v>
      </c>
      <c r="B4834">
        <v>51621</v>
      </c>
      <c r="C4834" t="e">
        <f t="shared" si="75"/>
        <v>#N/A</v>
      </c>
    </row>
    <row r="4835" spans="1:3" x14ac:dyDescent="0.2">
      <c r="A4835" t="s">
        <v>5404</v>
      </c>
      <c r="B4835">
        <v>49125</v>
      </c>
      <c r="C4835" t="e">
        <f t="shared" si="75"/>
        <v>#N/A</v>
      </c>
    </row>
    <row r="4836" spans="1:3" x14ac:dyDescent="0.2">
      <c r="A4836" t="s">
        <v>5405</v>
      </c>
      <c r="B4836">
        <v>20151</v>
      </c>
      <c r="C4836" t="e">
        <f t="shared" si="75"/>
        <v>#N/A</v>
      </c>
    </row>
    <row r="4837" spans="1:3" x14ac:dyDescent="0.2">
      <c r="A4837" t="s">
        <v>5406</v>
      </c>
      <c r="B4837">
        <v>66595</v>
      </c>
      <c r="C4837" t="e">
        <f t="shared" si="75"/>
        <v>#N/A</v>
      </c>
    </row>
    <row r="4838" spans="1:3" x14ac:dyDescent="0.2">
      <c r="A4838" t="s">
        <v>5407</v>
      </c>
      <c r="B4838">
        <v>31111</v>
      </c>
      <c r="C4838" t="e">
        <f t="shared" si="75"/>
        <v>#N/A</v>
      </c>
    </row>
    <row r="4839" spans="1:3" x14ac:dyDescent="0.2">
      <c r="A4839" t="s">
        <v>5408</v>
      </c>
      <c r="B4839">
        <v>10648</v>
      </c>
      <c r="C4839" t="e">
        <f t="shared" si="75"/>
        <v>#N/A</v>
      </c>
    </row>
    <row r="4840" spans="1:3" x14ac:dyDescent="0.2">
      <c r="A4840" t="s">
        <v>5409</v>
      </c>
      <c r="B4840">
        <v>88846</v>
      </c>
      <c r="C4840" t="e">
        <f t="shared" si="75"/>
        <v>#N/A</v>
      </c>
    </row>
    <row r="4841" spans="1:3" x14ac:dyDescent="0.2">
      <c r="A4841" t="s">
        <v>5410</v>
      </c>
      <c r="B4841">
        <v>25274</v>
      </c>
      <c r="C4841" t="e">
        <f t="shared" si="75"/>
        <v>#N/A</v>
      </c>
    </row>
    <row r="4842" spans="1:3" x14ac:dyDescent="0.2">
      <c r="A4842" t="s">
        <v>5411</v>
      </c>
      <c r="B4842">
        <v>23169</v>
      </c>
      <c r="C4842" t="e">
        <f t="shared" si="75"/>
        <v>#N/A</v>
      </c>
    </row>
    <row r="4843" spans="1:3" x14ac:dyDescent="0.2">
      <c r="A4843" t="s">
        <v>5412</v>
      </c>
      <c r="B4843">
        <v>36154</v>
      </c>
      <c r="C4843" t="e">
        <f t="shared" si="75"/>
        <v>#N/A</v>
      </c>
    </row>
    <row r="4844" spans="1:3" x14ac:dyDescent="0.2">
      <c r="A4844" t="s">
        <v>5413</v>
      </c>
      <c r="B4844">
        <v>92413</v>
      </c>
      <c r="C4844" t="e">
        <f t="shared" si="75"/>
        <v>#N/A</v>
      </c>
    </row>
    <row r="4845" spans="1:3" x14ac:dyDescent="0.2">
      <c r="A4845" t="s">
        <v>5414</v>
      </c>
      <c r="B4845">
        <v>37151</v>
      </c>
      <c r="C4845" t="e">
        <f t="shared" si="75"/>
        <v>#N/A</v>
      </c>
    </row>
    <row r="4846" spans="1:3" x14ac:dyDescent="0.2">
      <c r="A4846" t="s">
        <v>5415</v>
      </c>
      <c r="B4846">
        <v>66544</v>
      </c>
      <c r="C4846" t="e">
        <f t="shared" si="75"/>
        <v>#N/A</v>
      </c>
    </row>
    <row r="4847" spans="1:3" x14ac:dyDescent="0.2">
      <c r="A4847" t="s">
        <v>5416</v>
      </c>
      <c r="B4847">
        <v>63777</v>
      </c>
      <c r="C4847" t="e">
        <f t="shared" si="75"/>
        <v>#N/A</v>
      </c>
    </row>
    <row r="4848" spans="1:3" x14ac:dyDescent="0.2">
      <c r="A4848" t="s">
        <v>5417</v>
      </c>
      <c r="B4848">
        <v>48279</v>
      </c>
      <c r="C4848" t="e">
        <f t="shared" si="75"/>
        <v>#N/A</v>
      </c>
    </row>
    <row r="4849" spans="1:3" x14ac:dyDescent="0.2">
      <c r="A4849" t="s">
        <v>5418</v>
      </c>
      <c r="B4849">
        <v>100395</v>
      </c>
      <c r="C4849" t="e">
        <f t="shared" si="75"/>
        <v>#N/A</v>
      </c>
    </row>
    <row r="4850" spans="1:3" x14ac:dyDescent="0.2">
      <c r="A4850" t="s">
        <v>5419</v>
      </c>
      <c r="B4850">
        <v>23469</v>
      </c>
      <c r="C4850" t="e">
        <f t="shared" si="75"/>
        <v>#N/A</v>
      </c>
    </row>
    <row r="4851" spans="1:3" x14ac:dyDescent="0.2">
      <c r="A4851" t="s">
        <v>5420</v>
      </c>
      <c r="B4851">
        <v>55143</v>
      </c>
      <c r="C4851" t="e">
        <f t="shared" si="75"/>
        <v>#N/A</v>
      </c>
    </row>
    <row r="4852" spans="1:3" x14ac:dyDescent="0.2">
      <c r="A4852" t="s">
        <v>5421</v>
      </c>
      <c r="B4852">
        <v>86950</v>
      </c>
      <c r="C4852" t="e">
        <f t="shared" si="75"/>
        <v>#N/A</v>
      </c>
    </row>
    <row r="4853" spans="1:3" x14ac:dyDescent="0.2">
      <c r="A4853" t="s">
        <v>5422</v>
      </c>
      <c r="B4853">
        <v>67400</v>
      </c>
      <c r="C4853" t="e">
        <f t="shared" si="75"/>
        <v>#N/A</v>
      </c>
    </row>
    <row r="4854" spans="1:3" x14ac:dyDescent="0.2">
      <c r="A4854" t="s">
        <v>5423</v>
      </c>
      <c r="B4854">
        <v>68783</v>
      </c>
      <c r="C4854" t="e">
        <f t="shared" si="75"/>
        <v>#N/A</v>
      </c>
    </row>
    <row r="4855" spans="1:3" x14ac:dyDescent="0.2">
      <c r="A4855" t="s">
        <v>5424</v>
      </c>
      <c r="B4855">
        <v>40271</v>
      </c>
      <c r="C4855" t="e">
        <f t="shared" si="75"/>
        <v>#N/A</v>
      </c>
    </row>
    <row r="4856" spans="1:3" x14ac:dyDescent="0.2">
      <c r="A4856" t="s">
        <v>5425</v>
      </c>
      <c r="B4856">
        <v>43981</v>
      </c>
      <c r="C4856" t="e">
        <f t="shared" si="75"/>
        <v>#N/A</v>
      </c>
    </row>
    <row r="4857" spans="1:3" x14ac:dyDescent="0.2">
      <c r="A4857" t="s">
        <v>5426</v>
      </c>
      <c r="B4857">
        <v>40714</v>
      </c>
      <c r="C4857" t="e">
        <f t="shared" si="75"/>
        <v>#N/A</v>
      </c>
    </row>
    <row r="4858" spans="1:3" x14ac:dyDescent="0.2">
      <c r="A4858" t="s">
        <v>5427</v>
      </c>
      <c r="B4858">
        <v>31583</v>
      </c>
      <c r="C4858" t="e">
        <f t="shared" si="75"/>
        <v>#N/A</v>
      </c>
    </row>
    <row r="4859" spans="1:3" x14ac:dyDescent="0.2">
      <c r="A4859" t="s">
        <v>5428</v>
      </c>
      <c r="B4859">
        <v>100590</v>
      </c>
      <c r="C4859" t="e">
        <f t="shared" si="75"/>
        <v>#N/A</v>
      </c>
    </row>
    <row r="4860" spans="1:3" x14ac:dyDescent="0.2">
      <c r="A4860" t="s">
        <v>5429</v>
      </c>
      <c r="B4860">
        <v>47823</v>
      </c>
      <c r="C4860" t="e">
        <f t="shared" si="75"/>
        <v>#N/A</v>
      </c>
    </row>
    <row r="4861" spans="1:3" x14ac:dyDescent="0.2">
      <c r="A4861" t="s">
        <v>5430</v>
      </c>
      <c r="B4861">
        <v>111297</v>
      </c>
      <c r="C4861" t="e">
        <f t="shared" si="75"/>
        <v>#N/A</v>
      </c>
    </row>
    <row r="4862" spans="1:3" x14ac:dyDescent="0.2">
      <c r="A4862" t="s">
        <v>5431</v>
      </c>
      <c r="B4862">
        <v>51644</v>
      </c>
      <c r="C4862" t="e">
        <f t="shared" si="75"/>
        <v>#N/A</v>
      </c>
    </row>
    <row r="4863" spans="1:3" x14ac:dyDescent="0.2">
      <c r="A4863" t="s">
        <v>5432</v>
      </c>
      <c r="B4863">
        <v>90003</v>
      </c>
      <c r="C4863" t="e">
        <f t="shared" si="75"/>
        <v>#N/A</v>
      </c>
    </row>
    <row r="4864" spans="1:3" x14ac:dyDescent="0.2">
      <c r="A4864" t="s">
        <v>5433</v>
      </c>
      <c r="B4864">
        <v>55483</v>
      </c>
      <c r="C4864" t="e">
        <f t="shared" si="75"/>
        <v>#N/A</v>
      </c>
    </row>
    <row r="4865" spans="1:3" x14ac:dyDescent="0.2">
      <c r="A4865" t="s">
        <v>5434</v>
      </c>
      <c r="B4865">
        <v>54151</v>
      </c>
      <c r="C4865" t="e">
        <f t="shared" si="75"/>
        <v>#N/A</v>
      </c>
    </row>
    <row r="4866" spans="1:3" x14ac:dyDescent="0.2">
      <c r="A4866" t="s">
        <v>5435</v>
      </c>
      <c r="B4866">
        <v>57522</v>
      </c>
      <c r="C4866" t="e">
        <f t="shared" ref="C4866:C4929" si="76">VLOOKUP(A4866,G:G,1,0)</f>
        <v>#N/A</v>
      </c>
    </row>
    <row r="4867" spans="1:3" x14ac:dyDescent="0.2">
      <c r="A4867" t="s">
        <v>5436</v>
      </c>
      <c r="B4867">
        <v>178414</v>
      </c>
      <c r="C4867" t="e">
        <f t="shared" si="76"/>
        <v>#N/A</v>
      </c>
    </row>
    <row r="4868" spans="1:3" x14ac:dyDescent="0.2">
      <c r="A4868" t="s">
        <v>5437</v>
      </c>
      <c r="B4868">
        <v>108911</v>
      </c>
      <c r="C4868" t="e">
        <f t="shared" si="76"/>
        <v>#N/A</v>
      </c>
    </row>
    <row r="4869" spans="1:3" x14ac:dyDescent="0.2">
      <c r="A4869" t="s">
        <v>5438</v>
      </c>
      <c r="B4869">
        <v>12312</v>
      </c>
      <c r="C4869" t="e">
        <f t="shared" si="76"/>
        <v>#N/A</v>
      </c>
    </row>
    <row r="4870" spans="1:3" x14ac:dyDescent="0.2">
      <c r="A4870" t="s">
        <v>5439</v>
      </c>
      <c r="B4870">
        <v>20374</v>
      </c>
      <c r="C4870" t="e">
        <f t="shared" si="76"/>
        <v>#N/A</v>
      </c>
    </row>
    <row r="4871" spans="1:3" x14ac:dyDescent="0.2">
      <c r="A4871" t="s">
        <v>5440</v>
      </c>
      <c r="B4871">
        <v>30615</v>
      </c>
      <c r="C4871" t="e">
        <f t="shared" si="76"/>
        <v>#N/A</v>
      </c>
    </row>
    <row r="4872" spans="1:3" x14ac:dyDescent="0.2">
      <c r="A4872" t="s">
        <v>5441</v>
      </c>
      <c r="B4872">
        <v>87530</v>
      </c>
      <c r="C4872" t="e">
        <f t="shared" si="76"/>
        <v>#N/A</v>
      </c>
    </row>
    <row r="4873" spans="1:3" x14ac:dyDescent="0.2">
      <c r="A4873" t="s">
        <v>5442</v>
      </c>
      <c r="B4873">
        <v>46651</v>
      </c>
      <c r="C4873" t="e">
        <f t="shared" si="76"/>
        <v>#N/A</v>
      </c>
    </row>
    <row r="4874" spans="1:3" x14ac:dyDescent="0.2">
      <c r="A4874" t="s">
        <v>5443</v>
      </c>
      <c r="B4874">
        <v>61667</v>
      </c>
      <c r="C4874" t="e">
        <f t="shared" si="76"/>
        <v>#N/A</v>
      </c>
    </row>
    <row r="4875" spans="1:3" x14ac:dyDescent="0.2">
      <c r="A4875" t="s">
        <v>5444</v>
      </c>
      <c r="B4875">
        <v>152569</v>
      </c>
      <c r="C4875" t="e">
        <f t="shared" si="76"/>
        <v>#N/A</v>
      </c>
    </row>
    <row r="4876" spans="1:3" x14ac:dyDescent="0.2">
      <c r="A4876" t="s">
        <v>5445</v>
      </c>
      <c r="B4876">
        <v>63859</v>
      </c>
      <c r="C4876" t="e">
        <f t="shared" si="76"/>
        <v>#N/A</v>
      </c>
    </row>
    <row r="4877" spans="1:3" x14ac:dyDescent="0.2">
      <c r="A4877" t="s">
        <v>5446</v>
      </c>
      <c r="B4877">
        <v>32213</v>
      </c>
      <c r="C4877" t="e">
        <f t="shared" si="76"/>
        <v>#N/A</v>
      </c>
    </row>
    <row r="4878" spans="1:3" x14ac:dyDescent="0.2">
      <c r="A4878" t="s">
        <v>5447</v>
      </c>
      <c r="B4878">
        <v>47167</v>
      </c>
      <c r="C4878" t="e">
        <f t="shared" si="76"/>
        <v>#N/A</v>
      </c>
    </row>
    <row r="4879" spans="1:3" x14ac:dyDescent="0.2">
      <c r="A4879" t="s">
        <v>5448</v>
      </c>
      <c r="B4879">
        <v>46212</v>
      </c>
      <c r="C4879" t="e">
        <f t="shared" si="76"/>
        <v>#N/A</v>
      </c>
    </row>
    <row r="4880" spans="1:3" x14ac:dyDescent="0.2">
      <c r="A4880" t="s">
        <v>5449</v>
      </c>
      <c r="B4880">
        <v>17103</v>
      </c>
      <c r="C4880" t="e">
        <f t="shared" si="76"/>
        <v>#N/A</v>
      </c>
    </row>
    <row r="4881" spans="1:3" x14ac:dyDescent="0.2">
      <c r="A4881" t="s">
        <v>5450</v>
      </c>
      <c r="B4881">
        <v>93120</v>
      </c>
      <c r="C4881" t="e">
        <f t="shared" si="76"/>
        <v>#N/A</v>
      </c>
    </row>
    <row r="4882" spans="1:3" x14ac:dyDescent="0.2">
      <c r="A4882" t="s">
        <v>5451</v>
      </c>
      <c r="B4882">
        <v>142820</v>
      </c>
      <c r="C4882" t="e">
        <f t="shared" si="76"/>
        <v>#N/A</v>
      </c>
    </row>
    <row r="4883" spans="1:3" x14ac:dyDescent="0.2">
      <c r="A4883" t="s">
        <v>5452</v>
      </c>
      <c r="B4883">
        <v>88072</v>
      </c>
      <c r="C4883" t="e">
        <f t="shared" si="76"/>
        <v>#N/A</v>
      </c>
    </row>
    <row r="4884" spans="1:3" x14ac:dyDescent="0.2">
      <c r="A4884" t="s">
        <v>5453</v>
      </c>
      <c r="B4884">
        <v>8221</v>
      </c>
      <c r="C4884" t="e">
        <f t="shared" si="76"/>
        <v>#N/A</v>
      </c>
    </row>
    <row r="4885" spans="1:3" x14ac:dyDescent="0.2">
      <c r="A4885" t="s">
        <v>5454</v>
      </c>
      <c r="B4885">
        <v>18896</v>
      </c>
      <c r="C4885" t="e">
        <f t="shared" si="76"/>
        <v>#N/A</v>
      </c>
    </row>
    <row r="4886" spans="1:3" x14ac:dyDescent="0.2">
      <c r="A4886" t="s">
        <v>5455</v>
      </c>
      <c r="B4886">
        <v>55289</v>
      </c>
      <c r="C4886" t="e">
        <f t="shared" si="76"/>
        <v>#N/A</v>
      </c>
    </row>
    <row r="4887" spans="1:3" x14ac:dyDescent="0.2">
      <c r="A4887" t="s">
        <v>5456</v>
      </c>
      <c r="B4887">
        <v>255671</v>
      </c>
      <c r="C4887" t="e">
        <f t="shared" si="76"/>
        <v>#N/A</v>
      </c>
    </row>
    <row r="4888" spans="1:3" x14ac:dyDescent="0.2">
      <c r="A4888" t="s">
        <v>5457</v>
      </c>
      <c r="B4888">
        <v>35498</v>
      </c>
      <c r="C4888" t="e">
        <f t="shared" si="76"/>
        <v>#N/A</v>
      </c>
    </row>
    <row r="4889" spans="1:3" x14ac:dyDescent="0.2">
      <c r="A4889" t="s">
        <v>5458</v>
      </c>
      <c r="B4889">
        <v>40678</v>
      </c>
      <c r="C4889" t="e">
        <f t="shared" si="76"/>
        <v>#N/A</v>
      </c>
    </row>
    <row r="4890" spans="1:3" x14ac:dyDescent="0.2">
      <c r="A4890" t="s">
        <v>5459</v>
      </c>
      <c r="B4890">
        <v>34496</v>
      </c>
      <c r="C4890" t="e">
        <f t="shared" si="76"/>
        <v>#N/A</v>
      </c>
    </row>
    <row r="4891" spans="1:3" x14ac:dyDescent="0.2">
      <c r="A4891" t="s">
        <v>5460</v>
      </c>
      <c r="B4891">
        <v>119923</v>
      </c>
      <c r="C4891" t="e">
        <f t="shared" si="76"/>
        <v>#N/A</v>
      </c>
    </row>
    <row r="4892" spans="1:3" x14ac:dyDescent="0.2">
      <c r="A4892" t="s">
        <v>5461</v>
      </c>
      <c r="B4892">
        <v>68090</v>
      </c>
      <c r="C4892" t="e">
        <f t="shared" si="76"/>
        <v>#N/A</v>
      </c>
    </row>
    <row r="4893" spans="1:3" x14ac:dyDescent="0.2">
      <c r="A4893" t="s">
        <v>5462</v>
      </c>
      <c r="B4893">
        <v>15314</v>
      </c>
      <c r="C4893" t="e">
        <f t="shared" si="76"/>
        <v>#N/A</v>
      </c>
    </row>
    <row r="4894" spans="1:3" x14ac:dyDescent="0.2">
      <c r="A4894" t="s">
        <v>5463</v>
      </c>
      <c r="B4894">
        <v>64014</v>
      </c>
      <c r="C4894" t="e">
        <f t="shared" si="76"/>
        <v>#N/A</v>
      </c>
    </row>
    <row r="4895" spans="1:3" x14ac:dyDescent="0.2">
      <c r="A4895" t="s">
        <v>5464</v>
      </c>
      <c r="B4895">
        <v>219673</v>
      </c>
      <c r="C4895" t="e">
        <f t="shared" si="76"/>
        <v>#N/A</v>
      </c>
    </row>
    <row r="4896" spans="1:3" x14ac:dyDescent="0.2">
      <c r="A4896" t="s">
        <v>5465</v>
      </c>
      <c r="B4896">
        <v>84652</v>
      </c>
      <c r="C4896" t="e">
        <f t="shared" si="76"/>
        <v>#N/A</v>
      </c>
    </row>
    <row r="4897" spans="1:3" x14ac:dyDescent="0.2">
      <c r="A4897" t="s">
        <v>5466</v>
      </c>
      <c r="B4897">
        <v>141120</v>
      </c>
      <c r="C4897" t="e">
        <f t="shared" si="76"/>
        <v>#N/A</v>
      </c>
    </row>
    <row r="4898" spans="1:3" x14ac:dyDescent="0.2">
      <c r="A4898" t="s">
        <v>5467</v>
      </c>
      <c r="B4898">
        <v>38831</v>
      </c>
      <c r="C4898" t="e">
        <f t="shared" si="76"/>
        <v>#N/A</v>
      </c>
    </row>
    <row r="4899" spans="1:3" x14ac:dyDescent="0.2">
      <c r="A4899" t="s">
        <v>5468</v>
      </c>
      <c r="B4899">
        <v>65028</v>
      </c>
      <c r="C4899" t="e">
        <f t="shared" si="76"/>
        <v>#N/A</v>
      </c>
    </row>
    <row r="4900" spans="1:3" x14ac:dyDescent="0.2">
      <c r="A4900" t="s">
        <v>5469</v>
      </c>
      <c r="B4900">
        <v>53659</v>
      </c>
      <c r="C4900" t="e">
        <f t="shared" si="76"/>
        <v>#N/A</v>
      </c>
    </row>
    <row r="4901" spans="1:3" x14ac:dyDescent="0.2">
      <c r="A4901" t="s">
        <v>5470</v>
      </c>
      <c r="B4901">
        <v>7208</v>
      </c>
      <c r="C4901" t="e">
        <f t="shared" si="76"/>
        <v>#N/A</v>
      </c>
    </row>
    <row r="4902" spans="1:3" x14ac:dyDescent="0.2">
      <c r="A4902" t="s">
        <v>5471</v>
      </c>
      <c r="B4902">
        <v>118280</v>
      </c>
      <c r="C4902" t="e">
        <f t="shared" si="76"/>
        <v>#N/A</v>
      </c>
    </row>
    <row r="4903" spans="1:3" x14ac:dyDescent="0.2">
      <c r="A4903" t="s">
        <v>5472</v>
      </c>
      <c r="B4903">
        <v>73353</v>
      </c>
      <c r="C4903" t="e">
        <f t="shared" si="76"/>
        <v>#N/A</v>
      </c>
    </row>
    <row r="4904" spans="1:3" x14ac:dyDescent="0.2">
      <c r="A4904" t="s">
        <v>5473</v>
      </c>
      <c r="B4904">
        <v>50615</v>
      </c>
      <c r="C4904" t="e">
        <f t="shared" si="76"/>
        <v>#N/A</v>
      </c>
    </row>
    <row r="4905" spans="1:3" x14ac:dyDescent="0.2">
      <c r="A4905" t="s">
        <v>5474</v>
      </c>
      <c r="B4905">
        <v>17246</v>
      </c>
      <c r="C4905" t="e">
        <f t="shared" si="76"/>
        <v>#N/A</v>
      </c>
    </row>
    <row r="4906" spans="1:3" x14ac:dyDescent="0.2">
      <c r="A4906" t="s">
        <v>5475</v>
      </c>
      <c r="B4906">
        <v>22612</v>
      </c>
      <c r="C4906" t="e">
        <f t="shared" si="76"/>
        <v>#N/A</v>
      </c>
    </row>
    <row r="4907" spans="1:3" x14ac:dyDescent="0.2">
      <c r="A4907" t="s">
        <v>5476</v>
      </c>
      <c r="B4907">
        <v>52292</v>
      </c>
      <c r="C4907" t="e">
        <f t="shared" si="76"/>
        <v>#N/A</v>
      </c>
    </row>
    <row r="4908" spans="1:3" x14ac:dyDescent="0.2">
      <c r="A4908" t="s">
        <v>5477</v>
      </c>
      <c r="B4908">
        <v>36347</v>
      </c>
      <c r="C4908" t="e">
        <f t="shared" si="76"/>
        <v>#N/A</v>
      </c>
    </row>
    <row r="4909" spans="1:3" x14ac:dyDescent="0.2">
      <c r="A4909" t="s">
        <v>5478</v>
      </c>
      <c r="B4909">
        <v>49309</v>
      </c>
      <c r="C4909" t="e">
        <f t="shared" si="76"/>
        <v>#N/A</v>
      </c>
    </row>
    <row r="4910" spans="1:3" x14ac:dyDescent="0.2">
      <c r="A4910" t="s">
        <v>5479</v>
      </c>
      <c r="B4910">
        <v>198998</v>
      </c>
      <c r="C4910" t="e">
        <f t="shared" si="76"/>
        <v>#N/A</v>
      </c>
    </row>
    <row r="4911" spans="1:3" x14ac:dyDescent="0.2">
      <c r="A4911" t="s">
        <v>5480</v>
      </c>
      <c r="B4911">
        <v>32284</v>
      </c>
      <c r="C4911" t="e">
        <f t="shared" si="76"/>
        <v>#N/A</v>
      </c>
    </row>
    <row r="4912" spans="1:3" x14ac:dyDescent="0.2">
      <c r="A4912" t="s">
        <v>5481</v>
      </c>
      <c r="B4912">
        <v>104831</v>
      </c>
      <c r="C4912" t="e">
        <f t="shared" si="76"/>
        <v>#N/A</v>
      </c>
    </row>
    <row r="4913" spans="1:3" x14ac:dyDescent="0.2">
      <c r="A4913" t="s">
        <v>5482</v>
      </c>
      <c r="B4913">
        <v>41155</v>
      </c>
      <c r="C4913" t="e">
        <f t="shared" si="76"/>
        <v>#N/A</v>
      </c>
    </row>
    <row r="4914" spans="1:3" x14ac:dyDescent="0.2">
      <c r="A4914" t="s">
        <v>5483</v>
      </c>
      <c r="B4914">
        <v>32095</v>
      </c>
      <c r="C4914" t="e">
        <f t="shared" si="76"/>
        <v>#N/A</v>
      </c>
    </row>
    <row r="4915" spans="1:3" x14ac:dyDescent="0.2">
      <c r="A4915" t="s">
        <v>5484</v>
      </c>
      <c r="B4915">
        <v>38204</v>
      </c>
      <c r="C4915" t="e">
        <f t="shared" si="76"/>
        <v>#N/A</v>
      </c>
    </row>
    <row r="4916" spans="1:3" x14ac:dyDescent="0.2">
      <c r="A4916" t="s">
        <v>5485</v>
      </c>
      <c r="B4916">
        <v>61575</v>
      </c>
      <c r="C4916" t="e">
        <f t="shared" si="76"/>
        <v>#N/A</v>
      </c>
    </row>
    <row r="4917" spans="1:3" x14ac:dyDescent="0.2">
      <c r="A4917" t="s">
        <v>5486</v>
      </c>
      <c r="B4917">
        <v>45273</v>
      </c>
      <c r="C4917" t="e">
        <f t="shared" si="76"/>
        <v>#N/A</v>
      </c>
    </row>
    <row r="4918" spans="1:3" x14ac:dyDescent="0.2">
      <c r="A4918" t="s">
        <v>5487</v>
      </c>
      <c r="B4918">
        <v>72999</v>
      </c>
      <c r="C4918" t="e">
        <f t="shared" si="76"/>
        <v>#N/A</v>
      </c>
    </row>
    <row r="4919" spans="1:3" x14ac:dyDescent="0.2">
      <c r="A4919" t="s">
        <v>5488</v>
      </c>
      <c r="B4919">
        <v>61532</v>
      </c>
      <c r="C4919" t="e">
        <f t="shared" si="76"/>
        <v>#N/A</v>
      </c>
    </row>
    <row r="4920" spans="1:3" x14ac:dyDescent="0.2">
      <c r="A4920" t="s">
        <v>5489</v>
      </c>
      <c r="B4920">
        <v>61228</v>
      </c>
      <c r="C4920" t="e">
        <f t="shared" si="76"/>
        <v>#N/A</v>
      </c>
    </row>
    <row r="4921" spans="1:3" x14ac:dyDescent="0.2">
      <c r="A4921" t="s">
        <v>5490</v>
      </c>
      <c r="B4921">
        <v>186836</v>
      </c>
      <c r="C4921" t="e">
        <f t="shared" si="76"/>
        <v>#N/A</v>
      </c>
    </row>
    <row r="4922" spans="1:3" x14ac:dyDescent="0.2">
      <c r="A4922" t="s">
        <v>5491</v>
      </c>
      <c r="B4922">
        <v>93909</v>
      </c>
      <c r="C4922" t="e">
        <f t="shared" si="76"/>
        <v>#N/A</v>
      </c>
    </row>
    <row r="4923" spans="1:3" x14ac:dyDescent="0.2">
      <c r="A4923" t="s">
        <v>5492</v>
      </c>
      <c r="B4923">
        <v>74179</v>
      </c>
      <c r="C4923" t="e">
        <f t="shared" si="76"/>
        <v>#N/A</v>
      </c>
    </row>
    <row r="4924" spans="1:3" x14ac:dyDescent="0.2">
      <c r="A4924" t="s">
        <v>5493</v>
      </c>
      <c r="B4924">
        <v>10170</v>
      </c>
      <c r="C4924" t="e">
        <f t="shared" si="76"/>
        <v>#N/A</v>
      </c>
    </row>
    <row r="4925" spans="1:3" x14ac:dyDescent="0.2">
      <c r="A4925" t="s">
        <v>5494</v>
      </c>
      <c r="B4925">
        <v>20563</v>
      </c>
      <c r="C4925" t="e">
        <f t="shared" si="76"/>
        <v>#N/A</v>
      </c>
    </row>
    <row r="4926" spans="1:3" x14ac:dyDescent="0.2">
      <c r="A4926" t="s">
        <v>5495</v>
      </c>
      <c r="B4926">
        <v>15891</v>
      </c>
      <c r="C4926" t="e">
        <f t="shared" si="76"/>
        <v>#N/A</v>
      </c>
    </row>
    <row r="4927" spans="1:3" x14ac:dyDescent="0.2">
      <c r="A4927" t="s">
        <v>5496</v>
      </c>
      <c r="B4927">
        <v>47116</v>
      </c>
      <c r="C4927" t="e">
        <f t="shared" si="76"/>
        <v>#N/A</v>
      </c>
    </row>
    <row r="4928" spans="1:3" x14ac:dyDescent="0.2">
      <c r="A4928" t="s">
        <v>5497</v>
      </c>
      <c r="B4928">
        <v>33645</v>
      </c>
      <c r="C4928" t="e">
        <f t="shared" si="76"/>
        <v>#N/A</v>
      </c>
    </row>
    <row r="4929" spans="1:3" x14ac:dyDescent="0.2">
      <c r="A4929" t="s">
        <v>5498</v>
      </c>
      <c r="B4929">
        <v>24563</v>
      </c>
      <c r="C4929" t="e">
        <f t="shared" si="76"/>
        <v>#N/A</v>
      </c>
    </row>
    <row r="4930" spans="1:3" x14ac:dyDescent="0.2">
      <c r="A4930" t="s">
        <v>5499</v>
      </c>
      <c r="B4930">
        <v>43136</v>
      </c>
      <c r="C4930" t="e">
        <f t="shared" ref="C4930:C4993" si="77">VLOOKUP(A4930,G:G,1,0)</f>
        <v>#N/A</v>
      </c>
    </row>
    <row r="4931" spans="1:3" x14ac:dyDescent="0.2">
      <c r="A4931" t="s">
        <v>5500</v>
      </c>
      <c r="B4931">
        <v>68654</v>
      </c>
      <c r="C4931" t="e">
        <f t="shared" si="77"/>
        <v>#N/A</v>
      </c>
    </row>
    <row r="4932" spans="1:3" x14ac:dyDescent="0.2">
      <c r="A4932" t="s">
        <v>5501</v>
      </c>
      <c r="B4932">
        <v>45684</v>
      </c>
      <c r="C4932" t="e">
        <f t="shared" si="77"/>
        <v>#N/A</v>
      </c>
    </row>
    <row r="4933" spans="1:3" x14ac:dyDescent="0.2">
      <c r="A4933" t="s">
        <v>5502</v>
      </c>
      <c r="B4933">
        <v>19855</v>
      </c>
      <c r="C4933" t="e">
        <f t="shared" si="77"/>
        <v>#N/A</v>
      </c>
    </row>
    <row r="4934" spans="1:3" x14ac:dyDescent="0.2">
      <c r="A4934" t="s">
        <v>5503</v>
      </c>
      <c r="B4934">
        <v>88942</v>
      </c>
      <c r="C4934" t="e">
        <f t="shared" si="77"/>
        <v>#N/A</v>
      </c>
    </row>
    <row r="4935" spans="1:3" x14ac:dyDescent="0.2">
      <c r="A4935" t="s">
        <v>5504</v>
      </c>
      <c r="B4935">
        <v>29936</v>
      </c>
      <c r="C4935" t="e">
        <f t="shared" si="77"/>
        <v>#N/A</v>
      </c>
    </row>
    <row r="4936" spans="1:3" x14ac:dyDescent="0.2">
      <c r="A4936" t="s">
        <v>5505</v>
      </c>
      <c r="B4936">
        <v>102336</v>
      </c>
      <c r="C4936" t="e">
        <f t="shared" si="77"/>
        <v>#N/A</v>
      </c>
    </row>
    <row r="4937" spans="1:3" x14ac:dyDescent="0.2">
      <c r="A4937" t="s">
        <v>5506</v>
      </c>
      <c r="B4937">
        <v>29079</v>
      </c>
      <c r="C4937" t="e">
        <f t="shared" si="77"/>
        <v>#N/A</v>
      </c>
    </row>
    <row r="4938" spans="1:3" x14ac:dyDescent="0.2">
      <c r="A4938" t="s">
        <v>5507</v>
      </c>
      <c r="B4938">
        <v>36851</v>
      </c>
      <c r="C4938" t="e">
        <f t="shared" si="77"/>
        <v>#N/A</v>
      </c>
    </row>
    <row r="4939" spans="1:3" x14ac:dyDescent="0.2">
      <c r="A4939" t="s">
        <v>5508</v>
      </c>
      <c r="B4939">
        <v>38225</v>
      </c>
      <c r="C4939" t="e">
        <f t="shared" si="77"/>
        <v>#N/A</v>
      </c>
    </row>
    <row r="4940" spans="1:3" x14ac:dyDescent="0.2">
      <c r="A4940" t="s">
        <v>5509</v>
      </c>
      <c r="B4940">
        <v>53143</v>
      </c>
      <c r="C4940" t="e">
        <f t="shared" si="77"/>
        <v>#N/A</v>
      </c>
    </row>
    <row r="4941" spans="1:3" x14ac:dyDescent="0.2">
      <c r="A4941" t="s">
        <v>5510</v>
      </c>
      <c r="B4941">
        <v>60979</v>
      </c>
      <c r="C4941" t="e">
        <f t="shared" si="77"/>
        <v>#N/A</v>
      </c>
    </row>
    <row r="4942" spans="1:3" x14ac:dyDescent="0.2">
      <c r="A4942" t="s">
        <v>5511</v>
      </c>
      <c r="B4942">
        <v>32308</v>
      </c>
      <c r="C4942" t="e">
        <f t="shared" si="77"/>
        <v>#N/A</v>
      </c>
    </row>
    <row r="4943" spans="1:3" x14ac:dyDescent="0.2">
      <c r="A4943" t="s">
        <v>5512</v>
      </c>
      <c r="B4943">
        <v>102499</v>
      </c>
      <c r="C4943" t="e">
        <f t="shared" si="77"/>
        <v>#N/A</v>
      </c>
    </row>
    <row r="4944" spans="1:3" x14ac:dyDescent="0.2">
      <c r="A4944" t="s">
        <v>5513</v>
      </c>
      <c r="B4944">
        <v>32158</v>
      </c>
      <c r="C4944" t="e">
        <f t="shared" si="77"/>
        <v>#N/A</v>
      </c>
    </row>
    <row r="4945" spans="1:3" x14ac:dyDescent="0.2">
      <c r="A4945" t="s">
        <v>5514</v>
      </c>
      <c r="B4945">
        <v>47438</v>
      </c>
      <c r="C4945" t="e">
        <f t="shared" si="77"/>
        <v>#N/A</v>
      </c>
    </row>
    <row r="4946" spans="1:3" x14ac:dyDescent="0.2">
      <c r="A4946" t="s">
        <v>5515</v>
      </c>
      <c r="B4946">
        <v>101746</v>
      </c>
      <c r="C4946" t="e">
        <f t="shared" si="77"/>
        <v>#N/A</v>
      </c>
    </row>
    <row r="4947" spans="1:3" x14ac:dyDescent="0.2">
      <c r="A4947" t="s">
        <v>5516</v>
      </c>
      <c r="B4947">
        <v>39184</v>
      </c>
      <c r="C4947" t="e">
        <f t="shared" si="77"/>
        <v>#N/A</v>
      </c>
    </row>
    <row r="4948" spans="1:3" x14ac:dyDescent="0.2">
      <c r="A4948" t="s">
        <v>5517</v>
      </c>
      <c r="B4948">
        <v>108525</v>
      </c>
      <c r="C4948" t="e">
        <f t="shared" si="77"/>
        <v>#N/A</v>
      </c>
    </row>
    <row r="4949" spans="1:3" x14ac:dyDescent="0.2">
      <c r="A4949" t="s">
        <v>5518</v>
      </c>
      <c r="B4949">
        <v>16474</v>
      </c>
      <c r="C4949" t="e">
        <f t="shared" si="77"/>
        <v>#N/A</v>
      </c>
    </row>
    <row r="4950" spans="1:3" x14ac:dyDescent="0.2">
      <c r="A4950" t="s">
        <v>5519</v>
      </c>
      <c r="B4950">
        <v>115571</v>
      </c>
      <c r="C4950" t="e">
        <f t="shared" si="77"/>
        <v>#N/A</v>
      </c>
    </row>
    <row r="4951" spans="1:3" x14ac:dyDescent="0.2">
      <c r="A4951" t="s">
        <v>5520</v>
      </c>
      <c r="B4951">
        <v>48904</v>
      </c>
      <c r="C4951" t="e">
        <f t="shared" si="77"/>
        <v>#N/A</v>
      </c>
    </row>
    <row r="4952" spans="1:3" x14ac:dyDescent="0.2">
      <c r="A4952" t="s">
        <v>5521</v>
      </c>
      <c r="B4952">
        <v>41991</v>
      </c>
      <c r="C4952" t="e">
        <f t="shared" si="77"/>
        <v>#N/A</v>
      </c>
    </row>
    <row r="4953" spans="1:3" x14ac:dyDescent="0.2">
      <c r="A4953" t="s">
        <v>5522</v>
      </c>
      <c r="B4953">
        <v>38620</v>
      </c>
      <c r="C4953" t="e">
        <f t="shared" si="77"/>
        <v>#N/A</v>
      </c>
    </row>
    <row r="4954" spans="1:3" x14ac:dyDescent="0.2">
      <c r="A4954" t="s">
        <v>5523</v>
      </c>
      <c r="B4954">
        <v>32033</v>
      </c>
      <c r="C4954" t="e">
        <f t="shared" si="77"/>
        <v>#N/A</v>
      </c>
    </row>
    <row r="4955" spans="1:3" x14ac:dyDescent="0.2">
      <c r="A4955" t="s">
        <v>5524</v>
      </c>
      <c r="B4955">
        <v>25208</v>
      </c>
      <c r="C4955" t="e">
        <f t="shared" si="77"/>
        <v>#N/A</v>
      </c>
    </row>
    <row r="4956" spans="1:3" x14ac:dyDescent="0.2">
      <c r="A4956" t="s">
        <v>5525</v>
      </c>
      <c r="B4956">
        <v>25152</v>
      </c>
      <c r="C4956" t="e">
        <f t="shared" si="77"/>
        <v>#N/A</v>
      </c>
    </row>
    <row r="4957" spans="1:3" x14ac:dyDescent="0.2">
      <c r="A4957" t="s">
        <v>5526</v>
      </c>
      <c r="B4957">
        <v>45288</v>
      </c>
      <c r="C4957" t="e">
        <f t="shared" si="77"/>
        <v>#N/A</v>
      </c>
    </row>
    <row r="4958" spans="1:3" x14ac:dyDescent="0.2">
      <c r="A4958" t="s">
        <v>5527</v>
      </c>
      <c r="B4958">
        <v>211099</v>
      </c>
      <c r="C4958" t="e">
        <f t="shared" si="77"/>
        <v>#N/A</v>
      </c>
    </row>
    <row r="4959" spans="1:3" x14ac:dyDescent="0.2">
      <c r="A4959" t="s">
        <v>5528</v>
      </c>
      <c r="B4959">
        <v>53360</v>
      </c>
      <c r="C4959" t="e">
        <f t="shared" si="77"/>
        <v>#N/A</v>
      </c>
    </row>
    <row r="4960" spans="1:3" x14ac:dyDescent="0.2">
      <c r="A4960" t="s">
        <v>5529</v>
      </c>
      <c r="B4960">
        <v>30701</v>
      </c>
      <c r="C4960" t="e">
        <f t="shared" si="77"/>
        <v>#N/A</v>
      </c>
    </row>
    <row r="4961" spans="1:3" x14ac:dyDescent="0.2">
      <c r="A4961" t="s">
        <v>5530</v>
      </c>
      <c r="B4961">
        <v>36135</v>
      </c>
      <c r="C4961" t="e">
        <f t="shared" si="77"/>
        <v>#N/A</v>
      </c>
    </row>
    <row r="4962" spans="1:3" x14ac:dyDescent="0.2">
      <c r="A4962" t="s">
        <v>5531</v>
      </c>
      <c r="B4962">
        <v>17097</v>
      </c>
      <c r="C4962" t="e">
        <f t="shared" si="77"/>
        <v>#N/A</v>
      </c>
    </row>
    <row r="4963" spans="1:3" x14ac:dyDescent="0.2">
      <c r="A4963" t="s">
        <v>5532</v>
      </c>
      <c r="B4963">
        <v>70974</v>
      </c>
      <c r="C4963" t="e">
        <f t="shared" si="77"/>
        <v>#N/A</v>
      </c>
    </row>
    <row r="4964" spans="1:3" x14ac:dyDescent="0.2">
      <c r="A4964" t="s">
        <v>5533</v>
      </c>
      <c r="B4964">
        <v>35887</v>
      </c>
      <c r="C4964" t="e">
        <f t="shared" si="77"/>
        <v>#N/A</v>
      </c>
    </row>
    <row r="4965" spans="1:3" x14ac:dyDescent="0.2">
      <c r="A4965" t="s">
        <v>5534</v>
      </c>
      <c r="B4965">
        <v>75393</v>
      </c>
      <c r="C4965" t="e">
        <f t="shared" si="77"/>
        <v>#N/A</v>
      </c>
    </row>
    <row r="4966" spans="1:3" x14ac:dyDescent="0.2">
      <c r="A4966" t="s">
        <v>5535</v>
      </c>
      <c r="B4966">
        <v>27564</v>
      </c>
      <c r="C4966" t="e">
        <f t="shared" si="77"/>
        <v>#N/A</v>
      </c>
    </row>
    <row r="4967" spans="1:3" x14ac:dyDescent="0.2">
      <c r="A4967" t="s">
        <v>5536</v>
      </c>
      <c r="B4967">
        <v>17376</v>
      </c>
      <c r="C4967" t="e">
        <f t="shared" si="77"/>
        <v>#N/A</v>
      </c>
    </row>
    <row r="4968" spans="1:3" x14ac:dyDescent="0.2">
      <c r="A4968" t="s">
        <v>5537</v>
      </c>
      <c r="B4968">
        <v>99814</v>
      </c>
      <c r="C4968" t="e">
        <f t="shared" si="77"/>
        <v>#N/A</v>
      </c>
    </row>
    <row r="4969" spans="1:3" x14ac:dyDescent="0.2">
      <c r="A4969" t="s">
        <v>5538</v>
      </c>
      <c r="B4969">
        <v>56296</v>
      </c>
      <c r="C4969" t="e">
        <f t="shared" si="77"/>
        <v>#N/A</v>
      </c>
    </row>
    <row r="4970" spans="1:3" x14ac:dyDescent="0.2">
      <c r="A4970" t="s">
        <v>5539</v>
      </c>
      <c r="B4970">
        <v>99490</v>
      </c>
      <c r="C4970" t="e">
        <f t="shared" si="77"/>
        <v>#N/A</v>
      </c>
    </row>
    <row r="4971" spans="1:3" x14ac:dyDescent="0.2">
      <c r="A4971" t="s">
        <v>5540</v>
      </c>
      <c r="B4971">
        <v>23077</v>
      </c>
      <c r="C4971" t="e">
        <f t="shared" si="77"/>
        <v>#N/A</v>
      </c>
    </row>
    <row r="4972" spans="1:3" x14ac:dyDescent="0.2">
      <c r="A4972" t="s">
        <v>5541</v>
      </c>
      <c r="B4972">
        <v>42816</v>
      </c>
      <c r="C4972" t="e">
        <f t="shared" si="77"/>
        <v>#N/A</v>
      </c>
    </row>
    <row r="4973" spans="1:3" x14ac:dyDescent="0.2">
      <c r="A4973" t="s">
        <v>5542</v>
      </c>
      <c r="B4973">
        <v>250353</v>
      </c>
      <c r="C4973" t="e">
        <f t="shared" si="77"/>
        <v>#N/A</v>
      </c>
    </row>
    <row r="4974" spans="1:3" x14ac:dyDescent="0.2">
      <c r="A4974" t="s">
        <v>5543</v>
      </c>
      <c r="B4974">
        <v>23244</v>
      </c>
      <c r="C4974" t="e">
        <f t="shared" si="77"/>
        <v>#N/A</v>
      </c>
    </row>
    <row r="4975" spans="1:3" x14ac:dyDescent="0.2">
      <c r="A4975" t="s">
        <v>5544</v>
      </c>
      <c r="B4975">
        <v>25344</v>
      </c>
      <c r="C4975" t="e">
        <f t="shared" si="77"/>
        <v>#N/A</v>
      </c>
    </row>
    <row r="4976" spans="1:3" x14ac:dyDescent="0.2">
      <c r="A4976" t="s">
        <v>5545</v>
      </c>
      <c r="B4976">
        <v>74023</v>
      </c>
      <c r="C4976" t="e">
        <f t="shared" si="77"/>
        <v>#N/A</v>
      </c>
    </row>
    <row r="4977" spans="1:3" x14ac:dyDescent="0.2">
      <c r="A4977" t="s">
        <v>5546</v>
      </c>
      <c r="B4977">
        <v>26890</v>
      </c>
      <c r="C4977" t="e">
        <f t="shared" si="77"/>
        <v>#N/A</v>
      </c>
    </row>
    <row r="4978" spans="1:3" x14ac:dyDescent="0.2">
      <c r="A4978" t="s">
        <v>5547</v>
      </c>
      <c r="B4978">
        <v>47093</v>
      </c>
      <c r="C4978" t="e">
        <f t="shared" si="77"/>
        <v>#N/A</v>
      </c>
    </row>
    <row r="4979" spans="1:3" x14ac:dyDescent="0.2">
      <c r="A4979" t="s">
        <v>5548</v>
      </c>
      <c r="B4979">
        <v>16283</v>
      </c>
      <c r="C4979" t="e">
        <f t="shared" si="77"/>
        <v>#N/A</v>
      </c>
    </row>
    <row r="4980" spans="1:3" x14ac:dyDescent="0.2">
      <c r="A4980" t="s">
        <v>5549</v>
      </c>
      <c r="B4980">
        <v>63871</v>
      </c>
      <c r="C4980" t="e">
        <f t="shared" si="77"/>
        <v>#N/A</v>
      </c>
    </row>
    <row r="4981" spans="1:3" x14ac:dyDescent="0.2">
      <c r="A4981" t="s">
        <v>5550</v>
      </c>
      <c r="B4981">
        <v>21142</v>
      </c>
      <c r="C4981" t="e">
        <f t="shared" si="77"/>
        <v>#N/A</v>
      </c>
    </row>
    <row r="4982" spans="1:3" x14ac:dyDescent="0.2">
      <c r="A4982" t="s">
        <v>5551</v>
      </c>
      <c r="B4982">
        <v>51608</v>
      </c>
      <c r="C4982" t="e">
        <f t="shared" si="77"/>
        <v>#N/A</v>
      </c>
    </row>
    <row r="4983" spans="1:3" x14ac:dyDescent="0.2">
      <c r="A4983" t="s">
        <v>5552</v>
      </c>
      <c r="B4983">
        <v>35367</v>
      </c>
      <c r="C4983" t="e">
        <f t="shared" si="77"/>
        <v>#N/A</v>
      </c>
    </row>
    <row r="4984" spans="1:3" x14ac:dyDescent="0.2">
      <c r="A4984" t="s">
        <v>5553</v>
      </c>
      <c r="B4984">
        <v>34946</v>
      </c>
      <c r="C4984" t="e">
        <f t="shared" si="77"/>
        <v>#N/A</v>
      </c>
    </row>
    <row r="4985" spans="1:3" x14ac:dyDescent="0.2">
      <c r="A4985" t="s">
        <v>5554</v>
      </c>
      <c r="B4985">
        <v>48122</v>
      </c>
      <c r="C4985" t="e">
        <f t="shared" si="77"/>
        <v>#N/A</v>
      </c>
    </row>
    <row r="4986" spans="1:3" x14ac:dyDescent="0.2">
      <c r="A4986" t="s">
        <v>5555</v>
      </c>
      <c r="B4986">
        <v>62672</v>
      </c>
      <c r="C4986" t="e">
        <f t="shared" si="77"/>
        <v>#N/A</v>
      </c>
    </row>
    <row r="4987" spans="1:3" x14ac:dyDescent="0.2">
      <c r="A4987" t="s">
        <v>5556</v>
      </c>
      <c r="B4987">
        <v>180528</v>
      </c>
      <c r="C4987" t="e">
        <f t="shared" si="77"/>
        <v>#N/A</v>
      </c>
    </row>
    <row r="4988" spans="1:3" x14ac:dyDescent="0.2">
      <c r="A4988" t="s">
        <v>5557</v>
      </c>
      <c r="B4988">
        <v>8272</v>
      </c>
      <c r="C4988" t="e">
        <f t="shared" si="77"/>
        <v>#N/A</v>
      </c>
    </row>
    <row r="4989" spans="1:3" x14ac:dyDescent="0.2">
      <c r="A4989" t="s">
        <v>5558</v>
      </c>
      <c r="B4989">
        <v>42433</v>
      </c>
      <c r="C4989" t="e">
        <f t="shared" si="77"/>
        <v>#N/A</v>
      </c>
    </row>
    <row r="4990" spans="1:3" x14ac:dyDescent="0.2">
      <c r="A4990" t="s">
        <v>5559</v>
      </c>
      <c r="B4990">
        <v>88544</v>
      </c>
      <c r="C4990" t="e">
        <f t="shared" si="77"/>
        <v>#N/A</v>
      </c>
    </row>
    <row r="4991" spans="1:3" x14ac:dyDescent="0.2">
      <c r="A4991" t="s">
        <v>5560</v>
      </c>
      <c r="B4991">
        <v>35653</v>
      </c>
      <c r="C4991" t="e">
        <f t="shared" si="77"/>
        <v>#N/A</v>
      </c>
    </row>
    <row r="4992" spans="1:3" x14ac:dyDescent="0.2">
      <c r="A4992" t="s">
        <v>5561</v>
      </c>
      <c r="B4992">
        <v>10781</v>
      </c>
      <c r="C4992" t="e">
        <f t="shared" si="77"/>
        <v>#N/A</v>
      </c>
    </row>
    <row r="4993" spans="1:3" x14ac:dyDescent="0.2">
      <c r="A4993" t="s">
        <v>5562</v>
      </c>
      <c r="B4993">
        <v>39566</v>
      </c>
      <c r="C4993" t="e">
        <f t="shared" si="77"/>
        <v>#N/A</v>
      </c>
    </row>
    <row r="4994" spans="1:3" x14ac:dyDescent="0.2">
      <c r="A4994" t="s">
        <v>5563</v>
      </c>
      <c r="B4994">
        <v>16917</v>
      </c>
      <c r="C4994" t="e">
        <f t="shared" ref="C4994:C5057" si="78">VLOOKUP(A4994,G:G,1,0)</f>
        <v>#N/A</v>
      </c>
    </row>
    <row r="4995" spans="1:3" x14ac:dyDescent="0.2">
      <c r="A4995" t="s">
        <v>5564</v>
      </c>
      <c r="B4995">
        <v>10275</v>
      </c>
      <c r="C4995" t="e">
        <f t="shared" si="78"/>
        <v>#N/A</v>
      </c>
    </row>
    <row r="4996" spans="1:3" x14ac:dyDescent="0.2">
      <c r="A4996" t="s">
        <v>5565</v>
      </c>
      <c r="B4996">
        <v>70362</v>
      </c>
      <c r="C4996" t="e">
        <f t="shared" si="78"/>
        <v>#N/A</v>
      </c>
    </row>
    <row r="4997" spans="1:3" x14ac:dyDescent="0.2">
      <c r="A4997" t="s">
        <v>5566</v>
      </c>
      <c r="B4997">
        <v>67461</v>
      </c>
      <c r="C4997" t="e">
        <f t="shared" si="78"/>
        <v>#N/A</v>
      </c>
    </row>
    <row r="4998" spans="1:3" x14ac:dyDescent="0.2">
      <c r="A4998" t="s">
        <v>5567</v>
      </c>
      <c r="B4998">
        <v>28636</v>
      </c>
      <c r="C4998" t="e">
        <f t="shared" si="78"/>
        <v>#N/A</v>
      </c>
    </row>
    <row r="4999" spans="1:3" x14ac:dyDescent="0.2">
      <c r="A4999" t="s">
        <v>5568</v>
      </c>
      <c r="B4999">
        <v>41001</v>
      </c>
      <c r="C4999" t="e">
        <f t="shared" si="78"/>
        <v>#N/A</v>
      </c>
    </row>
    <row r="5000" spans="1:3" x14ac:dyDescent="0.2">
      <c r="A5000" t="s">
        <v>5569</v>
      </c>
      <c r="B5000">
        <v>44116</v>
      </c>
      <c r="C5000" t="e">
        <f t="shared" si="78"/>
        <v>#N/A</v>
      </c>
    </row>
    <row r="5001" spans="1:3" x14ac:dyDescent="0.2">
      <c r="A5001" t="s">
        <v>5570</v>
      </c>
      <c r="B5001">
        <v>73354</v>
      </c>
      <c r="C5001" t="e">
        <f t="shared" si="78"/>
        <v>#N/A</v>
      </c>
    </row>
    <row r="5002" spans="1:3" x14ac:dyDescent="0.2">
      <c r="A5002" t="s">
        <v>5571</v>
      </c>
      <c r="B5002">
        <v>57488</v>
      </c>
      <c r="C5002" t="e">
        <f t="shared" si="78"/>
        <v>#N/A</v>
      </c>
    </row>
    <row r="5003" spans="1:3" x14ac:dyDescent="0.2">
      <c r="A5003" t="s">
        <v>5572</v>
      </c>
      <c r="B5003">
        <v>15066</v>
      </c>
      <c r="C5003" t="e">
        <f t="shared" si="78"/>
        <v>#N/A</v>
      </c>
    </row>
    <row r="5004" spans="1:3" x14ac:dyDescent="0.2">
      <c r="A5004" t="s">
        <v>5573</v>
      </c>
      <c r="B5004">
        <v>100546</v>
      </c>
      <c r="C5004" t="e">
        <f t="shared" si="78"/>
        <v>#N/A</v>
      </c>
    </row>
    <row r="5005" spans="1:3" x14ac:dyDescent="0.2">
      <c r="A5005" t="s">
        <v>5574</v>
      </c>
      <c r="B5005">
        <v>44542</v>
      </c>
      <c r="C5005" t="e">
        <f t="shared" si="78"/>
        <v>#N/A</v>
      </c>
    </row>
    <row r="5006" spans="1:3" x14ac:dyDescent="0.2">
      <c r="A5006" t="s">
        <v>5575</v>
      </c>
      <c r="B5006">
        <v>23351</v>
      </c>
      <c r="C5006" t="e">
        <f t="shared" si="78"/>
        <v>#N/A</v>
      </c>
    </row>
    <row r="5007" spans="1:3" x14ac:dyDescent="0.2">
      <c r="A5007" t="s">
        <v>5576</v>
      </c>
      <c r="B5007">
        <v>48918</v>
      </c>
      <c r="C5007" t="e">
        <f t="shared" si="78"/>
        <v>#N/A</v>
      </c>
    </row>
    <row r="5008" spans="1:3" x14ac:dyDescent="0.2">
      <c r="A5008" t="s">
        <v>5577</v>
      </c>
      <c r="B5008">
        <v>57674</v>
      </c>
      <c r="C5008" t="e">
        <f t="shared" si="78"/>
        <v>#N/A</v>
      </c>
    </row>
    <row r="5009" spans="1:3" x14ac:dyDescent="0.2">
      <c r="A5009" t="s">
        <v>5578</v>
      </c>
      <c r="B5009">
        <v>49682</v>
      </c>
      <c r="C5009" t="e">
        <f t="shared" si="78"/>
        <v>#N/A</v>
      </c>
    </row>
    <row r="5010" spans="1:3" x14ac:dyDescent="0.2">
      <c r="A5010" t="s">
        <v>5579</v>
      </c>
      <c r="B5010">
        <v>55489</v>
      </c>
      <c r="C5010" t="e">
        <f t="shared" si="78"/>
        <v>#N/A</v>
      </c>
    </row>
    <row r="5011" spans="1:3" x14ac:dyDescent="0.2">
      <c r="A5011" t="s">
        <v>5580</v>
      </c>
      <c r="B5011">
        <v>36408</v>
      </c>
      <c r="C5011" t="e">
        <f t="shared" si="78"/>
        <v>#N/A</v>
      </c>
    </row>
    <row r="5012" spans="1:3" x14ac:dyDescent="0.2">
      <c r="A5012" t="s">
        <v>5581</v>
      </c>
      <c r="B5012">
        <v>65348</v>
      </c>
      <c r="C5012" t="e">
        <f t="shared" si="78"/>
        <v>#N/A</v>
      </c>
    </row>
    <row r="5013" spans="1:3" x14ac:dyDescent="0.2">
      <c r="A5013" t="s">
        <v>5582</v>
      </c>
      <c r="B5013">
        <v>62428</v>
      </c>
      <c r="C5013" t="e">
        <f t="shared" si="78"/>
        <v>#N/A</v>
      </c>
    </row>
    <row r="5014" spans="1:3" x14ac:dyDescent="0.2">
      <c r="A5014" t="s">
        <v>5583</v>
      </c>
      <c r="B5014">
        <v>26257</v>
      </c>
      <c r="C5014" t="e">
        <f t="shared" si="78"/>
        <v>#N/A</v>
      </c>
    </row>
    <row r="5015" spans="1:3" x14ac:dyDescent="0.2">
      <c r="A5015" t="s">
        <v>5584</v>
      </c>
      <c r="B5015">
        <v>53709</v>
      </c>
      <c r="C5015" t="e">
        <f t="shared" si="78"/>
        <v>#N/A</v>
      </c>
    </row>
    <row r="5016" spans="1:3" x14ac:dyDescent="0.2">
      <c r="A5016" t="s">
        <v>5585</v>
      </c>
      <c r="B5016">
        <v>68082</v>
      </c>
      <c r="C5016" t="e">
        <f t="shared" si="78"/>
        <v>#N/A</v>
      </c>
    </row>
    <row r="5017" spans="1:3" x14ac:dyDescent="0.2">
      <c r="A5017" t="s">
        <v>5586</v>
      </c>
      <c r="B5017">
        <v>82015</v>
      </c>
      <c r="C5017" t="e">
        <f t="shared" si="78"/>
        <v>#N/A</v>
      </c>
    </row>
    <row r="5018" spans="1:3" x14ac:dyDescent="0.2">
      <c r="A5018" t="s">
        <v>5587</v>
      </c>
      <c r="B5018">
        <v>24317</v>
      </c>
      <c r="C5018" t="e">
        <f t="shared" si="78"/>
        <v>#N/A</v>
      </c>
    </row>
    <row r="5019" spans="1:3" x14ac:dyDescent="0.2">
      <c r="A5019" t="s">
        <v>5588</v>
      </c>
      <c r="B5019">
        <v>35659</v>
      </c>
      <c r="C5019" t="e">
        <f t="shared" si="78"/>
        <v>#N/A</v>
      </c>
    </row>
    <row r="5020" spans="1:3" x14ac:dyDescent="0.2">
      <c r="A5020" t="s">
        <v>5589</v>
      </c>
      <c r="B5020">
        <v>69663</v>
      </c>
      <c r="C5020" t="e">
        <f t="shared" si="78"/>
        <v>#N/A</v>
      </c>
    </row>
    <row r="5021" spans="1:3" x14ac:dyDescent="0.2">
      <c r="A5021" t="s">
        <v>5590</v>
      </c>
      <c r="B5021">
        <v>32756</v>
      </c>
      <c r="C5021" t="e">
        <f t="shared" si="78"/>
        <v>#N/A</v>
      </c>
    </row>
    <row r="5022" spans="1:3" x14ac:dyDescent="0.2">
      <c r="A5022" t="s">
        <v>5591</v>
      </c>
      <c r="B5022">
        <v>125200</v>
      </c>
      <c r="C5022" t="e">
        <f t="shared" si="78"/>
        <v>#N/A</v>
      </c>
    </row>
    <row r="5023" spans="1:3" x14ac:dyDescent="0.2">
      <c r="A5023" t="s">
        <v>5592</v>
      </c>
      <c r="B5023">
        <v>49655</v>
      </c>
      <c r="C5023" t="e">
        <f t="shared" si="78"/>
        <v>#N/A</v>
      </c>
    </row>
    <row r="5024" spans="1:3" x14ac:dyDescent="0.2">
      <c r="A5024" t="s">
        <v>5593</v>
      </c>
      <c r="B5024">
        <v>121064</v>
      </c>
      <c r="C5024" t="e">
        <f t="shared" si="78"/>
        <v>#N/A</v>
      </c>
    </row>
    <row r="5025" spans="1:3" x14ac:dyDescent="0.2">
      <c r="A5025" t="s">
        <v>5594</v>
      </c>
      <c r="B5025">
        <v>31219</v>
      </c>
      <c r="C5025" t="e">
        <f t="shared" si="78"/>
        <v>#N/A</v>
      </c>
    </row>
    <row r="5026" spans="1:3" x14ac:dyDescent="0.2">
      <c r="A5026" t="s">
        <v>5595</v>
      </c>
      <c r="B5026">
        <v>54831</v>
      </c>
      <c r="C5026" t="e">
        <f t="shared" si="78"/>
        <v>#N/A</v>
      </c>
    </row>
    <row r="5027" spans="1:3" x14ac:dyDescent="0.2">
      <c r="A5027" t="s">
        <v>5596</v>
      </c>
      <c r="B5027">
        <v>149750</v>
      </c>
      <c r="C5027" t="e">
        <f t="shared" si="78"/>
        <v>#N/A</v>
      </c>
    </row>
    <row r="5028" spans="1:3" x14ac:dyDescent="0.2">
      <c r="A5028" t="s">
        <v>5597</v>
      </c>
      <c r="B5028">
        <v>37852</v>
      </c>
      <c r="C5028" t="e">
        <f t="shared" si="78"/>
        <v>#N/A</v>
      </c>
    </row>
    <row r="5029" spans="1:3" x14ac:dyDescent="0.2">
      <c r="A5029" t="s">
        <v>5598</v>
      </c>
      <c r="B5029">
        <v>62828</v>
      </c>
      <c r="C5029" t="e">
        <f t="shared" si="78"/>
        <v>#N/A</v>
      </c>
    </row>
    <row r="5030" spans="1:3" x14ac:dyDescent="0.2">
      <c r="A5030" t="s">
        <v>5599</v>
      </c>
      <c r="B5030">
        <v>56470</v>
      </c>
      <c r="C5030" t="e">
        <f t="shared" si="78"/>
        <v>#N/A</v>
      </c>
    </row>
    <row r="5031" spans="1:3" x14ac:dyDescent="0.2">
      <c r="A5031" t="s">
        <v>5600</v>
      </c>
      <c r="B5031">
        <v>41335</v>
      </c>
      <c r="C5031" t="e">
        <f t="shared" si="78"/>
        <v>#N/A</v>
      </c>
    </row>
    <row r="5032" spans="1:3" x14ac:dyDescent="0.2">
      <c r="A5032" t="s">
        <v>5601</v>
      </c>
      <c r="B5032">
        <v>3367</v>
      </c>
      <c r="C5032" t="e">
        <f t="shared" si="78"/>
        <v>#N/A</v>
      </c>
    </row>
    <row r="5033" spans="1:3" x14ac:dyDescent="0.2">
      <c r="A5033" t="s">
        <v>5602</v>
      </c>
      <c r="B5033">
        <v>43867</v>
      </c>
      <c r="C5033" t="e">
        <f t="shared" si="78"/>
        <v>#N/A</v>
      </c>
    </row>
    <row r="5034" spans="1:3" x14ac:dyDescent="0.2">
      <c r="A5034" t="s">
        <v>5603</v>
      </c>
      <c r="B5034">
        <v>12905</v>
      </c>
      <c r="C5034" t="e">
        <f t="shared" si="78"/>
        <v>#N/A</v>
      </c>
    </row>
    <row r="5035" spans="1:3" x14ac:dyDescent="0.2">
      <c r="A5035" t="s">
        <v>5604</v>
      </c>
      <c r="B5035">
        <v>9740</v>
      </c>
      <c r="C5035" t="e">
        <f t="shared" si="78"/>
        <v>#N/A</v>
      </c>
    </row>
    <row r="5036" spans="1:3" x14ac:dyDescent="0.2">
      <c r="A5036" t="s">
        <v>5605</v>
      </c>
      <c r="B5036">
        <v>33227</v>
      </c>
      <c r="C5036" t="e">
        <f t="shared" si="78"/>
        <v>#N/A</v>
      </c>
    </row>
    <row r="5037" spans="1:3" x14ac:dyDescent="0.2">
      <c r="A5037" t="s">
        <v>5606</v>
      </c>
      <c r="B5037">
        <v>36279</v>
      </c>
      <c r="C5037" t="e">
        <f t="shared" si="78"/>
        <v>#N/A</v>
      </c>
    </row>
    <row r="5038" spans="1:3" x14ac:dyDescent="0.2">
      <c r="A5038" t="s">
        <v>5607</v>
      </c>
      <c r="B5038">
        <v>44488</v>
      </c>
      <c r="C5038" t="e">
        <f t="shared" si="78"/>
        <v>#N/A</v>
      </c>
    </row>
    <row r="5039" spans="1:3" x14ac:dyDescent="0.2">
      <c r="A5039" t="s">
        <v>5608</v>
      </c>
      <c r="B5039">
        <v>174839</v>
      </c>
      <c r="C5039" t="e">
        <f t="shared" si="78"/>
        <v>#N/A</v>
      </c>
    </row>
    <row r="5040" spans="1:3" x14ac:dyDescent="0.2">
      <c r="A5040" t="s">
        <v>5609</v>
      </c>
      <c r="B5040">
        <v>13616</v>
      </c>
      <c r="C5040" t="e">
        <f t="shared" si="78"/>
        <v>#N/A</v>
      </c>
    </row>
    <row r="5041" spans="1:3" x14ac:dyDescent="0.2">
      <c r="A5041" t="s">
        <v>5610</v>
      </c>
      <c r="B5041">
        <v>89995</v>
      </c>
      <c r="C5041" t="e">
        <f t="shared" si="78"/>
        <v>#N/A</v>
      </c>
    </row>
    <row r="5042" spans="1:3" x14ac:dyDescent="0.2">
      <c r="A5042" t="s">
        <v>5611</v>
      </c>
      <c r="B5042">
        <v>37256</v>
      </c>
      <c r="C5042" t="e">
        <f t="shared" si="78"/>
        <v>#N/A</v>
      </c>
    </row>
    <row r="5043" spans="1:3" x14ac:dyDescent="0.2">
      <c r="A5043" t="s">
        <v>5612</v>
      </c>
      <c r="B5043">
        <v>23765</v>
      </c>
      <c r="C5043" t="e">
        <f t="shared" si="78"/>
        <v>#N/A</v>
      </c>
    </row>
    <row r="5044" spans="1:3" x14ac:dyDescent="0.2">
      <c r="A5044" t="s">
        <v>5613</v>
      </c>
      <c r="B5044">
        <v>30729</v>
      </c>
      <c r="C5044" t="e">
        <f t="shared" si="78"/>
        <v>#N/A</v>
      </c>
    </row>
    <row r="5045" spans="1:3" x14ac:dyDescent="0.2">
      <c r="A5045" t="s">
        <v>5614</v>
      </c>
      <c r="B5045">
        <v>40171</v>
      </c>
      <c r="C5045" t="e">
        <f t="shared" si="78"/>
        <v>#N/A</v>
      </c>
    </row>
    <row r="5046" spans="1:3" x14ac:dyDescent="0.2">
      <c r="A5046" t="s">
        <v>5615</v>
      </c>
      <c r="B5046">
        <v>75077</v>
      </c>
      <c r="C5046" t="e">
        <f t="shared" si="78"/>
        <v>#N/A</v>
      </c>
    </row>
    <row r="5047" spans="1:3" x14ac:dyDescent="0.2">
      <c r="A5047" t="s">
        <v>5616</v>
      </c>
      <c r="B5047">
        <v>14283</v>
      </c>
      <c r="C5047" t="e">
        <f t="shared" si="78"/>
        <v>#N/A</v>
      </c>
    </row>
    <row r="5048" spans="1:3" x14ac:dyDescent="0.2">
      <c r="A5048" t="s">
        <v>5617</v>
      </c>
      <c r="B5048">
        <v>63535</v>
      </c>
      <c r="C5048" t="e">
        <f t="shared" si="78"/>
        <v>#N/A</v>
      </c>
    </row>
    <row r="5049" spans="1:3" x14ac:dyDescent="0.2">
      <c r="A5049" t="s">
        <v>5618</v>
      </c>
      <c r="B5049">
        <v>7021</v>
      </c>
      <c r="C5049" t="e">
        <f t="shared" si="78"/>
        <v>#N/A</v>
      </c>
    </row>
    <row r="5050" spans="1:3" x14ac:dyDescent="0.2">
      <c r="A5050" t="s">
        <v>5619</v>
      </c>
      <c r="B5050">
        <v>13917</v>
      </c>
      <c r="C5050" t="e">
        <f t="shared" si="78"/>
        <v>#N/A</v>
      </c>
    </row>
    <row r="5051" spans="1:3" x14ac:dyDescent="0.2">
      <c r="A5051" t="s">
        <v>5620</v>
      </c>
      <c r="B5051">
        <v>67689</v>
      </c>
      <c r="C5051" t="e">
        <f t="shared" si="78"/>
        <v>#N/A</v>
      </c>
    </row>
    <row r="5052" spans="1:3" x14ac:dyDescent="0.2">
      <c r="A5052" t="s">
        <v>5621</v>
      </c>
      <c r="B5052">
        <v>50447</v>
      </c>
      <c r="C5052" t="e">
        <f t="shared" si="78"/>
        <v>#N/A</v>
      </c>
    </row>
    <row r="5053" spans="1:3" x14ac:dyDescent="0.2">
      <c r="A5053" t="s">
        <v>5622</v>
      </c>
      <c r="B5053">
        <v>82189</v>
      </c>
      <c r="C5053" t="e">
        <f t="shared" si="78"/>
        <v>#N/A</v>
      </c>
    </row>
    <row r="5054" spans="1:3" x14ac:dyDescent="0.2">
      <c r="A5054" t="s">
        <v>5623</v>
      </c>
      <c r="B5054">
        <v>45875</v>
      </c>
      <c r="C5054" t="e">
        <f t="shared" si="78"/>
        <v>#N/A</v>
      </c>
    </row>
    <row r="5055" spans="1:3" x14ac:dyDescent="0.2">
      <c r="A5055" t="s">
        <v>5624</v>
      </c>
      <c r="B5055">
        <v>60901</v>
      </c>
      <c r="C5055" t="e">
        <f t="shared" si="78"/>
        <v>#N/A</v>
      </c>
    </row>
    <row r="5056" spans="1:3" x14ac:dyDescent="0.2">
      <c r="A5056" t="s">
        <v>5625</v>
      </c>
      <c r="B5056">
        <v>5710</v>
      </c>
      <c r="C5056" t="e">
        <f t="shared" si="78"/>
        <v>#N/A</v>
      </c>
    </row>
    <row r="5057" spans="1:3" x14ac:dyDescent="0.2">
      <c r="A5057" t="s">
        <v>5626</v>
      </c>
      <c r="B5057">
        <v>65404</v>
      </c>
      <c r="C5057" t="e">
        <f t="shared" si="78"/>
        <v>#N/A</v>
      </c>
    </row>
    <row r="5058" spans="1:3" x14ac:dyDescent="0.2">
      <c r="A5058" t="s">
        <v>5627</v>
      </c>
      <c r="B5058">
        <v>113707</v>
      </c>
      <c r="C5058" t="e">
        <f t="shared" ref="C5058:C5121" si="79">VLOOKUP(A5058,G:G,1,0)</f>
        <v>#N/A</v>
      </c>
    </row>
    <row r="5059" spans="1:3" x14ac:dyDescent="0.2">
      <c r="A5059" t="s">
        <v>5628</v>
      </c>
      <c r="B5059">
        <v>45994</v>
      </c>
      <c r="C5059" t="e">
        <f t="shared" si="79"/>
        <v>#N/A</v>
      </c>
    </row>
    <row r="5060" spans="1:3" x14ac:dyDescent="0.2">
      <c r="A5060" t="s">
        <v>5629</v>
      </c>
      <c r="B5060">
        <v>75657</v>
      </c>
      <c r="C5060" t="e">
        <f t="shared" si="79"/>
        <v>#N/A</v>
      </c>
    </row>
    <row r="5061" spans="1:3" x14ac:dyDescent="0.2">
      <c r="A5061" t="s">
        <v>5630</v>
      </c>
      <c r="B5061">
        <v>20110</v>
      </c>
      <c r="C5061" t="e">
        <f t="shared" si="79"/>
        <v>#N/A</v>
      </c>
    </row>
    <row r="5062" spans="1:3" x14ac:dyDescent="0.2">
      <c r="A5062" t="s">
        <v>5631</v>
      </c>
      <c r="B5062">
        <v>75639</v>
      </c>
      <c r="C5062" t="e">
        <f t="shared" si="79"/>
        <v>#N/A</v>
      </c>
    </row>
    <row r="5063" spans="1:3" x14ac:dyDescent="0.2">
      <c r="A5063" t="s">
        <v>5632</v>
      </c>
      <c r="B5063">
        <v>12758</v>
      </c>
      <c r="C5063" t="e">
        <f t="shared" si="79"/>
        <v>#N/A</v>
      </c>
    </row>
    <row r="5064" spans="1:3" x14ac:dyDescent="0.2">
      <c r="A5064" t="s">
        <v>5633</v>
      </c>
      <c r="B5064">
        <v>65005</v>
      </c>
      <c r="C5064" t="e">
        <f t="shared" si="79"/>
        <v>#N/A</v>
      </c>
    </row>
    <row r="5065" spans="1:3" x14ac:dyDescent="0.2">
      <c r="A5065" t="s">
        <v>5634</v>
      </c>
      <c r="B5065">
        <v>27387</v>
      </c>
      <c r="C5065" t="e">
        <f t="shared" si="79"/>
        <v>#N/A</v>
      </c>
    </row>
    <row r="5066" spans="1:3" x14ac:dyDescent="0.2">
      <c r="A5066" t="s">
        <v>5635</v>
      </c>
      <c r="B5066">
        <v>22429</v>
      </c>
      <c r="C5066" t="e">
        <f t="shared" si="79"/>
        <v>#N/A</v>
      </c>
    </row>
    <row r="5067" spans="1:3" x14ac:dyDescent="0.2">
      <c r="A5067" t="s">
        <v>5636</v>
      </c>
      <c r="B5067">
        <v>51870</v>
      </c>
      <c r="C5067" t="e">
        <f t="shared" si="79"/>
        <v>#N/A</v>
      </c>
    </row>
    <row r="5068" spans="1:3" x14ac:dyDescent="0.2">
      <c r="A5068" t="s">
        <v>5637</v>
      </c>
      <c r="B5068">
        <v>48275</v>
      </c>
      <c r="C5068" t="e">
        <f t="shared" si="79"/>
        <v>#N/A</v>
      </c>
    </row>
    <row r="5069" spans="1:3" x14ac:dyDescent="0.2">
      <c r="A5069" t="s">
        <v>5638</v>
      </c>
      <c r="B5069">
        <v>27167</v>
      </c>
      <c r="C5069" t="e">
        <f t="shared" si="79"/>
        <v>#N/A</v>
      </c>
    </row>
    <row r="5070" spans="1:3" x14ac:dyDescent="0.2">
      <c r="A5070" t="s">
        <v>5639</v>
      </c>
      <c r="B5070">
        <v>61603</v>
      </c>
      <c r="C5070" t="e">
        <f t="shared" si="79"/>
        <v>#N/A</v>
      </c>
    </row>
    <row r="5071" spans="1:3" x14ac:dyDescent="0.2">
      <c r="A5071" t="s">
        <v>5640</v>
      </c>
      <c r="B5071">
        <v>126037</v>
      </c>
      <c r="C5071" t="e">
        <f t="shared" si="79"/>
        <v>#N/A</v>
      </c>
    </row>
    <row r="5072" spans="1:3" x14ac:dyDescent="0.2">
      <c r="A5072" t="s">
        <v>5641</v>
      </c>
      <c r="B5072">
        <v>84352</v>
      </c>
      <c r="C5072" t="e">
        <f t="shared" si="79"/>
        <v>#N/A</v>
      </c>
    </row>
    <row r="5073" spans="1:3" x14ac:dyDescent="0.2">
      <c r="A5073" t="s">
        <v>5642</v>
      </c>
      <c r="B5073">
        <v>3621</v>
      </c>
      <c r="C5073" t="e">
        <f t="shared" si="79"/>
        <v>#N/A</v>
      </c>
    </row>
    <row r="5074" spans="1:3" x14ac:dyDescent="0.2">
      <c r="A5074" t="s">
        <v>5643</v>
      </c>
      <c r="B5074">
        <v>28439</v>
      </c>
      <c r="C5074" t="e">
        <f t="shared" si="79"/>
        <v>#N/A</v>
      </c>
    </row>
    <row r="5075" spans="1:3" x14ac:dyDescent="0.2">
      <c r="A5075" t="s">
        <v>5644</v>
      </c>
      <c r="B5075">
        <v>10746</v>
      </c>
      <c r="C5075" t="e">
        <f t="shared" si="79"/>
        <v>#N/A</v>
      </c>
    </row>
    <row r="5076" spans="1:3" x14ac:dyDescent="0.2">
      <c r="A5076" t="s">
        <v>5645</v>
      </c>
      <c r="B5076">
        <v>16002</v>
      </c>
      <c r="C5076" t="e">
        <f t="shared" si="79"/>
        <v>#N/A</v>
      </c>
    </row>
    <row r="5077" spans="1:3" x14ac:dyDescent="0.2">
      <c r="A5077" t="s">
        <v>5646</v>
      </c>
      <c r="B5077">
        <v>51942</v>
      </c>
      <c r="C5077" t="e">
        <f t="shared" si="79"/>
        <v>#N/A</v>
      </c>
    </row>
    <row r="5078" spans="1:3" x14ac:dyDescent="0.2">
      <c r="A5078" t="s">
        <v>5647</v>
      </c>
      <c r="B5078">
        <v>42398</v>
      </c>
      <c r="C5078" t="e">
        <f t="shared" si="79"/>
        <v>#N/A</v>
      </c>
    </row>
    <row r="5079" spans="1:3" x14ac:dyDescent="0.2">
      <c r="A5079" t="s">
        <v>5648</v>
      </c>
      <c r="B5079">
        <v>43844</v>
      </c>
      <c r="C5079" t="e">
        <f t="shared" si="79"/>
        <v>#N/A</v>
      </c>
    </row>
    <row r="5080" spans="1:3" x14ac:dyDescent="0.2">
      <c r="A5080" t="s">
        <v>5649</v>
      </c>
      <c r="B5080">
        <v>43676</v>
      </c>
      <c r="C5080" t="e">
        <f t="shared" si="79"/>
        <v>#N/A</v>
      </c>
    </row>
    <row r="5081" spans="1:3" x14ac:dyDescent="0.2">
      <c r="A5081" t="s">
        <v>5650</v>
      </c>
      <c r="B5081">
        <v>124373</v>
      </c>
      <c r="C5081" t="e">
        <f t="shared" si="79"/>
        <v>#N/A</v>
      </c>
    </row>
    <row r="5082" spans="1:3" x14ac:dyDescent="0.2">
      <c r="A5082" t="s">
        <v>5651</v>
      </c>
      <c r="B5082">
        <v>40878</v>
      </c>
      <c r="C5082" t="e">
        <f t="shared" si="79"/>
        <v>#N/A</v>
      </c>
    </row>
    <row r="5083" spans="1:3" x14ac:dyDescent="0.2">
      <c r="A5083" t="s">
        <v>5652</v>
      </c>
      <c r="B5083">
        <v>39600</v>
      </c>
      <c r="C5083" t="e">
        <f t="shared" si="79"/>
        <v>#N/A</v>
      </c>
    </row>
    <row r="5084" spans="1:3" x14ac:dyDescent="0.2">
      <c r="A5084" t="s">
        <v>5653</v>
      </c>
      <c r="B5084">
        <v>55815</v>
      </c>
      <c r="C5084" t="e">
        <f t="shared" si="79"/>
        <v>#N/A</v>
      </c>
    </row>
    <row r="5085" spans="1:3" x14ac:dyDescent="0.2">
      <c r="A5085" t="s">
        <v>5654</v>
      </c>
      <c r="B5085">
        <v>120309</v>
      </c>
      <c r="C5085" t="e">
        <f t="shared" si="79"/>
        <v>#N/A</v>
      </c>
    </row>
    <row r="5086" spans="1:3" x14ac:dyDescent="0.2">
      <c r="A5086" t="s">
        <v>5655</v>
      </c>
      <c r="B5086">
        <v>46232</v>
      </c>
      <c r="C5086" t="e">
        <f t="shared" si="79"/>
        <v>#N/A</v>
      </c>
    </row>
    <row r="5087" spans="1:3" x14ac:dyDescent="0.2">
      <c r="A5087" t="s">
        <v>5656</v>
      </c>
      <c r="B5087">
        <v>5955</v>
      </c>
      <c r="C5087" t="e">
        <f t="shared" si="79"/>
        <v>#N/A</v>
      </c>
    </row>
    <row r="5088" spans="1:3" x14ac:dyDescent="0.2">
      <c r="A5088" t="s">
        <v>5657</v>
      </c>
      <c r="B5088">
        <v>45851</v>
      </c>
      <c r="C5088" t="e">
        <f t="shared" si="79"/>
        <v>#N/A</v>
      </c>
    </row>
    <row r="5089" spans="1:3" x14ac:dyDescent="0.2">
      <c r="A5089" t="s">
        <v>5658</v>
      </c>
      <c r="B5089">
        <v>47068</v>
      </c>
      <c r="C5089" t="e">
        <f t="shared" si="79"/>
        <v>#N/A</v>
      </c>
    </row>
    <row r="5090" spans="1:3" x14ac:dyDescent="0.2">
      <c r="A5090" t="s">
        <v>5659</v>
      </c>
      <c r="B5090">
        <v>61269</v>
      </c>
      <c r="C5090" t="e">
        <f t="shared" si="79"/>
        <v>#N/A</v>
      </c>
    </row>
    <row r="5091" spans="1:3" x14ac:dyDescent="0.2">
      <c r="A5091" t="s">
        <v>5660</v>
      </c>
      <c r="B5091">
        <v>34863</v>
      </c>
      <c r="C5091" t="e">
        <f t="shared" si="79"/>
        <v>#N/A</v>
      </c>
    </row>
    <row r="5092" spans="1:3" x14ac:dyDescent="0.2">
      <c r="A5092" t="s">
        <v>5661</v>
      </c>
      <c r="B5092">
        <v>80510</v>
      </c>
      <c r="C5092" t="e">
        <f t="shared" si="79"/>
        <v>#N/A</v>
      </c>
    </row>
    <row r="5093" spans="1:3" x14ac:dyDescent="0.2">
      <c r="A5093" t="s">
        <v>5662</v>
      </c>
      <c r="B5093">
        <v>46928</v>
      </c>
      <c r="C5093" t="e">
        <f t="shared" si="79"/>
        <v>#N/A</v>
      </c>
    </row>
    <row r="5094" spans="1:3" x14ac:dyDescent="0.2">
      <c r="A5094" t="s">
        <v>5663</v>
      </c>
      <c r="B5094">
        <v>49422</v>
      </c>
      <c r="C5094" t="e">
        <f t="shared" si="79"/>
        <v>#N/A</v>
      </c>
    </row>
    <row r="5095" spans="1:3" x14ac:dyDescent="0.2">
      <c r="A5095" t="s">
        <v>5664</v>
      </c>
      <c r="B5095">
        <v>77712</v>
      </c>
      <c r="C5095" t="e">
        <f t="shared" si="79"/>
        <v>#N/A</v>
      </c>
    </row>
    <row r="5096" spans="1:3" x14ac:dyDescent="0.2">
      <c r="A5096" t="s">
        <v>5665</v>
      </c>
      <c r="B5096">
        <v>53505</v>
      </c>
      <c r="C5096" t="e">
        <f t="shared" si="79"/>
        <v>#N/A</v>
      </c>
    </row>
    <row r="5097" spans="1:3" x14ac:dyDescent="0.2">
      <c r="A5097" t="s">
        <v>5666</v>
      </c>
      <c r="B5097">
        <v>55387</v>
      </c>
      <c r="C5097" t="e">
        <f t="shared" si="79"/>
        <v>#N/A</v>
      </c>
    </row>
    <row r="5098" spans="1:3" x14ac:dyDescent="0.2">
      <c r="A5098" t="s">
        <v>5667</v>
      </c>
      <c r="B5098">
        <v>109715</v>
      </c>
      <c r="C5098" t="e">
        <f t="shared" si="79"/>
        <v>#N/A</v>
      </c>
    </row>
    <row r="5099" spans="1:3" x14ac:dyDescent="0.2">
      <c r="A5099" t="s">
        <v>5668</v>
      </c>
      <c r="B5099">
        <v>39149</v>
      </c>
      <c r="C5099" t="e">
        <f t="shared" si="79"/>
        <v>#N/A</v>
      </c>
    </row>
    <row r="5100" spans="1:3" x14ac:dyDescent="0.2">
      <c r="A5100" t="s">
        <v>5669</v>
      </c>
      <c r="B5100">
        <v>43799</v>
      </c>
      <c r="C5100" t="e">
        <f t="shared" si="79"/>
        <v>#N/A</v>
      </c>
    </row>
    <row r="5101" spans="1:3" x14ac:dyDescent="0.2">
      <c r="A5101" t="s">
        <v>5670</v>
      </c>
      <c r="B5101">
        <v>67036</v>
      </c>
      <c r="C5101" t="e">
        <f t="shared" si="79"/>
        <v>#N/A</v>
      </c>
    </row>
    <row r="5102" spans="1:3" x14ac:dyDescent="0.2">
      <c r="A5102" t="s">
        <v>5671</v>
      </c>
      <c r="B5102">
        <v>19016</v>
      </c>
      <c r="C5102" t="e">
        <f t="shared" si="79"/>
        <v>#N/A</v>
      </c>
    </row>
    <row r="5103" spans="1:3" x14ac:dyDescent="0.2">
      <c r="A5103" t="s">
        <v>5672</v>
      </c>
      <c r="B5103">
        <v>57702</v>
      </c>
      <c r="C5103" t="e">
        <f t="shared" si="79"/>
        <v>#N/A</v>
      </c>
    </row>
    <row r="5104" spans="1:3" x14ac:dyDescent="0.2">
      <c r="A5104" t="s">
        <v>5673</v>
      </c>
      <c r="B5104">
        <v>52973</v>
      </c>
      <c r="C5104" t="e">
        <f t="shared" si="79"/>
        <v>#N/A</v>
      </c>
    </row>
    <row r="5105" spans="1:3" x14ac:dyDescent="0.2">
      <c r="A5105" t="s">
        <v>5674</v>
      </c>
      <c r="B5105">
        <v>55923</v>
      </c>
      <c r="C5105" t="e">
        <f t="shared" si="79"/>
        <v>#N/A</v>
      </c>
    </row>
    <row r="5106" spans="1:3" x14ac:dyDescent="0.2">
      <c r="A5106" t="s">
        <v>5675</v>
      </c>
      <c r="B5106">
        <v>19042</v>
      </c>
      <c r="C5106" t="e">
        <f t="shared" si="79"/>
        <v>#N/A</v>
      </c>
    </row>
    <row r="5107" spans="1:3" x14ac:dyDescent="0.2">
      <c r="A5107" t="s">
        <v>5676</v>
      </c>
      <c r="B5107">
        <v>52678</v>
      </c>
      <c r="C5107" t="e">
        <f t="shared" si="79"/>
        <v>#N/A</v>
      </c>
    </row>
    <row r="5108" spans="1:3" x14ac:dyDescent="0.2">
      <c r="A5108" t="s">
        <v>5677</v>
      </c>
      <c r="B5108">
        <v>35762</v>
      </c>
      <c r="C5108" t="e">
        <f t="shared" si="79"/>
        <v>#N/A</v>
      </c>
    </row>
    <row r="5109" spans="1:3" x14ac:dyDescent="0.2">
      <c r="A5109" t="s">
        <v>5678</v>
      </c>
      <c r="B5109">
        <v>145072</v>
      </c>
      <c r="C5109" t="e">
        <f t="shared" si="79"/>
        <v>#N/A</v>
      </c>
    </row>
    <row r="5110" spans="1:3" x14ac:dyDescent="0.2">
      <c r="A5110" t="s">
        <v>5679</v>
      </c>
      <c r="B5110">
        <v>92809</v>
      </c>
      <c r="C5110" t="e">
        <f t="shared" si="79"/>
        <v>#N/A</v>
      </c>
    </row>
    <row r="5111" spans="1:3" x14ac:dyDescent="0.2">
      <c r="A5111" t="s">
        <v>5680</v>
      </c>
      <c r="B5111">
        <v>33531</v>
      </c>
      <c r="C5111" t="e">
        <f t="shared" si="79"/>
        <v>#N/A</v>
      </c>
    </row>
    <row r="5112" spans="1:3" x14ac:dyDescent="0.2">
      <c r="A5112" t="s">
        <v>5681</v>
      </c>
      <c r="B5112">
        <v>7534</v>
      </c>
      <c r="C5112" t="e">
        <f t="shared" si="79"/>
        <v>#N/A</v>
      </c>
    </row>
    <row r="5113" spans="1:3" x14ac:dyDescent="0.2">
      <c r="A5113" t="s">
        <v>5682</v>
      </c>
      <c r="B5113">
        <v>131379</v>
      </c>
      <c r="C5113" t="e">
        <f t="shared" si="79"/>
        <v>#N/A</v>
      </c>
    </row>
    <row r="5114" spans="1:3" x14ac:dyDescent="0.2">
      <c r="A5114" t="s">
        <v>5683</v>
      </c>
      <c r="B5114">
        <v>32895</v>
      </c>
      <c r="C5114" t="e">
        <f t="shared" si="79"/>
        <v>#N/A</v>
      </c>
    </row>
    <row r="5115" spans="1:3" x14ac:dyDescent="0.2">
      <c r="A5115" t="s">
        <v>5684</v>
      </c>
      <c r="B5115">
        <v>351669</v>
      </c>
      <c r="C5115" t="e">
        <f t="shared" si="79"/>
        <v>#N/A</v>
      </c>
    </row>
    <row r="5116" spans="1:3" x14ac:dyDescent="0.2">
      <c r="A5116" t="s">
        <v>5685</v>
      </c>
      <c r="B5116">
        <v>47599</v>
      </c>
      <c r="C5116" t="e">
        <f t="shared" si="79"/>
        <v>#N/A</v>
      </c>
    </row>
    <row r="5117" spans="1:3" x14ac:dyDescent="0.2">
      <c r="A5117" t="s">
        <v>5686</v>
      </c>
      <c r="B5117">
        <v>5633</v>
      </c>
      <c r="C5117" t="e">
        <f t="shared" si="79"/>
        <v>#N/A</v>
      </c>
    </row>
    <row r="5118" spans="1:3" x14ac:dyDescent="0.2">
      <c r="A5118" t="s">
        <v>5687</v>
      </c>
      <c r="B5118">
        <v>46655</v>
      </c>
      <c r="C5118" t="e">
        <f t="shared" si="79"/>
        <v>#N/A</v>
      </c>
    </row>
    <row r="5119" spans="1:3" x14ac:dyDescent="0.2">
      <c r="A5119" t="s">
        <v>5688</v>
      </c>
      <c r="B5119">
        <v>112546</v>
      </c>
      <c r="C5119" t="e">
        <f t="shared" si="79"/>
        <v>#N/A</v>
      </c>
    </row>
    <row r="5120" spans="1:3" x14ac:dyDescent="0.2">
      <c r="A5120" t="s">
        <v>5689</v>
      </c>
      <c r="B5120">
        <v>12781</v>
      </c>
      <c r="C5120" t="e">
        <f t="shared" si="79"/>
        <v>#N/A</v>
      </c>
    </row>
    <row r="5121" spans="1:3" x14ac:dyDescent="0.2">
      <c r="A5121" t="s">
        <v>5690</v>
      </c>
      <c r="B5121">
        <v>36849</v>
      </c>
      <c r="C5121" t="e">
        <f t="shared" si="79"/>
        <v>#N/A</v>
      </c>
    </row>
    <row r="5122" spans="1:3" x14ac:dyDescent="0.2">
      <c r="A5122" t="s">
        <v>5691</v>
      </c>
      <c r="B5122">
        <v>10549</v>
      </c>
      <c r="C5122" t="e">
        <f t="shared" ref="C5122:C5185" si="80">VLOOKUP(A5122,G:G,1,0)</f>
        <v>#N/A</v>
      </c>
    </row>
    <row r="5123" spans="1:3" x14ac:dyDescent="0.2">
      <c r="A5123" t="s">
        <v>5692</v>
      </c>
      <c r="B5123">
        <v>125382</v>
      </c>
      <c r="C5123" t="e">
        <f t="shared" si="80"/>
        <v>#N/A</v>
      </c>
    </row>
    <row r="5124" spans="1:3" x14ac:dyDescent="0.2">
      <c r="A5124" t="s">
        <v>5693</v>
      </c>
      <c r="B5124">
        <v>32401</v>
      </c>
      <c r="C5124" t="e">
        <f t="shared" si="80"/>
        <v>#N/A</v>
      </c>
    </row>
    <row r="5125" spans="1:3" x14ac:dyDescent="0.2">
      <c r="A5125" t="s">
        <v>5694</v>
      </c>
      <c r="B5125">
        <v>117927</v>
      </c>
      <c r="C5125" t="e">
        <f t="shared" si="80"/>
        <v>#N/A</v>
      </c>
    </row>
    <row r="5126" spans="1:3" x14ac:dyDescent="0.2">
      <c r="A5126" t="s">
        <v>5695</v>
      </c>
      <c r="B5126">
        <v>108884</v>
      </c>
      <c r="C5126" t="e">
        <f t="shared" si="80"/>
        <v>#N/A</v>
      </c>
    </row>
    <row r="5127" spans="1:3" x14ac:dyDescent="0.2">
      <c r="A5127" t="s">
        <v>5696</v>
      </c>
      <c r="B5127">
        <v>69878</v>
      </c>
      <c r="C5127" t="e">
        <f t="shared" si="80"/>
        <v>#N/A</v>
      </c>
    </row>
    <row r="5128" spans="1:3" x14ac:dyDescent="0.2">
      <c r="A5128" t="s">
        <v>5697</v>
      </c>
      <c r="B5128">
        <v>34873</v>
      </c>
      <c r="C5128" t="e">
        <f t="shared" si="80"/>
        <v>#N/A</v>
      </c>
    </row>
    <row r="5129" spans="1:3" x14ac:dyDescent="0.2">
      <c r="A5129" t="s">
        <v>5698</v>
      </c>
      <c r="B5129">
        <v>34520</v>
      </c>
      <c r="C5129" t="e">
        <f t="shared" si="80"/>
        <v>#N/A</v>
      </c>
    </row>
    <row r="5130" spans="1:3" x14ac:dyDescent="0.2">
      <c r="A5130" t="s">
        <v>5699</v>
      </c>
      <c r="B5130">
        <v>36149</v>
      </c>
      <c r="C5130" t="e">
        <f t="shared" si="80"/>
        <v>#N/A</v>
      </c>
    </row>
    <row r="5131" spans="1:3" x14ac:dyDescent="0.2">
      <c r="A5131" t="s">
        <v>5700</v>
      </c>
      <c r="B5131">
        <v>80576</v>
      </c>
      <c r="C5131" t="e">
        <f t="shared" si="80"/>
        <v>#N/A</v>
      </c>
    </row>
    <row r="5132" spans="1:3" x14ac:dyDescent="0.2">
      <c r="A5132" t="s">
        <v>5701</v>
      </c>
      <c r="B5132">
        <v>36331</v>
      </c>
      <c r="C5132" t="e">
        <f t="shared" si="80"/>
        <v>#N/A</v>
      </c>
    </row>
    <row r="5133" spans="1:3" x14ac:dyDescent="0.2">
      <c r="A5133" t="s">
        <v>5702</v>
      </c>
      <c r="B5133">
        <v>49350</v>
      </c>
      <c r="C5133" t="e">
        <f t="shared" si="80"/>
        <v>#N/A</v>
      </c>
    </row>
    <row r="5134" spans="1:3" x14ac:dyDescent="0.2">
      <c r="A5134" t="s">
        <v>5703</v>
      </c>
      <c r="B5134">
        <v>7032</v>
      </c>
      <c r="C5134" t="e">
        <f t="shared" si="80"/>
        <v>#N/A</v>
      </c>
    </row>
    <row r="5135" spans="1:3" x14ac:dyDescent="0.2">
      <c r="A5135" t="s">
        <v>5704</v>
      </c>
      <c r="B5135">
        <v>118392</v>
      </c>
      <c r="C5135" t="e">
        <f t="shared" si="80"/>
        <v>#N/A</v>
      </c>
    </row>
    <row r="5136" spans="1:3" x14ac:dyDescent="0.2">
      <c r="A5136" t="s">
        <v>5705</v>
      </c>
      <c r="B5136">
        <v>121660</v>
      </c>
      <c r="C5136" t="e">
        <f t="shared" si="80"/>
        <v>#N/A</v>
      </c>
    </row>
    <row r="5137" spans="1:3" x14ac:dyDescent="0.2">
      <c r="A5137" t="s">
        <v>5706</v>
      </c>
      <c r="B5137">
        <v>36608</v>
      </c>
      <c r="C5137" t="e">
        <f t="shared" si="80"/>
        <v>#N/A</v>
      </c>
    </row>
    <row r="5138" spans="1:3" x14ac:dyDescent="0.2">
      <c r="A5138" t="s">
        <v>5707</v>
      </c>
      <c r="B5138">
        <v>26196</v>
      </c>
      <c r="C5138" t="e">
        <f t="shared" si="80"/>
        <v>#N/A</v>
      </c>
    </row>
    <row r="5139" spans="1:3" x14ac:dyDescent="0.2">
      <c r="A5139" t="s">
        <v>5708</v>
      </c>
      <c r="B5139">
        <v>66710</v>
      </c>
      <c r="C5139" t="e">
        <f t="shared" si="80"/>
        <v>#N/A</v>
      </c>
    </row>
    <row r="5140" spans="1:3" x14ac:dyDescent="0.2">
      <c r="A5140" t="s">
        <v>5709</v>
      </c>
      <c r="B5140">
        <v>49005</v>
      </c>
      <c r="C5140" t="e">
        <f t="shared" si="80"/>
        <v>#N/A</v>
      </c>
    </row>
    <row r="5141" spans="1:3" x14ac:dyDescent="0.2">
      <c r="A5141" t="s">
        <v>5710</v>
      </c>
      <c r="B5141">
        <v>198614</v>
      </c>
      <c r="C5141" t="e">
        <f t="shared" si="80"/>
        <v>#N/A</v>
      </c>
    </row>
    <row r="5142" spans="1:3" x14ac:dyDescent="0.2">
      <c r="A5142" t="s">
        <v>5711</v>
      </c>
      <c r="B5142">
        <v>40856</v>
      </c>
      <c r="C5142" t="e">
        <f t="shared" si="80"/>
        <v>#N/A</v>
      </c>
    </row>
    <row r="5143" spans="1:3" x14ac:dyDescent="0.2">
      <c r="A5143" t="s">
        <v>5712</v>
      </c>
      <c r="B5143">
        <v>58230</v>
      </c>
      <c r="C5143" t="e">
        <f t="shared" si="80"/>
        <v>#N/A</v>
      </c>
    </row>
    <row r="5144" spans="1:3" x14ac:dyDescent="0.2">
      <c r="A5144" t="s">
        <v>5713</v>
      </c>
      <c r="B5144">
        <v>39742</v>
      </c>
      <c r="C5144" t="e">
        <f t="shared" si="80"/>
        <v>#N/A</v>
      </c>
    </row>
    <row r="5145" spans="1:3" x14ac:dyDescent="0.2">
      <c r="A5145" t="s">
        <v>5714</v>
      </c>
      <c r="B5145">
        <v>17378</v>
      </c>
      <c r="C5145" t="e">
        <f t="shared" si="80"/>
        <v>#N/A</v>
      </c>
    </row>
    <row r="5146" spans="1:3" x14ac:dyDescent="0.2">
      <c r="A5146" t="s">
        <v>5715</v>
      </c>
      <c r="B5146">
        <v>12589</v>
      </c>
      <c r="C5146" t="e">
        <f t="shared" si="80"/>
        <v>#N/A</v>
      </c>
    </row>
    <row r="5147" spans="1:3" x14ac:dyDescent="0.2">
      <c r="A5147" t="s">
        <v>5716</v>
      </c>
      <c r="B5147">
        <v>26542</v>
      </c>
      <c r="C5147" t="e">
        <f t="shared" si="80"/>
        <v>#N/A</v>
      </c>
    </row>
    <row r="5148" spans="1:3" x14ac:dyDescent="0.2">
      <c r="A5148" t="s">
        <v>5717</v>
      </c>
      <c r="B5148">
        <v>23732</v>
      </c>
      <c r="C5148" t="e">
        <f t="shared" si="80"/>
        <v>#N/A</v>
      </c>
    </row>
    <row r="5149" spans="1:3" x14ac:dyDescent="0.2">
      <c r="A5149" t="s">
        <v>5718</v>
      </c>
      <c r="B5149">
        <v>57093</v>
      </c>
      <c r="C5149" t="e">
        <f t="shared" si="80"/>
        <v>#N/A</v>
      </c>
    </row>
    <row r="5150" spans="1:3" x14ac:dyDescent="0.2">
      <c r="A5150" t="s">
        <v>5719</v>
      </c>
      <c r="B5150">
        <v>75331</v>
      </c>
      <c r="C5150" t="e">
        <f t="shared" si="80"/>
        <v>#N/A</v>
      </c>
    </row>
    <row r="5151" spans="1:3" x14ac:dyDescent="0.2">
      <c r="A5151" t="s">
        <v>5720</v>
      </c>
      <c r="B5151">
        <v>23190</v>
      </c>
      <c r="C5151" t="e">
        <f t="shared" si="80"/>
        <v>#N/A</v>
      </c>
    </row>
    <row r="5152" spans="1:3" x14ac:dyDescent="0.2">
      <c r="A5152" t="s">
        <v>5721</v>
      </c>
      <c r="B5152">
        <v>66031</v>
      </c>
      <c r="C5152" t="e">
        <f t="shared" si="80"/>
        <v>#N/A</v>
      </c>
    </row>
    <row r="5153" spans="1:3" x14ac:dyDescent="0.2">
      <c r="A5153" t="s">
        <v>5722</v>
      </c>
      <c r="B5153">
        <v>43060</v>
      </c>
      <c r="C5153" t="e">
        <f t="shared" si="80"/>
        <v>#N/A</v>
      </c>
    </row>
    <row r="5154" spans="1:3" x14ac:dyDescent="0.2">
      <c r="A5154" t="s">
        <v>5723</v>
      </c>
      <c r="B5154">
        <v>76388</v>
      </c>
      <c r="C5154" t="e">
        <f t="shared" si="80"/>
        <v>#N/A</v>
      </c>
    </row>
    <row r="5155" spans="1:3" x14ac:dyDescent="0.2">
      <c r="A5155" t="s">
        <v>5724</v>
      </c>
      <c r="B5155">
        <v>12270</v>
      </c>
      <c r="C5155" t="e">
        <f t="shared" si="80"/>
        <v>#N/A</v>
      </c>
    </row>
    <row r="5156" spans="1:3" x14ac:dyDescent="0.2">
      <c r="A5156" t="s">
        <v>5725</v>
      </c>
      <c r="B5156">
        <v>54707</v>
      </c>
      <c r="C5156" t="e">
        <f t="shared" si="80"/>
        <v>#N/A</v>
      </c>
    </row>
    <row r="5157" spans="1:3" x14ac:dyDescent="0.2">
      <c r="A5157" t="s">
        <v>5726</v>
      </c>
      <c r="B5157">
        <v>20563</v>
      </c>
      <c r="C5157" t="e">
        <f t="shared" si="80"/>
        <v>#N/A</v>
      </c>
    </row>
    <row r="5158" spans="1:3" x14ac:dyDescent="0.2">
      <c r="A5158" t="s">
        <v>5727</v>
      </c>
      <c r="B5158">
        <v>15917</v>
      </c>
      <c r="C5158" t="e">
        <f t="shared" si="80"/>
        <v>#N/A</v>
      </c>
    </row>
    <row r="5159" spans="1:3" x14ac:dyDescent="0.2">
      <c r="A5159" t="s">
        <v>5728</v>
      </c>
      <c r="B5159">
        <v>63264</v>
      </c>
      <c r="C5159" t="e">
        <f t="shared" si="80"/>
        <v>#N/A</v>
      </c>
    </row>
    <row r="5160" spans="1:3" x14ac:dyDescent="0.2">
      <c r="A5160" t="s">
        <v>5729</v>
      </c>
      <c r="B5160">
        <v>59650</v>
      </c>
      <c r="C5160" t="e">
        <f t="shared" si="80"/>
        <v>#N/A</v>
      </c>
    </row>
    <row r="5161" spans="1:3" x14ac:dyDescent="0.2">
      <c r="A5161" t="s">
        <v>5730</v>
      </c>
      <c r="B5161">
        <v>50073</v>
      </c>
      <c r="C5161" t="e">
        <f t="shared" si="80"/>
        <v>#N/A</v>
      </c>
    </row>
    <row r="5162" spans="1:3" x14ac:dyDescent="0.2">
      <c r="A5162" t="s">
        <v>5731</v>
      </c>
      <c r="B5162">
        <v>54095</v>
      </c>
      <c r="C5162" t="e">
        <f t="shared" si="80"/>
        <v>#N/A</v>
      </c>
    </row>
    <row r="5163" spans="1:3" x14ac:dyDescent="0.2">
      <c r="A5163" t="s">
        <v>5732</v>
      </c>
      <c r="B5163">
        <v>40731</v>
      </c>
      <c r="C5163" t="e">
        <f t="shared" si="80"/>
        <v>#N/A</v>
      </c>
    </row>
    <row r="5164" spans="1:3" x14ac:dyDescent="0.2">
      <c r="A5164" t="s">
        <v>5733</v>
      </c>
      <c r="B5164">
        <v>15758</v>
      </c>
      <c r="C5164" t="e">
        <f t="shared" si="80"/>
        <v>#N/A</v>
      </c>
    </row>
    <row r="5165" spans="1:3" x14ac:dyDescent="0.2">
      <c r="A5165" t="s">
        <v>5734</v>
      </c>
      <c r="B5165">
        <v>43206</v>
      </c>
      <c r="C5165" t="e">
        <f t="shared" si="80"/>
        <v>#N/A</v>
      </c>
    </row>
    <row r="5166" spans="1:3" x14ac:dyDescent="0.2">
      <c r="A5166" t="s">
        <v>5735</v>
      </c>
      <c r="B5166">
        <v>20101</v>
      </c>
      <c r="C5166" t="e">
        <f t="shared" si="80"/>
        <v>#N/A</v>
      </c>
    </row>
    <row r="5167" spans="1:3" x14ac:dyDescent="0.2">
      <c r="A5167" t="s">
        <v>5736</v>
      </c>
      <c r="B5167">
        <v>95869</v>
      </c>
      <c r="C5167" t="e">
        <f t="shared" si="80"/>
        <v>#N/A</v>
      </c>
    </row>
    <row r="5168" spans="1:3" x14ac:dyDescent="0.2">
      <c r="A5168" t="s">
        <v>5737</v>
      </c>
      <c r="B5168">
        <v>12423</v>
      </c>
      <c r="C5168" t="e">
        <f t="shared" si="80"/>
        <v>#N/A</v>
      </c>
    </row>
    <row r="5169" spans="1:3" x14ac:dyDescent="0.2">
      <c r="A5169" t="s">
        <v>5738</v>
      </c>
      <c r="B5169">
        <v>53813</v>
      </c>
      <c r="C5169" t="e">
        <f t="shared" si="80"/>
        <v>#N/A</v>
      </c>
    </row>
    <row r="5170" spans="1:3" x14ac:dyDescent="0.2">
      <c r="A5170" t="s">
        <v>5739</v>
      </c>
      <c r="B5170">
        <v>13940</v>
      </c>
      <c r="C5170" t="e">
        <f t="shared" si="80"/>
        <v>#N/A</v>
      </c>
    </row>
    <row r="5171" spans="1:3" x14ac:dyDescent="0.2">
      <c r="A5171" t="s">
        <v>5740</v>
      </c>
      <c r="B5171">
        <v>25585</v>
      </c>
      <c r="C5171" t="e">
        <f t="shared" si="80"/>
        <v>#N/A</v>
      </c>
    </row>
    <row r="5172" spans="1:3" x14ac:dyDescent="0.2">
      <c r="A5172" t="s">
        <v>5741</v>
      </c>
      <c r="B5172">
        <v>45318</v>
      </c>
      <c r="C5172" t="e">
        <f t="shared" si="80"/>
        <v>#N/A</v>
      </c>
    </row>
    <row r="5173" spans="1:3" x14ac:dyDescent="0.2">
      <c r="A5173" t="s">
        <v>5742</v>
      </c>
      <c r="B5173">
        <v>55084</v>
      </c>
      <c r="C5173" t="e">
        <f t="shared" si="80"/>
        <v>#N/A</v>
      </c>
    </row>
    <row r="5174" spans="1:3" x14ac:dyDescent="0.2">
      <c r="A5174" t="s">
        <v>5743</v>
      </c>
      <c r="B5174">
        <v>149344</v>
      </c>
      <c r="C5174" t="e">
        <f t="shared" si="80"/>
        <v>#N/A</v>
      </c>
    </row>
    <row r="5175" spans="1:3" x14ac:dyDescent="0.2">
      <c r="A5175" t="s">
        <v>5744</v>
      </c>
      <c r="B5175">
        <v>24254</v>
      </c>
      <c r="C5175" t="e">
        <f t="shared" si="80"/>
        <v>#N/A</v>
      </c>
    </row>
    <row r="5176" spans="1:3" x14ac:dyDescent="0.2">
      <c r="A5176" t="s">
        <v>5745</v>
      </c>
      <c r="B5176">
        <v>46681</v>
      </c>
      <c r="C5176" t="e">
        <f t="shared" si="80"/>
        <v>#N/A</v>
      </c>
    </row>
    <row r="5177" spans="1:3" x14ac:dyDescent="0.2">
      <c r="A5177" t="s">
        <v>5746</v>
      </c>
      <c r="B5177">
        <v>78957</v>
      </c>
      <c r="C5177" t="e">
        <f t="shared" si="80"/>
        <v>#N/A</v>
      </c>
    </row>
    <row r="5178" spans="1:3" x14ac:dyDescent="0.2">
      <c r="A5178" t="s">
        <v>5747</v>
      </c>
      <c r="B5178">
        <v>26556</v>
      </c>
      <c r="C5178" t="e">
        <f t="shared" si="80"/>
        <v>#N/A</v>
      </c>
    </row>
    <row r="5179" spans="1:3" x14ac:dyDescent="0.2">
      <c r="A5179" t="s">
        <v>5748</v>
      </c>
      <c r="B5179">
        <v>18556</v>
      </c>
      <c r="C5179" t="e">
        <f t="shared" si="80"/>
        <v>#N/A</v>
      </c>
    </row>
    <row r="5180" spans="1:3" x14ac:dyDescent="0.2">
      <c r="A5180" t="s">
        <v>5749</v>
      </c>
      <c r="B5180">
        <v>56966</v>
      </c>
      <c r="C5180" t="e">
        <f t="shared" si="80"/>
        <v>#N/A</v>
      </c>
    </row>
    <row r="5181" spans="1:3" x14ac:dyDescent="0.2">
      <c r="A5181" t="s">
        <v>5750</v>
      </c>
      <c r="B5181">
        <v>124709</v>
      </c>
      <c r="C5181" t="e">
        <f t="shared" si="80"/>
        <v>#N/A</v>
      </c>
    </row>
    <row r="5182" spans="1:3" x14ac:dyDescent="0.2">
      <c r="A5182" t="s">
        <v>5751</v>
      </c>
      <c r="B5182">
        <v>21952</v>
      </c>
      <c r="C5182" t="e">
        <f t="shared" si="80"/>
        <v>#N/A</v>
      </c>
    </row>
    <row r="5183" spans="1:3" x14ac:dyDescent="0.2">
      <c r="A5183" t="s">
        <v>5752</v>
      </c>
      <c r="B5183">
        <v>26875</v>
      </c>
      <c r="C5183" t="e">
        <f t="shared" si="80"/>
        <v>#N/A</v>
      </c>
    </row>
    <row r="5184" spans="1:3" x14ac:dyDescent="0.2">
      <c r="A5184" t="s">
        <v>5753</v>
      </c>
      <c r="B5184">
        <v>67796</v>
      </c>
      <c r="C5184" t="e">
        <f t="shared" si="80"/>
        <v>#N/A</v>
      </c>
    </row>
    <row r="5185" spans="1:3" x14ac:dyDescent="0.2">
      <c r="A5185" t="s">
        <v>5754</v>
      </c>
      <c r="B5185">
        <v>26266</v>
      </c>
      <c r="C5185" t="e">
        <f t="shared" si="80"/>
        <v>#N/A</v>
      </c>
    </row>
    <row r="5186" spans="1:3" x14ac:dyDescent="0.2">
      <c r="A5186" t="s">
        <v>5755</v>
      </c>
      <c r="B5186">
        <v>38170</v>
      </c>
      <c r="C5186" t="e">
        <f t="shared" ref="C5186:C5249" si="81">VLOOKUP(A5186,G:G,1,0)</f>
        <v>#N/A</v>
      </c>
    </row>
    <row r="5187" spans="1:3" x14ac:dyDescent="0.2">
      <c r="A5187" t="s">
        <v>5756</v>
      </c>
      <c r="B5187">
        <v>70905</v>
      </c>
      <c r="C5187" t="e">
        <f t="shared" si="81"/>
        <v>#N/A</v>
      </c>
    </row>
    <row r="5188" spans="1:3" x14ac:dyDescent="0.2">
      <c r="A5188" t="s">
        <v>5757</v>
      </c>
      <c r="B5188">
        <v>27567</v>
      </c>
      <c r="C5188" t="e">
        <f t="shared" si="81"/>
        <v>#N/A</v>
      </c>
    </row>
    <row r="5189" spans="1:3" x14ac:dyDescent="0.2">
      <c r="A5189" t="s">
        <v>5758</v>
      </c>
      <c r="B5189">
        <v>94706</v>
      </c>
      <c r="C5189" t="e">
        <f t="shared" si="81"/>
        <v>#N/A</v>
      </c>
    </row>
    <row r="5190" spans="1:3" x14ac:dyDescent="0.2">
      <c r="A5190" t="s">
        <v>5759</v>
      </c>
      <c r="B5190">
        <v>5203</v>
      </c>
      <c r="C5190" t="e">
        <f t="shared" si="81"/>
        <v>#N/A</v>
      </c>
    </row>
    <row r="5191" spans="1:3" x14ac:dyDescent="0.2">
      <c r="A5191" t="s">
        <v>5760</v>
      </c>
      <c r="B5191">
        <v>62733</v>
      </c>
      <c r="C5191" t="e">
        <f t="shared" si="81"/>
        <v>#N/A</v>
      </c>
    </row>
    <row r="5192" spans="1:3" x14ac:dyDescent="0.2">
      <c r="A5192" t="s">
        <v>5761</v>
      </c>
      <c r="B5192">
        <v>68625</v>
      </c>
      <c r="C5192" t="e">
        <f t="shared" si="81"/>
        <v>#N/A</v>
      </c>
    </row>
    <row r="5193" spans="1:3" x14ac:dyDescent="0.2">
      <c r="A5193" t="s">
        <v>5762</v>
      </c>
      <c r="B5193">
        <v>66970</v>
      </c>
      <c r="C5193" t="e">
        <f t="shared" si="81"/>
        <v>#N/A</v>
      </c>
    </row>
    <row r="5194" spans="1:3" x14ac:dyDescent="0.2">
      <c r="A5194" t="s">
        <v>5763</v>
      </c>
      <c r="B5194">
        <v>19574</v>
      </c>
      <c r="C5194" t="e">
        <f t="shared" si="81"/>
        <v>#N/A</v>
      </c>
    </row>
    <row r="5195" spans="1:3" x14ac:dyDescent="0.2">
      <c r="A5195" t="s">
        <v>5764</v>
      </c>
      <c r="B5195">
        <v>10933</v>
      </c>
      <c r="C5195" t="e">
        <f t="shared" si="81"/>
        <v>#N/A</v>
      </c>
    </row>
    <row r="5196" spans="1:3" x14ac:dyDescent="0.2">
      <c r="A5196" t="s">
        <v>5765</v>
      </c>
      <c r="B5196">
        <v>13497</v>
      </c>
      <c r="C5196" t="e">
        <f t="shared" si="81"/>
        <v>#N/A</v>
      </c>
    </row>
    <row r="5197" spans="1:3" x14ac:dyDescent="0.2">
      <c r="A5197" t="s">
        <v>5766</v>
      </c>
      <c r="B5197">
        <v>12877</v>
      </c>
      <c r="C5197" t="e">
        <f t="shared" si="81"/>
        <v>#N/A</v>
      </c>
    </row>
    <row r="5198" spans="1:3" x14ac:dyDescent="0.2">
      <c r="A5198" t="s">
        <v>5767</v>
      </c>
      <c r="B5198">
        <v>24483</v>
      </c>
      <c r="C5198" t="e">
        <f t="shared" si="81"/>
        <v>#N/A</v>
      </c>
    </row>
    <row r="5199" spans="1:3" x14ac:dyDescent="0.2">
      <c r="A5199" t="s">
        <v>5768</v>
      </c>
      <c r="B5199">
        <v>19462</v>
      </c>
      <c r="C5199" t="e">
        <f t="shared" si="81"/>
        <v>#N/A</v>
      </c>
    </row>
    <row r="5200" spans="1:3" x14ac:dyDescent="0.2">
      <c r="A5200" t="s">
        <v>5769</v>
      </c>
      <c r="B5200">
        <v>72646</v>
      </c>
      <c r="C5200" t="e">
        <f t="shared" si="81"/>
        <v>#N/A</v>
      </c>
    </row>
    <row r="5201" spans="1:3" x14ac:dyDescent="0.2">
      <c r="A5201" t="s">
        <v>5770</v>
      </c>
      <c r="B5201">
        <v>6999</v>
      </c>
      <c r="C5201" t="e">
        <f t="shared" si="81"/>
        <v>#N/A</v>
      </c>
    </row>
    <row r="5202" spans="1:3" x14ac:dyDescent="0.2">
      <c r="A5202" t="s">
        <v>5771</v>
      </c>
      <c r="B5202">
        <v>15722</v>
      </c>
      <c r="C5202" t="e">
        <f t="shared" si="81"/>
        <v>#N/A</v>
      </c>
    </row>
    <row r="5203" spans="1:3" x14ac:dyDescent="0.2">
      <c r="A5203" t="s">
        <v>5772</v>
      </c>
      <c r="B5203">
        <v>5952</v>
      </c>
      <c r="C5203" t="e">
        <f t="shared" si="81"/>
        <v>#N/A</v>
      </c>
    </row>
    <row r="5204" spans="1:3" x14ac:dyDescent="0.2">
      <c r="A5204" t="s">
        <v>5773</v>
      </c>
      <c r="B5204">
        <v>84039</v>
      </c>
      <c r="C5204" t="e">
        <f t="shared" si="81"/>
        <v>#N/A</v>
      </c>
    </row>
    <row r="5205" spans="1:3" x14ac:dyDescent="0.2">
      <c r="A5205" t="s">
        <v>5774</v>
      </c>
      <c r="B5205">
        <v>62783</v>
      </c>
      <c r="C5205" t="e">
        <f t="shared" si="81"/>
        <v>#N/A</v>
      </c>
    </row>
    <row r="5206" spans="1:3" x14ac:dyDescent="0.2">
      <c r="A5206" t="s">
        <v>5775</v>
      </c>
      <c r="B5206">
        <v>52089</v>
      </c>
      <c r="C5206" t="e">
        <f t="shared" si="81"/>
        <v>#N/A</v>
      </c>
    </row>
    <row r="5207" spans="1:3" x14ac:dyDescent="0.2">
      <c r="A5207" t="s">
        <v>5776</v>
      </c>
      <c r="B5207">
        <v>28801</v>
      </c>
      <c r="C5207" t="e">
        <f t="shared" si="81"/>
        <v>#N/A</v>
      </c>
    </row>
    <row r="5208" spans="1:3" x14ac:dyDescent="0.2">
      <c r="A5208" t="s">
        <v>5777</v>
      </c>
      <c r="B5208">
        <v>108515</v>
      </c>
      <c r="C5208" t="e">
        <f t="shared" si="81"/>
        <v>#N/A</v>
      </c>
    </row>
    <row r="5209" spans="1:3" x14ac:dyDescent="0.2">
      <c r="A5209" t="s">
        <v>5778</v>
      </c>
      <c r="B5209">
        <v>35686</v>
      </c>
      <c r="C5209" t="e">
        <f t="shared" si="81"/>
        <v>#N/A</v>
      </c>
    </row>
    <row r="5210" spans="1:3" x14ac:dyDescent="0.2">
      <c r="A5210" t="s">
        <v>5779</v>
      </c>
      <c r="B5210">
        <v>37218</v>
      </c>
      <c r="C5210" t="e">
        <f t="shared" si="81"/>
        <v>#N/A</v>
      </c>
    </row>
    <row r="5211" spans="1:3" x14ac:dyDescent="0.2">
      <c r="A5211" t="s">
        <v>5780</v>
      </c>
      <c r="B5211">
        <v>39270</v>
      </c>
      <c r="C5211" t="e">
        <f t="shared" si="81"/>
        <v>#N/A</v>
      </c>
    </row>
    <row r="5212" spans="1:3" x14ac:dyDescent="0.2">
      <c r="A5212" t="s">
        <v>5781</v>
      </c>
      <c r="B5212">
        <v>8604</v>
      </c>
      <c r="C5212" t="e">
        <f t="shared" si="81"/>
        <v>#N/A</v>
      </c>
    </row>
    <row r="5213" spans="1:3" x14ac:dyDescent="0.2">
      <c r="A5213" t="s">
        <v>5782</v>
      </c>
      <c r="B5213">
        <v>47849</v>
      </c>
      <c r="C5213" t="e">
        <f t="shared" si="81"/>
        <v>#N/A</v>
      </c>
    </row>
    <row r="5214" spans="1:3" x14ac:dyDescent="0.2">
      <c r="A5214" t="s">
        <v>5783</v>
      </c>
      <c r="B5214">
        <v>24628</v>
      </c>
      <c r="C5214" t="e">
        <f t="shared" si="81"/>
        <v>#N/A</v>
      </c>
    </row>
    <row r="5215" spans="1:3" x14ac:dyDescent="0.2">
      <c r="A5215" t="s">
        <v>5784</v>
      </c>
      <c r="B5215">
        <v>157751</v>
      </c>
      <c r="C5215" t="e">
        <f t="shared" si="81"/>
        <v>#N/A</v>
      </c>
    </row>
    <row r="5216" spans="1:3" x14ac:dyDescent="0.2">
      <c r="A5216" t="s">
        <v>5785</v>
      </c>
      <c r="B5216">
        <v>8638</v>
      </c>
      <c r="C5216" t="e">
        <f t="shared" si="81"/>
        <v>#N/A</v>
      </c>
    </row>
    <row r="5217" spans="1:3" x14ac:dyDescent="0.2">
      <c r="A5217" t="s">
        <v>5786</v>
      </c>
      <c r="B5217">
        <v>15482</v>
      </c>
      <c r="C5217" t="e">
        <f t="shared" si="81"/>
        <v>#N/A</v>
      </c>
    </row>
    <row r="5218" spans="1:3" x14ac:dyDescent="0.2">
      <c r="A5218" t="s">
        <v>5787</v>
      </c>
      <c r="B5218">
        <v>85335</v>
      </c>
      <c r="C5218" t="e">
        <f t="shared" si="81"/>
        <v>#N/A</v>
      </c>
    </row>
    <row r="5219" spans="1:3" x14ac:dyDescent="0.2">
      <c r="A5219" t="s">
        <v>5788</v>
      </c>
      <c r="B5219">
        <v>13874</v>
      </c>
      <c r="C5219" t="e">
        <f t="shared" si="81"/>
        <v>#N/A</v>
      </c>
    </row>
    <row r="5220" spans="1:3" x14ac:dyDescent="0.2">
      <c r="A5220" t="s">
        <v>5789</v>
      </c>
      <c r="B5220">
        <v>23515</v>
      </c>
      <c r="C5220" t="e">
        <f t="shared" si="81"/>
        <v>#N/A</v>
      </c>
    </row>
    <row r="5221" spans="1:3" x14ac:dyDescent="0.2">
      <c r="A5221" t="s">
        <v>5790</v>
      </c>
      <c r="B5221">
        <v>93408</v>
      </c>
      <c r="C5221" t="e">
        <f t="shared" si="81"/>
        <v>#N/A</v>
      </c>
    </row>
    <row r="5222" spans="1:3" x14ac:dyDescent="0.2">
      <c r="A5222" t="s">
        <v>5791</v>
      </c>
      <c r="B5222">
        <v>92349</v>
      </c>
      <c r="C5222" t="e">
        <f t="shared" si="81"/>
        <v>#N/A</v>
      </c>
    </row>
    <row r="5223" spans="1:3" x14ac:dyDescent="0.2">
      <c r="A5223" t="s">
        <v>5792</v>
      </c>
      <c r="B5223">
        <v>83366</v>
      </c>
      <c r="C5223" t="e">
        <f t="shared" si="81"/>
        <v>#N/A</v>
      </c>
    </row>
    <row r="5224" spans="1:3" x14ac:dyDescent="0.2">
      <c r="A5224" t="s">
        <v>5793</v>
      </c>
      <c r="B5224">
        <v>11372</v>
      </c>
      <c r="C5224" t="e">
        <f t="shared" si="81"/>
        <v>#N/A</v>
      </c>
    </row>
    <row r="5225" spans="1:3" x14ac:dyDescent="0.2">
      <c r="A5225" t="s">
        <v>5794</v>
      </c>
      <c r="B5225">
        <v>9618</v>
      </c>
      <c r="C5225" t="e">
        <f t="shared" si="81"/>
        <v>#N/A</v>
      </c>
    </row>
    <row r="5226" spans="1:3" x14ac:dyDescent="0.2">
      <c r="A5226" t="s">
        <v>5795</v>
      </c>
      <c r="B5226">
        <v>24744</v>
      </c>
      <c r="C5226" t="e">
        <f t="shared" si="81"/>
        <v>#N/A</v>
      </c>
    </row>
    <row r="5227" spans="1:3" x14ac:dyDescent="0.2">
      <c r="A5227" t="s">
        <v>5796</v>
      </c>
      <c r="B5227">
        <v>81769</v>
      </c>
      <c r="C5227" t="e">
        <f t="shared" si="81"/>
        <v>#N/A</v>
      </c>
    </row>
    <row r="5228" spans="1:3" x14ac:dyDescent="0.2">
      <c r="A5228" t="s">
        <v>5797</v>
      </c>
      <c r="B5228">
        <v>63869</v>
      </c>
      <c r="C5228" t="e">
        <f t="shared" si="81"/>
        <v>#N/A</v>
      </c>
    </row>
    <row r="5229" spans="1:3" x14ac:dyDescent="0.2">
      <c r="A5229" t="s">
        <v>5798</v>
      </c>
      <c r="B5229">
        <v>50524</v>
      </c>
      <c r="C5229" t="e">
        <f t="shared" si="81"/>
        <v>#N/A</v>
      </c>
    </row>
    <row r="5230" spans="1:3" x14ac:dyDescent="0.2">
      <c r="A5230" t="s">
        <v>5799</v>
      </c>
      <c r="B5230">
        <v>38445</v>
      </c>
      <c r="C5230" t="e">
        <f t="shared" si="81"/>
        <v>#N/A</v>
      </c>
    </row>
    <row r="5231" spans="1:3" x14ac:dyDescent="0.2">
      <c r="A5231" t="s">
        <v>5800</v>
      </c>
      <c r="B5231">
        <v>66265</v>
      </c>
      <c r="C5231" t="e">
        <f t="shared" si="81"/>
        <v>#N/A</v>
      </c>
    </row>
    <row r="5232" spans="1:3" x14ac:dyDescent="0.2">
      <c r="A5232" t="s">
        <v>5801</v>
      </c>
      <c r="B5232">
        <v>32975</v>
      </c>
      <c r="C5232" t="e">
        <f t="shared" si="81"/>
        <v>#N/A</v>
      </c>
    </row>
    <row r="5233" spans="1:3" x14ac:dyDescent="0.2">
      <c r="A5233" t="s">
        <v>5802</v>
      </c>
      <c r="B5233">
        <v>12921</v>
      </c>
      <c r="C5233" t="e">
        <f t="shared" si="81"/>
        <v>#N/A</v>
      </c>
    </row>
    <row r="5234" spans="1:3" x14ac:dyDescent="0.2">
      <c r="A5234" t="s">
        <v>5803</v>
      </c>
      <c r="B5234">
        <v>71730</v>
      </c>
      <c r="C5234" t="e">
        <f t="shared" si="81"/>
        <v>#N/A</v>
      </c>
    </row>
    <row r="5235" spans="1:3" x14ac:dyDescent="0.2">
      <c r="A5235" t="s">
        <v>5804</v>
      </c>
      <c r="B5235">
        <v>48871</v>
      </c>
      <c r="C5235" t="e">
        <f t="shared" si="81"/>
        <v>#N/A</v>
      </c>
    </row>
    <row r="5236" spans="1:3" x14ac:dyDescent="0.2">
      <c r="A5236" t="s">
        <v>5805</v>
      </c>
      <c r="B5236">
        <v>7709</v>
      </c>
      <c r="C5236" t="e">
        <f t="shared" si="81"/>
        <v>#N/A</v>
      </c>
    </row>
    <row r="5237" spans="1:3" x14ac:dyDescent="0.2">
      <c r="A5237" t="s">
        <v>5806</v>
      </c>
      <c r="B5237">
        <v>80162</v>
      </c>
      <c r="C5237" t="e">
        <f t="shared" si="81"/>
        <v>#N/A</v>
      </c>
    </row>
    <row r="5238" spans="1:3" x14ac:dyDescent="0.2">
      <c r="A5238" t="s">
        <v>5807</v>
      </c>
      <c r="B5238">
        <v>85236</v>
      </c>
      <c r="C5238" t="e">
        <f t="shared" si="81"/>
        <v>#N/A</v>
      </c>
    </row>
    <row r="5239" spans="1:3" x14ac:dyDescent="0.2">
      <c r="A5239" t="s">
        <v>5808</v>
      </c>
      <c r="B5239">
        <v>9779</v>
      </c>
      <c r="C5239" t="e">
        <f t="shared" si="81"/>
        <v>#N/A</v>
      </c>
    </row>
    <row r="5240" spans="1:3" x14ac:dyDescent="0.2">
      <c r="A5240" t="s">
        <v>5809</v>
      </c>
      <c r="B5240">
        <v>89553</v>
      </c>
      <c r="C5240" t="e">
        <f t="shared" si="81"/>
        <v>#N/A</v>
      </c>
    </row>
    <row r="5241" spans="1:3" x14ac:dyDescent="0.2">
      <c r="A5241" t="s">
        <v>5810</v>
      </c>
      <c r="B5241">
        <v>33006</v>
      </c>
      <c r="C5241" t="e">
        <f t="shared" si="81"/>
        <v>#N/A</v>
      </c>
    </row>
    <row r="5242" spans="1:3" x14ac:dyDescent="0.2">
      <c r="A5242" t="s">
        <v>5811</v>
      </c>
      <c r="B5242">
        <v>42368</v>
      </c>
      <c r="C5242" t="e">
        <f t="shared" si="81"/>
        <v>#N/A</v>
      </c>
    </row>
    <row r="5243" spans="1:3" x14ac:dyDescent="0.2">
      <c r="A5243" t="s">
        <v>5812</v>
      </c>
      <c r="B5243">
        <v>98445</v>
      </c>
      <c r="C5243" t="e">
        <f t="shared" si="81"/>
        <v>#N/A</v>
      </c>
    </row>
    <row r="5244" spans="1:3" x14ac:dyDescent="0.2">
      <c r="A5244" t="s">
        <v>5813</v>
      </c>
      <c r="B5244">
        <v>29842</v>
      </c>
      <c r="C5244" t="e">
        <f t="shared" si="81"/>
        <v>#N/A</v>
      </c>
    </row>
    <row r="5245" spans="1:3" x14ac:dyDescent="0.2">
      <c r="A5245" t="s">
        <v>5814</v>
      </c>
      <c r="B5245">
        <v>32339</v>
      </c>
      <c r="C5245" t="e">
        <f t="shared" si="81"/>
        <v>#N/A</v>
      </c>
    </row>
    <row r="5246" spans="1:3" x14ac:dyDescent="0.2">
      <c r="A5246" t="s">
        <v>5815</v>
      </c>
      <c r="B5246">
        <v>46870</v>
      </c>
      <c r="C5246" t="e">
        <f t="shared" si="81"/>
        <v>#N/A</v>
      </c>
    </row>
    <row r="5247" spans="1:3" x14ac:dyDescent="0.2">
      <c r="A5247" t="s">
        <v>5816</v>
      </c>
      <c r="B5247">
        <v>55346</v>
      </c>
      <c r="C5247" t="e">
        <f t="shared" si="81"/>
        <v>#N/A</v>
      </c>
    </row>
    <row r="5248" spans="1:3" x14ac:dyDescent="0.2">
      <c r="A5248" t="s">
        <v>5817</v>
      </c>
      <c r="B5248">
        <v>18092</v>
      </c>
      <c r="C5248" t="e">
        <f t="shared" si="81"/>
        <v>#N/A</v>
      </c>
    </row>
    <row r="5249" spans="1:3" x14ac:dyDescent="0.2">
      <c r="A5249" t="s">
        <v>5818</v>
      </c>
      <c r="B5249">
        <v>6408</v>
      </c>
      <c r="C5249" t="e">
        <f t="shared" si="81"/>
        <v>#N/A</v>
      </c>
    </row>
    <row r="5250" spans="1:3" x14ac:dyDescent="0.2">
      <c r="A5250" t="s">
        <v>5819</v>
      </c>
      <c r="B5250">
        <v>53874</v>
      </c>
      <c r="C5250" t="e">
        <f t="shared" ref="C5250:C5313" si="82">VLOOKUP(A5250,G:G,1,0)</f>
        <v>#N/A</v>
      </c>
    </row>
    <row r="5251" spans="1:3" x14ac:dyDescent="0.2">
      <c r="A5251" t="s">
        <v>5820</v>
      </c>
      <c r="B5251">
        <v>50261</v>
      </c>
      <c r="C5251" t="e">
        <f t="shared" si="82"/>
        <v>#N/A</v>
      </c>
    </row>
    <row r="5252" spans="1:3" x14ac:dyDescent="0.2">
      <c r="A5252" t="s">
        <v>5821</v>
      </c>
      <c r="B5252">
        <v>115934</v>
      </c>
      <c r="C5252" t="e">
        <f t="shared" si="82"/>
        <v>#N/A</v>
      </c>
    </row>
    <row r="5253" spans="1:3" x14ac:dyDescent="0.2">
      <c r="A5253" t="s">
        <v>5822</v>
      </c>
      <c r="B5253">
        <v>43187</v>
      </c>
      <c r="C5253" t="e">
        <f t="shared" si="82"/>
        <v>#N/A</v>
      </c>
    </row>
    <row r="5254" spans="1:3" x14ac:dyDescent="0.2">
      <c r="A5254" t="s">
        <v>5823</v>
      </c>
      <c r="B5254">
        <v>47352</v>
      </c>
      <c r="C5254" t="e">
        <f t="shared" si="82"/>
        <v>#N/A</v>
      </c>
    </row>
    <row r="5255" spans="1:3" x14ac:dyDescent="0.2">
      <c r="A5255" t="s">
        <v>5824</v>
      </c>
      <c r="B5255">
        <v>16734</v>
      </c>
      <c r="C5255" t="e">
        <f t="shared" si="82"/>
        <v>#N/A</v>
      </c>
    </row>
    <row r="5256" spans="1:3" x14ac:dyDescent="0.2">
      <c r="A5256" t="s">
        <v>5825</v>
      </c>
      <c r="B5256">
        <v>73649</v>
      </c>
      <c r="C5256" t="e">
        <f t="shared" si="82"/>
        <v>#N/A</v>
      </c>
    </row>
    <row r="5257" spans="1:3" x14ac:dyDescent="0.2">
      <c r="A5257" t="s">
        <v>5826</v>
      </c>
      <c r="B5257">
        <v>51742</v>
      </c>
      <c r="C5257" t="e">
        <f t="shared" si="82"/>
        <v>#N/A</v>
      </c>
    </row>
    <row r="5258" spans="1:3" x14ac:dyDescent="0.2">
      <c r="A5258" t="s">
        <v>5827</v>
      </c>
      <c r="B5258">
        <v>44860</v>
      </c>
      <c r="C5258" t="e">
        <f t="shared" si="82"/>
        <v>#N/A</v>
      </c>
    </row>
    <row r="5259" spans="1:3" x14ac:dyDescent="0.2">
      <c r="A5259" t="s">
        <v>5828</v>
      </c>
      <c r="B5259">
        <v>101624</v>
      </c>
      <c r="C5259" t="e">
        <f t="shared" si="82"/>
        <v>#N/A</v>
      </c>
    </row>
    <row r="5260" spans="1:3" x14ac:dyDescent="0.2">
      <c r="A5260" t="s">
        <v>5829</v>
      </c>
      <c r="B5260">
        <v>51106</v>
      </c>
      <c r="C5260" t="e">
        <f t="shared" si="82"/>
        <v>#N/A</v>
      </c>
    </row>
    <row r="5261" spans="1:3" x14ac:dyDescent="0.2">
      <c r="A5261" t="s">
        <v>5830</v>
      </c>
      <c r="B5261">
        <v>29557</v>
      </c>
      <c r="C5261" t="e">
        <f t="shared" si="82"/>
        <v>#N/A</v>
      </c>
    </row>
    <row r="5262" spans="1:3" x14ac:dyDescent="0.2">
      <c r="A5262" t="s">
        <v>5831</v>
      </c>
      <c r="B5262">
        <v>39404</v>
      </c>
      <c r="C5262" t="e">
        <f t="shared" si="82"/>
        <v>#N/A</v>
      </c>
    </row>
    <row r="5263" spans="1:3" x14ac:dyDescent="0.2">
      <c r="A5263" t="s">
        <v>5832</v>
      </c>
      <c r="B5263">
        <v>31880</v>
      </c>
      <c r="C5263" t="e">
        <f t="shared" si="82"/>
        <v>#N/A</v>
      </c>
    </row>
    <row r="5264" spans="1:3" x14ac:dyDescent="0.2">
      <c r="A5264" t="s">
        <v>5833</v>
      </c>
      <c r="B5264">
        <v>43758</v>
      </c>
      <c r="C5264" t="e">
        <f t="shared" si="82"/>
        <v>#N/A</v>
      </c>
    </row>
    <row r="5265" spans="1:3" x14ac:dyDescent="0.2">
      <c r="A5265" t="s">
        <v>5834</v>
      </c>
      <c r="B5265">
        <v>25350</v>
      </c>
      <c r="C5265" t="e">
        <f t="shared" si="82"/>
        <v>#N/A</v>
      </c>
    </row>
    <row r="5266" spans="1:3" x14ac:dyDescent="0.2">
      <c r="A5266" t="s">
        <v>5835</v>
      </c>
      <c r="B5266">
        <v>34055</v>
      </c>
      <c r="C5266" t="e">
        <f t="shared" si="82"/>
        <v>#N/A</v>
      </c>
    </row>
    <row r="5267" spans="1:3" x14ac:dyDescent="0.2">
      <c r="A5267" t="s">
        <v>5836</v>
      </c>
      <c r="B5267">
        <v>68691</v>
      </c>
      <c r="C5267" t="e">
        <f t="shared" si="82"/>
        <v>#N/A</v>
      </c>
    </row>
    <row r="5268" spans="1:3" x14ac:dyDescent="0.2">
      <c r="A5268" t="s">
        <v>5837</v>
      </c>
      <c r="B5268">
        <v>67385</v>
      </c>
      <c r="C5268" t="e">
        <f t="shared" si="82"/>
        <v>#N/A</v>
      </c>
    </row>
    <row r="5269" spans="1:3" x14ac:dyDescent="0.2">
      <c r="A5269" t="s">
        <v>5838</v>
      </c>
      <c r="B5269">
        <v>11764</v>
      </c>
      <c r="C5269" t="e">
        <f t="shared" si="82"/>
        <v>#N/A</v>
      </c>
    </row>
    <row r="5270" spans="1:3" x14ac:dyDescent="0.2">
      <c r="A5270" t="s">
        <v>5839</v>
      </c>
      <c r="B5270">
        <v>76484</v>
      </c>
      <c r="C5270" t="e">
        <f t="shared" si="82"/>
        <v>#N/A</v>
      </c>
    </row>
    <row r="5271" spans="1:3" x14ac:dyDescent="0.2">
      <c r="A5271" t="s">
        <v>5840</v>
      </c>
      <c r="B5271">
        <v>73289</v>
      </c>
      <c r="C5271" t="e">
        <f t="shared" si="82"/>
        <v>#N/A</v>
      </c>
    </row>
    <row r="5272" spans="1:3" x14ac:dyDescent="0.2">
      <c r="A5272" t="s">
        <v>5841</v>
      </c>
      <c r="B5272">
        <v>67193</v>
      </c>
      <c r="C5272" t="e">
        <f t="shared" si="82"/>
        <v>#N/A</v>
      </c>
    </row>
    <row r="5273" spans="1:3" x14ac:dyDescent="0.2">
      <c r="A5273" t="s">
        <v>5842</v>
      </c>
      <c r="B5273">
        <v>12140</v>
      </c>
      <c r="C5273" t="e">
        <f t="shared" si="82"/>
        <v>#N/A</v>
      </c>
    </row>
    <row r="5274" spans="1:3" x14ac:dyDescent="0.2">
      <c r="A5274" t="s">
        <v>5843</v>
      </c>
      <c r="B5274">
        <v>6133</v>
      </c>
      <c r="C5274" t="e">
        <f t="shared" si="82"/>
        <v>#N/A</v>
      </c>
    </row>
    <row r="5275" spans="1:3" x14ac:dyDescent="0.2">
      <c r="A5275" t="s">
        <v>5844</v>
      </c>
      <c r="B5275">
        <v>66706</v>
      </c>
      <c r="C5275" t="e">
        <f t="shared" si="82"/>
        <v>#N/A</v>
      </c>
    </row>
    <row r="5276" spans="1:3" x14ac:dyDescent="0.2">
      <c r="A5276" t="s">
        <v>5845</v>
      </c>
      <c r="B5276">
        <v>35047</v>
      </c>
      <c r="C5276" t="e">
        <f t="shared" si="82"/>
        <v>#N/A</v>
      </c>
    </row>
    <row r="5277" spans="1:3" x14ac:dyDescent="0.2">
      <c r="A5277" t="s">
        <v>5846</v>
      </c>
      <c r="B5277">
        <v>40539</v>
      </c>
      <c r="C5277" t="e">
        <f t="shared" si="82"/>
        <v>#N/A</v>
      </c>
    </row>
    <row r="5278" spans="1:3" x14ac:dyDescent="0.2">
      <c r="A5278" t="s">
        <v>5847</v>
      </c>
      <c r="B5278">
        <v>84779</v>
      </c>
      <c r="C5278" t="e">
        <f t="shared" si="82"/>
        <v>#N/A</v>
      </c>
    </row>
    <row r="5279" spans="1:3" x14ac:dyDescent="0.2">
      <c r="A5279" t="s">
        <v>5848</v>
      </c>
      <c r="B5279">
        <v>27054</v>
      </c>
      <c r="C5279" t="e">
        <f t="shared" si="82"/>
        <v>#N/A</v>
      </c>
    </row>
    <row r="5280" spans="1:3" x14ac:dyDescent="0.2">
      <c r="A5280" t="s">
        <v>5849</v>
      </c>
      <c r="B5280">
        <v>24385</v>
      </c>
      <c r="C5280" t="e">
        <f t="shared" si="82"/>
        <v>#N/A</v>
      </c>
    </row>
    <row r="5281" spans="1:3" x14ac:dyDescent="0.2">
      <c r="A5281" t="s">
        <v>5850</v>
      </c>
      <c r="B5281">
        <v>34408</v>
      </c>
      <c r="C5281" t="e">
        <f t="shared" si="82"/>
        <v>#N/A</v>
      </c>
    </row>
    <row r="5282" spans="1:3" x14ac:dyDescent="0.2">
      <c r="A5282" t="s">
        <v>5851</v>
      </c>
      <c r="B5282">
        <v>85070</v>
      </c>
      <c r="C5282" t="e">
        <f t="shared" si="82"/>
        <v>#N/A</v>
      </c>
    </row>
    <row r="5283" spans="1:3" x14ac:dyDescent="0.2">
      <c r="A5283" t="s">
        <v>5852</v>
      </c>
      <c r="B5283">
        <v>84716</v>
      </c>
      <c r="C5283" t="e">
        <f t="shared" si="82"/>
        <v>#N/A</v>
      </c>
    </row>
    <row r="5284" spans="1:3" x14ac:dyDescent="0.2">
      <c r="A5284" t="s">
        <v>5853</v>
      </c>
      <c r="B5284">
        <v>32901</v>
      </c>
      <c r="C5284" t="e">
        <f t="shared" si="82"/>
        <v>#N/A</v>
      </c>
    </row>
    <row r="5285" spans="1:3" x14ac:dyDescent="0.2">
      <c r="A5285" t="s">
        <v>5854</v>
      </c>
      <c r="B5285">
        <v>43727</v>
      </c>
      <c r="C5285" t="e">
        <f t="shared" si="82"/>
        <v>#N/A</v>
      </c>
    </row>
    <row r="5286" spans="1:3" x14ac:dyDescent="0.2">
      <c r="A5286" t="s">
        <v>5855</v>
      </c>
      <c r="B5286">
        <v>39483</v>
      </c>
      <c r="C5286" t="e">
        <f t="shared" si="82"/>
        <v>#N/A</v>
      </c>
    </row>
    <row r="5287" spans="1:3" x14ac:dyDescent="0.2">
      <c r="A5287" t="s">
        <v>5856</v>
      </c>
      <c r="B5287">
        <v>133576</v>
      </c>
      <c r="C5287" t="e">
        <f t="shared" si="82"/>
        <v>#N/A</v>
      </c>
    </row>
    <row r="5288" spans="1:3" x14ac:dyDescent="0.2">
      <c r="A5288" t="s">
        <v>5857</v>
      </c>
      <c r="B5288">
        <v>77953</v>
      </c>
      <c r="C5288" t="e">
        <f t="shared" si="82"/>
        <v>#N/A</v>
      </c>
    </row>
    <row r="5289" spans="1:3" x14ac:dyDescent="0.2">
      <c r="A5289" t="s">
        <v>5858</v>
      </c>
      <c r="B5289">
        <v>23081</v>
      </c>
      <c r="C5289" t="e">
        <f t="shared" si="82"/>
        <v>#N/A</v>
      </c>
    </row>
    <row r="5290" spans="1:3" x14ac:dyDescent="0.2">
      <c r="A5290" t="s">
        <v>5859</v>
      </c>
      <c r="B5290">
        <v>63669</v>
      </c>
      <c r="C5290" t="e">
        <f t="shared" si="82"/>
        <v>#N/A</v>
      </c>
    </row>
    <row r="5291" spans="1:3" x14ac:dyDescent="0.2">
      <c r="A5291" t="s">
        <v>5860</v>
      </c>
      <c r="B5291">
        <v>39514</v>
      </c>
      <c r="C5291" t="e">
        <f t="shared" si="82"/>
        <v>#N/A</v>
      </c>
    </row>
    <row r="5292" spans="1:3" x14ac:dyDescent="0.2">
      <c r="A5292" t="s">
        <v>5861</v>
      </c>
      <c r="B5292">
        <v>68015</v>
      </c>
      <c r="C5292" t="e">
        <f t="shared" si="82"/>
        <v>#N/A</v>
      </c>
    </row>
    <row r="5293" spans="1:3" x14ac:dyDescent="0.2">
      <c r="A5293" t="s">
        <v>5862</v>
      </c>
      <c r="B5293">
        <v>186907</v>
      </c>
      <c r="C5293" t="e">
        <f t="shared" si="82"/>
        <v>#N/A</v>
      </c>
    </row>
    <row r="5294" spans="1:3" x14ac:dyDescent="0.2">
      <c r="A5294" t="s">
        <v>5863</v>
      </c>
      <c r="B5294">
        <v>20696</v>
      </c>
      <c r="C5294" t="e">
        <f t="shared" si="82"/>
        <v>#N/A</v>
      </c>
    </row>
    <row r="5295" spans="1:3" x14ac:dyDescent="0.2">
      <c r="A5295" t="s">
        <v>5864</v>
      </c>
      <c r="B5295">
        <v>28258</v>
      </c>
      <c r="C5295" t="e">
        <f t="shared" si="82"/>
        <v>#N/A</v>
      </c>
    </row>
    <row r="5296" spans="1:3" x14ac:dyDescent="0.2">
      <c r="A5296" t="s">
        <v>5865</v>
      </c>
      <c r="B5296">
        <v>21622</v>
      </c>
      <c r="C5296" t="e">
        <f t="shared" si="82"/>
        <v>#N/A</v>
      </c>
    </row>
    <row r="5297" spans="1:3" x14ac:dyDescent="0.2">
      <c r="A5297" t="s">
        <v>5866</v>
      </c>
      <c r="B5297">
        <v>19401</v>
      </c>
      <c r="C5297" t="e">
        <f t="shared" si="82"/>
        <v>#N/A</v>
      </c>
    </row>
    <row r="5298" spans="1:3" x14ac:dyDescent="0.2">
      <c r="A5298" t="s">
        <v>5867</v>
      </c>
      <c r="B5298">
        <v>113581</v>
      </c>
      <c r="C5298" t="e">
        <f t="shared" si="82"/>
        <v>#N/A</v>
      </c>
    </row>
    <row r="5299" spans="1:3" x14ac:dyDescent="0.2">
      <c r="A5299" t="s">
        <v>5868</v>
      </c>
      <c r="B5299">
        <v>46022</v>
      </c>
      <c r="C5299" t="e">
        <f t="shared" si="82"/>
        <v>#N/A</v>
      </c>
    </row>
    <row r="5300" spans="1:3" x14ac:dyDescent="0.2">
      <c r="A5300" t="s">
        <v>5869</v>
      </c>
      <c r="B5300">
        <v>34754</v>
      </c>
      <c r="C5300" t="e">
        <f t="shared" si="82"/>
        <v>#N/A</v>
      </c>
    </row>
    <row r="5301" spans="1:3" x14ac:dyDescent="0.2">
      <c r="A5301" t="s">
        <v>5870</v>
      </c>
      <c r="B5301">
        <v>34347</v>
      </c>
      <c r="C5301" t="e">
        <f t="shared" si="82"/>
        <v>#N/A</v>
      </c>
    </row>
    <row r="5302" spans="1:3" x14ac:dyDescent="0.2">
      <c r="A5302" t="s">
        <v>5871</v>
      </c>
      <c r="B5302">
        <v>14698</v>
      </c>
      <c r="C5302" t="e">
        <f t="shared" si="82"/>
        <v>#N/A</v>
      </c>
    </row>
    <row r="5303" spans="1:3" x14ac:dyDescent="0.2">
      <c r="A5303" t="s">
        <v>5872</v>
      </c>
      <c r="B5303">
        <v>32084</v>
      </c>
      <c r="C5303" t="e">
        <f t="shared" si="82"/>
        <v>#N/A</v>
      </c>
    </row>
    <row r="5304" spans="1:3" x14ac:dyDescent="0.2">
      <c r="A5304" t="s">
        <v>5873</v>
      </c>
      <c r="B5304">
        <v>12335</v>
      </c>
      <c r="C5304" t="e">
        <f t="shared" si="82"/>
        <v>#N/A</v>
      </c>
    </row>
    <row r="5305" spans="1:3" x14ac:dyDescent="0.2">
      <c r="A5305" t="s">
        <v>5874</v>
      </c>
      <c r="B5305">
        <v>32498</v>
      </c>
      <c r="C5305" t="e">
        <f t="shared" si="82"/>
        <v>#N/A</v>
      </c>
    </row>
    <row r="5306" spans="1:3" x14ac:dyDescent="0.2">
      <c r="A5306" t="s">
        <v>5875</v>
      </c>
      <c r="B5306">
        <v>35100</v>
      </c>
      <c r="C5306" t="e">
        <f t="shared" si="82"/>
        <v>#N/A</v>
      </c>
    </row>
    <row r="5307" spans="1:3" x14ac:dyDescent="0.2">
      <c r="A5307" t="s">
        <v>5876</v>
      </c>
      <c r="B5307">
        <v>67200</v>
      </c>
      <c r="C5307" t="e">
        <f t="shared" si="82"/>
        <v>#N/A</v>
      </c>
    </row>
    <row r="5308" spans="1:3" x14ac:dyDescent="0.2">
      <c r="A5308" t="s">
        <v>5877</v>
      </c>
      <c r="B5308">
        <v>124577</v>
      </c>
      <c r="C5308" t="e">
        <f t="shared" si="82"/>
        <v>#N/A</v>
      </c>
    </row>
    <row r="5309" spans="1:3" x14ac:dyDescent="0.2">
      <c r="A5309" t="s">
        <v>5878</v>
      </c>
      <c r="B5309">
        <v>49146</v>
      </c>
      <c r="C5309" t="e">
        <f t="shared" si="82"/>
        <v>#N/A</v>
      </c>
    </row>
    <row r="5310" spans="1:3" x14ac:dyDescent="0.2">
      <c r="A5310" t="s">
        <v>5879</v>
      </c>
      <c r="B5310">
        <v>26477</v>
      </c>
      <c r="C5310" t="e">
        <f t="shared" si="82"/>
        <v>#N/A</v>
      </c>
    </row>
    <row r="5311" spans="1:3" x14ac:dyDescent="0.2">
      <c r="A5311" t="s">
        <v>5880</v>
      </c>
      <c r="B5311">
        <v>84769</v>
      </c>
      <c r="C5311" t="e">
        <f t="shared" si="82"/>
        <v>#N/A</v>
      </c>
    </row>
    <row r="5312" spans="1:3" x14ac:dyDescent="0.2">
      <c r="A5312" t="s">
        <v>5881</v>
      </c>
      <c r="B5312">
        <v>101170</v>
      </c>
      <c r="C5312" t="e">
        <f t="shared" si="82"/>
        <v>#N/A</v>
      </c>
    </row>
    <row r="5313" spans="1:3" x14ac:dyDescent="0.2">
      <c r="A5313" t="s">
        <v>5882</v>
      </c>
      <c r="B5313">
        <v>34975</v>
      </c>
      <c r="C5313" t="e">
        <f t="shared" si="82"/>
        <v>#N/A</v>
      </c>
    </row>
    <row r="5314" spans="1:3" x14ac:dyDescent="0.2">
      <c r="A5314" t="s">
        <v>5883</v>
      </c>
      <c r="B5314">
        <v>30749</v>
      </c>
      <c r="C5314" t="e">
        <f t="shared" ref="C5314:C5377" si="83">VLOOKUP(A5314,G:G,1,0)</f>
        <v>#N/A</v>
      </c>
    </row>
    <row r="5315" spans="1:3" x14ac:dyDescent="0.2">
      <c r="A5315" t="s">
        <v>5884</v>
      </c>
      <c r="B5315">
        <v>162301</v>
      </c>
      <c r="C5315" t="e">
        <f t="shared" si="83"/>
        <v>#N/A</v>
      </c>
    </row>
    <row r="5316" spans="1:3" x14ac:dyDescent="0.2">
      <c r="A5316" t="s">
        <v>5885</v>
      </c>
      <c r="B5316">
        <v>48256</v>
      </c>
      <c r="C5316" t="e">
        <f t="shared" si="83"/>
        <v>#N/A</v>
      </c>
    </row>
    <row r="5317" spans="1:3" x14ac:dyDescent="0.2">
      <c r="A5317" t="s">
        <v>5886</v>
      </c>
      <c r="B5317">
        <v>64294</v>
      </c>
      <c r="C5317" t="e">
        <f t="shared" si="83"/>
        <v>#N/A</v>
      </c>
    </row>
    <row r="5318" spans="1:3" x14ac:dyDescent="0.2">
      <c r="A5318" t="s">
        <v>5887</v>
      </c>
      <c r="B5318">
        <v>56122</v>
      </c>
      <c r="C5318" t="e">
        <f t="shared" si="83"/>
        <v>#N/A</v>
      </c>
    </row>
    <row r="5319" spans="1:3" x14ac:dyDescent="0.2">
      <c r="A5319" t="s">
        <v>5888</v>
      </c>
      <c r="B5319">
        <v>35079</v>
      </c>
      <c r="C5319" t="e">
        <f t="shared" si="83"/>
        <v>#N/A</v>
      </c>
    </row>
    <row r="5320" spans="1:3" x14ac:dyDescent="0.2">
      <c r="A5320" t="s">
        <v>5889</v>
      </c>
      <c r="B5320">
        <v>13677</v>
      </c>
      <c r="C5320" t="e">
        <f t="shared" si="83"/>
        <v>#N/A</v>
      </c>
    </row>
    <row r="5321" spans="1:3" x14ac:dyDescent="0.2">
      <c r="A5321" t="s">
        <v>5890</v>
      </c>
      <c r="B5321">
        <v>53920</v>
      </c>
      <c r="C5321" t="e">
        <f t="shared" si="83"/>
        <v>#N/A</v>
      </c>
    </row>
    <row r="5322" spans="1:3" x14ac:dyDescent="0.2">
      <c r="A5322" t="s">
        <v>5891</v>
      </c>
      <c r="B5322">
        <v>146355</v>
      </c>
      <c r="C5322" t="e">
        <f t="shared" si="83"/>
        <v>#N/A</v>
      </c>
    </row>
    <row r="5323" spans="1:3" x14ac:dyDescent="0.2">
      <c r="A5323" t="s">
        <v>5892</v>
      </c>
      <c r="B5323">
        <v>26060</v>
      </c>
      <c r="C5323" t="e">
        <f t="shared" si="83"/>
        <v>#N/A</v>
      </c>
    </row>
    <row r="5324" spans="1:3" x14ac:dyDescent="0.2">
      <c r="A5324" t="s">
        <v>5893</v>
      </c>
      <c r="B5324">
        <v>27346</v>
      </c>
      <c r="C5324" t="e">
        <f t="shared" si="83"/>
        <v>#N/A</v>
      </c>
    </row>
    <row r="5325" spans="1:3" x14ac:dyDescent="0.2">
      <c r="A5325" t="s">
        <v>5894</v>
      </c>
      <c r="B5325">
        <v>112832</v>
      </c>
      <c r="C5325" t="e">
        <f t="shared" si="83"/>
        <v>#N/A</v>
      </c>
    </row>
    <row r="5326" spans="1:3" x14ac:dyDescent="0.2">
      <c r="A5326" t="s">
        <v>5895</v>
      </c>
      <c r="B5326">
        <v>62339</v>
      </c>
      <c r="C5326" t="e">
        <f t="shared" si="83"/>
        <v>#N/A</v>
      </c>
    </row>
    <row r="5327" spans="1:3" x14ac:dyDescent="0.2">
      <c r="A5327" t="s">
        <v>5896</v>
      </c>
      <c r="B5327">
        <v>102250</v>
      </c>
      <c r="C5327" t="e">
        <f t="shared" si="83"/>
        <v>#N/A</v>
      </c>
    </row>
    <row r="5328" spans="1:3" x14ac:dyDescent="0.2">
      <c r="A5328" t="s">
        <v>5897</v>
      </c>
      <c r="B5328">
        <v>31520</v>
      </c>
      <c r="C5328" t="e">
        <f t="shared" si="83"/>
        <v>#N/A</v>
      </c>
    </row>
    <row r="5329" spans="1:3" x14ac:dyDescent="0.2">
      <c r="A5329" t="s">
        <v>5898</v>
      </c>
      <c r="B5329">
        <v>24840</v>
      </c>
      <c r="C5329" t="e">
        <f t="shared" si="83"/>
        <v>#N/A</v>
      </c>
    </row>
    <row r="5330" spans="1:3" x14ac:dyDescent="0.2">
      <c r="A5330" t="s">
        <v>5899</v>
      </c>
      <c r="B5330">
        <v>63204</v>
      </c>
      <c r="C5330" t="e">
        <f t="shared" si="83"/>
        <v>#N/A</v>
      </c>
    </row>
    <row r="5331" spans="1:3" x14ac:dyDescent="0.2">
      <c r="A5331" t="s">
        <v>5900</v>
      </c>
      <c r="B5331">
        <v>93289</v>
      </c>
      <c r="C5331" t="e">
        <f t="shared" si="83"/>
        <v>#N/A</v>
      </c>
    </row>
    <row r="5332" spans="1:3" x14ac:dyDescent="0.2">
      <c r="A5332" t="s">
        <v>5901</v>
      </c>
      <c r="B5332">
        <v>46216</v>
      </c>
      <c r="C5332" t="e">
        <f t="shared" si="83"/>
        <v>#N/A</v>
      </c>
    </row>
    <row r="5333" spans="1:3" x14ac:dyDescent="0.2">
      <c r="A5333" t="s">
        <v>5902</v>
      </c>
      <c r="B5333">
        <v>39739</v>
      </c>
      <c r="C5333" t="e">
        <f t="shared" si="83"/>
        <v>#N/A</v>
      </c>
    </row>
    <row r="5334" spans="1:3" x14ac:dyDescent="0.2">
      <c r="A5334" t="s">
        <v>5903</v>
      </c>
      <c r="B5334">
        <v>71846</v>
      </c>
      <c r="C5334" t="e">
        <f t="shared" si="83"/>
        <v>#N/A</v>
      </c>
    </row>
    <row r="5335" spans="1:3" x14ac:dyDescent="0.2">
      <c r="A5335" t="s">
        <v>5904</v>
      </c>
      <c r="B5335">
        <v>75361</v>
      </c>
      <c r="C5335" t="e">
        <f t="shared" si="83"/>
        <v>#N/A</v>
      </c>
    </row>
    <row r="5336" spans="1:3" x14ac:dyDescent="0.2">
      <c r="A5336" t="s">
        <v>5905</v>
      </c>
      <c r="B5336">
        <v>83345</v>
      </c>
      <c r="C5336" t="e">
        <f t="shared" si="83"/>
        <v>#N/A</v>
      </c>
    </row>
    <row r="5337" spans="1:3" x14ac:dyDescent="0.2">
      <c r="A5337" t="s">
        <v>5906</v>
      </c>
      <c r="B5337">
        <v>100209</v>
      </c>
      <c r="C5337" t="e">
        <f t="shared" si="83"/>
        <v>#N/A</v>
      </c>
    </row>
    <row r="5338" spans="1:3" x14ac:dyDescent="0.2">
      <c r="A5338" t="s">
        <v>5907</v>
      </c>
      <c r="B5338">
        <v>35032</v>
      </c>
      <c r="C5338" t="e">
        <f t="shared" si="83"/>
        <v>#N/A</v>
      </c>
    </row>
    <row r="5339" spans="1:3" x14ac:dyDescent="0.2">
      <c r="A5339" t="s">
        <v>5908</v>
      </c>
      <c r="B5339">
        <v>49098</v>
      </c>
      <c r="C5339" t="e">
        <f t="shared" si="83"/>
        <v>#N/A</v>
      </c>
    </row>
    <row r="5340" spans="1:3" x14ac:dyDescent="0.2">
      <c r="A5340" t="s">
        <v>5909</v>
      </c>
      <c r="B5340">
        <v>198537</v>
      </c>
      <c r="C5340" t="e">
        <f t="shared" si="83"/>
        <v>#N/A</v>
      </c>
    </row>
    <row r="5341" spans="1:3" x14ac:dyDescent="0.2">
      <c r="A5341" t="s">
        <v>5910</v>
      </c>
      <c r="B5341">
        <v>36616</v>
      </c>
      <c r="C5341" t="e">
        <f t="shared" si="83"/>
        <v>#N/A</v>
      </c>
    </row>
    <row r="5342" spans="1:3" x14ac:dyDescent="0.2">
      <c r="A5342" t="s">
        <v>5911</v>
      </c>
      <c r="B5342">
        <v>91262</v>
      </c>
      <c r="C5342" t="e">
        <f t="shared" si="83"/>
        <v>#N/A</v>
      </c>
    </row>
    <row r="5343" spans="1:3" x14ac:dyDescent="0.2">
      <c r="A5343" t="s">
        <v>5912</v>
      </c>
      <c r="B5343">
        <v>30332</v>
      </c>
      <c r="C5343" t="e">
        <f t="shared" si="83"/>
        <v>#N/A</v>
      </c>
    </row>
    <row r="5344" spans="1:3" x14ac:dyDescent="0.2">
      <c r="A5344" t="s">
        <v>5913</v>
      </c>
      <c r="B5344">
        <v>72028</v>
      </c>
      <c r="C5344" t="e">
        <f t="shared" si="83"/>
        <v>#N/A</v>
      </c>
    </row>
    <row r="5345" spans="1:3" x14ac:dyDescent="0.2">
      <c r="A5345" t="s">
        <v>5914</v>
      </c>
      <c r="B5345">
        <v>20648</v>
      </c>
      <c r="C5345" t="e">
        <f t="shared" si="83"/>
        <v>#N/A</v>
      </c>
    </row>
    <row r="5346" spans="1:3" x14ac:dyDescent="0.2">
      <c r="A5346" t="s">
        <v>5915</v>
      </c>
      <c r="B5346">
        <v>59883</v>
      </c>
      <c r="C5346" t="e">
        <f t="shared" si="83"/>
        <v>#N/A</v>
      </c>
    </row>
    <row r="5347" spans="1:3" x14ac:dyDescent="0.2">
      <c r="A5347" t="s">
        <v>5916</v>
      </c>
      <c r="B5347">
        <v>18463</v>
      </c>
      <c r="C5347" t="e">
        <f t="shared" si="83"/>
        <v>#N/A</v>
      </c>
    </row>
    <row r="5348" spans="1:3" x14ac:dyDescent="0.2">
      <c r="A5348" t="s">
        <v>5917</v>
      </c>
      <c r="B5348">
        <v>138751</v>
      </c>
      <c r="C5348" t="e">
        <f t="shared" si="83"/>
        <v>#N/A</v>
      </c>
    </row>
    <row r="5349" spans="1:3" x14ac:dyDescent="0.2">
      <c r="A5349" t="s">
        <v>5918</v>
      </c>
      <c r="B5349">
        <v>29693</v>
      </c>
      <c r="C5349" t="e">
        <f t="shared" si="83"/>
        <v>#N/A</v>
      </c>
    </row>
    <row r="5350" spans="1:3" x14ac:dyDescent="0.2">
      <c r="A5350" t="s">
        <v>5919</v>
      </c>
      <c r="B5350">
        <v>170438</v>
      </c>
      <c r="C5350" t="e">
        <f t="shared" si="83"/>
        <v>#N/A</v>
      </c>
    </row>
    <row r="5351" spans="1:3" x14ac:dyDescent="0.2">
      <c r="A5351" t="s">
        <v>5920</v>
      </c>
      <c r="B5351">
        <v>67452</v>
      </c>
      <c r="C5351" t="e">
        <f t="shared" si="83"/>
        <v>#N/A</v>
      </c>
    </row>
    <row r="5352" spans="1:3" x14ac:dyDescent="0.2">
      <c r="A5352" t="s">
        <v>5921</v>
      </c>
      <c r="B5352">
        <v>51330</v>
      </c>
      <c r="C5352" t="e">
        <f t="shared" si="83"/>
        <v>#N/A</v>
      </c>
    </row>
    <row r="5353" spans="1:3" x14ac:dyDescent="0.2">
      <c r="A5353" t="s">
        <v>5922</v>
      </c>
      <c r="B5353">
        <v>81178</v>
      </c>
      <c r="C5353" t="e">
        <f t="shared" si="83"/>
        <v>#N/A</v>
      </c>
    </row>
    <row r="5354" spans="1:3" x14ac:dyDescent="0.2">
      <c r="A5354" t="s">
        <v>5923</v>
      </c>
      <c r="B5354">
        <v>28268</v>
      </c>
      <c r="C5354" t="e">
        <f t="shared" si="83"/>
        <v>#N/A</v>
      </c>
    </row>
    <row r="5355" spans="1:3" x14ac:dyDescent="0.2">
      <c r="A5355" t="s">
        <v>5924</v>
      </c>
      <c r="B5355">
        <v>35998</v>
      </c>
      <c r="C5355" t="e">
        <f t="shared" si="83"/>
        <v>#N/A</v>
      </c>
    </row>
    <row r="5356" spans="1:3" x14ac:dyDescent="0.2">
      <c r="A5356" t="s">
        <v>5925</v>
      </c>
      <c r="B5356">
        <v>10375</v>
      </c>
      <c r="C5356" t="e">
        <f t="shared" si="83"/>
        <v>#N/A</v>
      </c>
    </row>
    <row r="5357" spans="1:3" x14ac:dyDescent="0.2">
      <c r="A5357" t="s">
        <v>5926</v>
      </c>
      <c r="B5357">
        <v>110745</v>
      </c>
      <c r="C5357" t="e">
        <f t="shared" si="83"/>
        <v>#N/A</v>
      </c>
    </row>
    <row r="5358" spans="1:3" x14ac:dyDescent="0.2">
      <c r="A5358" t="s">
        <v>5927</v>
      </c>
      <c r="B5358">
        <v>60251</v>
      </c>
      <c r="C5358" t="e">
        <f t="shared" si="83"/>
        <v>#N/A</v>
      </c>
    </row>
    <row r="5359" spans="1:3" x14ac:dyDescent="0.2">
      <c r="A5359" t="s">
        <v>5928</v>
      </c>
      <c r="B5359">
        <v>5428</v>
      </c>
      <c r="C5359" t="e">
        <f t="shared" si="83"/>
        <v>#N/A</v>
      </c>
    </row>
    <row r="5360" spans="1:3" x14ac:dyDescent="0.2">
      <c r="A5360" t="s">
        <v>5929</v>
      </c>
      <c r="B5360">
        <v>92468</v>
      </c>
      <c r="C5360" t="e">
        <f t="shared" si="83"/>
        <v>#N/A</v>
      </c>
    </row>
    <row r="5361" spans="1:3" x14ac:dyDescent="0.2">
      <c r="A5361" t="s">
        <v>5930</v>
      </c>
      <c r="B5361">
        <v>21572</v>
      </c>
      <c r="C5361" t="e">
        <f t="shared" si="83"/>
        <v>#N/A</v>
      </c>
    </row>
    <row r="5362" spans="1:3" x14ac:dyDescent="0.2">
      <c r="A5362" t="s">
        <v>5931</v>
      </c>
      <c r="B5362">
        <v>36280</v>
      </c>
      <c r="C5362" t="e">
        <f t="shared" si="83"/>
        <v>#N/A</v>
      </c>
    </row>
    <row r="5363" spans="1:3" x14ac:dyDescent="0.2">
      <c r="A5363" t="s">
        <v>5932</v>
      </c>
      <c r="B5363">
        <v>89432</v>
      </c>
      <c r="C5363" t="e">
        <f t="shared" si="83"/>
        <v>#N/A</v>
      </c>
    </row>
    <row r="5364" spans="1:3" x14ac:dyDescent="0.2">
      <c r="A5364" t="s">
        <v>5933</v>
      </c>
      <c r="B5364">
        <v>52374</v>
      </c>
      <c r="C5364" t="e">
        <f t="shared" si="83"/>
        <v>#N/A</v>
      </c>
    </row>
    <row r="5365" spans="1:3" x14ac:dyDescent="0.2">
      <c r="A5365" t="s">
        <v>5934</v>
      </c>
      <c r="B5365">
        <v>7592</v>
      </c>
      <c r="C5365" t="e">
        <f t="shared" si="83"/>
        <v>#N/A</v>
      </c>
    </row>
    <row r="5366" spans="1:3" x14ac:dyDescent="0.2">
      <c r="A5366" t="s">
        <v>5935</v>
      </c>
      <c r="B5366">
        <v>93133</v>
      </c>
      <c r="C5366" t="e">
        <f t="shared" si="83"/>
        <v>#N/A</v>
      </c>
    </row>
    <row r="5367" spans="1:3" x14ac:dyDescent="0.2">
      <c r="A5367" t="s">
        <v>5936</v>
      </c>
      <c r="B5367">
        <v>69639</v>
      </c>
      <c r="C5367" t="e">
        <f t="shared" si="83"/>
        <v>#N/A</v>
      </c>
    </row>
    <row r="5368" spans="1:3" x14ac:dyDescent="0.2">
      <c r="A5368" t="s">
        <v>5937</v>
      </c>
      <c r="B5368">
        <v>91084</v>
      </c>
      <c r="C5368" t="e">
        <f t="shared" si="83"/>
        <v>#N/A</v>
      </c>
    </row>
    <row r="5369" spans="1:3" x14ac:dyDescent="0.2">
      <c r="A5369" t="s">
        <v>5938</v>
      </c>
      <c r="B5369">
        <v>40941</v>
      </c>
      <c r="C5369" t="e">
        <f t="shared" si="83"/>
        <v>#N/A</v>
      </c>
    </row>
    <row r="5370" spans="1:3" x14ac:dyDescent="0.2">
      <c r="A5370" t="s">
        <v>5939</v>
      </c>
      <c r="B5370">
        <v>32205</v>
      </c>
      <c r="C5370" t="e">
        <f t="shared" si="83"/>
        <v>#N/A</v>
      </c>
    </row>
    <row r="5371" spans="1:3" x14ac:dyDescent="0.2">
      <c r="A5371" t="s">
        <v>5940</v>
      </c>
      <c r="B5371">
        <v>72228</v>
      </c>
      <c r="C5371" t="e">
        <f t="shared" si="83"/>
        <v>#N/A</v>
      </c>
    </row>
    <row r="5372" spans="1:3" x14ac:dyDescent="0.2">
      <c r="A5372" t="s">
        <v>5941</v>
      </c>
      <c r="B5372">
        <v>44596</v>
      </c>
      <c r="C5372" t="e">
        <f t="shared" si="83"/>
        <v>#N/A</v>
      </c>
    </row>
    <row r="5373" spans="1:3" x14ac:dyDescent="0.2">
      <c r="A5373" t="s">
        <v>5942</v>
      </c>
      <c r="B5373">
        <v>54358</v>
      </c>
      <c r="C5373" t="e">
        <f t="shared" si="83"/>
        <v>#N/A</v>
      </c>
    </row>
    <row r="5374" spans="1:3" x14ac:dyDescent="0.2">
      <c r="A5374" t="s">
        <v>5943</v>
      </c>
      <c r="B5374">
        <v>88533</v>
      </c>
      <c r="C5374" t="e">
        <f t="shared" si="83"/>
        <v>#N/A</v>
      </c>
    </row>
    <row r="5375" spans="1:3" x14ac:dyDescent="0.2">
      <c r="A5375" t="s">
        <v>5944</v>
      </c>
      <c r="B5375">
        <v>20866</v>
      </c>
      <c r="C5375" t="e">
        <f t="shared" si="83"/>
        <v>#N/A</v>
      </c>
    </row>
    <row r="5376" spans="1:3" x14ac:dyDescent="0.2">
      <c r="A5376" t="s">
        <v>5945</v>
      </c>
      <c r="B5376">
        <v>30058</v>
      </c>
      <c r="C5376" t="e">
        <f t="shared" si="83"/>
        <v>#N/A</v>
      </c>
    </row>
    <row r="5377" spans="1:3" x14ac:dyDescent="0.2">
      <c r="A5377" t="s">
        <v>5946</v>
      </c>
      <c r="B5377">
        <v>67572</v>
      </c>
      <c r="C5377" t="e">
        <f t="shared" si="83"/>
        <v>#N/A</v>
      </c>
    </row>
    <row r="5378" spans="1:3" x14ac:dyDescent="0.2">
      <c r="A5378" t="s">
        <v>5947</v>
      </c>
      <c r="B5378">
        <v>7118</v>
      </c>
      <c r="C5378" t="e">
        <f t="shared" ref="C5378:C5441" si="84">VLOOKUP(A5378,G:G,1,0)</f>
        <v>#N/A</v>
      </c>
    </row>
    <row r="5379" spans="1:3" x14ac:dyDescent="0.2">
      <c r="A5379" t="s">
        <v>5948</v>
      </c>
      <c r="B5379">
        <v>14792</v>
      </c>
      <c r="C5379" t="e">
        <f t="shared" si="84"/>
        <v>#N/A</v>
      </c>
    </row>
    <row r="5380" spans="1:3" x14ac:dyDescent="0.2">
      <c r="A5380" t="s">
        <v>5949</v>
      </c>
      <c r="B5380">
        <v>43416</v>
      </c>
      <c r="C5380" t="e">
        <f t="shared" si="84"/>
        <v>#N/A</v>
      </c>
    </row>
    <row r="5381" spans="1:3" x14ac:dyDescent="0.2">
      <c r="A5381" t="s">
        <v>5950</v>
      </c>
      <c r="B5381">
        <v>24991</v>
      </c>
      <c r="C5381" t="e">
        <f t="shared" si="84"/>
        <v>#N/A</v>
      </c>
    </row>
    <row r="5382" spans="1:3" x14ac:dyDescent="0.2">
      <c r="A5382" t="s">
        <v>5951</v>
      </c>
      <c r="B5382">
        <v>16180</v>
      </c>
      <c r="C5382" t="e">
        <f t="shared" si="84"/>
        <v>#N/A</v>
      </c>
    </row>
    <row r="5383" spans="1:3" x14ac:dyDescent="0.2">
      <c r="A5383" t="s">
        <v>5952</v>
      </c>
      <c r="B5383">
        <v>47972</v>
      </c>
      <c r="C5383" t="e">
        <f t="shared" si="84"/>
        <v>#N/A</v>
      </c>
    </row>
    <row r="5384" spans="1:3" x14ac:dyDescent="0.2">
      <c r="A5384" t="s">
        <v>5953</v>
      </c>
      <c r="B5384">
        <v>129971</v>
      </c>
      <c r="C5384" t="e">
        <f t="shared" si="84"/>
        <v>#N/A</v>
      </c>
    </row>
    <row r="5385" spans="1:3" x14ac:dyDescent="0.2">
      <c r="A5385" t="s">
        <v>5954</v>
      </c>
      <c r="B5385">
        <v>13092</v>
      </c>
      <c r="C5385" t="e">
        <f t="shared" si="84"/>
        <v>#N/A</v>
      </c>
    </row>
    <row r="5386" spans="1:3" x14ac:dyDescent="0.2">
      <c r="A5386" t="s">
        <v>5955</v>
      </c>
      <c r="B5386">
        <v>51809</v>
      </c>
      <c r="C5386" t="e">
        <f t="shared" si="84"/>
        <v>#N/A</v>
      </c>
    </row>
    <row r="5387" spans="1:3" x14ac:dyDescent="0.2">
      <c r="A5387" t="s">
        <v>5956</v>
      </c>
      <c r="B5387">
        <v>184406</v>
      </c>
      <c r="C5387" t="e">
        <f t="shared" si="84"/>
        <v>#N/A</v>
      </c>
    </row>
    <row r="5388" spans="1:3" x14ac:dyDescent="0.2">
      <c r="A5388" t="s">
        <v>5957</v>
      </c>
      <c r="B5388">
        <v>67186</v>
      </c>
      <c r="C5388" t="e">
        <f t="shared" si="84"/>
        <v>#N/A</v>
      </c>
    </row>
    <row r="5389" spans="1:3" x14ac:dyDescent="0.2">
      <c r="A5389" t="s">
        <v>5958</v>
      </c>
      <c r="B5389">
        <v>49736</v>
      </c>
      <c r="C5389" t="e">
        <f t="shared" si="84"/>
        <v>#N/A</v>
      </c>
    </row>
    <row r="5390" spans="1:3" x14ac:dyDescent="0.2">
      <c r="A5390" t="s">
        <v>5959</v>
      </c>
      <c r="B5390">
        <v>201984</v>
      </c>
      <c r="C5390" t="e">
        <f t="shared" si="84"/>
        <v>#N/A</v>
      </c>
    </row>
    <row r="5391" spans="1:3" x14ac:dyDescent="0.2">
      <c r="A5391" t="s">
        <v>5960</v>
      </c>
      <c r="B5391">
        <v>9036</v>
      </c>
      <c r="C5391" t="e">
        <f t="shared" si="84"/>
        <v>#N/A</v>
      </c>
    </row>
    <row r="5392" spans="1:3" x14ac:dyDescent="0.2">
      <c r="A5392" t="s">
        <v>5961</v>
      </c>
      <c r="B5392">
        <v>44131</v>
      </c>
      <c r="C5392" t="e">
        <f t="shared" si="84"/>
        <v>#N/A</v>
      </c>
    </row>
    <row r="5393" spans="1:3" x14ac:dyDescent="0.2">
      <c r="A5393" t="s">
        <v>5962</v>
      </c>
      <c r="B5393">
        <v>32201</v>
      </c>
      <c r="C5393" t="e">
        <f t="shared" si="84"/>
        <v>#N/A</v>
      </c>
    </row>
    <row r="5394" spans="1:3" x14ac:dyDescent="0.2">
      <c r="A5394" t="s">
        <v>5963</v>
      </c>
      <c r="B5394">
        <v>95380</v>
      </c>
      <c r="C5394" t="e">
        <f t="shared" si="84"/>
        <v>#N/A</v>
      </c>
    </row>
    <row r="5395" spans="1:3" x14ac:dyDescent="0.2">
      <c r="A5395" t="s">
        <v>5964</v>
      </c>
      <c r="B5395">
        <v>46247</v>
      </c>
      <c r="C5395" t="e">
        <f t="shared" si="84"/>
        <v>#N/A</v>
      </c>
    </row>
    <row r="5396" spans="1:3" x14ac:dyDescent="0.2">
      <c r="A5396" t="s">
        <v>5965</v>
      </c>
      <c r="B5396">
        <v>47982</v>
      </c>
      <c r="C5396" t="e">
        <f t="shared" si="84"/>
        <v>#N/A</v>
      </c>
    </row>
    <row r="5397" spans="1:3" x14ac:dyDescent="0.2">
      <c r="A5397" t="s">
        <v>5966</v>
      </c>
      <c r="B5397">
        <v>54639</v>
      </c>
      <c r="C5397" t="e">
        <f t="shared" si="84"/>
        <v>#N/A</v>
      </c>
    </row>
    <row r="5398" spans="1:3" x14ac:dyDescent="0.2">
      <c r="A5398" t="s">
        <v>5967</v>
      </c>
      <c r="B5398">
        <v>46387</v>
      </c>
      <c r="C5398" t="e">
        <f t="shared" si="84"/>
        <v>#N/A</v>
      </c>
    </row>
    <row r="5399" spans="1:3" x14ac:dyDescent="0.2">
      <c r="A5399" t="s">
        <v>5968</v>
      </c>
      <c r="B5399">
        <v>23833</v>
      </c>
      <c r="C5399" t="e">
        <f t="shared" si="84"/>
        <v>#N/A</v>
      </c>
    </row>
    <row r="5400" spans="1:3" x14ac:dyDescent="0.2">
      <c r="A5400" t="s">
        <v>5969</v>
      </c>
      <c r="B5400">
        <v>65553</v>
      </c>
      <c r="C5400" t="e">
        <f t="shared" si="84"/>
        <v>#N/A</v>
      </c>
    </row>
    <row r="5401" spans="1:3" x14ac:dyDescent="0.2">
      <c r="A5401" t="s">
        <v>5970</v>
      </c>
      <c r="B5401">
        <v>63853</v>
      </c>
      <c r="C5401" t="e">
        <f t="shared" si="84"/>
        <v>#N/A</v>
      </c>
    </row>
    <row r="5402" spans="1:3" x14ac:dyDescent="0.2">
      <c r="A5402" t="s">
        <v>5971</v>
      </c>
      <c r="B5402">
        <v>81601</v>
      </c>
      <c r="C5402" t="e">
        <f t="shared" si="84"/>
        <v>#N/A</v>
      </c>
    </row>
    <row r="5403" spans="1:3" x14ac:dyDescent="0.2">
      <c r="A5403" t="s">
        <v>5972</v>
      </c>
      <c r="B5403">
        <v>129456</v>
      </c>
      <c r="C5403" t="e">
        <f t="shared" si="84"/>
        <v>#N/A</v>
      </c>
    </row>
    <row r="5404" spans="1:3" x14ac:dyDescent="0.2">
      <c r="A5404" t="s">
        <v>5973</v>
      </c>
      <c r="B5404">
        <v>85868</v>
      </c>
      <c r="C5404" t="e">
        <f t="shared" si="84"/>
        <v>#N/A</v>
      </c>
    </row>
    <row r="5405" spans="1:3" x14ac:dyDescent="0.2">
      <c r="A5405" t="s">
        <v>5974</v>
      </c>
      <c r="B5405">
        <v>49019</v>
      </c>
      <c r="C5405" t="e">
        <f t="shared" si="84"/>
        <v>#N/A</v>
      </c>
    </row>
    <row r="5406" spans="1:3" x14ac:dyDescent="0.2">
      <c r="A5406" t="s">
        <v>5975</v>
      </c>
      <c r="B5406">
        <v>8278</v>
      </c>
      <c r="C5406" t="e">
        <f t="shared" si="84"/>
        <v>#N/A</v>
      </c>
    </row>
    <row r="5407" spans="1:3" x14ac:dyDescent="0.2">
      <c r="A5407" t="s">
        <v>5976</v>
      </c>
      <c r="B5407">
        <v>99178</v>
      </c>
      <c r="C5407" t="e">
        <f t="shared" si="84"/>
        <v>#N/A</v>
      </c>
    </row>
    <row r="5408" spans="1:3" x14ac:dyDescent="0.2">
      <c r="A5408" t="s">
        <v>5977</v>
      </c>
      <c r="B5408">
        <v>46581</v>
      </c>
      <c r="C5408" t="e">
        <f t="shared" si="84"/>
        <v>#N/A</v>
      </c>
    </row>
    <row r="5409" spans="1:3" x14ac:dyDescent="0.2">
      <c r="A5409" t="s">
        <v>5978</v>
      </c>
      <c r="B5409">
        <v>29018</v>
      </c>
      <c r="C5409" t="e">
        <f t="shared" si="84"/>
        <v>#N/A</v>
      </c>
    </row>
    <row r="5410" spans="1:3" x14ac:dyDescent="0.2">
      <c r="A5410" t="s">
        <v>5979</v>
      </c>
      <c r="B5410">
        <v>26157</v>
      </c>
      <c r="C5410" t="e">
        <f t="shared" si="84"/>
        <v>#N/A</v>
      </c>
    </row>
    <row r="5411" spans="1:3" x14ac:dyDescent="0.2">
      <c r="A5411" t="s">
        <v>5980</v>
      </c>
      <c r="B5411">
        <v>21229</v>
      </c>
      <c r="C5411" t="e">
        <f t="shared" si="84"/>
        <v>#N/A</v>
      </c>
    </row>
    <row r="5412" spans="1:3" x14ac:dyDescent="0.2">
      <c r="A5412" t="s">
        <v>5981</v>
      </c>
      <c r="B5412">
        <v>56069</v>
      </c>
      <c r="C5412" t="e">
        <f t="shared" si="84"/>
        <v>#N/A</v>
      </c>
    </row>
    <row r="5413" spans="1:3" x14ac:dyDescent="0.2">
      <c r="A5413" t="s">
        <v>5982</v>
      </c>
      <c r="B5413">
        <v>94903</v>
      </c>
      <c r="C5413" t="e">
        <f t="shared" si="84"/>
        <v>#N/A</v>
      </c>
    </row>
    <row r="5414" spans="1:3" x14ac:dyDescent="0.2">
      <c r="A5414" t="s">
        <v>5983</v>
      </c>
      <c r="B5414">
        <v>107200</v>
      </c>
      <c r="C5414" t="e">
        <f t="shared" si="84"/>
        <v>#N/A</v>
      </c>
    </row>
    <row r="5415" spans="1:3" x14ac:dyDescent="0.2">
      <c r="A5415" t="s">
        <v>5984</v>
      </c>
      <c r="B5415">
        <v>29256</v>
      </c>
      <c r="C5415" t="e">
        <f t="shared" si="84"/>
        <v>#N/A</v>
      </c>
    </row>
    <row r="5416" spans="1:3" x14ac:dyDescent="0.2">
      <c r="A5416" t="s">
        <v>5985</v>
      </c>
      <c r="B5416">
        <v>40707</v>
      </c>
      <c r="C5416" t="e">
        <f t="shared" si="84"/>
        <v>#N/A</v>
      </c>
    </row>
    <row r="5417" spans="1:3" x14ac:dyDescent="0.2">
      <c r="A5417" t="s">
        <v>5986</v>
      </c>
      <c r="B5417">
        <v>34007</v>
      </c>
      <c r="C5417" t="e">
        <f t="shared" si="84"/>
        <v>#N/A</v>
      </c>
    </row>
    <row r="5418" spans="1:3" x14ac:dyDescent="0.2">
      <c r="A5418" t="s">
        <v>5987</v>
      </c>
      <c r="B5418">
        <v>32935</v>
      </c>
      <c r="C5418" t="e">
        <f t="shared" si="84"/>
        <v>#N/A</v>
      </c>
    </row>
    <row r="5419" spans="1:3" x14ac:dyDescent="0.2">
      <c r="A5419" t="s">
        <v>5988</v>
      </c>
      <c r="B5419">
        <v>16511</v>
      </c>
      <c r="C5419" t="e">
        <f t="shared" si="84"/>
        <v>#N/A</v>
      </c>
    </row>
    <row r="5420" spans="1:3" x14ac:dyDescent="0.2">
      <c r="A5420" t="s">
        <v>5989</v>
      </c>
      <c r="B5420">
        <v>16930</v>
      </c>
      <c r="C5420" t="e">
        <f t="shared" si="84"/>
        <v>#N/A</v>
      </c>
    </row>
    <row r="5421" spans="1:3" x14ac:dyDescent="0.2">
      <c r="A5421" t="s">
        <v>5990</v>
      </c>
      <c r="B5421">
        <v>139458</v>
      </c>
      <c r="C5421" t="e">
        <f t="shared" si="84"/>
        <v>#N/A</v>
      </c>
    </row>
    <row r="5422" spans="1:3" x14ac:dyDescent="0.2">
      <c r="A5422" t="s">
        <v>5991</v>
      </c>
      <c r="B5422">
        <v>33989</v>
      </c>
      <c r="C5422" t="e">
        <f t="shared" si="84"/>
        <v>#N/A</v>
      </c>
    </row>
    <row r="5423" spans="1:3" x14ac:dyDescent="0.2">
      <c r="A5423" t="s">
        <v>5992</v>
      </c>
      <c r="B5423">
        <v>51951</v>
      </c>
      <c r="C5423" t="e">
        <f t="shared" si="84"/>
        <v>#N/A</v>
      </c>
    </row>
    <row r="5424" spans="1:3" x14ac:dyDescent="0.2">
      <c r="A5424" t="s">
        <v>5993</v>
      </c>
      <c r="B5424">
        <v>48383</v>
      </c>
      <c r="C5424" t="e">
        <f t="shared" si="84"/>
        <v>#N/A</v>
      </c>
    </row>
    <row r="5425" spans="1:3" x14ac:dyDescent="0.2">
      <c r="A5425" t="s">
        <v>5994</v>
      </c>
      <c r="B5425">
        <v>56720</v>
      </c>
      <c r="C5425" t="e">
        <f t="shared" si="84"/>
        <v>#N/A</v>
      </c>
    </row>
    <row r="5426" spans="1:3" x14ac:dyDescent="0.2">
      <c r="A5426" t="s">
        <v>5995</v>
      </c>
      <c r="B5426">
        <v>26066</v>
      </c>
      <c r="C5426" t="e">
        <f t="shared" si="84"/>
        <v>#N/A</v>
      </c>
    </row>
    <row r="5427" spans="1:3" x14ac:dyDescent="0.2">
      <c r="A5427" t="s">
        <v>5996</v>
      </c>
      <c r="B5427">
        <v>90088</v>
      </c>
      <c r="C5427" t="e">
        <f t="shared" si="84"/>
        <v>#N/A</v>
      </c>
    </row>
    <row r="5428" spans="1:3" x14ac:dyDescent="0.2">
      <c r="A5428" t="s">
        <v>5997</v>
      </c>
      <c r="B5428">
        <v>12168</v>
      </c>
      <c r="C5428" t="e">
        <f t="shared" si="84"/>
        <v>#N/A</v>
      </c>
    </row>
    <row r="5429" spans="1:3" x14ac:dyDescent="0.2">
      <c r="A5429" t="s">
        <v>5998</v>
      </c>
      <c r="B5429">
        <v>12390</v>
      </c>
      <c r="C5429" t="e">
        <f t="shared" si="84"/>
        <v>#N/A</v>
      </c>
    </row>
    <row r="5430" spans="1:3" x14ac:dyDescent="0.2">
      <c r="A5430" t="s">
        <v>5999</v>
      </c>
      <c r="B5430">
        <v>24261</v>
      </c>
      <c r="C5430" t="e">
        <f t="shared" si="84"/>
        <v>#N/A</v>
      </c>
    </row>
    <row r="5431" spans="1:3" x14ac:dyDescent="0.2">
      <c r="A5431" t="s">
        <v>6000</v>
      </c>
      <c r="B5431">
        <v>49505</v>
      </c>
      <c r="C5431" t="e">
        <f t="shared" si="84"/>
        <v>#N/A</v>
      </c>
    </row>
    <row r="5432" spans="1:3" x14ac:dyDescent="0.2">
      <c r="A5432" t="s">
        <v>6001</v>
      </c>
      <c r="B5432">
        <v>35210</v>
      </c>
      <c r="C5432" t="e">
        <f t="shared" si="84"/>
        <v>#N/A</v>
      </c>
    </row>
    <row r="5433" spans="1:3" x14ac:dyDescent="0.2">
      <c r="A5433" t="s">
        <v>6002</v>
      </c>
      <c r="B5433">
        <v>71486</v>
      </c>
      <c r="C5433" t="e">
        <f t="shared" si="84"/>
        <v>#N/A</v>
      </c>
    </row>
    <row r="5434" spans="1:3" x14ac:dyDescent="0.2">
      <c r="A5434" t="s">
        <v>6003</v>
      </c>
      <c r="B5434">
        <v>62151</v>
      </c>
      <c r="C5434" t="e">
        <f t="shared" si="84"/>
        <v>#N/A</v>
      </c>
    </row>
    <row r="5435" spans="1:3" x14ac:dyDescent="0.2">
      <c r="A5435" t="s">
        <v>6004</v>
      </c>
      <c r="B5435">
        <v>43100</v>
      </c>
      <c r="C5435" t="e">
        <f t="shared" si="84"/>
        <v>#N/A</v>
      </c>
    </row>
    <row r="5436" spans="1:3" x14ac:dyDescent="0.2">
      <c r="A5436" t="s">
        <v>6005</v>
      </c>
      <c r="B5436">
        <v>77002</v>
      </c>
      <c r="C5436" t="e">
        <f t="shared" si="84"/>
        <v>#N/A</v>
      </c>
    </row>
    <row r="5437" spans="1:3" x14ac:dyDescent="0.2">
      <c r="A5437" t="s">
        <v>6006</v>
      </c>
      <c r="B5437">
        <v>52613</v>
      </c>
      <c r="C5437" t="e">
        <f t="shared" si="84"/>
        <v>#N/A</v>
      </c>
    </row>
    <row r="5438" spans="1:3" x14ac:dyDescent="0.2">
      <c r="A5438" t="s">
        <v>6007</v>
      </c>
      <c r="B5438">
        <v>47711</v>
      </c>
      <c r="C5438" t="e">
        <f t="shared" si="84"/>
        <v>#N/A</v>
      </c>
    </row>
    <row r="5439" spans="1:3" x14ac:dyDescent="0.2">
      <c r="A5439" t="s">
        <v>6008</v>
      </c>
      <c r="B5439">
        <v>37485</v>
      </c>
      <c r="C5439" t="e">
        <f t="shared" si="84"/>
        <v>#N/A</v>
      </c>
    </row>
    <row r="5440" spans="1:3" x14ac:dyDescent="0.2">
      <c r="A5440" t="s">
        <v>6009</v>
      </c>
      <c r="B5440">
        <v>22048</v>
      </c>
      <c r="C5440" t="e">
        <f t="shared" si="84"/>
        <v>#N/A</v>
      </c>
    </row>
    <row r="5441" spans="1:3" x14ac:dyDescent="0.2">
      <c r="A5441" t="s">
        <v>6010</v>
      </c>
      <c r="B5441">
        <v>79275</v>
      </c>
      <c r="C5441" t="e">
        <f t="shared" si="84"/>
        <v>#N/A</v>
      </c>
    </row>
    <row r="5442" spans="1:3" x14ac:dyDescent="0.2">
      <c r="A5442" t="s">
        <v>6011</v>
      </c>
      <c r="B5442">
        <v>50226</v>
      </c>
      <c r="C5442" t="e">
        <f t="shared" ref="C5442:C5505" si="85">VLOOKUP(A5442,G:G,1,0)</f>
        <v>#N/A</v>
      </c>
    </row>
    <row r="5443" spans="1:3" x14ac:dyDescent="0.2">
      <c r="A5443" t="s">
        <v>6012</v>
      </c>
      <c r="B5443">
        <v>34219</v>
      </c>
      <c r="C5443" t="e">
        <f t="shared" si="85"/>
        <v>#N/A</v>
      </c>
    </row>
    <row r="5444" spans="1:3" x14ac:dyDescent="0.2">
      <c r="A5444" t="s">
        <v>6013</v>
      </c>
      <c r="B5444">
        <v>20839</v>
      </c>
      <c r="C5444" t="e">
        <f t="shared" si="85"/>
        <v>#N/A</v>
      </c>
    </row>
    <row r="5445" spans="1:3" x14ac:dyDescent="0.2">
      <c r="A5445" t="s">
        <v>6014</v>
      </c>
      <c r="B5445">
        <v>19727</v>
      </c>
      <c r="C5445" t="e">
        <f t="shared" si="85"/>
        <v>#N/A</v>
      </c>
    </row>
    <row r="5446" spans="1:3" x14ac:dyDescent="0.2">
      <c r="A5446" t="s">
        <v>6015</v>
      </c>
      <c r="B5446">
        <v>75345</v>
      </c>
      <c r="C5446" t="e">
        <f t="shared" si="85"/>
        <v>#N/A</v>
      </c>
    </row>
    <row r="5447" spans="1:3" x14ac:dyDescent="0.2">
      <c r="A5447" t="s">
        <v>6016</v>
      </c>
      <c r="B5447">
        <v>32758</v>
      </c>
      <c r="C5447" t="e">
        <f t="shared" si="85"/>
        <v>#N/A</v>
      </c>
    </row>
    <row r="5448" spans="1:3" x14ac:dyDescent="0.2">
      <c r="A5448" t="s">
        <v>6017</v>
      </c>
      <c r="B5448">
        <v>91995</v>
      </c>
      <c r="C5448" t="e">
        <f t="shared" si="85"/>
        <v>#N/A</v>
      </c>
    </row>
    <row r="5449" spans="1:3" x14ac:dyDescent="0.2">
      <c r="A5449" t="s">
        <v>6018</v>
      </c>
      <c r="B5449">
        <v>18751</v>
      </c>
      <c r="C5449" t="e">
        <f t="shared" si="85"/>
        <v>#N/A</v>
      </c>
    </row>
    <row r="5450" spans="1:3" x14ac:dyDescent="0.2">
      <c r="A5450" t="s">
        <v>6019</v>
      </c>
      <c r="B5450">
        <v>25757</v>
      </c>
      <c r="C5450" t="e">
        <f t="shared" si="85"/>
        <v>#N/A</v>
      </c>
    </row>
    <row r="5451" spans="1:3" x14ac:dyDescent="0.2">
      <c r="A5451" t="s">
        <v>6020</v>
      </c>
      <c r="B5451">
        <v>49408</v>
      </c>
      <c r="C5451" t="e">
        <f t="shared" si="85"/>
        <v>#N/A</v>
      </c>
    </row>
    <row r="5452" spans="1:3" x14ac:dyDescent="0.2">
      <c r="A5452" t="s">
        <v>6021</v>
      </c>
      <c r="B5452">
        <v>65700</v>
      </c>
      <c r="C5452" t="e">
        <f t="shared" si="85"/>
        <v>#N/A</v>
      </c>
    </row>
    <row r="5453" spans="1:3" x14ac:dyDescent="0.2">
      <c r="A5453" t="s">
        <v>6022</v>
      </c>
      <c r="B5453">
        <v>38313</v>
      </c>
      <c r="C5453" t="e">
        <f t="shared" si="85"/>
        <v>#N/A</v>
      </c>
    </row>
    <row r="5454" spans="1:3" x14ac:dyDescent="0.2">
      <c r="A5454" t="s">
        <v>6023</v>
      </c>
      <c r="B5454">
        <v>39724</v>
      </c>
      <c r="C5454" t="e">
        <f t="shared" si="85"/>
        <v>#N/A</v>
      </c>
    </row>
    <row r="5455" spans="1:3" x14ac:dyDescent="0.2">
      <c r="A5455" t="s">
        <v>6024</v>
      </c>
      <c r="B5455">
        <v>48099</v>
      </c>
      <c r="C5455" t="e">
        <f t="shared" si="85"/>
        <v>#N/A</v>
      </c>
    </row>
    <row r="5456" spans="1:3" x14ac:dyDescent="0.2">
      <c r="A5456" t="s">
        <v>6025</v>
      </c>
      <c r="B5456">
        <v>12379</v>
      </c>
      <c r="C5456" t="e">
        <f t="shared" si="85"/>
        <v>#N/A</v>
      </c>
    </row>
    <row r="5457" spans="1:3" x14ac:dyDescent="0.2">
      <c r="A5457" t="s">
        <v>6026</v>
      </c>
      <c r="B5457">
        <v>48934</v>
      </c>
      <c r="C5457" t="e">
        <f t="shared" si="85"/>
        <v>#N/A</v>
      </c>
    </row>
    <row r="5458" spans="1:3" x14ac:dyDescent="0.2">
      <c r="A5458" t="s">
        <v>6027</v>
      </c>
      <c r="B5458">
        <v>85696</v>
      </c>
      <c r="C5458" t="e">
        <f t="shared" si="85"/>
        <v>#N/A</v>
      </c>
    </row>
    <row r="5459" spans="1:3" x14ac:dyDescent="0.2">
      <c r="A5459" t="s">
        <v>6028</v>
      </c>
      <c r="B5459">
        <v>15195</v>
      </c>
      <c r="C5459" t="e">
        <f t="shared" si="85"/>
        <v>#N/A</v>
      </c>
    </row>
    <row r="5460" spans="1:3" x14ac:dyDescent="0.2">
      <c r="A5460" t="s">
        <v>6029</v>
      </c>
      <c r="B5460">
        <v>56901</v>
      </c>
      <c r="C5460" t="e">
        <f t="shared" si="85"/>
        <v>#N/A</v>
      </c>
    </row>
    <row r="5461" spans="1:3" x14ac:dyDescent="0.2">
      <c r="A5461" t="s">
        <v>6030</v>
      </c>
      <c r="B5461">
        <v>95529</v>
      </c>
      <c r="C5461" t="e">
        <f t="shared" si="85"/>
        <v>#N/A</v>
      </c>
    </row>
    <row r="5462" spans="1:3" x14ac:dyDescent="0.2">
      <c r="A5462" t="s">
        <v>6031</v>
      </c>
      <c r="B5462">
        <v>35414</v>
      </c>
      <c r="C5462" t="e">
        <f t="shared" si="85"/>
        <v>#N/A</v>
      </c>
    </row>
    <row r="5463" spans="1:3" x14ac:dyDescent="0.2">
      <c r="A5463" t="s">
        <v>6032</v>
      </c>
      <c r="B5463">
        <v>51359</v>
      </c>
      <c r="C5463" t="e">
        <f t="shared" si="85"/>
        <v>#N/A</v>
      </c>
    </row>
    <row r="5464" spans="1:3" x14ac:dyDescent="0.2">
      <c r="A5464" t="s">
        <v>6033</v>
      </c>
      <c r="B5464">
        <v>73223</v>
      </c>
      <c r="C5464" t="e">
        <f t="shared" si="85"/>
        <v>#N/A</v>
      </c>
    </row>
    <row r="5465" spans="1:3" x14ac:dyDescent="0.2">
      <c r="A5465" t="s">
        <v>6034</v>
      </c>
      <c r="B5465">
        <v>50237</v>
      </c>
      <c r="C5465" t="e">
        <f t="shared" si="85"/>
        <v>#N/A</v>
      </c>
    </row>
    <row r="5466" spans="1:3" x14ac:dyDescent="0.2">
      <c r="A5466" t="s">
        <v>6035</v>
      </c>
      <c r="B5466">
        <v>75947</v>
      </c>
      <c r="C5466" t="e">
        <f t="shared" si="85"/>
        <v>#N/A</v>
      </c>
    </row>
    <row r="5467" spans="1:3" x14ac:dyDescent="0.2">
      <c r="A5467" t="s">
        <v>6036</v>
      </c>
      <c r="B5467">
        <v>18223</v>
      </c>
      <c r="C5467" t="e">
        <f t="shared" si="85"/>
        <v>#N/A</v>
      </c>
    </row>
    <row r="5468" spans="1:3" x14ac:dyDescent="0.2">
      <c r="A5468" t="s">
        <v>6037</v>
      </c>
      <c r="B5468">
        <v>30912</v>
      </c>
      <c r="C5468" t="e">
        <f t="shared" si="85"/>
        <v>#N/A</v>
      </c>
    </row>
    <row r="5469" spans="1:3" x14ac:dyDescent="0.2">
      <c r="A5469" t="s">
        <v>6038</v>
      </c>
      <c r="B5469">
        <v>35195</v>
      </c>
      <c r="C5469" t="e">
        <f t="shared" si="85"/>
        <v>#N/A</v>
      </c>
    </row>
    <row r="5470" spans="1:3" x14ac:dyDescent="0.2">
      <c r="A5470" t="s">
        <v>6039</v>
      </c>
      <c r="B5470">
        <v>30418</v>
      </c>
      <c r="C5470" t="e">
        <f t="shared" si="85"/>
        <v>#N/A</v>
      </c>
    </row>
    <row r="5471" spans="1:3" x14ac:dyDescent="0.2">
      <c r="A5471" t="s">
        <v>6040</v>
      </c>
      <c r="B5471">
        <v>32793</v>
      </c>
      <c r="C5471" t="e">
        <f t="shared" si="85"/>
        <v>#N/A</v>
      </c>
    </row>
    <row r="5472" spans="1:3" x14ac:dyDescent="0.2">
      <c r="A5472" t="s">
        <v>6041</v>
      </c>
      <c r="B5472">
        <v>26177</v>
      </c>
      <c r="C5472" t="e">
        <f t="shared" si="85"/>
        <v>#N/A</v>
      </c>
    </row>
    <row r="5473" spans="1:3" x14ac:dyDescent="0.2">
      <c r="A5473" t="s">
        <v>6042</v>
      </c>
      <c r="B5473">
        <v>28414</v>
      </c>
      <c r="C5473" t="e">
        <f t="shared" si="85"/>
        <v>#N/A</v>
      </c>
    </row>
    <row r="5474" spans="1:3" x14ac:dyDescent="0.2">
      <c r="A5474" t="s">
        <v>6043</v>
      </c>
      <c r="B5474">
        <v>15413</v>
      </c>
      <c r="C5474" t="e">
        <f t="shared" si="85"/>
        <v>#N/A</v>
      </c>
    </row>
    <row r="5475" spans="1:3" x14ac:dyDescent="0.2">
      <c r="A5475" t="s">
        <v>6044</v>
      </c>
      <c r="B5475">
        <v>16697</v>
      </c>
      <c r="C5475" t="e">
        <f t="shared" si="85"/>
        <v>#N/A</v>
      </c>
    </row>
    <row r="5476" spans="1:3" x14ac:dyDescent="0.2">
      <c r="A5476" t="s">
        <v>6045</v>
      </c>
      <c r="B5476">
        <v>36125</v>
      </c>
      <c r="C5476" t="e">
        <f t="shared" si="85"/>
        <v>#N/A</v>
      </c>
    </row>
    <row r="5477" spans="1:3" x14ac:dyDescent="0.2">
      <c r="A5477" t="s">
        <v>6046</v>
      </c>
      <c r="B5477">
        <v>36408</v>
      </c>
      <c r="C5477" t="e">
        <f t="shared" si="85"/>
        <v>#N/A</v>
      </c>
    </row>
    <row r="5478" spans="1:3" x14ac:dyDescent="0.2">
      <c r="A5478" t="s">
        <v>6047</v>
      </c>
      <c r="B5478">
        <v>29099</v>
      </c>
      <c r="C5478" t="e">
        <f t="shared" si="85"/>
        <v>#N/A</v>
      </c>
    </row>
    <row r="5479" spans="1:3" x14ac:dyDescent="0.2">
      <c r="A5479" t="s">
        <v>6048</v>
      </c>
      <c r="B5479">
        <v>194051</v>
      </c>
      <c r="C5479" t="e">
        <f t="shared" si="85"/>
        <v>#N/A</v>
      </c>
    </row>
    <row r="5480" spans="1:3" x14ac:dyDescent="0.2">
      <c r="A5480" t="s">
        <v>6049</v>
      </c>
      <c r="B5480">
        <v>166750</v>
      </c>
      <c r="C5480" t="e">
        <f t="shared" si="85"/>
        <v>#N/A</v>
      </c>
    </row>
    <row r="5481" spans="1:3" x14ac:dyDescent="0.2">
      <c r="A5481" t="s">
        <v>6050</v>
      </c>
      <c r="B5481">
        <v>36195</v>
      </c>
      <c r="C5481" t="e">
        <f t="shared" si="85"/>
        <v>#N/A</v>
      </c>
    </row>
    <row r="5482" spans="1:3" x14ac:dyDescent="0.2">
      <c r="A5482" t="s">
        <v>6051</v>
      </c>
      <c r="B5482">
        <v>6124</v>
      </c>
      <c r="C5482" t="e">
        <f t="shared" si="85"/>
        <v>#N/A</v>
      </c>
    </row>
    <row r="5483" spans="1:3" x14ac:dyDescent="0.2">
      <c r="A5483" t="s">
        <v>6052</v>
      </c>
      <c r="B5483">
        <v>12739</v>
      </c>
      <c r="C5483" t="e">
        <f t="shared" si="85"/>
        <v>#N/A</v>
      </c>
    </row>
    <row r="5484" spans="1:3" x14ac:dyDescent="0.2">
      <c r="A5484" t="s">
        <v>6053</v>
      </c>
      <c r="B5484">
        <v>22963</v>
      </c>
      <c r="C5484" t="e">
        <f t="shared" si="85"/>
        <v>#N/A</v>
      </c>
    </row>
    <row r="5485" spans="1:3" x14ac:dyDescent="0.2">
      <c r="A5485" t="s">
        <v>6054</v>
      </c>
      <c r="B5485">
        <v>25967</v>
      </c>
      <c r="C5485" t="e">
        <f t="shared" si="85"/>
        <v>#N/A</v>
      </c>
    </row>
    <row r="5486" spans="1:3" x14ac:dyDescent="0.2">
      <c r="A5486" t="s">
        <v>6055</v>
      </c>
      <c r="B5486">
        <v>147426</v>
      </c>
      <c r="C5486" t="e">
        <f t="shared" si="85"/>
        <v>#N/A</v>
      </c>
    </row>
    <row r="5487" spans="1:3" x14ac:dyDescent="0.2">
      <c r="A5487" t="s">
        <v>6056</v>
      </c>
      <c r="B5487">
        <v>21972</v>
      </c>
      <c r="C5487" t="e">
        <f t="shared" si="85"/>
        <v>#N/A</v>
      </c>
    </row>
    <row r="5488" spans="1:3" x14ac:dyDescent="0.2">
      <c r="A5488" t="s">
        <v>6057</v>
      </c>
      <c r="B5488">
        <v>16404</v>
      </c>
      <c r="C5488" t="e">
        <f t="shared" si="85"/>
        <v>#N/A</v>
      </c>
    </row>
    <row r="5489" spans="1:3" x14ac:dyDescent="0.2">
      <c r="A5489" t="s">
        <v>6058</v>
      </c>
      <c r="B5489">
        <v>57237</v>
      </c>
      <c r="C5489" t="e">
        <f t="shared" si="85"/>
        <v>#N/A</v>
      </c>
    </row>
    <row r="5490" spans="1:3" x14ac:dyDescent="0.2">
      <c r="A5490" t="s">
        <v>6059</v>
      </c>
      <c r="B5490">
        <v>84830</v>
      </c>
      <c r="C5490" t="e">
        <f t="shared" si="85"/>
        <v>#N/A</v>
      </c>
    </row>
    <row r="5491" spans="1:3" x14ac:dyDescent="0.2">
      <c r="A5491" t="s">
        <v>6060</v>
      </c>
      <c r="B5491">
        <v>50161</v>
      </c>
      <c r="C5491" t="e">
        <f t="shared" si="85"/>
        <v>#N/A</v>
      </c>
    </row>
    <row r="5492" spans="1:3" x14ac:dyDescent="0.2">
      <c r="A5492" t="s">
        <v>6061</v>
      </c>
      <c r="B5492">
        <v>2979</v>
      </c>
      <c r="C5492" t="e">
        <f t="shared" si="85"/>
        <v>#N/A</v>
      </c>
    </row>
    <row r="5493" spans="1:3" x14ac:dyDescent="0.2">
      <c r="A5493" t="s">
        <v>6062</v>
      </c>
      <c r="B5493">
        <v>45362</v>
      </c>
      <c r="C5493" t="e">
        <f t="shared" si="85"/>
        <v>#N/A</v>
      </c>
    </row>
    <row r="5494" spans="1:3" x14ac:dyDescent="0.2">
      <c r="A5494" t="s">
        <v>6063</v>
      </c>
      <c r="B5494">
        <v>8617</v>
      </c>
      <c r="C5494" t="e">
        <f t="shared" si="85"/>
        <v>#N/A</v>
      </c>
    </row>
    <row r="5495" spans="1:3" x14ac:dyDescent="0.2">
      <c r="A5495" t="s">
        <v>6064</v>
      </c>
      <c r="B5495">
        <v>130327</v>
      </c>
      <c r="C5495" t="e">
        <f t="shared" si="85"/>
        <v>#N/A</v>
      </c>
    </row>
    <row r="5496" spans="1:3" x14ac:dyDescent="0.2">
      <c r="A5496" t="s">
        <v>6065</v>
      </c>
      <c r="B5496">
        <v>27967</v>
      </c>
      <c r="C5496" t="e">
        <f t="shared" si="85"/>
        <v>#N/A</v>
      </c>
    </row>
    <row r="5497" spans="1:3" x14ac:dyDescent="0.2">
      <c r="A5497" t="s">
        <v>6066</v>
      </c>
      <c r="B5497">
        <v>57582</v>
      </c>
      <c r="C5497" t="e">
        <f t="shared" si="85"/>
        <v>#N/A</v>
      </c>
    </row>
    <row r="5498" spans="1:3" x14ac:dyDescent="0.2">
      <c r="A5498" t="s">
        <v>6067</v>
      </c>
      <c r="B5498">
        <v>50903</v>
      </c>
      <c r="C5498" t="e">
        <f t="shared" si="85"/>
        <v>#N/A</v>
      </c>
    </row>
    <row r="5499" spans="1:3" x14ac:dyDescent="0.2">
      <c r="A5499" t="s">
        <v>6068</v>
      </c>
      <c r="B5499">
        <v>66430</v>
      </c>
      <c r="C5499" t="e">
        <f t="shared" si="85"/>
        <v>#N/A</v>
      </c>
    </row>
    <row r="5500" spans="1:3" x14ac:dyDescent="0.2">
      <c r="A5500" t="s">
        <v>6069</v>
      </c>
      <c r="B5500">
        <v>56956</v>
      </c>
      <c r="C5500" t="e">
        <f t="shared" si="85"/>
        <v>#N/A</v>
      </c>
    </row>
    <row r="5501" spans="1:3" x14ac:dyDescent="0.2">
      <c r="A5501" t="s">
        <v>6070</v>
      </c>
      <c r="B5501">
        <v>32840</v>
      </c>
      <c r="C5501" t="e">
        <f t="shared" si="85"/>
        <v>#N/A</v>
      </c>
    </row>
    <row r="5502" spans="1:3" x14ac:dyDescent="0.2">
      <c r="A5502" t="s">
        <v>6071</v>
      </c>
      <c r="B5502">
        <v>20437</v>
      </c>
      <c r="C5502" t="e">
        <f t="shared" si="85"/>
        <v>#N/A</v>
      </c>
    </row>
    <row r="5503" spans="1:3" x14ac:dyDescent="0.2">
      <c r="A5503" t="s">
        <v>6072</v>
      </c>
      <c r="B5503">
        <v>38591</v>
      </c>
      <c r="C5503" t="e">
        <f t="shared" si="85"/>
        <v>#N/A</v>
      </c>
    </row>
    <row r="5504" spans="1:3" x14ac:dyDescent="0.2">
      <c r="A5504" t="s">
        <v>6073</v>
      </c>
      <c r="B5504">
        <v>12524</v>
      </c>
      <c r="C5504" t="e">
        <f t="shared" si="85"/>
        <v>#N/A</v>
      </c>
    </row>
    <row r="5505" spans="1:3" x14ac:dyDescent="0.2">
      <c r="A5505" t="s">
        <v>6074</v>
      </c>
      <c r="B5505">
        <v>39021</v>
      </c>
      <c r="C5505" t="e">
        <f t="shared" si="85"/>
        <v>#N/A</v>
      </c>
    </row>
    <row r="5506" spans="1:3" x14ac:dyDescent="0.2">
      <c r="A5506" t="s">
        <v>6075</v>
      </c>
      <c r="B5506">
        <v>48155</v>
      </c>
      <c r="C5506" t="e">
        <f t="shared" ref="C5506:C5569" si="86">VLOOKUP(A5506,G:G,1,0)</f>
        <v>#N/A</v>
      </c>
    </row>
    <row r="5507" spans="1:3" x14ac:dyDescent="0.2">
      <c r="A5507" t="s">
        <v>6076</v>
      </c>
      <c r="B5507">
        <v>7832</v>
      </c>
      <c r="C5507" t="e">
        <f t="shared" si="86"/>
        <v>#N/A</v>
      </c>
    </row>
    <row r="5508" spans="1:3" x14ac:dyDescent="0.2">
      <c r="A5508" t="s">
        <v>6077</v>
      </c>
      <c r="B5508">
        <v>77866</v>
      </c>
      <c r="C5508" t="e">
        <f t="shared" si="86"/>
        <v>#N/A</v>
      </c>
    </row>
    <row r="5509" spans="1:3" x14ac:dyDescent="0.2">
      <c r="A5509" t="s">
        <v>6078</v>
      </c>
      <c r="B5509">
        <v>24503</v>
      </c>
      <c r="C5509" t="e">
        <f t="shared" si="86"/>
        <v>#N/A</v>
      </c>
    </row>
    <row r="5510" spans="1:3" x14ac:dyDescent="0.2">
      <c r="A5510" t="s">
        <v>6079</v>
      </c>
      <c r="B5510">
        <v>57578</v>
      </c>
      <c r="C5510" t="e">
        <f t="shared" si="86"/>
        <v>#N/A</v>
      </c>
    </row>
    <row r="5511" spans="1:3" x14ac:dyDescent="0.2">
      <c r="A5511" t="s">
        <v>6080</v>
      </c>
      <c r="B5511">
        <v>86323</v>
      </c>
      <c r="C5511" t="e">
        <f t="shared" si="86"/>
        <v>#N/A</v>
      </c>
    </row>
    <row r="5512" spans="1:3" x14ac:dyDescent="0.2">
      <c r="A5512" t="s">
        <v>6081</v>
      </c>
      <c r="B5512">
        <v>89826</v>
      </c>
      <c r="C5512" t="e">
        <f t="shared" si="86"/>
        <v>#N/A</v>
      </c>
    </row>
    <row r="5513" spans="1:3" x14ac:dyDescent="0.2">
      <c r="A5513" t="s">
        <v>6082</v>
      </c>
      <c r="B5513">
        <v>49740</v>
      </c>
      <c r="C5513" t="e">
        <f t="shared" si="86"/>
        <v>#N/A</v>
      </c>
    </row>
    <row r="5514" spans="1:3" x14ac:dyDescent="0.2">
      <c r="A5514" t="s">
        <v>6083</v>
      </c>
      <c r="B5514">
        <v>67293</v>
      </c>
      <c r="C5514" t="e">
        <f t="shared" si="86"/>
        <v>#N/A</v>
      </c>
    </row>
    <row r="5515" spans="1:3" x14ac:dyDescent="0.2">
      <c r="A5515" t="s">
        <v>6084</v>
      </c>
      <c r="B5515">
        <v>180680</v>
      </c>
      <c r="C5515" t="e">
        <f t="shared" si="86"/>
        <v>#N/A</v>
      </c>
    </row>
    <row r="5516" spans="1:3" x14ac:dyDescent="0.2">
      <c r="A5516" t="s">
        <v>6085</v>
      </c>
      <c r="B5516">
        <v>12957</v>
      </c>
      <c r="C5516" t="e">
        <f t="shared" si="86"/>
        <v>#N/A</v>
      </c>
    </row>
    <row r="5517" spans="1:3" x14ac:dyDescent="0.2">
      <c r="A5517" t="s">
        <v>6086</v>
      </c>
      <c r="B5517">
        <v>176461</v>
      </c>
      <c r="C5517" t="e">
        <f t="shared" si="86"/>
        <v>#N/A</v>
      </c>
    </row>
    <row r="5518" spans="1:3" x14ac:dyDescent="0.2">
      <c r="A5518" t="s">
        <v>6087</v>
      </c>
      <c r="B5518">
        <v>97305</v>
      </c>
      <c r="C5518" t="e">
        <f t="shared" si="86"/>
        <v>#N/A</v>
      </c>
    </row>
    <row r="5519" spans="1:3" x14ac:dyDescent="0.2">
      <c r="A5519" t="s">
        <v>6088</v>
      </c>
      <c r="B5519">
        <v>143502</v>
      </c>
      <c r="C5519" t="e">
        <f t="shared" si="86"/>
        <v>#N/A</v>
      </c>
    </row>
    <row r="5520" spans="1:3" x14ac:dyDescent="0.2">
      <c r="A5520" t="s">
        <v>6089</v>
      </c>
      <c r="B5520">
        <v>26471</v>
      </c>
      <c r="C5520" t="e">
        <f t="shared" si="86"/>
        <v>#N/A</v>
      </c>
    </row>
    <row r="5521" spans="1:3" x14ac:dyDescent="0.2">
      <c r="A5521" t="s">
        <v>6090</v>
      </c>
      <c r="B5521">
        <v>54203</v>
      </c>
      <c r="C5521" t="e">
        <f t="shared" si="86"/>
        <v>#N/A</v>
      </c>
    </row>
    <row r="5522" spans="1:3" x14ac:dyDescent="0.2">
      <c r="A5522" t="s">
        <v>6091</v>
      </c>
      <c r="B5522">
        <v>110059</v>
      </c>
      <c r="C5522" t="e">
        <f t="shared" si="86"/>
        <v>#N/A</v>
      </c>
    </row>
    <row r="5523" spans="1:3" x14ac:dyDescent="0.2">
      <c r="A5523" t="s">
        <v>6092</v>
      </c>
      <c r="B5523">
        <v>156477</v>
      </c>
      <c r="C5523" t="e">
        <f t="shared" si="86"/>
        <v>#N/A</v>
      </c>
    </row>
    <row r="5524" spans="1:3" x14ac:dyDescent="0.2">
      <c r="A5524" t="s">
        <v>6093</v>
      </c>
      <c r="B5524">
        <v>86833</v>
      </c>
      <c r="C5524" t="e">
        <f t="shared" si="86"/>
        <v>#N/A</v>
      </c>
    </row>
    <row r="5525" spans="1:3" x14ac:dyDescent="0.2">
      <c r="A5525" t="s">
        <v>6094</v>
      </c>
      <c r="B5525">
        <v>42109</v>
      </c>
      <c r="C5525" t="e">
        <f t="shared" si="86"/>
        <v>#N/A</v>
      </c>
    </row>
    <row r="5526" spans="1:3" x14ac:dyDescent="0.2">
      <c r="A5526" t="s">
        <v>6095</v>
      </c>
      <c r="B5526">
        <v>17753</v>
      </c>
      <c r="C5526" t="e">
        <f t="shared" si="86"/>
        <v>#N/A</v>
      </c>
    </row>
    <row r="5527" spans="1:3" x14ac:dyDescent="0.2">
      <c r="A5527" t="s">
        <v>6096</v>
      </c>
      <c r="B5527">
        <v>36224</v>
      </c>
      <c r="C5527" t="e">
        <f t="shared" si="86"/>
        <v>#N/A</v>
      </c>
    </row>
    <row r="5528" spans="1:3" x14ac:dyDescent="0.2">
      <c r="A5528" t="s">
        <v>6097</v>
      </c>
      <c r="B5528">
        <v>186432</v>
      </c>
      <c r="C5528" t="e">
        <f t="shared" si="86"/>
        <v>#N/A</v>
      </c>
    </row>
    <row r="5529" spans="1:3" x14ac:dyDescent="0.2">
      <c r="A5529" t="s">
        <v>6098</v>
      </c>
      <c r="B5529">
        <v>36908</v>
      </c>
      <c r="C5529" t="e">
        <f t="shared" si="86"/>
        <v>#N/A</v>
      </c>
    </row>
    <row r="5530" spans="1:3" x14ac:dyDescent="0.2">
      <c r="A5530" t="s">
        <v>6099</v>
      </c>
      <c r="B5530">
        <v>12176</v>
      </c>
      <c r="C5530" t="e">
        <f t="shared" si="86"/>
        <v>#N/A</v>
      </c>
    </row>
    <row r="5531" spans="1:3" x14ac:dyDescent="0.2">
      <c r="A5531" t="s">
        <v>6100</v>
      </c>
      <c r="B5531">
        <v>49867</v>
      </c>
      <c r="C5531" t="e">
        <f t="shared" si="86"/>
        <v>#N/A</v>
      </c>
    </row>
    <row r="5532" spans="1:3" x14ac:dyDescent="0.2">
      <c r="A5532" t="s">
        <v>6101</v>
      </c>
      <c r="B5532">
        <v>202131</v>
      </c>
      <c r="C5532" t="e">
        <f t="shared" si="86"/>
        <v>#N/A</v>
      </c>
    </row>
    <row r="5533" spans="1:3" x14ac:dyDescent="0.2">
      <c r="A5533" t="s">
        <v>6102</v>
      </c>
      <c r="B5533">
        <v>32689</v>
      </c>
      <c r="C5533" t="e">
        <f t="shared" si="86"/>
        <v>#N/A</v>
      </c>
    </row>
    <row r="5534" spans="1:3" x14ac:dyDescent="0.2">
      <c r="A5534" t="s">
        <v>6103</v>
      </c>
      <c r="B5534">
        <v>112227</v>
      </c>
      <c r="C5534" t="e">
        <f t="shared" si="86"/>
        <v>#N/A</v>
      </c>
    </row>
    <row r="5535" spans="1:3" x14ac:dyDescent="0.2">
      <c r="A5535" t="s">
        <v>6104</v>
      </c>
      <c r="B5535">
        <v>55195</v>
      </c>
      <c r="C5535" t="e">
        <f t="shared" si="86"/>
        <v>#N/A</v>
      </c>
    </row>
    <row r="5536" spans="1:3" x14ac:dyDescent="0.2">
      <c r="A5536" t="s">
        <v>6105</v>
      </c>
      <c r="B5536">
        <v>68788</v>
      </c>
      <c r="C5536" t="e">
        <f t="shared" si="86"/>
        <v>#N/A</v>
      </c>
    </row>
    <row r="5537" spans="1:3" x14ac:dyDescent="0.2">
      <c r="A5537" t="s">
        <v>6106</v>
      </c>
      <c r="B5537">
        <v>116648</v>
      </c>
      <c r="C5537" t="e">
        <f t="shared" si="86"/>
        <v>#N/A</v>
      </c>
    </row>
    <row r="5538" spans="1:3" x14ac:dyDescent="0.2">
      <c r="A5538" t="s">
        <v>6107</v>
      </c>
      <c r="B5538">
        <v>77230</v>
      </c>
      <c r="C5538" t="e">
        <f t="shared" si="86"/>
        <v>#N/A</v>
      </c>
    </row>
    <row r="5539" spans="1:3" x14ac:dyDescent="0.2">
      <c r="A5539" t="s">
        <v>6108</v>
      </c>
      <c r="B5539">
        <v>56850</v>
      </c>
      <c r="C5539" t="e">
        <f t="shared" si="86"/>
        <v>#N/A</v>
      </c>
    </row>
    <row r="5540" spans="1:3" x14ac:dyDescent="0.2">
      <c r="A5540" t="s">
        <v>6109</v>
      </c>
      <c r="B5540">
        <v>39275</v>
      </c>
      <c r="C5540" t="e">
        <f t="shared" si="86"/>
        <v>#N/A</v>
      </c>
    </row>
    <row r="5541" spans="1:3" x14ac:dyDescent="0.2">
      <c r="A5541" t="s">
        <v>6110</v>
      </c>
      <c r="B5541">
        <v>87326</v>
      </c>
      <c r="C5541" t="e">
        <f t="shared" si="86"/>
        <v>#N/A</v>
      </c>
    </row>
    <row r="5542" spans="1:3" x14ac:dyDescent="0.2">
      <c r="A5542" t="s">
        <v>6111</v>
      </c>
      <c r="B5542">
        <v>79947</v>
      </c>
      <c r="C5542" t="e">
        <f t="shared" si="86"/>
        <v>#N/A</v>
      </c>
    </row>
    <row r="5543" spans="1:3" x14ac:dyDescent="0.2">
      <c r="A5543" t="s">
        <v>6112</v>
      </c>
      <c r="B5543">
        <v>57048</v>
      </c>
      <c r="C5543" t="e">
        <f t="shared" si="86"/>
        <v>#N/A</v>
      </c>
    </row>
    <row r="5544" spans="1:3" x14ac:dyDescent="0.2">
      <c r="A5544" t="s">
        <v>6113</v>
      </c>
      <c r="B5544">
        <v>69634</v>
      </c>
      <c r="C5544" t="e">
        <f t="shared" si="86"/>
        <v>#N/A</v>
      </c>
    </row>
    <row r="5545" spans="1:3" x14ac:dyDescent="0.2">
      <c r="A5545" t="s">
        <v>6114</v>
      </c>
      <c r="B5545">
        <v>18770</v>
      </c>
      <c r="C5545" t="e">
        <f t="shared" si="86"/>
        <v>#N/A</v>
      </c>
    </row>
    <row r="5546" spans="1:3" x14ac:dyDescent="0.2">
      <c r="A5546" t="s">
        <v>6115</v>
      </c>
      <c r="B5546">
        <v>27676</v>
      </c>
      <c r="C5546" t="e">
        <f t="shared" si="86"/>
        <v>#N/A</v>
      </c>
    </row>
    <row r="5547" spans="1:3" x14ac:dyDescent="0.2">
      <c r="A5547" t="s">
        <v>6116</v>
      </c>
      <c r="B5547">
        <v>57557</v>
      </c>
      <c r="C5547" t="e">
        <f t="shared" si="86"/>
        <v>#N/A</v>
      </c>
    </row>
    <row r="5548" spans="1:3" x14ac:dyDescent="0.2">
      <c r="A5548" t="s">
        <v>6117</v>
      </c>
      <c r="B5548">
        <v>61000</v>
      </c>
      <c r="C5548" t="e">
        <f t="shared" si="86"/>
        <v>#N/A</v>
      </c>
    </row>
    <row r="5549" spans="1:3" x14ac:dyDescent="0.2">
      <c r="A5549" t="s">
        <v>6118</v>
      </c>
      <c r="B5549">
        <v>88130</v>
      </c>
      <c r="C5549" t="e">
        <f t="shared" si="86"/>
        <v>#N/A</v>
      </c>
    </row>
    <row r="5550" spans="1:3" x14ac:dyDescent="0.2">
      <c r="A5550" t="s">
        <v>6119</v>
      </c>
      <c r="B5550">
        <v>31536</v>
      </c>
      <c r="C5550" t="e">
        <f t="shared" si="86"/>
        <v>#N/A</v>
      </c>
    </row>
    <row r="5551" spans="1:3" x14ac:dyDescent="0.2">
      <c r="A5551" t="s">
        <v>6120</v>
      </c>
      <c r="B5551">
        <v>114711</v>
      </c>
      <c r="C5551" t="e">
        <f t="shared" si="86"/>
        <v>#N/A</v>
      </c>
    </row>
    <row r="5552" spans="1:3" x14ac:dyDescent="0.2">
      <c r="A5552" t="s">
        <v>6121</v>
      </c>
      <c r="B5552">
        <v>80285</v>
      </c>
      <c r="C5552" t="e">
        <f t="shared" si="86"/>
        <v>#N/A</v>
      </c>
    </row>
    <row r="5553" spans="1:3" x14ac:dyDescent="0.2">
      <c r="A5553" t="s">
        <v>6122</v>
      </c>
      <c r="B5553">
        <v>22748</v>
      </c>
      <c r="C5553" t="e">
        <f t="shared" si="86"/>
        <v>#N/A</v>
      </c>
    </row>
    <row r="5554" spans="1:3" x14ac:dyDescent="0.2">
      <c r="A5554" t="s">
        <v>6123</v>
      </c>
      <c r="B5554">
        <v>45580</v>
      </c>
      <c r="C5554" t="e">
        <f t="shared" si="86"/>
        <v>#N/A</v>
      </c>
    </row>
    <row r="5555" spans="1:3" x14ac:dyDescent="0.2">
      <c r="A5555" t="s">
        <v>6124</v>
      </c>
      <c r="B5555">
        <v>15472</v>
      </c>
      <c r="C5555" t="e">
        <f t="shared" si="86"/>
        <v>#N/A</v>
      </c>
    </row>
    <row r="5556" spans="1:3" x14ac:dyDescent="0.2">
      <c r="A5556" t="s">
        <v>6125</v>
      </c>
      <c r="B5556">
        <v>67374</v>
      </c>
      <c r="C5556" t="e">
        <f t="shared" si="86"/>
        <v>#N/A</v>
      </c>
    </row>
    <row r="5557" spans="1:3" x14ac:dyDescent="0.2">
      <c r="A5557" t="s">
        <v>6126</v>
      </c>
      <c r="B5557">
        <v>100940</v>
      </c>
      <c r="C5557" t="e">
        <f t="shared" si="86"/>
        <v>#N/A</v>
      </c>
    </row>
    <row r="5558" spans="1:3" x14ac:dyDescent="0.2">
      <c r="A5558" t="s">
        <v>6127</v>
      </c>
      <c r="B5558">
        <v>60523</v>
      </c>
      <c r="C5558" t="e">
        <f t="shared" si="86"/>
        <v>#N/A</v>
      </c>
    </row>
    <row r="5559" spans="1:3" x14ac:dyDescent="0.2">
      <c r="A5559" t="s">
        <v>6128</v>
      </c>
      <c r="B5559">
        <v>94104</v>
      </c>
      <c r="C5559" t="e">
        <f t="shared" si="86"/>
        <v>#N/A</v>
      </c>
    </row>
    <row r="5560" spans="1:3" x14ac:dyDescent="0.2">
      <c r="A5560" t="s">
        <v>6129</v>
      </c>
      <c r="B5560">
        <v>56724</v>
      </c>
      <c r="C5560" t="e">
        <f t="shared" si="86"/>
        <v>#N/A</v>
      </c>
    </row>
    <row r="5561" spans="1:3" x14ac:dyDescent="0.2">
      <c r="A5561" t="s">
        <v>6130</v>
      </c>
      <c r="B5561">
        <v>49570</v>
      </c>
      <c r="C5561" t="e">
        <f t="shared" si="86"/>
        <v>#N/A</v>
      </c>
    </row>
    <row r="5562" spans="1:3" x14ac:dyDescent="0.2">
      <c r="A5562" t="s">
        <v>6131</v>
      </c>
      <c r="B5562">
        <v>13800</v>
      </c>
      <c r="C5562" t="e">
        <f t="shared" si="86"/>
        <v>#N/A</v>
      </c>
    </row>
    <row r="5563" spans="1:3" x14ac:dyDescent="0.2">
      <c r="A5563" t="s">
        <v>6132</v>
      </c>
      <c r="B5563">
        <v>6214</v>
      </c>
      <c r="C5563" t="e">
        <f t="shared" si="86"/>
        <v>#N/A</v>
      </c>
    </row>
    <row r="5564" spans="1:3" x14ac:dyDescent="0.2">
      <c r="A5564" t="s">
        <v>6133</v>
      </c>
      <c r="B5564">
        <v>61036</v>
      </c>
      <c r="C5564" t="e">
        <f t="shared" si="86"/>
        <v>#N/A</v>
      </c>
    </row>
    <row r="5565" spans="1:3" x14ac:dyDescent="0.2">
      <c r="A5565" t="s">
        <v>6134</v>
      </c>
      <c r="B5565">
        <v>56110</v>
      </c>
      <c r="C5565" t="e">
        <f t="shared" si="86"/>
        <v>#N/A</v>
      </c>
    </row>
    <row r="5566" spans="1:3" x14ac:dyDescent="0.2">
      <c r="A5566" t="s">
        <v>6135</v>
      </c>
      <c r="B5566">
        <v>61287</v>
      </c>
      <c r="C5566" t="e">
        <f t="shared" si="86"/>
        <v>#N/A</v>
      </c>
    </row>
    <row r="5567" spans="1:3" x14ac:dyDescent="0.2">
      <c r="A5567" t="s">
        <v>6136</v>
      </c>
      <c r="B5567">
        <v>80589</v>
      </c>
      <c r="C5567" t="e">
        <f t="shared" si="86"/>
        <v>#N/A</v>
      </c>
    </row>
    <row r="5568" spans="1:3" x14ac:dyDescent="0.2">
      <c r="A5568" t="s">
        <v>6137</v>
      </c>
      <c r="B5568">
        <v>6702</v>
      </c>
      <c r="C5568" t="e">
        <f t="shared" si="86"/>
        <v>#N/A</v>
      </c>
    </row>
    <row r="5569" spans="1:3" x14ac:dyDescent="0.2">
      <c r="A5569" t="s">
        <v>6138</v>
      </c>
      <c r="B5569">
        <v>15302</v>
      </c>
      <c r="C5569" t="e">
        <f t="shared" si="86"/>
        <v>#N/A</v>
      </c>
    </row>
    <row r="5570" spans="1:3" x14ac:dyDescent="0.2">
      <c r="A5570" t="s">
        <v>6139</v>
      </c>
      <c r="B5570">
        <v>19836</v>
      </c>
      <c r="C5570" t="e">
        <f t="shared" ref="C5570:C5633" si="87">VLOOKUP(A5570,G:G,1,0)</f>
        <v>#N/A</v>
      </c>
    </row>
    <row r="5571" spans="1:3" x14ac:dyDescent="0.2">
      <c r="A5571" t="s">
        <v>6140</v>
      </c>
      <c r="B5571">
        <v>80292</v>
      </c>
      <c r="C5571" t="e">
        <f t="shared" si="87"/>
        <v>#N/A</v>
      </c>
    </row>
    <row r="5572" spans="1:3" x14ac:dyDescent="0.2">
      <c r="A5572" t="s">
        <v>6141</v>
      </c>
      <c r="B5572">
        <v>34064</v>
      </c>
      <c r="C5572" t="e">
        <f t="shared" si="87"/>
        <v>#N/A</v>
      </c>
    </row>
    <row r="5573" spans="1:3" x14ac:dyDescent="0.2">
      <c r="A5573" t="s">
        <v>6142</v>
      </c>
      <c r="B5573">
        <v>66274</v>
      </c>
      <c r="C5573" t="e">
        <f t="shared" si="87"/>
        <v>#N/A</v>
      </c>
    </row>
    <row r="5574" spans="1:3" x14ac:dyDescent="0.2">
      <c r="A5574" t="s">
        <v>6143</v>
      </c>
      <c r="B5574">
        <v>22140</v>
      </c>
      <c r="C5574" t="e">
        <f t="shared" si="87"/>
        <v>#N/A</v>
      </c>
    </row>
    <row r="5575" spans="1:3" x14ac:dyDescent="0.2">
      <c r="A5575" t="s">
        <v>6144</v>
      </c>
      <c r="B5575">
        <v>41714</v>
      </c>
      <c r="C5575" t="e">
        <f t="shared" si="87"/>
        <v>#N/A</v>
      </c>
    </row>
    <row r="5576" spans="1:3" x14ac:dyDescent="0.2">
      <c r="A5576" t="s">
        <v>6145</v>
      </c>
      <c r="B5576">
        <v>70221</v>
      </c>
      <c r="C5576" t="e">
        <f t="shared" si="87"/>
        <v>#N/A</v>
      </c>
    </row>
    <row r="5577" spans="1:3" x14ac:dyDescent="0.2">
      <c r="A5577" t="s">
        <v>6146</v>
      </c>
      <c r="B5577">
        <v>41985</v>
      </c>
      <c r="C5577" t="e">
        <f t="shared" si="87"/>
        <v>#N/A</v>
      </c>
    </row>
    <row r="5578" spans="1:3" x14ac:dyDescent="0.2">
      <c r="A5578" t="s">
        <v>6147</v>
      </c>
      <c r="B5578">
        <v>25926</v>
      </c>
      <c r="C5578" t="e">
        <f t="shared" si="87"/>
        <v>#N/A</v>
      </c>
    </row>
    <row r="5579" spans="1:3" x14ac:dyDescent="0.2">
      <c r="A5579" t="s">
        <v>6148</v>
      </c>
      <c r="B5579">
        <v>47328</v>
      </c>
      <c r="C5579" t="e">
        <f t="shared" si="87"/>
        <v>#N/A</v>
      </c>
    </row>
    <row r="5580" spans="1:3" x14ac:dyDescent="0.2">
      <c r="A5580" t="s">
        <v>6149</v>
      </c>
      <c r="B5580">
        <v>6311</v>
      </c>
      <c r="C5580" t="e">
        <f t="shared" si="87"/>
        <v>#N/A</v>
      </c>
    </row>
    <row r="5581" spans="1:3" x14ac:dyDescent="0.2">
      <c r="A5581" t="s">
        <v>6150</v>
      </c>
      <c r="B5581">
        <v>17714</v>
      </c>
      <c r="C5581" t="e">
        <f t="shared" si="87"/>
        <v>#N/A</v>
      </c>
    </row>
    <row r="5582" spans="1:3" x14ac:dyDescent="0.2">
      <c r="A5582" t="s">
        <v>6151</v>
      </c>
      <c r="B5582">
        <v>203781</v>
      </c>
      <c r="C5582" t="e">
        <f t="shared" si="87"/>
        <v>#N/A</v>
      </c>
    </row>
    <row r="5583" spans="1:3" x14ac:dyDescent="0.2">
      <c r="A5583" t="s">
        <v>6152</v>
      </c>
      <c r="B5583">
        <v>43873</v>
      </c>
      <c r="C5583" t="e">
        <f t="shared" si="87"/>
        <v>#N/A</v>
      </c>
    </row>
    <row r="5584" spans="1:3" x14ac:dyDescent="0.2">
      <c r="A5584" t="s">
        <v>6153</v>
      </c>
      <c r="B5584">
        <v>26954</v>
      </c>
      <c r="C5584" t="e">
        <f t="shared" si="87"/>
        <v>#N/A</v>
      </c>
    </row>
    <row r="5585" spans="1:3" x14ac:dyDescent="0.2">
      <c r="A5585" t="s">
        <v>6154</v>
      </c>
      <c r="B5585">
        <v>52853</v>
      </c>
      <c r="C5585" t="e">
        <f t="shared" si="87"/>
        <v>#N/A</v>
      </c>
    </row>
    <row r="5586" spans="1:3" x14ac:dyDescent="0.2">
      <c r="A5586" t="s">
        <v>6155</v>
      </c>
      <c r="B5586">
        <v>38071</v>
      </c>
      <c r="C5586" t="e">
        <f t="shared" si="87"/>
        <v>#N/A</v>
      </c>
    </row>
    <row r="5587" spans="1:3" x14ac:dyDescent="0.2">
      <c r="A5587" t="s">
        <v>6156</v>
      </c>
      <c r="B5587">
        <v>70310</v>
      </c>
      <c r="C5587" t="e">
        <f t="shared" si="87"/>
        <v>#N/A</v>
      </c>
    </row>
    <row r="5588" spans="1:3" x14ac:dyDescent="0.2">
      <c r="A5588" t="s">
        <v>6157</v>
      </c>
      <c r="B5588">
        <v>132645</v>
      </c>
      <c r="C5588" t="e">
        <f t="shared" si="87"/>
        <v>#N/A</v>
      </c>
    </row>
    <row r="5589" spans="1:3" x14ac:dyDescent="0.2">
      <c r="A5589" t="s">
        <v>6158</v>
      </c>
      <c r="B5589">
        <v>67683</v>
      </c>
      <c r="C5589" t="e">
        <f t="shared" si="87"/>
        <v>#N/A</v>
      </c>
    </row>
    <row r="5590" spans="1:3" x14ac:dyDescent="0.2">
      <c r="A5590" t="s">
        <v>6159</v>
      </c>
      <c r="B5590">
        <v>98806</v>
      </c>
      <c r="C5590" t="e">
        <f t="shared" si="87"/>
        <v>#N/A</v>
      </c>
    </row>
    <row r="5591" spans="1:3" x14ac:dyDescent="0.2">
      <c r="A5591" t="s">
        <v>6160</v>
      </c>
      <c r="B5591">
        <v>119069</v>
      </c>
      <c r="C5591" t="e">
        <f t="shared" si="87"/>
        <v>#N/A</v>
      </c>
    </row>
    <row r="5592" spans="1:3" x14ac:dyDescent="0.2">
      <c r="A5592" t="s">
        <v>6161</v>
      </c>
      <c r="B5592">
        <v>21688</v>
      </c>
      <c r="C5592" t="e">
        <f t="shared" si="87"/>
        <v>#N/A</v>
      </c>
    </row>
    <row r="5593" spans="1:3" x14ac:dyDescent="0.2">
      <c r="A5593" t="s">
        <v>6162</v>
      </c>
      <c r="B5593">
        <v>40296</v>
      </c>
      <c r="C5593" t="e">
        <f t="shared" si="87"/>
        <v>#N/A</v>
      </c>
    </row>
    <row r="5594" spans="1:3" x14ac:dyDescent="0.2">
      <c r="A5594" t="s">
        <v>6163</v>
      </c>
      <c r="B5594">
        <v>137509</v>
      </c>
      <c r="C5594" t="e">
        <f t="shared" si="87"/>
        <v>#N/A</v>
      </c>
    </row>
    <row r="5595" spans="1:3" x14ac:dyDescent="0.2">
      <c r="A5595" t="s">
        <v>6164</v>
      </c>
      <c r="B5595">
        <v>13639</v>
      </c>
      <c r="C5595" t="e">
        <f t="shared" si="87"/>
        <v>#N/A</v>
      </c>
    </row>
    <row r="5596" spans="1:3" x14ac:dyDescent="0.2">
      <c r="A5596" t="s">
        <v>6165</v>
      </c>
      <c r="B5596">
        <v>42477</v>
      </c>
      <c r="C5596" t="e">
        <f t="shared" si="87"/>
        <v>#N/A</v>
      </c>
    </row>
    <row r="5597" spans="1:3" x14ac:dyDescent="0.2">
      <c r="A5597" t="s">
        <v>6166</v>
      </c>
      <c r="B5597">
        <v>39979</v>
      </c>
      <c r="C5597" t="e">
        <f t="shared" si="87"/>
        <v>#N/A</v>
      </c>
    </row>
    <row r="5598" spans="1:3" x14ac:dyDescent="0.2">
      <c r="A5598" t="s">
        <v>6167</v>
      </c>
      <c r="B5598">
        <v>147938</v>
      </c>
      <c r="C5598" t="e">
        <f t="shared" si="87"/>
        <v>#N/A</v>
      </c>
    </row>
    <row r="5599" spans="1:3" x14ac:dyDescent="0.2">
      <c r="A5599" t="s">
        <v>6168</v>
      </c>
      <c r="B5599">
        <v>54156</v>
      </c>
      <c r="C5599" t="e">
        <f t="shared" si="87"/>
        <v>#N/A</v>
      </c>
    </row>
    <row r="5600" spans="1:3" x14ac:dyDescent="0.2">
      <c r="A5600" t="s">
        <v>6169</v>
      </c>
      <c r="B5600">
        <v>42782</v>
      </c>
      <c r="C5600" t="e">
        <f t="shared" si="87"/>
        <v>#N/A</v>
      </c>
    </row>
    <row r="5601" spans="1:3" x14ac:dyDescent="0.2">
      <c r="A5601" t="s">
        <v>6170</v>
      </c>
      <c r="B5601">
        <v>96553</v>
      </c>
      <c r="C5601" t="e">
        <f t="shared" si="87"/>
        <v>#N/A</v>
      </c>
    </row>
    <row r="5602" spans="1:3" x14ac:dyDescent="0.2">
      <c r="A5602" t="s">
        <v>6171</v>
      </c>
      <c r="B5602">
        <v>72378</v>
      </c>
      <c r="C5602" t="e">
        <f t="shared" si="87"/>
        <v>#N/A</v>
      </c>
    </row>
    <row r="5603" spans="1:3" x14ac:dyDescent="0.2">
      <c r="A5603" t="s">
        <v>6172</v>
      </c>
      <c r="B5603">
        <v>20614</v>
      </c>
      <c r="C5603" t="e">
        <f t="shared" si="87"/>
        <v>#N/A</v>
      </c>
    </row>
    <row r="5604" spans="1:3" x14ac:dyDescent="0.2">
      <c r="A5604" t="s">
        <v>6173</v>
      </c>
      <c r="B5604">
        <v>126370</v>
      </c>
      <c r="C5604" t="e">
        <f t="shared" si="87"/>
        <v>#N/A</v>
      </c>
    </row>
    <row r="5605" spans="1:3" x14ac:dyDescent="0.2">
      <c r="A5605" t="s">
        <v>6174</v>
      </c>
      <c r="B5605">
        <v>73942</v>
      </c>
      <c r="C5605" t="e">
        <f t="shared" si="87"/>
        <v>#N/A</v>
      </c>
    </row>
    <row r="5606" spans="1:3" x14ac:dyDescent="0.2">
      <c r="A5606" t="s">
        <v>6175</v>
      </c>
      <c r="B5606">
        <v>26860</v>
      </c>
      <c r="C5606" t="e">
        <f t="shared" si="87"/>
        <v>#N/A</v>
      </c>
    </row>
    <row r="5607" spans="1:3" x14ac:dyDescent="0.2">
      <c r="A5607" t="s">
        <v>6176</v>
      </c>
      <c r="B5607">
        <v>57844</v>
      </c>
      <c r="C5607" t="e">
        <f t="shared" si="87"/>
        <v>#N/A</v>
      </c>
    </row>
    <row r="5608" spans="1:3" x14ac:dyDescent="0.2">
      <c r="A5608" t="s">
        <v>6177</v>
      </c>
      <c r="B5608">
        <v>28399</v>
      </c>
      <c r="C5608" t="e">
        <f t="shared" si="87"/>
        <v>#N/A</v>
      </c>
    </row>
    <row r="5609" spans="1:3" x14ac:dyDescent="0.2">
      <c r="A5609" t="s">
        <v>6178</v>
      </c>
      <c r="B5609">
        <v>41729</v>
      </c>
      <c r="C5609" t="e">
        <f t="shared" si="87"/>
        <v>#N/A</v>
      </c>
    </row>
    <row r="5610" spans="1:3" x14ac:dyDescent="0.2">
      <c r="A5610" t="s">
        <v>6179</v>
      </c>
      <c r="B5610">
        <v>84324</v>
      </c>
      <c r="C5610" t="e">
        <f t="shared" si="87"/>
        <v>#N/A</v>
      </c>
    </row>
    <row r="5611" spans="1:3" x14ac:dyDescent="0.2">
      <c r="A5611" t="s">
        <v>6180</v>
      </c>
      <c r="B5611">
        <v>64855</v>
      </c>
      <c r="C5611" t="e">
        <f t="shared" si="87"/>
        <v>#N/A</v>
      </c>
    </row>
    <row r="5612" spans="1:3" x14ac:dyDescent="0.2">
      <c r="A5612" t="s">
        <v>6181</v>
      </c>
      <c r="B5612">
        <v>34906</v>
      </c>
      <c r="C5612" t="e">
        <f t="shared" si="87"/>
        <v>#N/A</v>
      </c>
    </row>
    <row r="5613" spans="1:3" x14ac:dyDescent="0.2">
      <c r="A5613" t="s">
        <v>6182</v>
      </c>
      <c r="B5613">
        <v>92144</v>
      </c>
      <c r="C5613" t="e">
        <f t="shared" si="87"/>
        <v>#N/A</v>
      </c>
    </row>
    <row r="5614" spans="1:3" x14ac:dyDescent="0.2">
      <c r="A5614" t="s">
        <v>6183</v>
      </c>
      <c r="B5614">
        <v>31925</v>
      </c>
      <c r="C5614" t="e">
        <f t="shared" si="87"/>
        <v>#N/A</v>
      </c>
    </row>
    <row r="5615" spans="1:3" x14ac:dyDescent="0.2">
      <c r="A5615" t="s">
        <v>6184</v>
      </c>
      <c r="B5615">
        <v>18904</v>
      </c>
      <c r="C5615" t="e">
        <f t="shared" si="87"/>
        <v>#N/A</v>
      </c>
    </row>
    <row r="5616" spans="1:3" x14ac:dyDescent="0.2">
      <c r="A5616" t="s">
        <v>6185</v>
      </c>
      <c r="B5616">
        <v>102172</v>
      </c>
      <c r="C5616" t="e">
        <f t="shared" si="87"/>
        <v>#N/A</v>
      </c>
    </row>
    <row r="5617" spans="1:3" x14ac:dyDescent="0.2">
      <c r="A5617" t="s">
        <v>6186</v>
      </c>
      <c r="B5617">
        <v>17020</v>
      </c>
      <c r="C5617" t="e">
        <f t="shared" si="87"/>
        <v>#N/A</v>
      </c>
    </row>
    <row r="5618" spans="1:3" x14ac:dyDescent="0.2">
      <c r="A5618" t="s">
        <v>6187</v>
      </c>
      <c r="B5618">
        <v>19557</v>
      </c>
      <c r="C5618" t="e">
        <f t="shared" si="87"/>
        <v>#N/A</v>
      </c>
    </row>
    <row r="5619" spans="1:3" x14ac:dyDescent="0.2">
      <c r="A5619" t="s">
        <v>6188</v>
      </c>
      <c r="B5619">
        <v>7679</v>
      </c>
      <c r="C5619" t="e">
        <f t="shared" si="87"/>
        <v>#N/A</v>
      </c>
    </row>
    <row r="5620" spans="1:3" x14ac:dyDescent="0.2">
      <c r="A5620" t="s">
        <v>6189</v>
      </c>
      <c r="B5620">
        <v>36115</v>
      </c>
      <c r="C5620" t="e">
        <f t="shared" si="87"/>
        <v>#N/A</v>
      </c>
    </row>
    <row r="5621" spans="1:3" x14ac:dyDescent="0.2">
      <c r="A5621" t="s">
        <v>6190</v>
      </c>
      <c r="B5621">
        <v>115794</v>
      </c>
      <c r="C5621" t="e">
        <f t="shared" si="87"/>
        <v>#N/A</v>
      </c>
    </row>
    <row r="5622" spans="1:3" x14ac:dyDescent="0.2">
      <c r="A5622" t="s">
        <v>6191</v>
      </c>
      <c r="B5622">
        <v>24166</v>
      </c>
      <c r="C5622" t="e">
        <f t="shared" si="87"/>
        <v>#N/A</v>
      </c>
    </row>
    <row r="5623" spans="1:3" x14ac:dyDescent="0.2">
      <c r="A5623" t="s">
        <v>6192</v>
      </c>
      <c r="B5623">
        <v>62847</v>
      </c>
      <c r="C5623" t="e">
        <f t="shared" si="87"/>
        <v>#N/A</v>
      </c>
    </row>
    <row r="5624" spans="1:3" x14ac:dyDescent="0.2">
      <c r="A5624" t="s">
        <v>6193</v>
      </c>
      <c r="B5624">
        <v>77825</v>
      </c>
      <c r="C5624" t="e">
        <f t="shared" si="87"/>
        <v>#N/A</v>
      </c>
    </row>
    <row r="5625" spans="1:3" x14ac:dyDescent="0.2">
      <c r="A5625" t="s">
        <v>6194</v>
      </c>
      <c r="B5625">
        <v>92741</v>
      </c>
      <c r="C5625" t="e">
        <f t="shared" si="87"/>
        <v>#N/A</v>
      </c>
    </row>
    <row r="5626" spans="1:3" x14ac:dyDescent="0.2">
      <c r="A5626" t="s">
        <v>6195</v>
      </c>
      <c r="B5626">
        <v>11328</v>
      </c>
      <c r="C5626" t="e">
        <f t="shared" si="87"/>
        <v>#N/A</v>
      </c>
    </row>
    <row r="5627" spans="1:3" x14ac:dyDescent="0.2">
      <c r="A5627" t="s">
        <v>6196</v>
      </c>
      <c r="B5627">
        <v>11285</v>
      </c>
      <c r="C5627" t="e">
        <f t="shared" si="87"/>
        <v>#N/A</v>
      </c>
    </row>
    <row r="5628" spans="1:3" x14ac:dyDescent="0.2">
      <c r="A5628" t="s">
        <v>6197</v>
      </c>
      <c r="B5628">
        <v>47088</v>
      </c>
      <c r="C5628" t="e">
        <f t="shared" si="87"/>
        <v>#N/A</v>
      </c>
    </row>
    <row r="5629" spans="1:3" x14ac:dyDescent="0.2">
      <c r="A5629" t="s">
        <v>6198</v>
      </c>
      <c r="B5629">
        <v>49356</v>
      </c>
      <c r="C5629" t="e">
        <f t="shared" si="87"/>
        <v>#N/A</v>
      </c>
    </row>
    <row r="5630" spans="1:3" x14ac:dyDescent="0.2">
      <c r="A5630" t="s">
        <v>6199</v>
      </c>
      <c r="B5630">
        <v>45955</v>
      </c>
      <c r="C5630" t="e">
        <f t="shared" si="87"/>
        <v>#N/A</v>
      </c>
    </row>
    <row r="5631" spans="1:3" x14ac:dyDescent="0.2">
      <c r="A5631" t="s">
        <v>6200</v>
      </c>
      <c r="B5631">
        <v>22782</v>
      </c>
      <c r="C5631" t="e">
        <f t="shared" si="87"/>
        <v>#N/A</v>
      </c>
    </row>
    <row r="5632" spans="1:3" x14ac:dyDescent="0.2">
      <c r="A5632" t="s">
        <v>6201</v>
      </c>
      <c r="B5632">
        <v>34045</v>
      </c>
      <c r="C5632" t="e">
        <f t="shared" si="87"/>
        <v>#N/A</v>
      </c>
    </row>
    <row r="5633" spans="1:3" x14ac:dyDescent="0.2">
      <c r="A5633" t="s">
        <v>6202</v>
      </c>
      <c r="B5633">
        <v>52128</v>
      </c>
      <c r="C5633" t="e">
        <f t="shared" si="87"/>
        <v>#N/A</v>
      </c>
    </row>
    <row r="5634" spans="1:3" x14ac:dyDescent="0.2">
      <c r="A5634" t="s">
        <v>6203</v>
      </c>
      <c r="B5634">
        <v>33596</v>
      </c>
      <c r="C5634" t="e">
        <f t="shared" ref="C5634:C5697" si="88">VLOOKUP(A5634,G:G,1,0)</f>
        <v>#N/A</v>
      </c>
    </row>
    <row r="5635" spans="1:3" x14ac:dyDescent="0.2">
      <c r="A5635" t="s">
        <v>6204</v>
      </c>
      <c r="B5635">
        <v>37309</v>
      </c>
      <c r="C5635" t="e">
        <f t="shared" si="88"/>
        <v>#N/A</v>
      </c>
    </row>
    <row r="5636" spans="1:3" x14ac:dyDescent="0.2">
      <c r="A5636" t="s">
        <v>6205</v>
      </c>
      <c r="B5636">
        <v>11332</v>
      </c>
      <c r="C5636" t="e">
        <f t="shared" si="88"/>
        <v>#N/A</v>
      </c>
    </row>
    <row r="5637" spans="1:3" x14ac:dyDescent="0.2">
      <c r="A5637" t="s">
        <v>6206</v>
      </c>
      <c r="B5637">
        <v>44808</v>
      </c>
      <c r="C5637" t="e">
        <f t="shared" si="88"/>
        <v>#N/A</v>
      </c>
    </row>
    <row r="5638" spans="1:3" x14ac:dyDescent="0.2">
      <c r="A5638" t="s">
        <v>6207</v>
      </c>
      <c r="B5638">
        <v>171065</v>
      </c>
      <c r="C5638" t="e">
        <f t="shared" si="88"/>
        <v>#N/A</v>
      </c>
    </row>
    <row r="5639" spans="1:3" x14ac:dyDescent="0.2">
      <c r="A5639" t="s">
        <v>6208</v>
      </c>
      <c r="B5639">
        <v>16931</v>
      </c>
      <c r="C5639" t="e">
        <f t="shared" si="88"/>
        <v>#N/A</v>
      </c>
    </row>
    <row r="5640" spans="1:3" x14ac:dyDescent="0.2">
      <c r="A5640" t="s">
        <v>6209</v>
      </c>
      <c r="B5640">
        <v>127189</v>
      </c>
      <c r="C5640" t="e">
        <f t="shared" si="88"/>
        <v>#N/A</v>
      </c>
    </row>
    <row r="5641" spans="1:3" x14ac:dyDescent="0.2">
      <c r="A5641" t="s">
        <v>6210</v>
      </c>
      <c r="B5641">
        <v>47083</v>
      </c>
      <c r="C5641" t="e">
        <f t="shared" si="88"/>
        <v>#N/A</v>
      </c>
    </row>
    <row r="5642" spans="1:3" x14ac:dyDescent="0.2">
      <c r="A5642" t="s">
        <v>6211</v>
      </c>
      <c r="B5642">
        <v>54414</v>
      </c>
      <c r="C5642" t="e">
        <f t="shared" si="88"/>
        <v>#N/A</v>
      </c>
    </row>
    <row r="5643" spans="1:3" x14ac:dyDescent="0.2">
      <c r="A5643" t="s">
        <v>6212</v>
      </c>
      <c r="B5643">
        <v>14903</v>
      </c>
      <c r="C5643" t="e">
        <f t="shared" si="88"/>
        <v>#N/A</v>
      </c>
    </row>
    <row r="5644" spans="1:3" x14ac:dyDescent="0.2">
      <c r="A5644" t="s">
        <v>6213</v>
      </c>
      <c r="B5644">
        <v>55099</v>
      </c>
      <c r="C5644" t="e">
        <f t="shared" si="88"/>
        <v>#N/A</v>
      </c>
    </row>
    <row r="5645" spans="1:3" x14ac:dyDescent="0.2">
      <c r="A5645" t="s">
        <v>6214</v>
      </c>
      <c r="B5645">
        <v>35026</v>
      </c>
      <c r="C5645" t="e">
        <f t="shared" si="88"/>
        <v>#N/A</v>
      </c>
    </row>
    <row r="5646" spans="1:3" x14ac:dyDescent="0.2">
      <c r="A5646" t="s">
        <v>6215</v>
      </c>
      <c r="B5646">
        <v>27702</v>
      </c>
      <c r="C5646" t="e">
        <f t="shared" si="88"/>
        <v>#N/A</v>
      </c>
    </row>
    <row r="5647" spans="1:3" x14ac:dyDescent="0.2">
      <c r="A5647" t="s">
        <v>6216</v>
      </c>
      <c r="B5647">
        <v>54893</v>
      </c>
      <c r="C5647" t="e">
        <f t="shared" si="88"/>
        <v>#N/A</v>
      </c>
    </row>
    <row r="5648" spans="1:3" x14ac:dyDescent="0.2">
      <c r="A5648" t="s">
        <v>6217</v>
      </c>
      <c r="B5648">
        <v>22776</v>
      </c>
      <c r="C5648" t="e">
        <f t="shared" si="88"/>
        <v>#N/A</v>
      </c>
    </row>
    <row r="5649" spans="1:3" x14ac:dyDescent="0.2">
      <c r="A5649" t="s">
        <v>6218</v>
      </c>
      <c r="B5649">
        <v>33098</v>
      </c>
      <c r="C5649" t="e">
        <f t="shared" si="88"/>
        <v>#N/A</v>
      </c>
    </row>
    <row r="5650" spans="1:3" x14ac:dyDescent="0.2">
      <c r="A5650" t="s">
        <v>6219</v>
      </c>
      <c r="B5650">
        <v>38651</v>
      </c>
      <c r="C5650" t="e">
        <f t="shared" si="88"/>
        <v>#N/A</v>
      </c>
    </row>
    <row r="5651" spans="1:3" x14ac:dyDescent="0.2">
      <c r="A5651" t="s">
        <v>6220</v>
      </c>
      <c r="B5651">
        <v>69538</v>
      </c>
      <c r="C5651" t="e">
        <f t="shared" si="88"/>
        <v>#N/A</v>
      </c>
    </row>
    <row r="5652" spans="1:3" x14ac:dyDescent="0.2">
      <c r="A5652" t="s">
        <v>6221</v>
      </c>
      <c r="B5652">
        <v>18435</v>
      </c>
      <c r="C5652" t="e">
        <f t="shared" si="88"/>
        <v>#N/A</v>
      </c>
    </row>
    <row r="5653" spans="1:3" x14ac:dyDescent="0.2">
      <c r="A5653" t="s">
        <v>6222</v>
      </c>
      <c r="B5653">
        <v>56920</v>
      </c>
      <c r="C5653" t="e">
        <f t="shared" si="88"/>
        <v>#N/A</v>
      </c>
    </row>
    <row r="5654" spans="1:3" x14ac:dyDescent="0.2">
      <c r="A5654" t="s">
        <v>6223</v>
      </c>
      <c r="B5654">
        <v>18046</v>
      </c>
      <c r="C5654" t="e">
        <f t="shared" si="88"/>
        <v>#N/A</v>
      </c>
    </row>
    <row r="5655" spans="1:3" x14ac:dyDescent="0.2">
      <c r="A5655" t="s">
        <v>6224</v>
      </c>
      <c r="B5655">
        <v>85300</v>
      </c>
      <c r="C5655" t="e">
        <f t="shared" si="88"/>
        <v>#N/A</v>
      </c>
    </row>
    <row r="5656" spans="1:3" x14ac:dyDescent="0.2">
      <c r="A5656" t="s">
        <v>6225</v>
      </c>
      <c r="B5656">
        <v>87729</v>
      </c>
      <c r="C5656" t="e">
        <f t="shared" si="88"/>
        <v>#N/A</v>
      </c>
    </row>
    <row r="5657" spans="1:3" x14ac:dyDescent="0.2">
      <c r="A5657" t="s">
        <v>6226</v>
      </c>
      <c r="B5657">
        <v>32577</v>
      </c>
      <c r="C5657" t="e">
        <f t="shared" si="88"/>
        <v>#N/A</v>
      </c>
    </row>
    <row r="5658" spans="1:3" x14ac:dyDescent="0.2">
      <c r="A5658" t="s">
        <v>6227</v>
      </c>
      <c r="B5658">
        <v>27469</v>
      </c>
      <c r="C5658" t="e">
        <f t="shared" si="88"/>
        <v>#N/A</v>
      </c>
    </row>
    <row r="5659" spans="1:3" x14ac:dyDescent="0.2">
      <c r="A5659" t="s">
        <v>6229</v>
      </c>
      <c r="B5659">
        <v>18274</v>
      </c>
      <c r="C5659" t="e">
        <f t="shared" si="88"/>
        <v>#N/A</v>
      </c>
    </row>
    <row r="5660" spans="1:3" x14ac:dyDescent="0.2">
      <c r="A5660" t="s">
        <v>6230</v>
      </c>
      <c r="B5660">
        <v>12464</v>
      </c>
      <c r="C5660" t="e">
        <f t="shared" si="88"/>
        <v>#N/A</v>
      </c>
    </row>
    <row r="5661" spans="1:3" x14ac:dyDescent="0.2">
      <c r="A5661" t="s">
        <v>6231</v>
      </c>
      <c r="B5661">
        <v>22443</v>
      </c>
      <c r="C5661" t="e">
        <f t="shared" si="88"/>
        <v>#N/A</v>
      </c>
    </row>
    <row r="5662" spans="1:3" x14ac:dyDescent="0.2">
      <c r="A5662" t="s">
        <v>6232</v>
      </c>
      <c r="B5662">
        <v>209977</v>
      </c>
      <c r="C5662" t="e">
        <f t="shared" si="88"/>
        <v>#N/A</v>
      </c>
    </row>
    <row r="5663" spans="1:3" x14ac:dyDescent="0.2">
      <c r="A5663" t="s">
        <v>6233</v>
      </c>
      <c r="B5663">
        <v>54649</v>
      </c>
      <c r="C5663" t="e">
        <f t="shared" si="88"/>
        <v>#N/A</v>
      </c>
    </row>
    <row r="5664" spans="1:3" x14ac:dyDescent="0.2">
      <c r="A5664" t="s">
        <v>6234</v>
      </c>
      <c r="B5664">
        <v>97276</v>
      </c>
      <c r="C5664" t="e">
        <f t="shared" si="88"/>
        <v>#N/A</v>
      </c>
    </row>
    <row r="5665" spans="1:3" x14ac:dyDescent="0.2">
      <c r="A5665" t="s">
        <v>6235</v>
      </c>
      <c r="B5665">
        <v>241696</v>
      </c>
      <c r="C5665" t="e">
        <f t="shared" si="88"/>
        <v>#N/A</v>
      </c>
    </row>
    <row r="5666" spans="1:3" x14ac:dyDescent="0.2">
      <c r="A5666" t="s">
        <v>6236</v>
      </c>
      <c r="B5666">
        <v>63657</v>
      </c>
      <c r="C5666" t="e">
        <f t="shared" si="88"/>
        <v>#N/A</v>
      </c>
    </row>
    <row r="5667" spans="1:3" x14ac:dyDescent="0.2">
      <c r="A5667" t="s">
        <v>6237</v>
      </c>
      <c r="B5667">
        <v>37231</v>
      </c>
      <c r="C5667" t="e">
        <f t="shared" si="88"/>
        <v>#N/A</v>
      </c>
    </row>
    <row r="5668" spans="1:3" x14ac:dyDescent="0.2">
      <c r="A5668" t="s">
        <v>6238</v>
      </c>
      <c r="B5668">
        <v>39683</v>
      </c>
      <c r="C5668" t="e">
        <f t="shared" si="88"/>
        <v>#N/A</v>
      </c>
    </row>
    <row r="5669" spans="1:3" x14ac:dyDescent="0.2">
      <c r="A5669" t="s">
        <v>6239</v>
      </c>
      <c r="B5669">
        <v>73484</v>
      </c>
      <c r="C5669" t="e">
        <f t="shared" si="88"/>
        <v>#N/A</v>
      </c>
    </row>
    <row r="5670" spans="1:3" x14ac:dyDescent="0.2">
      <c r="A5670" t="s">
        <v>6240</v>
      </c>
      <c r="B5670">
        <v>26996</v>
      </c>
      <c r="C5670" t="e">
        <f t="shared" si="88"/>
        <v>#N/A</v>
      </c>
    </row>
    <row r="5671" spans="1:3" x14ac:dyDescent="0.2">
      <c r="A5671" t="s">
        <v>6241</v>
      </c>
      <c r="B5671">
        <v>53441</v>
      </c>
      <c r="C5671" t="e">
        <f t="shared" si="88"/>
        <v>#N/A</v>
      </c>
    </row>
    <row r="5672" spans="1:3" x14ac:dyDescent="0.2">
      <c r="A5672" t="s">
        <v>6242</v>
      </c>
      <c r="B5672">
        <v>52545</v>
      </c>
      <c r="C5672" t="e">
        <f t="shared" si="88"/>
        <v>#N/A</v>
      </c>
    </row>
    <row r="5673" spans="1:3" x14ac:dyDescent="0.2">
      <c r="A5673" t="s">
        <v>6243</v>
      </c>
      <c r="B5673">
        <v>74410</v>
      </c>
      <c r="C5673" t="e">
        <f t="shared" si="88"/>
        <v>#N/A</v>
      </c>
    </row>
    <row r="5674" spans="1:3" x14ac:dyDescent="0.2">
      <c r="A5674" t="s">
        <v>6244</v>
      </c>
      <c r="B5674">
        <v>31347</v>
      </c>
      <c r="C5674" t="e">
        <f t="shared" si="88"/>
        <v>#N/A</v>
      </c>
    </row>
    <row r="5675" spans="1:3" x14ac:dyDescent="0.2">
      <c r="A5675" t="s">
        <v>6245</v>
      </c>
      <c r="B5675">
        <v>51724</v>
      </c>
      <c r="C5675" t="e">
        <f t="shared" si="88"/>
        <v>#N/A</v>
      </c>
    </row>
    <row r="5676" spans="1:3" x14ac:dyDescent="0.2">
      <c r="A5676" t="s">
        <v>6246</v>
      </c>
      <c r="B5676">
        <v>8039</v>
      </c>
      <c r="C5676" t="e">
        <f t="shared" si="88"/>
        <v>#N/A</v>
      </c>
    </row>
    <row r="5677" spans="1:3" x14ac:dyDescent="0.2">
      <c r="A5677" t="s">
        <v>6247</v>
      </c>
      <c r="B5677">
        <v>42485</v>
      </c>
      <c r="C5677" t="e">
        <f t="shared" si="88"/>
        <v>#N/A</v>
      </c>
    </row>
    <row r="5678" spans="1:3" x14ac:dyDescent="0.2">
      <c r="A5678" t="s">
        <v>6248</v>
      </c>
      <c r="B5678">
        <v>55287</v>
      </c>
      <c r="C5678" t="e">
        <f t="shared" si="88"/>
        <v>#N/A</v>
      </c>
    </row>
    <row r="5679" spans="1:3" x14ac:dyDescent="0.2">
      <c r="A5679" t="s">
        <v>6249</v>
      </c>
      <c r="B5679">
        <v>12252</v>
      </c>
      <c r="C5679" t="e">
        <f t="shared" si="88"/>
        <v>#N/A</v>
      </c>
    </row>
    <row r="5680" spans="1:3" x14ac:dyDescent="0.2">
      <c r="A5680" t="s">
        <v>6250</v>
      </c>
      <c r="B5680">
        <v>21842</v>
      </c>
      <c r="C5680" t="e">
        <f t="shared" si="88"/>
        <v>#N/A</v>
      </c>
    </row>
    <row r="5681" spans="1:3" x14ac:dyDescent="0.2">
      <c r="A5681" t="s">
        <v>6251</v>
      </c>
      <c r="B5681">
        <v>55188</v>
      </c>
      <c r="C5681" t="e">
        <f t="shared" si="88"/>
        <v>#N/A</v>
      </c>
    </row>
    <row r="5682" spans="1:3" x14ac:dyDescent="0.2">
      <c r="A5682" t="s">
        <v>6252</v>
      </c>
      <c r="B5682">
        <v>51156</v>
      </c>
      <c r="C5682" t="e">
        <f t="shared" si="88"/>
        <v>#N/A</v>
      </c>
    </row>
    <row r="5683" spans="1:3" x14ac:dyDescent="0.2">
      <c r="A5683" t="s">
        <v>6253</v>
      </c>
      <c r="B5683">
        <v>54368</v>
      </c>
      <c r="C5683" t="e">
        <f t="shared" si="88"/>
        <v>#N/A</v>
      </c>
    </row>
    <row r="5684" spans="1:3" x14ac:dyDescent="0.2">
      <c r="A5684" t="s">
        <v>6254</v>
      </c>
      <c r="B5684">
        <v>75461</v>
      </c>
      <c r="C5684" t="e">
        <f t="shared" si="88"/>
        <v>#N/A</v>
      </c>
    </row>
    <row r="5685" spans="1:3" x14ac:dyDescent="0.2">
      <c r="A5685" t="s">
        <v>6255</v>
      </c>
      <c r="B5685">
        <v>94357</v>
      </c>
      <c r="C5685" t="e">
        <f t="shared" si="88"/>
        <v>#N/A</v>
      </c>
    </row>
    <row r="5686" spans="1:3" x14ac:dyDescent="0.2">
      <c r="A5686" t="s">
        <v>6256</v>
      </c>
      <c r="B5686">
        <v>77366</v>
      </c>
      <c r="C5686" t="e">
        <f t="shared" si="88"/>
        <v>#N/A</v>
      </c>
    </row>
    <row r="5687" spans="1:3" x14ac:dyDescent="0.2">
      <c r="A5687" t="s">
        <v>6257</v>
      </c>
      <c r="B5687">
        <v>28570</v>
      </c>
      <c r="C5687" t="e">
        <f t="shared" si="88"/>
        <v>#N/A</v>
      </c>
    </row>
    <row r="5688" spans="1:3" x14ac:dyDescent="0.2">
      <c r="A5688" t="s">
        <v>6258</v>
      </c>
      <c r="B5688">
        <v>19819</v>
      </c>
      <c r="C5688" t="e">
        <f t="shared" si="88"/>
        <v>#N/A</v>
      </c>
    </row>
    <row r="5689" spans="1:3" x14ac:dyDescent="0.2">
      <c r="A5689" t="s">
        <v>6259</v>
      </c>
      <c r="B5689">
        <v>76176</v>
      </c>
      <c r="C5689" t="e">
        <f t="shared" si="88"/>
        <v>#N/A</v>
      </c>
    </row>
    <row r="5690" spans="1:3" x14ac:dyDescent="0.2">
      <c r="A5690" t="s">
        <v>6260</v>
      </c>
      <c r="B5690">
        <v>138014</v>
      </c>
      <c r="C5690" t="e">
        <f t="shared" si="88"/>
        <v>#N/A</v>
      </c>
    </row>
    <row r="5691" spans="1:3" x14ac:dyDescent="0.2">
      <c r="A5691" t="s">
        <v>6261</v>
      </c>
      <c r="B5691">
        <v>35662</v>
      </c>
      <c r="C5691" t="e">
        <f t="shared" si="88"/>
        <v>#N/A</v>
      </c>
    </row>
    <row r="5692" spans="1:3" x14ac:dyDescent="0.2">
      <c r="A5692" t="s">
        <v>6262</v>
      </c>
      <c r="B5692">
        <v>44911</v>
      </c>
      <c r="C5692" t="e">
        <f t="shared" si="88"/>
        <v>#N/A</v>
      </c>
    </row>
    <row r="5693" spans="1:3" x14ac:dyDescent="0.2">
      <c r="A5693" t="s">
        <v>6263</v>
      </c>
      <c r="B5693">
        <v>45014</v>
      </c>
      <c r="C5693" t="e">
        <f t="shared" si="88"/>
        <v>#N/A</v>
      </c>
    </row>
    <row r="5694" spans="1:3" x14ac:dyDescent="0.2">
      <c r="A5694" t="s">
        <v>6264</v>
      </c>
      <c r="B5694">
        <v>124913</v>
      </c>
      <c r="C5694" t="e">
        <f t="shared" si="88"/>
        <v>#N/A</v>
      </c>
    </row>
    <row r="5695" spans="1:3" x14ac:dyDescent="0.2">
      <c r="A5695" t="s">
        <v>6265</v>
      </c>
      <c r="B5695">
        <v>79200</v>
      </c>
      <c r="C5695" t="e">
        <f t="shared" si="88"/>
        <v>#N/A</v>
      </c>
    </row>
    <row r="5696" spans="1:3" x14ac:dyDescent="0.2">
      <c r="A5696" t="s">
        <v>6266</v>
      </c>
      <c r="B5696">
        <v>33352</v>
      </c>
      <c r="C5696" t="e">
        <f t="shared" si="88"/>
        <v>#N/A</v>
      </c>
    </row>
    <row r="5697" spans="1:3" x14ac:dyDescent="0.2">
      <c r="A5697" t="s">
        <v>6267</v>
      </c>
      <c r="B5697">
        <v>39445</v>
      </c>
      <c r="C5697" t="e">
        <f t="shared" si="88"/>
        <v>#N/A</v>
      </c>
    </row>
    <row r="5698" spans="1:3" x14ac:dyDescent="0.2">
      <c r="A5698" t="s">
        <v>6268</v>
      </c>
      <c r="B5698">
        <v>67917</v>
      </c>
      <c r="C5698" t="e">
        <f t="shared" ref="C5698:C5761" si="89">VLOOKUP(A5698,G:G,1,0)</f>
        <v>#N/A</v>
      </c>
    </row>
    <row r="5699" spans="1:3" x14ac:dyDescent="0.2">
      <c r="A5699" t="s">
        <v>6269</v>
      </c>
      <c r="B5699">
        <v>10112</v>
      </c>
      <c r="C5699" t="e">
        <f t="shared" si="89"/>
        <v>#N/A</v>
      </c>
    </row>
    <row r="5700" spans="1:3" x14ac:dyDescent="0.2">
      <c r="A5700" t="s">
        <v>6270</v>
      </c>
      <c r="B5700">
        <v>63261</v>
      </c>
      <c r="C5700" t="e">
        <f t="shared" si="89"/>
        <v>#N/A</v>
      </c>
    </row>
    <row r="5701" spans="1:3" x14ac:dyDescent="0.2">
      <c r="A5701" t="s">
        <v>6271</v>
      </c>
      <c r="B5701">
        <v>26461</v>
      </c>
      <c r="C5701" t="e">
        <f t="shared" si="89"/>
        <v>#N/A</v>
      </c>
    </row>
    <row r="5702" spans="1:3" x14ac:dyDescent="0.2">
      <c r="A5702" t="s">
        <v>6272</v>
      </c>
      <c r="B5702">
        <v>58535</v>
      </c>
      <c r="C5702" t="e">
        <f t="shared" si="89"/>
        <v>#N/A</v>
      </c>
    </row>
    <row r="5703" spans="1:3" x14ac:dyDescent="0.2">
      <c r="A5703" t="s">
        <v>6273</v>
      </c>
      <c r="B5703">
        <v>50171</v>
      </c>
      <c r="C5703" t="e">
        <f t="shared" si="89"/>
        <v>#N/A</v>
      </c>
    </row>
    <row r="5704" spans="1:3" x14ac:dyDescent="0.2">
      <c r="A5704" t="s">
        <v>6274</v>
      </c>
      <c r="B5704">
        <v>29280</v>
      </c>
      <c r="C5704" t="e">
        <f t="shared" si="89"/>
        <v>#N/A</v>
      </c>
    </row>
    <row r="5705" spans="1:3" x14ac:dyDescent="0.2">
      <c r="A5705" t="s">
        <v>6275</v>
      </c>
      <c r="B5705">
        <v>119623</v>
      </c>
      <c r="C5705" t="e">
        <f t="shared" si="89"/>
        <v>#N/A</v>
      </c>
    </row>
    <row r="5706" spans="1:3" x14ac:dyDescent="0.2">
      <c r="A5706" t="s">
        <v>6276</v>
      </c>
      <c r="B5706">
        <v>101237</v>
      </c>
      <c r="C5706" t="e">
        <f t="shared" si="89"/>
        <v>#N/A</v>
      </c>
    </row>
    <row r="5707" spans="1:3" x14ac:dyDescent="0.2">
      <c r="A5707" t="s">
        <v>6277</v>
      </c>
      <c r="B5707">
        <v>27804</v>
      </c>
      <c r="C5707" t="e">
        <f t="shared" si="89"/>
        <v>#N/A</v>
      </c>
    </row>
    <row r="5708" spans="1:3" x14ac:dyDescent="0.2">
      <c r="A5708" t="s">
        <v>6278</v>
      </c>
      <c r="B5708">
        <v>62824</v>
      </c>
      <c r="C5708" t="e">
        <f t="shared" si="89"/>
        <v>#N/A</v>
      </c>
    </row>
    <row r="5709" spans="1:3" x14ac:dyDescent="0.2">
      <c r="A5709" t="s">
        <v>6279</v>
      </c>
      <c r="B5709">
        <v>27440</v>
      </c>
      <c r="C5709" t="e">
        <f t="shared" si="89"/>
        <v>#N/A</v>
      </c>
    </row>
    <row r="5710" spans="1:3" x14ac:dyDescent="0.2">
      <c r="A5710" t="s">
        <v>6280</v>
      </c>
      <c r="B5710">
        <v>24989</v>
      </c>
      <c r="C5710" t="e">
        <f t="shared" si="89"/>
        <v>#N/A</v>
      </c>
    </row>
    <row r="5711" spans="1:3" x14ac:dyDescent="0.2">
      <c r="A5711" t="s">
        <v>6281</v>
      </c>
      <c r="B5711">
        <v>33715</v>
      </c>
      <c r="C5711" t="e">
        <f t="shared" si="89"/>
        <v>#N/A</v>
      </c>
    </row>
    <row r="5712" spans="1:3" x14ac:dyDescent="0.2">
      <c r="A5712" t="s">
        <v>6282</v>
      </c>
      <c r="B5712">
        <v>34044</v>
      </c>
      <c r="C5712" t="e">
        <f t="shared" si="89"/>
        <v>#N/A</v>
      </c>
    </row>
    <row r="5713" spans="1:3" x14ac:dyDescent="0.2">
      <c r="A5713" t="s">
        <v>6283</v>
      </c>
      <c r="B5713">
        <v>50082</v>
      </c>
      <c r="C5713" t="e">
        <f t="shared" si="89"/>
        <v>#N/A</v>
      </c>
    </row>
    <row r="5714" spans="1:3" x14ac:dyDescent="0.2">
      <c r="A5714" t="s">
        <v>6284</v>
      </c>
      <c r="B5714">
        <v>34206</v>
      </c>
      <c r="C5714" t="e">
        <f t="shared" si="89"/>
        <v>#N/A</v>
      </c>
    </row>
    <row r="5715" spans="1:3" x14ac:dyDescent="0.2">
      <c r="A5715" t="s">
        <v>6285</v>
      </c>
      <c r="B5715">
        <v>17895</v>
      </c>
      <c r="C5715" t="e">
        <f t="shared" si="89"/>
        <v>#N/A</v>
      </c>
    </row>
    <row r="5716" spans="1:3" x14ac:dyDescent="0.2">
      <c r="A5716" t="s">
        <v>6286</v>
      </c>
      <c r="B5716">
        <v>140891</v>
      </c>
      <c r="C5716" t="e">
        <f t="shared" si="89"/>
        <v>#N/A</v>
      </c>
    </row>
    <row r="5717" spans="1:3" x14ac:dyDescent="0.2">
      <c r="A5717" t="s">
        <v>6287</v>
      </c>
      <c r="B5717">
        <v>41468</v>
      </c>
      <c r="C5717" t="e">
        <f t="shared" si="89"/>
        <v>#N/A</v>
      </c>
    </row>
    <row r="5718" spans="1:3" x14ac:dyDescent="0.2">
      <c r="A5718" t="s">
        <v>6288</v>
      </c>
      <c r="B5718">
        <v>51022</v>
      </c>
      <c r="C5718" t="e">
        <f t="shared" si="89"/>
        <v>#N/A</v>
      </c>
    </row>
    <row r="5719" spans="1:3" x14ac:dyDescent="0.2">
      <c r="A5719" t="s">
        <v>6289</v>
      </c>
      <c r="B5719">
        <v>56758</v>
      </c>
      <c r="C5719" t="e">
        <f t="shared" si="89"/>
        <v>#N/A</v>
      </c>
    </row>
    <row r="5720" spans="1:3" x14ac:dyDescent="0.2">
      <c r="A5720" t="s">
        <v>6290</v>
      </c>
      <c r="B5720">
        <v>97693</v>
      </c>
      <c r="C5720" t="e">
        <f t="shared" si="89"/>
        <v>#N/A</v>
      </c>
    </row>
    <row r="5721" spans="1:3" x14ac:dyDescent="0.2">
      <c r="A5721" t="s">
        <v>6291</v>
      </c>
      <c r="B5721">
        <v>12154</v>
      </c>
      <c r="C5721" t="e">
        <f t="shared" si="89"/>
        <v>#N/A</v>
      </c>
    </row>
    <row r="5722" spans="1:3" x14ac:dyDescent="0.2">
      <c r="A5722" t="s">
        <v>6292</v>
      </c>
      <c r="B5722">
        <v>16573</v>
      </c>
      <c r="C5722" t="e">
        <f t="shared" si="89"/>
        <v>#N/A</v>
      </c>
    </row>
    <row r="5723" spans="1:3" x14ac:dyDescent="0.2">
      <c r="A5723" t="s">
        <v>6293</v>
      </c>
      <c r="B5723">
        <v>49492</v>
      </c>
      <c r="C5723" t="e">
        <f t="shared" si="89"/>
        <v>#N/A</v>
      </c>
    </row>
    <row r="5724" spans="1:3" x14ac:dyDescent="0.2">
      <c r="A5724" t="s">
        <v>6294</v>
      </c>
      <c r="B5724">
        <v>52556</v>
      </c>
      <c r="C5724" t="e">
        <f t="shared" si="89"/>
        <v>#N/A</v>
      </c>
    </row>
    <row r="5725" spans="1:3" x14ac:dyDescent="0.2">
      <c r="A5725" t="s">
        <v>6295</v>
      </c>
      <c r="B5725">
        <v>100025</v>
      </c>
      <c r="C5725" t="e">
        <f t="shared" si="89"/>
        <v>#N/A</v>
      </c>
    </row>
    <row r="5726" spans="1:3" x14ac:dyDescent="0.2">
      <c r="A5726" t="s">
        <v>6296</v>
      </c>
      <c r="B5726">
        <v>19973</v>
      </c>
      <c r="C5726" t="e">
        <f t="shared" si="89"/>
        <v>#N/A</v>
      </c>
    </row>
    <row r="5727" spans="1:3" x14ac:dyDescent="0.2">
      <c r="A5727" t="s">
        <v>6297</v>
      </c>
      <c r="B5727">
        <v>33560</v>
      </c>
      <c r="C5727" t="e">
        <f t="shared" si="89"/>
        <v>#N/A</v>
      </c>
    </row>
    <row r="5728" spans="1:3" x14ac:dyDescent="0.2">
      <c r="A5728" t="s">
        <v>6298</v>
      </c>
      <c r="B5728">
        <v>100646</v>
      </c>
      <c r="C5728" t="e">
        <f t="shared" si="89"/>
        <v>#N/A</v>
      </c>
    </row>
    <row r="5729" spans="1:3" x14ac:dyDescent="0.2">
      <c r="A5729" t="s">
        <v>6299</v>
      </c>
      <c r="B5729">
        <v>50700</v>
      </c>
      <c r="C5729" t="e">
        <f t="shared" si="89"/>
        <v>#N/A</v>
      </c>
    </row>
    <row r="5730" spans="1:3" x14ac:dyDescent="0.2">
      <c r="A5730" t="s">
        <v>6300</v>
      </c>
      <c r="B5730">
        <v>41452</v>
      </c>
      <c r="C5730" t="e">
        <f t="shared" si="89"/>
        <v>#N/A</v>
      </c>
    </row>
    <row r="5731" spans="1:3" x14ac:dyDescent="0.2">
      <c r="A5731" t="s">
        <v>6301</v>
      </c>
      <c r="B5731">
        <v>3838</v>
      </c>
      <c r="C5731" t="e">
        <f t="shared" si="89"/>
        <v>#N/A</v>
      </c>
    </row>
    <row r="5732" spans="1:3" x14ac:dyDescent="0.2">
      <c r="A5732" t="s">
        <v>6302</v>
      </c>
      <c r="B5732">
        <v>91962</v>
      </c>
      <c r="C5732" t="e">
        <f t="shared" si="89"/>
        <v>#N/A</v>
      </c>
    </row>
    <row r="5733" spans="1:3" x14ac:dyDescent="0.2">
      <c r="A5733" t="s">
        <v>6303</v>
      </c>
      <c r="B5733">
        <v>44499</v>
      </c>
      <c r="C5733" t="e">
        <f t="shared" si="89"/>
        <v>#N/A</v>
      </c>
    </row>
    <row r="5734" spans="1:3" x14ac:dyDescent="0.2">
      <c r="A5734" t="s">
        <v>6304</v>
      </c>
      <c r="B5734">
        <v>78378</v>
      </c>
      <c r="C5734" t="e">
        <f t="shared" si="89"/>
        <v>#N/A</v>
      </c>
    </row>
    <row r="5735" spans="1:3" x14ac:dyDescent="0.2">
      <c r="A5735" t="s">
        <v>6305</v>
      </c>
      <c r="B5735">
        <v>32012</v>
      </c>
      <c r="C5735" t="e">
        <f t="shared" si="89"/>
        <v>#N/A</v>
      </c>
    </row>
    <row r="5736" spans="1:3" x14ac:dyDescent="0.2">
      <c r="A5736" t="s">
        <v>6306</v>
      </c>
      <c r="B5736">
        <v>36527</v>
      </c>
      <c r="C5736" t="e">
        <f t="shared" si="89"/>
        <v>#N/A</v>
      </c>
    </row>
    <row r="5737" spans="1:3" x14ac:dyDescent="0.2">
      <c r="A5737" t="s">
        <v>6307</v>
      </c>
      <c r="B5737">
        <v>84846</v>
      </c>
      <c r="C5737" t="e">
        <f t="shared" si="89"/>
        <v>#N/A</v>
      </c>
    </row>
    <row r="5738" spans="1:3" x14ac:dyDescent="0.2">
      <c r="A5738" t="s">
        <v>6308</v>
      </c>
      <c r="B5738">
        <v>29103</v>
      </c>
      <c r="C5738" t="e">
        <f t="shared" si="89"/>
        <v>#N/A</v>
      </c>
    </row>
    <row r="5739" spans="1:3" x14ac:dyDescent="0.2">
      <c r="A5739" t="s">
        <v>6309</v>
      </c>
      <c r="B5739">
        <v>124142</v>
      </c>
      <c r="C5739" t="e">
        <f t="shared" si="89"/>
        <v>#N/A</v>
      </c>
    </row>
    <row r="5740" spans="1:3" x14ac:dyDescent="0.2">
      <c r="A5740" t="s">
        <v>6310</v>
      </c>
      <c r="B5740">
        <v>70993</v>
      </c>
      <c r="C5740" t="e">
        <f t="shared" si="89"/>
        <v>#N/A</v>
      </c>
    </row>
    <row r="5741" spans="1:3" x14ac:dyDescent="0.2">
      <c r="A5741" t="s">
        <v>6311</v>
      </c>
      <c r="B5741">
        <v>31347</v>
      </c>
      <c r="C5741" t="e">
        <f t="shared" si="89"/>
        <v>#N/A</v>
      </c>
    </row>
    <row r="5742" spans="1:3" x14ac:dyDescent="0.2">
      <c r="A5742" t="s">
        <v>6312</v>
      </c>
      <c r="B5742">
        <v>27611</v>
      </c>
      <c r="C5742" t="e">
        <f t="shared" si="89"/>
        <v>#N/A</v>
      </c>
    </row>
    <row r="5743" spans="1:3" x14ac:dyDescent="0.2">
      <c r="A5743" t="s">
        <v>6313</v>
      </c>
      <c r="B5743">
        <v>82001</v>
      </c>
      <c r="C5743" t="e">
        <f t="shared" si="89"/>
        <v>#N/A</v>
      </c>
    </row>
    <row r="5744" spans="1:3" x14ac:dyDescent="0.2">
      <c r="A5744" t="s">
        <v>6314</v>
      </c>
      <c r="B5744">
        <v>43750</v>
      </c>
      <c r="C5744" t="e">
        <f t="shared" si="89"/>
        <v>#N/A</v>
      </c>
    </row>
    <row r="5745" spans="1:3" x14ac:dyDescent="0.2">
      <c r="A5745" t="s">
        <v>6315</v>
      </c>
      <c r="B5745">
        <v>24708</v>
      </c>
      <c r="C5745" t="e">
        <f t="shared" si="89"/>
        <v>#N/A</v>
      </c>
    </row>
    <row r="5746" spans="1:3" x14ac:dyDescent="0.2">
      <c r="A5746" t="s">
        <v>6316</v>
      </c>
      <c r="B5746">
        <v>172957</v>
      </c>
      <c r="C5746" t="e">
        <f t="shared" si="89"/>
        <v>#N/A</v>
      </c>
    </row>
    <row r="5747" spans="1:3" x14ac:dyDescent="0.2">
      <c r="A5747" t="s">
        <v>6317</v>
      </c>
      <c r="B5747">
        <v>48827</v>
      </c>
      <c r="C5747" t="e">
        <f t="shared" si="89"/>
        <v>#N/A</v>
      </c>
    </row>
    <row r="5748" spans="1:3" x14ac:dyDescent="0.2">
      <c r="A5748" t="s">
        <v>6318</v>
      </c>
      <c r="B5748">
        <v>67352</v>
      </c>
      <c r="C5748" t="e">
        <f t="shared" si="89"/>
        <v>#N/A</v>
      </c>
    </row>
    <row r="5749" spans="1:3" x14ac:dyDescent="0.2">
      <c r="A5749" t="s">
        <v>6319</v>
      </c>
      <c r="B5749">
        <v>16758</v>
      </c>
      <c r="C5749" t="e">
        <f t="shared" si="89"/>
        <v>#N/A</v>
      </c>
    </row>
    <row r="5750" spans="1:3" x14ac:dyDescent="0.2">
      <c r="A5750" t="s">
        <v>6320</v>
      </c>
      <c r="B5750">
        <v>44920</v>
      </c>
      <c r="C5750" t="e">
        <f t="shared" si="89"/>
        <v>#N/A</v>
      </c>
    </row>
    <row r="5751" spans="1:3" x14ac:dyDescent="0.2">
      <c r="A5751" t="s">
        <v>6321</v>
      </c>
      <c r="B5751">
        <v>52148</v>
      </c>
      <c r="C5751" t="e">
        <f t="shared" si="89"/>
        <v>#N/A</v>
      </c>
    </row>
    <row r="5752" spans="1:3" x14ac:dyDescent="0.2">
      <c r="A5752" t="s">
        <v>6322</v>
      </c>
      <c r="B5752">
        <v>33751</v>
      </c>
      <c r="C5752" t="e">
        <f t="shared" si="89"/>
        <v>#N/A</v>
      </c>
    </row>
    <row r="5753" spans="1:3" x14ac:dyDescent="0.2">
      <c r="A5753" t="s">
        <v>6323</v>
      </c>
      <c r="B5753">
        <v>100290</v>
      </c>
      <c r="C5753" t="e">
        <f t="shared" si="89"/>
        <v>#N/A</v>
      </c>
    </row>
    <row r="5754" spans="1:3" x14ac:dyDescent="0.2">
      <c r="A5754" t="s">
        <v>6324</v>
      </c>
      <c r="B5754">
        <v>51242</v>
      </c>
      <c r="C5754" t="e">
        <f t="shared" si="89"/>
        <v>#N/A</v>
      </c>
    </row>
    <row r="5755" spans="1:3" x14ac:dyDescent="0.2">
      <c r="A5755" t="s">
        <v>6325</v>
      </c>
      <c r="B5755">
        <v>88756</v>
      </c>
      <c r="C5755" t="e">
        <f t="shared" si="89"/>
        <v>#N/A</v>
      </c>
    </row>
    <row r="5756" spans="1:3" x14ac:dyDescent="0.2">
      <c r="A5756" t="s">
        <v>6326</v>
      </c>
      <c r="B5756">
        <v>34654</v>
      </c>
      <c r="C5756" t="e">
        <f t="shared" si="89"/>
        <v>#N/A</v>
      </c>
    </row>
    <row r="5757" spans="1:3" x14ac:dyDescent="0.2">
      <c r="A5757" t="s">
        <v>6327</v>
      </c>
      <c r="B5757">
        <v>23774</v>
      </c>
      <c r="C5757" t="e">
        <f t="shared" si="89"/>
        <v>#N/A</v>
      </c>
    </row>
    <row r="5758" spans="1:3" x14ac:dyDescent="0.2">
      <c r="A5758" t="s">
        <v>6328</v>
      </c>
      <c r="B5758">
        <v>61420</v>
      </c>
      <c r="C5758" t="e">
        <f t="shared" si="89"/>
        <v>#N/A</v>
      </c>
    </row>
    <row r="5759" spans="1:3" x14ac:dyDescent="0.2">
      <c r="A5759" t="s">
        <v>6329</v>
      </c>
      <c r="B5759">
        <v>88845</v>
      </c>
      <c r="C5759" t="e">
        <f t="shared" si="89"/>
        <v>#N/A</v>
      </c>
    </row>
    <row r="5760" spans="1:3" x14ac:dyDescent="0.2">
      <c r="A5760" t="s">
        <v>6330</v>
      </c>
      <c r="B5760">
        <v>57053</v>
      </c>
      <c r="C5760" t="e">
        <f t="shared" si="89"/>
        <v>#N/A</v>
      </c>
    </row>
    <row r="5761" spans="1:3" x14ac:dyDescent="0.2">
      <c r="A5761" t="s">
        <v>6331</v>
      </c>
      <c r="B5761">
        <v>114461</v>
      </c>
      <c r="C5761" t="e">
        <f t="shared" si="89"/>
        <v>#N/A</v>
      </c>
    </row>
    <row r="5762" spans="1:3" x14ac:dyDescent="0.2">
      <c r="A5762" t="s">
        <v>6332</v>
      </c>
      <c r="B5762">
        <v>10698</v>
      </c>
      <c r="C5762" t="e">
        <f t="shared" ref="C5762:C5825" si="90">VLOOKUP(A5762,G:G,1,0)</f>
        <v>#N/A</v>
      </c>
    </row>
    <row r="5763" spans="1:3" x14ac:dyDescent="0.2">
      <c r="A5763" t="s">
        <v>6333</v>
      </c>
      <c r="B5763">
        <v>68664</v>
      </c>
      <c r="C5763" t="e">
        <f t="shared" si="90"/>
        <v>#N/A</v>
      </c>
    </row>
    <row r="5764" spans="1:3" x14ac:dyDescent="0.2">
      <c r="A5764" t="s">
        <v>6334</v>
      </c>
      <c r="B5764">
        <v>34222</v>
      </c>
      <c r="C5764" t="e">
        <f t="shared" si="90"/>
        <v>#N/A</v>
      </c>
    </row>
    <row r="5765" spans="1:3" x14ac:dyDescent="0.2">
      <c r="A5765" t="s">
        <v>6335</v>
      </c>
      <c r="B5765">
        <v>18642</v>
      </c>
      <c r="C5765" t="e">
        <f t="shared" si="90"/>
        <v>#N/A</v>
      </c>
    </row>
    <row r="5766" spans="1:3" x14ac:dyDescent="0.2">
      <c r="A5766" t="s">
        <v>6336</v>
      </c>
      <c r="B5766">
        <v>46247</v>
      </c>
      <c r="C5766" t="e">
        <f t="shared" si="90"/>
        <v>#N/A</v>
      </c>
    </row>
    <row r="5767" spans="1:3" x14ac:dyDescent="0.2">
      <c r="A5767" t="s">
        <v>6337</v>
      </c>
      <c r="B5767">
        <v>7533</v>
      </c>
      <c r="C5767" t="e">
        <f t="shared" si="90"/>
        <v>#N/A</v>
      </c>
    </row>
    <row r="5768" spans="1:3" x14ac:dyDescent="0.2">
      <c r="A5768" t="s">
        <v>6338</v>
      </c>
      <c r="B5768">
        <v>71289</v>
      </c>
      <c r="C5768" t="e">
        <f t="shared" si="90"/>
        <v>#N/A</v>
      </c>
    </row>
    <row r="5769" spans="1:3" x14ac:dyDescent="0.2">
      <c r="A5769" t="s">
        <v>6339</v>
      </c>
      <c r="B5769">
        <v>90439</v>
      </c>
      <c r="C5769" t="e">
        <f t="shared" si="90"/>
        <v>#N/A</v>
      </c>
    </row>
    <row r="5770" spans="1:3" x14ac:dyDescent="0.2">
      <c r="A5770" t="s">
        <v>6340</v>
      </c>
      <c r="B5770">
        <v>41032</v>
      </c>
      <c r="C5770" t="e">
        <f t="shared" si="90"/>
        <v>#N/A</v>
      </c>
    </row>
    <row r="5771" spans="1:3" x14ac:dyDescent="0.2">
      <c r="A5771" t="s">
        <v>6341</v>
      </c>
      <c r="B5771">
        <v>14428</v>
      </c>
      <c r="C5771" t="e">
        <f t="shared" si="90"/>
        <v>#N/A</v>
      </c>
    </row>
    <row r="5772" spans="1:3" x14ac:dyDescent="0.2">
      <c r="A5772" t="s">
        <v>6342</v>
      </c>
      <c r="B5772">
        <v>43998</v>
      </c>
      <c r="C5772" t="e">
        <f t="shared" si="90"/>
        <v>#N/A</v>
      </c>
    </row>
    <row r="5773" spans="1:3" x14ac:dyDescent="0.2">
      <c r="A5773" t="s">
        <v>6343</v>
      </c>
      <c r="B5773">
        <v>69694</v>
      </c>
      <c r="C5773" t="e">
        <f t="shared" si="90"/>
        <v>#N/A</v>
      </c>
    </row>
    <row r="5774" spans="1:3" x14ac:dyDescent="0.2">
      <c r="A5774" t="s">
        <v>6344</v>
      </c>
      <c r="B5774">
        <v>106924</v>
      </c>
      <c r="C5774" t="e">
        <f t="shared" si="90"/>
        <v>#N/A</v>
      </c>
    </row>
    <row r="5775" spans="1:3" x14ac:dyDescent="0.2">
      <c r="A5775" t="s">
        <v>6345</v>
      </c>
      <c r="B5775">
        <v>30779</v>
      </c>
      <c r="C5775" t="e">
        <f t="shared" si="90"/>
        <v>#N/A</v>
      </c>
    </row>
    <row r="5776" spans="1:3" x14ac:dyDescent="0.2">
      <c r="A5776" t="s">
        <v>6346</v>
      </c>
      <c r="B5776">
        <v>27696</v>
      </c>
      <c r="C5776" t="e">
        <f t="shared" si="90"/>
        <v>#N/A</v>
      </c>
    </row>
    <row r="5777" spans="1:3" x14ac:dyDescent="0.2">
      <c r="A5777" t="s">
        <v>6347</v>
      </c>
      <c r="B5777">
        <v>26758</v>
      </c>
      <c r="C5777" t="e">
        <f t="shared" si="90"/>
        <v>#N/A</v>
      </c>
    </row>
    <row r="5778" spans="1:3" x14ac:dyDescent="0.2">
      <c r="A5778" t="s">
        <v>6348</v>
      </c>
      <c r="B5778">
        <v>18307</v>
      </c>
      <c r="C5778" t="e">
        <f t="shared" si="90"/>
        <v>#N/A</v>
      </c>
    </row>
    <row r="5779" spans="1:3" x14ac:dyDescent="0.2">
      <c r="A5779" t="s">
        <v>6349</v>
      </c>
      <c r="B5779">
        <v>52873</v>
      </c>
      <c r="C5779" t="e">
        <f t="shared" si="90"/>
        <v>#N/A</v>
      </c>
    </row>
    <row r="5780" spans="1:3" x14ac:dyDescent="0.2">
      <c r="A5780" t="s">
        <v>6350</v>
      </c>
      <c r="B5780">
        <v>47105</v>
      </c>
      <c r="C5780" t="e">
        <f t="shared" si="90"/>
        <v>#N/A</v>
      </c>
    </row>
    <row r="5781" spans="1:3" x14ac:dyDescent="0.2">
      <c r="A5781" t="s">
        <v>6351</v>
      </c>
      <c r="B5781">
        <v>44220</v>
      </c>
      <c r="C5781" t="e">
        <f t="shared" si="90"/>
        <v>#N/A</v>
      </c>
    </row>
    <row r="5782" spans="1:3" x14ac:dyDescent="0.2">
      <c r="A5782" t="s">
        <v>6352</v>
      </c>
      <c r="B5782">
        <v>57340</v>
      </c>
      <c r="C5782" t="e">
        <f t="shared" si="90"/>
        <v>#N/A</v>
      </c>
    </row>
    <row r="5783" spans="1:3" x14ac:dyDescent="0.2">
      <c r="A5783" t="s">
        <v>6353</v>
      </c>
      <c r="B5783">
        <v>37070</v>
      </c>
      <c r="C5783" t="e">
        <f t="shared" si="90"/>
        <v>#N/A</v>
      </c>
    </row>
    <row r="5784" spans="1:3" x14ac:dyDescent="0.2">
      <c r="A5784" t="s">
        <v>6354</v>
      </c>
      <c r="B5784">
        <v>89805</v>
      </c>
      <c r="C5784" t="e">
        <f t="shared" si="90"/>
        <v>#N/A</v>
      </c>
    </row>
    <row r="5785" spans="1:3" x14ac:dyDescent="0.2">
      <c r="A5785" t="s">
        <v>6355</v>
      </c>
      <c r="B5785">
        <v>67178</v>
      </c>
      <c r="C5785" t="e">
        <f t="shared" si="90"/>
        <v>#N/A</v>
      </c>
    </row>
    <row r="5786" spans="1:3" x14ac:dyDescent="0.2">
      <c r="A5786" t="s">
        <v>6356</v>
      </c>
      <c r="B5786">
        <v>42946</v>
      </c>
      <c r="C5786" t="e">
        <f t="shared" si="90"/>
        <v>#N/A</v>
      </c>
    </row>
    <row r="5787" spans="1:3" x14ac:dyDescent="0.2">
      <c r="A5787" t="s">
        <v>6357</v>
      </c>
      <c r="B5787">
        <v>73541</v>
      </c>
      <c r="C5787" t="e">
        <f t="shared" si="90"/>
        <v>#N/A</v>
      </c>
    </row>
    <row r="5788" spans="1:3" x14ac:dyDescent="0.2">
      <c r="A5788" t="s">
        <v>6358</v>
      </c>
      <c r="B5788">
        <v>20381</v>
      </c>
      <c r="C5788" t="e">
        <f t="shared" si="90"/>
        <v>#N/A</v>
      </c>
    </row>
    <row r="5789" spans="1:3" x14ac:dyDescent="0.2">
      <c r="A5789" t="s">
        <v>6359</v>
      </c>
      <c r="B5789">
        <v>62143</v>
      </c>
      <c r="C5789" t="e">
        <f t="shared" si="90"/>
        <v>#N/A</v>
      </c>
    </row>
    <row r="5790" spans="1:3" x14ac:dyDescent="0.2">
      <c r="A5790" t="s">
        <v>6360</v>
      </c>
      <c r="B5790">
        <v>27193</v>
      </c>
      <c r="C5790" t="e">
        <f t="shared" si="90"/>
        <v>#N/A</v>
      </c>
    </row>
    <row r="5791" spans="1:3" x14ac:dyDescent="0.2">
      <c r="A5791" t="s">
        <v>6361</v>
      </c>
      <c r="B5791">
        <v>58059</v>
      </c>
      <c r="C5791" t="e">
        <f t="shared" si="90"/>
        <v>#N/A</v>
      </c>
    </row>
    <row r="5792" spans="1:3" x14ac:dyDescent="0.2">
      <c r="A5792" t="s">
        <v>6362</v>
      </c>
      <c r="B5792">
        <v>39084</v>
      </c>
      <c r="C5792" t="e">
        <f t="shared" si="90"/>
        <v>#N/A</v>
      </c>
    </row>
    <row r="5793" spans="1:3" x14ac:dyDescent="0.2">
      <c r="A5793" t="s">
        <v>6363</v>
      </c>
      <c r="B5793">
        <v>128133</v>
      </c>
      <c r="C5793" t="e">
        <f t="shared" si="90"/>
        <v>#N/A</v>
      </c>
    </row>
    <row r="5794" spans="1:3" x14ac:dyDescent="0.2">
      <c r="A5794" t="s">
        <v>6364</v>
      </c>
      <c r="B5794">
        <v>135571</v>
      </c>
      <c r="C5794" t="e">
        <f t="shared" si="90"/>
        <v>#N/A</v>
      </c>
    </row>
    <row r="5795" spans="1:3" x14ac:dyDescent="0.2">
      <c r="A5795" t="s">
        <v>6365</v>
      </c>
      <c r="B5795">
        <v>21451</v>
      </c>
      <c r="C5795" t="e">
        <f t="shared" si="90"/>
        <v>#N/A</v>
      </c>
    </row>
    <row r="5796" spans="1:3" x14ac:dyDescent="0.2">
      <c r="A5796" t="s">
        <v>6366</v>
      </c>
      <c r="B5796">
        <v>55431</v>
      </c>
      <c r="C5796" t="e">
        <f t="shared" si="90"/>
        <v>#N/A</v>
      </c>
    </row>
    <row r="5797" spans="1:3" x14ac:dyDescent="0.2">
      <c r="A5797" t="s">
        <v>6367</v>
      </c>
      <c r="B5797">
        <v>24486</v>
      </c>
      <c r="C5797" t="e">
        <f t="shared" si="90"/>
        <v>#N/A</v>
      </c>
    </row>
    <row r="5798" spans="1:3" x14ac:dyDescent="0.2">
      <c r="A5798" t="s">
        <v>6368</v>
      </c>
      <c r="B5798">
        <v>89291</v>
      </c>
      <c r="C5798" t="e">
        <f t="shared" si="90"/>
        <v>#N/A</v>
      </c>
    </row>
    <row r="5799" spans="1:3" x14ac:dyDescent="0.2">
      <c r="A5799" t="s">
        <v>6369</v>
      </c>
      <c r="B5799">
        <v>78313</v>
      </c>
      <c r="C5799" t="e">
        <f t="shared" si="90"/>
        <v>#N/A</v>
      </c>
    </row>
    <row r="5800" spans="1:3" x14ac:dyDescent="0.2">
      <c r="A5800" t="s">
        <v>6370</v>
      </c>
      <c r="B5800">
        <v>19026</v>
      </c>
      <c r="C5800" t="e">
        <f t="shared" si="90"/>
        <v>#N/A</v>
      </c>
    </row>
    <row r="5801" spans="1:3" x14ac:dyDescent="0.2">
      <c r="A5801" t="s">
        <v>6371</v>
      </c>
      <c r="B5801">
        <v>52434</v>
      </c>
      <c r="C5801" t="e">
        <f t="shared" si="90"/>
        <v>#N/A</v>
      </c>
    </row>
    <row r="5802" spans="1:3" x14ac:dyDescent="0.2">
      <c r="A5802" t="s">
        <v>6372</v>
      </c>
      <c r="B5802">
        <v>17445</v>
      </c>
      <c r="C5802" t="e">
        <f t="shared" si="90"/>
        <v>#N/A</v>
      </c>
    </row>
    <row r="5803" spans="1:3" x14ac:dyDescent="0.2">
      <c r="A5803" t="s">
        <v>6373</v>
      </c>
      <c r="B5803">
        <v>134331</v>
      </c>
      <c r="C5803" t="e">
        <f t="shared" si="90"/>
        <v>#N/A</v>
      </c>
    </row>
    <row r="5804" spans="1:3" x14ac:dyDescent="0.2">
      <c r="A5804" t="s">
        <v>6374</v>
      </c>
      <c r="B5804">
        <v>38347</v>
      </c>
      <c r="C5804" t="e">
        <f t="shared" si="90"/>
        <v>#N/A</v>
      </c>
    </row>
    <row r="5805" spans="1:3" x14ac:dyDescent="0.2">
      <c r="A5805" t="s">
        <v>6375</v>
      </c>
      <c r="B5805">
        <v>61850</v>
      </c>
      <c r="C5805" t="e">
        <f t="shared" si="90"/>
        <v>#N/A</v>
      </c>
    </row>
    <row r="5806" spans="1:3" x14ac:dyDescent="0.2">
      <c r="A5806" t="s">
        <v>6376</v>
      </c>
      <c r="B5806">
        <v>23260</v>
      </c>
      <c r="C5806" t="e">
        <f t="shared" si="90"/>
        <v>#N/A</v>
      </c>
    </row>
    <row r="5807" spans="1:3" x14ac:dyDescent="0.2">
      <c r="A5807" t="s">
        <v>6377</v>
      </c>
      <c r="B5807">
        <v>43518</v>
      </c>
      <c r="C5807" t="e">
        <f t="shared" si="90"/>
        <v>#N/A</v>
      </c>
    </row>
    <row r="5808" spans="1:3" x14ac:dyDescent="0.2">
      <c r="A5808" t="s">
        <v>6378</v>
      </c>
      <c r="B5808">
        <v>206947</v>
      </c>
      <c r="C5808" t="e">
        <f t="shared" si="90"/>
        <v>#N/A</v>
      </c>
    </row>
    <row r="5809" spans="1:3" x14ac:dyDescent="0.2">
      <c r="A5809" t="s">
        <v>6379</v>
      </c>
      <c r="B5809">
        <v>33106</v>
      </c>
      <c r="C5809" t="e">
        <f t="shared" si="90"/>
        <v>#N/A</v>
      </c>
    </row>
    <row r="5810" spans="1:3" x14ac:dyDescent="0.2">
      <c r="A5810" t="s">
        <v>6380</v>
      </c>
      <c r="B5810">
        <v>25416</v>
      </c>
      <c r="C5810" t="e">
        <f t="shared" si="90"/>
        <v>#N/A</v>
      </c>
    </row>
    <row r="5811" spans="1:3" x14ac:dyDescent="0.2">
      <c r="A5811" t="s">
        <v>6381</v>
      </c>
      <c r="B5811">
        <v>17037</v>
      </c>
      <c r="C5811" t="e">
        <f t="shared" si="90"/>
        <v>#N/A</v>
      </c>
    </row>
    <row r="5812" spans="1:3" x14ac:dyDescent="0.2">
      <c r="A5812" t="s">
        <v>6382</v>
      </c>
      <c r="B5812">
        <v>51612</v>
      </c>
      <c r="C5812" t="e">
        <f t="shared" si="90"/>
        <v>#N/A</v>
      </c>
    </row>
    <row r="5813" spans="1:3" x14ac:dyDescent="0.2">
      <c r="A5813" t="s">
        <v>6383</v>
      </c>
      <c r="B5813">
        <v>40749</v>
      </c>
      <c r="C5813" t="e">
        <f t="shared" si="90"/>
        <v>#N/A</v>
      </c>
    </row>
    <row r="5814" spans="1:3" x14ac:dyDescent="0.2">
      <c r="A5814" t="s">
        <v>6384</v>
      </c>
      <c r="B5814">
        <v>31574</v>
      </c>
      <c r="C5814" t="e">
        <f t="shared" si="90"/>
        <v>#N/A</v>
      </c>
    </row>
    <row r="5815" spans="1:3" x14ac:dyDescent="0.2">
      <c r="A5815" t="s">
        <v>6385</v>
      </c>
      <c r="B5815">
        <v>22356</v>
      </c>
      <c r="C5815" t="e">
        <f t="shared" si="90"/>
        <v>#N/A</v>
      </c>
    </row>
    <row r="5816" spans="1:3" x14ac:dyDescent="0.2">
      <c r="A5816" t="s">
        <v>6386</v>
      </c>
      <c r="B5816">
        <v>81406</v>
      </c>
      <c r="C5816" t="e">
        <f t="shared" si="90"/>
        <v>#N/A</v>
      </c>
    </row>
    <row r="5817" spans="1:3" x14ac:dyDescent="0.2">
      <c r="A5817" t="s">
        <v>6387</v>
      </c>
      <c r="B5817">
        <v>30709</v>
      </c>
      <c r="C5817" t="e">
        <f t="shared" si="90"/>
        <v>#N/A</v>
      </c>
    </row>
    <row r="5818" spans="1:3" x14ac:dyDescent="0.2">
      <c r="A5818" t="s">
        <v>6388</v>
      </c>
      <c r="B5818">
        <v>172830</v>
      </c>
      <c r="C5818" t="e">
        <f t="shared" si="90"/>
        <v>#N/A</v>
      </c>
    </row>
    <row r="5819" spans="1:3" x14ac:dyDescent="0.2">
      <c r="A5819" t="s">
        <v>6389</v>
      </c>
      <c r="B5819">
        <v>69006</v>
      </c>
      <c r="C5819" t="e">
        <f t="shared" si="90"/>
        <v>#N/A</v>
      </c>
    </row>
    <row r="5820" spans="1:3" x14ac:dyDescent="0.2">
      <c r="A5820" t="s">
        <v>6390</v>
      </c>
      <c r="B5820">
        <v>38075</v>
      </c>
      <c r="C5820" t="e">
        <f t="shared" si="90"/>
        <v>#N/A</v>
      </c>
    </row>
    <row r="5821" spans="1:3" x14ac:dyDescent="0.2">
      <c r="A5821" t="s">
        <v>6391</v>
      </c>
      <c r="B5821">
        <v>52257</v>
      </c>
      <c r="C5821" t="e">
        <f t="shared" si="90"/>
        <v>#N/A</v>
      </c>
    </row>
    <row r="5822" spans="1:3" x14ac:dyDescent="0.2">
      <c r="A5822" t="s">
        <v>6392</v>
      </c>
      <c r="B5822">
        <v>29500</v>
      </c>
      <c r="C5822" t="e">
        <f t="shared" si="90"/>
        <v>#N/A</v>
      </c>
    </row>
    <row r="5823" spans="1:3" x14ac:dyDescent="0.2">
      <c r="A5823" t="s">
        <v>6393</v>
      </c>
      <c r="B5823">
        <v>57324</v>
      </c>
      <c r="C5823" t="e">
        <f t="shared" si="90"/>
        <v>#N/A</v>
      </c>
    </row>
    <row r="5824" spans="1:3" x14ac:dyDescent="0.2">
      <c r="A5824" t="s">
        <v>6394</v>
      </c>
      <c r="B5824">
        <v>99403</v>
      </c>
      <c r="C5824" t="e">
        <f t="shared" si="90"/>
        <v>#N/A</v>
      </c>
    </row>
    <row r="5825" spans="1:3" x14ac:dyDescent="0.2">
      <c r="A5825" t="s">
        <v>6395</v>
      </c>
      <c r="B5825">
        <v>101800</v>
      </c>
      <c r="C5825" t="e">
        <f t="shared" si="90"/>
        <v>#N/A</v>
      </c>
    </row>
    <row r="5826" spans="1:3" x14ac:dyDescent="0.2">
      <c r="A5826" t="s">
        <v>6396</v>
      </c>
      <c r="B5826">
        <v>11135</v>
      </c>
      <c r="C5826" t="e">
        <f t="shared" ref="C5826:C5889" si="91">VLOOKUP(A5826,G:G,1,0)</f>
        <v>#N/A</v>
      </c>
    </row>
    <row r="5827" spans="1:3" x14ac:dyDescent="0.2">
      <c r="A5827" t="s">
        <v>6397</v>
      </c>
      <c r="B5827">
        <v>14986</v>
      </c>
      <c r="C5827" t="e">
        <f t="shared" si="91"/>
        <v>#N/A</v>
      </c>
    </row>
    <row r="5828" spans="1:3" x14ac:dyDescent="0.2">
      <c r="A5828" t="s">
        <v>6398</v>
      </c>
      <c r="B5828">
        <v>18932</v>
      </c>
      <c r="C5828" t="e">
        <f t="shared" si="91"/>
        <v>#N/A</v>
      </c>
    </row>
    <row r="5829" spans="1:3" x14ac:dyDescent="0.2">
      <c r="A5829" t="s">
        <v>6399</v>
      </c>
      <c r="B5829">
        <v>75730</v>
      </c>
      <c r="C5829" t="e">
        <f t="shared" si="91"/>
        <v>#N/A</v>
      </c>
    </row>
    <row r="5830" spans="1:3" x14ac:dyDescent="0.2">
      <c r="A5830" t="s">
        <v>6400</v>
      </c>
      <c r="B5830">
        <v>54466</v>
      </c>
      <c r="C5830" t="e">
        <f t="shared" si="91"/>
        <v>#N/A</v>
      </c>
    </row>
    <row r="5831" spans="1:3" x14ac:dyDescent="0.2">
      <c r="A5831" t="s">
        <v>6401</v>
      </c>
      <c r="B5831">
        <v>45384</v>
      </c>
      <c r="C5831" t="e">
        <f t="shared" si="91"/>
        <v>#N/A</v>
      </c>
    </row>
    <row r="5832" spans="1:3" x14ac:dyDescent="0.2">
      <c r="A5832" t="s">
        <v>6402</v>
      </c>
      <c r="B5832">
        <v>61697</v>
      </c>
      <c r="C5832" t="e">
        <f t="shared" si="91"/>
        <v>#N/A</v>
      </c>
    </row>
    <row r="5833" spans="1:3" x14ac:dyDescent="0.2">
      <c r="A5833" t="s">
        <v>6403</v>
      </c>
      <c r="B5833">
        <v>22197</v>
      </c>
      <c r="C5833" t="e">
        <f t="shared" si="91"/>
        <v>#N/A</v>
      </c>
    </row>
    <row r="5834" spans="1:3" x14ac:dyDescent="0.2">
      <c r="A5834" t="s">
        <v>6404</v>
      </c>
      <c r="B5834">
        <v>48953</v>
      </c>
      <c r="C5834" t="e">
        <f t="shared" si="91"/>
        <v>#N/A</v>
      </c>
    </row>
    <row r="5835" spans="1:3" x14ac:dyDescent="0.2">
      <c r="A5835" t="s">
        <v>6405</v>
      </c>
      <c r="B5835">
        <v>198576</v>
      </c>
      <c r="C5835" t="e">
        <f t="shared" si="91"/>
        <v>#N/A</v>
      </c>
    </row>
    <row r="5836" spans="1:3" x14ac:dyDescent="0.2">
      <c r="A5836" t="s">
        <v>6406</v>
      </c>
      <c r="B5836">
        <v>61334</v>
      </c>
      <c r="C5836" t="e">
        <f t="shared" si="91"/>
        <v>#N/A</v>
      </c>
    </row>
    <row r="5837" spans="1:3" x14ac:dyDescent="0.2">
      <c r="A5837" t="s">
        <v>6407</v>
      </c>
      <c r="B5837">
        <v>53874</v>
      </c>
      <c r="C5837" t="e">
        <f t="shared" si="91"/>
        <v>#N/A</v>
      </c>
    </row>
    <row r="5838" spans="1:3" x14ac:dyDescent="0.2">
      <c r="A5838" t="s">
        <v>6408</v>
      </c>
      <c r="B5838">
        <v>62780</v>
      </c>
      <c r="C5838" t="e">
        <f t="shared" si="91"/>
        <v>#N/A</v>
      </c>
    </row>
    <row r="5839" spans="1:3" x14ac:dyDescent="0.2">
      <c r="A5839" t="s">
        <v>6409</v>
      </c>
      <c r="B5839">
        <v>11841</v>
      </c>
      <c r="C5839" t="e">
        <f t="shared" si="91"/>
        <v>#N/A</v>
      </c>
    </row>
    <row r="5840" spans="1:3" x14ac:dyDescent="0.2">
      <c r="A5840" t="s">
        <v>6410</v>
      </c>
      <c r="B5840">
        <v>53152</v>
      </c>
      <c r="C5840" t="e">
        <f t="shared" si="91"/>
        <v>#N/A</v>
      </c>
    </row>
    <row r="5841" spans="1:3" x14ac:dyDescent="0.2">
      <c r="A5841" t="s">
        <v>6411</v>
      </c>
      <c r="B5841">
        <v>75433</v>
      </c>
      <c r="C5841" t="e">
        <f t="shared" si="91"/>
        <v>#N/A</v>
      </c>
    </row>
    <row r="5842" spans="1:3" x14ac:dyDescent="0.2">
      <c r="A5842" t="s">
        <v>6412</v>
      </c>
      <c r="B5842">
        <v>39703</v>
      </c>
      <c r="C5842" t="e">
        <f t="shared" si="91"/>
        <v>#N/A</v>
      </c>
    </row>
    <row r="5843" spans="1:3" x14ac:dyDescent="0.2">
      <c r="A5843" t="s">
        <v>6413</v>
      </c>
      <c r="B5843">
        <v>68097</v>
      </c>
      <c r="C5843" t="e">
        <f t="shared" si="91"/>
        <v>#N/A</v>
      </c>
    </row>
    <row r="5844" spans="1:3" x14ac:dyDescent="0.2">
      <c r="A5844" t="s">
        <v>6414</v>
      </c>
      <c r="B5844">
        <v>35951</v>
      </c>
      <c r="C5844" t="e">
        <f t="shared" si="91"/>
        <v>#N/A</v>
      </c>
    </row>
    <row r="5845" spans="1:3" x14ac:dyDescent="0.2">
      <c r="A5845" t="s">
        <v>6415</v>
      </c>
      <c r="B5845">
        <v>23870</v>
      </c>
      <c r="C5845" t="e">
        <f t="shared" si="91"/>
        <v>#N/A</v>
      </c>
    </row>
    <row r="5846" spans="1:3" x14ac:dyDescent="0.2">
      <c r="A5846" t="s">
        <v>6416</v>
      </c>
      <c r="B5846">
        <v>100548</v>
      </c>
      <c r="C5846" t="e">
        <f t="shared" si="91"/>
        <v>#N/A</v>
      </c>
    </row>
    <row r="5847" spans="1:3" x14ac:dyDescent="0.2">
      <c r="A5847" t="s">
        <v>6417</v>
      </c>
      <c r="B5847">
        <v>74245</v>
      </c>
      <c r="C5847" t="e">
        <f t="shared" si="91"/>
        <v>#N/A</v>
      </c>
    </row>
    <row r="5848" spans="1:3" x14ac:dyDescent="0.2">
      <c r="A5848" t="s">
        <v>6418</v>
      </c>
      <c r="B5848">
        <v>85137</v>
      </c>
      <c r="C5848" t="e">
        <f t="shared" si="91"/>
        <v>#N/A</v>
      </c>
    </row>
    <row r="5849" spans="1:3" x14ac:dyDescent="0.2">
      <c r="A5849" t="s">
        <v>6420</v>
      </c>
      <c r="B5849">
        <v>59389</v>
      </c>
      <c r="C5849" t="e">
        <f t="shared" si="91"/>
        <v>#N/A</v>
      </c>
    </row>
    <row r="5850" spans="1:3" x14ac:dyDescent="0.2">
      <c r="A5850" t="s">
        <v>6421</v>
      </c>
      <c r="B5850">
        <v>36669</v>
      </c>
      <c r="C5850" t="e">
        <f t="shared" si="91"/>
        <v>#N/A</v>
      </c>
    </row>
    <row r="5851" spans="1:3" x14ac:dyDescent="0.2">
      <c r="A5851" t="s">
        <v>6422</v>
      </c>
      <c r="B5851">
        <v>64354</v>
      </c>
      <c r="C5851" t="e">
        <f t="shared" si="91"/>
        <v>#N/A</v>
      </c>
    </row>
    <row r="5852" spans="1:3" x14ac:dyDescent="0.2">
      <c r="A5852" t="s">
        <v>6423</v>
      </c>
      <c r="B5852">
        <v>54538</v>
      </c>
      <c r="C5852" t="e">
        <f t="shared" si="91"/>
        <v>#N/A</v>
      </c>
    </row>
    <row r="5853" spans="1:3" x14ac:dyDescent="0.2">
      <c r="A5853" t="s">
        <v>6424</v>
      </c>
      <c r="B5853">
        <v>11421</v>
      </c>
      <c r="C5853" t="e">
        <f t="shared" si="91"/>
        <v>#N/A</v>
      </c>
    </row>
    <row r="5854" spans="1:3" x14ac:dyDescent="0.2">
      <c r="A5854" t="s">
        <v>6425</v>
      </c>
      <c r="B5854">
        <v>41971</v>
      </c>
      <c r="C5854" t="e">
        <f t="shared" si="91"/>
        <v>#N/A</v>
      </c>
    </row>
    <row r="5855" spans="1:3" x14ac:dyDescent="0.2">
      <c r="A5855" t="s">
        <v>6426</v>
      </c>
      <c r="B5855">
        <v>25940</v>
      </c>
      <c r="C5855" t="e">
        <f t="shared" si="91"/>
        <v>#N/A</v>
      </c>
    </row>
    <row r="5856" spans="1:3" x14ac:dyDescent="0.2">
      <c r="A5856" t="s">
        <v>6427</v>
      </c>
      <c r="B5856">
        <v>47328</v>
      </c>
      <c r="C5856" t="e">
        <f t="shared" si="91"/>
        <v>#N/A</v>
      </c>
    </row>
    <row r="5857" spans="1:3" x14ac:dyDescent="0.2">
      <c r="A5857" t="s">
        <v>6428</v>
      </c>
      <c r="B5857">
        <v>17714</v>
      </c>
      <c r="C5857" t="e">
        <f t="shared" si="91"/>
        <v>#N/A</v>
      </c>
    </row>
    <row r="5858" spans="1:3" x14ac:dyDescent="0.2">
      <c r="A5858" t="s">
        <v>6429</v>
      </c>
      <c r="B5858">
        <v>211115</v>
      </c>
      <c r="C5858" t="e">
        <f t="shared" si="91"/>
        <v>#N/A</v>
      </c>
    </row>
    <row r="5859" spans="1:3" x14ac:dyDescent="0.2">
      <c r="A5859" t="s">
        <v>6430</v>
      </c>
      <c r="B5859">
        <v>18602</v>
      </c>
      <c r="C5859" t="e">
        <f t="shared" si="91"/>
        <v>#N/A</v>
      </c>
    </row>
    <row r="5860" spans="1:3" x14ac:dyDescent="0.2">
      <c r="A5860" t="s">
        <v>6431</v>
      </c>
      <c r="B5860">
        <v>53811</v>
      </c>
      <c r="C5860" t="e">
        <f t="shared" si="91"/>
        <v>#N/A</v>
      </c>
    </row>
    <row r="5861" spans="1:3" x14ac:dyDescent="0.2">
      <c r="A5861" t="s">
        <v>6432</v>
      </c>
      <c r="B5861">
        <v>57684</v>
      </c>
      <c r="C5861" t="e">
        <f t="shared" si="91"/>
        <v>#N/A</v>
      </c>
    </row>
    <row r="5862" spans="1:3" x14ac:dyDescent="0.2">
      <c r="A5862" t="s">
        <v>6433</v>
      </c>
      <c r="B5862">
        <v>83384</v>
      </c>
      <c r="C5862" t="e">
        <f t="shared" si="91"/>
        <v>#N/A</v>
      </c>
    </row>
    <row r="5863" spans="1:3" x14ac:dyDescent="0.2">
      <c r="A5863" t="s">
        <v>6434</v>
      </c>
      <c r="B5863">
        <v>36803</v>
      </c>
      <c r="C5863" t="e">
        <f t="shared" si="91"/>
        <v>#N/A</v>
      </c>
    </row>
    <row r="5864" spans="1:3" x14ac:dyDescent="0.2">
      <c r="A5864" t="s">
        <v>6435</v>
      </c>
      <c r="B5864">
        <v>32994</v>
      </c>
      <c r="C5864" t="e">
        <f t="shared" si="91"/>
        <v>#N/A</v>
      </c>
    </row>
    <row r="5865" spans="1:3" x14ac:dyDescent="0.2">
      <c r="A5865" t="s">
        <v>6436</v>
      </c>
      <c r="B5865">
        <v>64976</v>
      </c>
      <c r="C5865" t="e">
        <f t="shared" si="91"/>
        <v>#N/A</v>
      </c>
    </row>
    <row r="5866" spans="1:3" x14ac:dyDescent="0.2">
      <c r="A5866" t="s">
        <v>6437</v>
      </c>
      <c r="B5866">
        <v>77202</v>
      </c>
      <c r="C5866" t="e">
        <f t="shared" si="91"/>
        <v>#N/A</v>
      </c>
    </row>
    <row r="5867" spans="1:3" x14ac:dyDescent="0.2">
      <c r="A5867" t="s">
        <v>6438</v>
      </c>
      <c r="B5867">
        <v>76671</v>
      </c>
      <c r="C5867" t="e">
        <f t="shared" si="91"/>
        <v>#N/A</v>
      </c>
    </row>
    <row r="5868" spans="1:3" x14ac:dyDescent="0.2">
      <c r="A5868" t="s">
        <v>6439</v>
      </c>
      <c r="B5868">
        <v>30258</v>
      </c>
      <c r="C5868" t="e">
        <f t="shared" si="91"/>
        <v>#N/A</v>
      </c>
    </row>
    <row r="5869" spans="1:3" x14ac:dyDescent="0.2">
      <c r="A5869" t="s">
        <v>6440</v>
      </c>
      <c r="B5869">
        <v>135742</v>
      </c>
      <c r="C5869" t="e">
        <f t="shared" si="91"/>
        <v>#N/A</v>
      </c>
    </row>
    <row r="5870" spans="1:3" x14ac:dyDescent="0.2">
      <c r="A5870" t="s">
        <v>6441</v>
      </c>
      <c r="B5870">
        <v>7902</v>
      </c>
      <c r="C5870" t="e">
        <f t="shared" si="91"/>
        <v>#N/A</v>
      </c>
    </row>
    <row r="5871" spans="1:3" x14ac:dyDescent="0.2">
      <c r="A5871" t="s">
        <v>6442</v>
      </c>
      <c r="B5871">
        <v>35913</v>
      </c>
      <c r="C5871" t="e">
        <f t="shared" si="91"/>
        <v>#N/A</v>
      </c>
    </row>
    <row r="5872" spans="1:3" x14ac:dyDescent="0.2">
      <c r="A5872" t="s">
        <v>6443</v>
      </c>
      <c r="B5872">
        <v>35358</v>
      </c>
      <c r="C5872" t="e">
        <f t="shared" si="91"/>
        <v>#N/A</v>
      </c>
    </row>
    <row r="5873" spans="1:3" x14ac:dyDescent="0.2">
      <c r="A5873" t="s">
        <v>6444</v>
      </c>
      <c r="B5873">
        <v>12184</v>
      </c>
      <c r="C5873" t="e">
        <f t="shared" si="91"/>
        <v>#N/A</v>
      </c>
    </row>
    <row r="5874" spans="1:3" x14ac:dyDescent="0.2">
      <c r="A5874" t="s">
        <v>6445</v>
      </c>
      <c r="B5874">
        <v>27775</v>
      </c>
      <c r="C5874" t="e">
        <f t="shared" si="91"/>
        <v>#N/A</v>
      </c>
    </row>
    <row r="5875" spans="1:3" x14ac:dyDescent="0.2">
      <c r="A5875" t="s">
        <v>6446</v>
      </c>
      <c r="B5875">
        <v>26458</v>
      </c>
      <c r="C5875" t="e">
        <f t="shared" si="91"/>
        <v>#N/A</v>
      </c>
    </row>
    <row r="5876" spans="1:3" x14ac:dyDescent="0.2">
      <c r="A5876" t="s">
        <v>6447</v>
      </c>
      <c r="B5876">
        <v>16126</v>
      </c>
      <c r="C5876" t="e">
        <f t="shared" si="91"/>
        <v>#N/A</v>
      </c>
    </row>
    <row r="5877" spans="1:3" x14ac:dyDescent="0.2">
      <c r="A5877" t="s">
        <v>6448</v>
      </c>
      <c r="B5877">
        <v>70210</v>
      </c>
      <c r="C5877" t="e">
        <f t="shared" si="91"/>
        <v>#N/A</v>
      </c>
    </row>
    <row r="5878" spans="1:3" x14ac:dyDescent="0.2">
      <c r="A5878" t="s">
        <v>6449</v>
      </c>
      <c r="B5878">
        <v>105003</v>
      </c>
      <c r="C5878" t="e">
        <f t="shared" si="91"/>
        <v>#N/A</v>
      </c>
    </row>
    <row r="5879" spans="1:3" x14ac:dyDescent="0.2">
      <c r="A5879" t="s">
        <v>6451</v>
      </c>
      <c r="B5879">
        <v>104304</v>
      </c>
      <c r="C5879" t="e">
        <f t="shared" si="91"/>
        <v>#N/A</v>
      </c>
    </row>
    <row r="5880" spans="1:3" x14ac:dyDescent="0.2">
      <c r="A5880" t="s">
        <v>6452</v>
      </c>
      <c r="B5880">
        <v>130117</v>
      </c>
      <c r="C5880" t="e">
        <f t="shared" si="91"/>
        <v>#N/A</v>
      </c>
    </row>
    <row r="5881" spans="1:3" x14ac:dyDescent="0.2">
      <c r="A5881" t="s">
        <v>6453</v>
      </c>
      <c r="B5881">
        <v>45203</v>
      </c>
      <c r="C5881" t="e">
        <f t="shared" si="91"/>
        <v>#N/A</v>
      </c>
    </row>
    <row r="5882" spans="1:3" x14ac:dyDescent="0.2">
      <c r="A5882" t="s">
        <v>6454</v>
      </c>
      <c r="B5882">
        <v>81772</v>
      </c>
      <c r="C5882" t="e">
        <f t="shared" si="91"/>
        <v>#N/A</v>
      </c>
    </row>
    <row r="5883" spans="1:3" x14ac:dyDescent="0.2">
      <c r="A5883" t="s">
        <v>6455</v>
      </c>
      <c r="B5883">
        <v>45210</v>
      </c>
      <c r="C5883" t="e">
        <f t="shared" si="91"/>
        <v>#N/A</v>
      </c>
    </row>
    <row r="5884" spans="1:3" x14ac:dyDescent="0.2">
      <c r="A5884" t="s">
        <v>6456</v>
      </c>
      <c r="B5884">
        <v>136921</v>
      </c>
      <c r="C5884" t="e">
        <f t="shared" si="91"/>
        <v>#N/A</v>
      </c>
    </row>
    <row r="5885" spans="1:3" x14ac:dyDescent="0.2">
      <c r="A5885" t="s">
        <v>6457</v>
      </c>
      <c r="B5885">
        <v>30600</v>
      </c>
      <c r="C5885" t="e">
        <f t="shared" si="91"/>
        <v>#N/A</v>
      </c>
    </row>
    <row r="5886" spans="1:3" x14ac:dyDescent="0.2">
      <c r="A5886" t="s">
        <v>6458</v>
      </c>
      <c r="B5886">
        <v>20270</v>
      </c>
      <c r="C5886" t="e">
        <f t="shared" si="91"/>
        <v>#N/A</v>
      </c>
    </row>
    <row r="5887" spans="1:3" x14ac:dyDescent="0.2">
      <c r="A5887" t="s">
        <v>6459</v>
      </c>
      <c r="B5887">
        <v>93624</v>
      </c>
      <c r="C5887" t="e">
        <f t="shared" si="91"/>
        <v>#N/A</v>
      </c>
    </row>
    <row r="5888" spans="1:3" x14ac:dyDescent="0.2">
      <c r="A5888" t="s">
        <v>6460</v>
      </c>
      <c r="B5888">
        <v>124849</v>
      </c>
      <c r="C5888" t="e">
        <f t="shared" si="91"/>
        <v>#N/A</v>
      </c>
    </row>
    <row r="5889" spans="1:3" x14ac:dyDescent="0.2">
      <c r="A5889" t="s">
        <v>6461</v>
      </c>
      <c r="B5889">
        <v>86029</v>
      </c>
      <c r="C5889" t="e">
        <f t="shared" si="91"/>
        <v>#N/A</v>
      </c>
    </row>
    <row r="5890" spans="1:3" x14ac:dyDescent="0.2">
      <c r="A5890" t="s">
        <v>6462</v>
      </c>
      <c r="B5890">
        <v>114513</v>
      </c>
      <c r="C5890" t="e">
        <f t="shared" ref="C5890:C5953" si="92">VLOOKUP(A5890,G:G,1,0)</f>
        <v>#N/A</v>
      </c>
    </row>
    <row r="5891" spans="1:3" x14ac:dyDescent="0.2">
      <c r="A5891" t="s">
        <v>6463</v>
      </c>
      <c r="B5891">
        <v>59953</v>
      </c>
      <c r="C5891" t="e">
        <f t="shared" si="92"/>
        <v>#N/A</v>
      </c>
    </row>
    <row r="5892" spans="1:3" x14ac:dyDescent="0.2">
      <c r="A5892" t="s">
        <v>6464</v>
      </c>
      <c r="B5892">
        <v>53810</v>
      </c>
      <c r="C5892" t="e">
        <f t="shared" si="92"/>
        <v>#N/A</v>
      </c>
    </row>
    <row r="5893" spans="1:3" x14ac:dyDescent="0.2">
      <c r="A5893" t="s">
        <v>6465</v>
      </c>
      <c r="B5893">
        <v>41766</v>
      </c>
      <c r="C5893" t="e">
        <f t="shared" si="92"/>
        <v>#N/A</v>
      </c>
    </row>
    <row r="5894" spans="1:3" x14ac:dyDescent="0.2">
      <c r="A5894" t="s">
        <v>6466</v>
      </c>
      <c r="B5894">
        <v>54416</v>
      </c>
      <c r="C5894" t="e">
        <f t="shared" si="92"/>
        <v>#N/A</v>
      </c>
    </row>
    <row r="5895" spans="1:3" x14ac:dyDescent="0.2">
      <c r="A5895" t="s">
        <v>6467</v>
      </c>
      <c r="B5895">
        <v>7055</v>
      </c>
      <c r="C5895" t="e">
        <f t="shared" si="92"/>
        <v>#N/A</v>
      </c>
    </row>
    <row r="5896" spans="1:3" x14ac:dyDescent="0.2">
      <c r="A5896" t="s">
        <v>6468</v>
      </c>
      <c r="B5896">
        <v>22141</v>
      </c>
      <c r="C5896" t="e">
        <f t="shared" si="92"/>
        <v>#N/A</v>
      </c>
    </row>
    <row r="5897" spans="1:3" x14ac:dyDescent="0.2">
      <c r="A5897" t="s">
        <v>6469</v>
      </c>
      <c r="B5897">
        <v>41020</v>
      </c>
      <c r="C5897" t="e">
        <f t="shared" si="92"/>
        <v>#N/A</v>
      </c>
    </row>
    <row r="5898" spans="1:3" x14ac:dyDescent="0.2">
      <c r="A5898" t="s">
        <v>6470</v>
      </c>
      <c r="B5898">
        <v>45261</v>
      </c>
      <c r="C5898" t="e">
        <f t="shared" si="92"/>
        <v>#N/A</v>
      </c>
    </row>
    <row r="5899" spans="1:3" x14ac:dyDescent="0.2">
      <c r="A5899" t="s">
        <v>6471</v>
      </c>
      <c r="B5899">
        <v>119508</v>
      </c>
      <c r="C5899" t="e">
        <f t="shared" si="92"/>
        <v>#N/A</v>
      </c>
    </row>
    <row r="5900" spans="1:3" x14ac:dyDescent="0.2">
      <c r="A5900" t="s">
        <v>6472</v>
      </c>
      <c r="B5900">
        <v>10091</v>
      </c>
      <c r="C5900" t="e">
        <f t="shared" si="92"/>
        <v>#N/A</v>
      </c>
    </row>
    <row r="5901" spans="1:3" x14ac:dyDescent="0.2">
      <c r="A5901" t="s">
        <v>6473</v>
      </c>
      <c r="B5901">
        <v>53719</v>
      </c>
      <c r="C5901" t="e">
        <f t="shared" si="92"/>
        <v>#N/A</v>
      </c>
    </row>
    <row r="5902" spans="1:3" x14ac:dyDescent="0.2">
      <c r="A5902" t="s">
        <v>6474</v>
      </c>
      <c r="B5902">
        <v>21138</v>
      </c>
      <c r="C5902" t="e">
        <f t="shared" si="92"/>
        <v>#N/A</v>
      </c>
    </row>
    <row r="5903" spans="1:3" x14ac:dyDescent="0.2">
      <c r="A5903" t="s">
        <v>6475</v>
      </c>
      <c r="B5903">
        <v>54829</v>
      </c>
      <c r="C5903" t="e">
        <f t="shared" si="92"/>
        <v>#N/A</v>
      </c>
    </row>
    <row r="5904" spans="1:3" x14ac:dyDescent="0.2">
      <c r="A5904" t="s">
        <v>6476</v>
      </c>
      <c r="B5904">
        <v>72328</v>
      </c>
      <c r="C5904" t="e">
        <f t="shared" si="92"/>
        <v>#N/A</v>
      </c>
    </row>
    <row r="5905" spans="1:3" x14ac:dyDescent="0.2">
      <c r="A5905" t="s">
        <v>6477</v>
      </c>
      <c r="B5905">
        <v>135025</v>
      </c>
      <c r="C5905" t="e">
        <f t="shared" si="92"/>
        <v>#N/A</v>
      </c>
    </row>
    <row r="5906" spans="1:3" x14ac:dyDescent="0.2">
      <c r="A5906" t="s">
        <v>6478</v>
      </c>
      <c r="B5906">
        <v>20457</v>
      </c>
      <c r="C5906" t="e">
        <f t="shared" si="92"/>
        <v>#N/A</v>
      </c>
    </row>
    <row r="5907" spans="1:3" x14ac:dyDescent="0.2">
      <c r="A5907" t="s">
        <v>6479</v>
      </c>
      <c r="B5907">
        <v>10802</v>
      </c>
      <c r="C5907" t="e">
        <f t="shared" si="92"/>
        <v>#N/A</v>
      </c>
    </row>
    <row r="5908" spans="1:3" x14ac:dyDescent="0.2">
      <c r="A5908" t="s">
        <v>6480</v>
      </c>
      <c r="B5908">
        <v>17519</v>
      </c>
      <c r="C5908" t="e">
        <f t="shared" si="92"/>
        <v>#N/A</v>
      </c>
    </row>
    <row r="5909" spans="1:3" x14ac:dyDescent="0.2">
      <c r="A5909" t="s">
        <v>6481</v>
      </c>
      <c r="B5909">
        <v>44300</v>
      </c>
      <c r="C5909" t="e">
        <f t="shared" si="92"/>
        <v>#N/A</v>
      </c>
    </row>
    <row r="5910" spans="1:3" x14ac:dyDescent="0.2">
      <c r="A5910" t="s">
        <v>6482</v>
      </c>
      <c r="B5910">
        <v>122225</v>
      </c>
      <c r="C5910" t="e">
        <f t="shared" si="92"/>
        <v>#N/A</v>
      </c>
    </row>
    <row r="5911" spans="1:3" x14ac:dyDescent="0.2">
      <c r="A5911" t="s">
        <v>6483</v>
      </c>
      <c r="B5911">
        <v>37457</v>
      </c>
      <c r="C5911" t="e">
        <f t="shared" si="92"/>
        <v>#N/A</v>
      </c>
    </row>
    <row r="5912" spans="1:3" x14ac:dyDescent="0.2">
      <c r="A5912" t="s">
        <v>6484</v>
      </c>
      <c r="B5912">
        <v>39860</v>
      </c>
      <c r="C5912" t="e">
        <f t="shared" si="92"/>
        <v>#N/A</v>
      </c>
    </row>
    <row r="5913" spans="1:3" x14ac:dyDescent="0.2">
      <c r="A5913" t="s">
        <v>6485</v>
      </c>
      <c r="B5913">
        <v>33376</v>
      </c>
      <c r="C5913" t="e">
        <f t="shared" si="92"/>
        <v>#N/A</v>
      </c>
    </row>
    <row r="5914" spans="1:3" x14ac:dyDescent="0.2">
      <c r="A5914" t="s">
        <v>6486</v>
      </c>
      <c r="B5914">
        <v>29747</v>
      </c>
      <c r="C5914" t="e">
        <f t="shared" si="92"/>
        <v>#N/A</v>
      </c>
    </row>
    <row r="5915" spans="1:3" x14ac:dyDescent="0.2">
      <c r="A5915" t="s">
        <v>6487</v>
      </c>
      <c r="B5915">
        <v>35028</v>
      </c>
      <c r="C5915" t="e">
        <f t="shared" si="92"/>
        <v>#N/A</v>
      </c>
    </row>
    <row r="5916" spans="1:3" x14ac:dyDescent="0.2">
      <c r="A5916" t="s">
        <v>6488</v>
      </c>
      <c r="B5916">
        <v>17507</v>
      </c>
      <c r="C5916" t="e">
        <f t="shared" si="92"/>
        <v>#N/A</v>
      </c>
    </row>
    <row r="5917" spans="1:3" x14ac:dyDescent="0.2">
      <c r="A5917" t="s">
        <v>6489</v>
      </c>
      <c r="B5917">
        <v>15441</v>
      </c>
      <c r="C5917" t="e">
        <f t="shared" si="92"/>
        <v>#N/A</v>
      </c>
    </row>
    <row r="5918" spans="1:3" x14ac:dyDescent="0.2">
      <c r="A5918" t="s">
        <v>6490</v>
      </c>
      <c r="B5918">
        <v>15661</v>
      </c>
      <c r="C5918" t="e">
        <f t="shared" si="92"/>
        <v>#N/A</v>
      </c>
    </row>
    <row r="5919" spans="1:3" x14ac:dyDescent="0.2">
      <c r="A5919" t="s">
        <v>6491</v>
      </c>
      <c r="B5919">
        <v>41838</v>
      </c>
      <c r="C5919" t="e">
        <f t="shared" si="92"/>
        <v>#N/A</v>
      </c>
    </row>
    <row r="5920" spans="1:3" x14ac:dyDescent="0.2">
      <c r="A5920" t="s">
        <v>6492</v>
      </c>
      <c r="B5920">
        <v>33278</v>
      </c>
      <c r="C5920" t="e">
        <f t="shared" si="92"/>
        <v>#N/A</v>
      </c>
    </row>
    <row r="5921" spans="1:3" x14ac:dyDescent="0.2">
      <c r="A5921" t="s">
        <v>6493</v>
      </c>
      <c r="B5921">
        <v>20877</v>
      </c>
      <c r="C5921" t="e">
        <f t="shared" si="92"/>
        <v>#N/A</v>
      </c>
    </row>
    <row r="5922" spans="1:3" x14ac:dyDescent="0.2">
      <c r="A5922" t="s">
        <v>6494</v>
      </c>
      <c r="B5922">
        <v>54764</v>
      </c>
      <c r="C5922" t="e">
        <f t="shared" si="92"/>
        <v>#N/A</v>
      </c>
    </row>
    <row r="5923" spans="1:3" x14ac:dyDescent="0.2">
      <c r="A5923" t="s">
        <v>6495</v>
      </c>
      <c r="B5923">
        <v>33324</v>
      </c>
      <c r="C5923" t="e">
        <f t="shared" si="92"/>
        <v>#N/A</v>
      </c>
    </row>
    <row r="5924" spans="1:3" x14ac:dyDescent="0.2">
      <c r="A5924" t="s">
        <v>6496</v>
      </c>
      <c r="B5924">
        <v>64251</v>
      </c>
      <c r="C5924" t="e">
        <f t="shared" si="92"/>
        <v>#N/A</v>
      </c>
    </row>
    <row r="5925" spans="1:3" x14ac:dyDescent="0.2">
      <c r="A5925" t="s">
        <v>6497</v>
      </c>
      <c r="B5925">
        <v>24606</v>
      </c>
      <c r="C5925" t="e">
        <f t="shared" si="92"/>
        <v>#N/A</v>
      </c>
    </row>
    <row r="5926" spans="1:3" x14ac:dyDescent="0.2">
      <c r="A5926" t="s">
        <v>6498</v>
      </c>
      <c r="B5926">
        <v>65855</v>
      </c>
      <c r="C5926" t="e">
        <f t="shared" si="92"/>
        <v>#N/A</v>
      </c>
    </row>
    <row r="5927" spans="1:3" x14ac:dyDescent="0.2">
      <c r="A5927" t="s">
        <v>6499</v>
      </c>
      <c r="B5927">
        <v>18675</v>
      </c>
      <c r="C5927" t="e">
        <f t="shared" si="92"/>
        <v>#N/A</v>
      </c>
    </row>
    <row r="5928" spans="1:3" x14ac:dyDescent="0.2">
      <c r="A5928" t="s">
        <v>6500</v>
      </c>
      <c r="B5928">
        <v>73806</v>
      </c>
      <c r="C5928" t="e">
        <f t="shared" si="92"/>
        <v>#N/A</v>
      </c>
    </row>
    <row r="5929" spans="1:3" x14ac:dyDescent="0.2">
      <c r="A5929" t="s">
        <v>6501</v>
      </c>
      <c r="B5929">
        <v>38901</v>
      </c>
      <c r="C5929" t="e">
        <f t="shared" si="92"/>
        <v>#N/A</v>
      </c>
    </row>
    <row r="5930" spans="1:3" x14ac:dyDescent="0.2">
      <c r="A5930" t="s">
        <v>6502</v>
      </c>
      <c r="B5930">
        <v>42594</v>
      </c>
      <c r="C5930" t="e">
        <f t="shared" si="92"/>
        <v>#N/A</v>
      </c>
    </row>
    <row r="5931" spans="1:3" x14ac:dyDescent="0.2">
      <c r="A5931" t="s">
        <v>6503</v>
      </c>
      <c r="B5931">
        <v>42706</v>
      </c>
      <c r="C5931" t="e">
        <f t="shared" si="92"/>
        <v>#N/A</v>
      </c>
    </row>
    <row r="5932" spans="1:3" x14ac:dyDescent="0.2">
      <c r="A5932" t="s">
        <v>6504</v>
      </c>
      <c r="B5932">
        <v>50033</v>
      </c>
      <c r="C5932" t="e">
        <f t="shared" si="92"/>
        <v>#N/A</v>
      </c>
    </row>
    <row r="5933" spans="1:3" x14ac:dyDescent="0.2">
      <c r="A5933" t="s">
        <v>6505</v>
      </c>
      <c r="B5933">
        <v>71018</v>
      </c>
      <c r="C5933" t="e">
        <f t="shared" si="92"/>
        <v>#N/A</v>
      </c>
    </row>
    <row r="5934" spans="1:3" x14ac:dyDescent="0.2">
      <c r="A5934" t="s">
        <v>6506</v>
      </c>
      <c r="B5934">
        <v>16776</v>
      </c>
      <c r="C5934" t="e">
        <f t="shared" si="92"/>
        <v>#N/A</v>
      </c>
    </row>
    <row r="5935" spans="1:3" x14ac:dyDescent="0.2">
      <c r="A5935" t="s">
        <v>6507</v>
      </c>
      <c r="B5935">
        <v>64958</v>
      </c>
      <c r="C5935" t="e">
        <f t="shared" si="92"/>
        <v>#N/A</v>
      </c>
    </row>
    <row r="5936" spans="1:3" x14ac:dyDescent="0.2">
      <c r="A5936" t="s">
        <v>6508</v>
      </c>
      <c r="B5936">
        <v>50835</v>
      </c>
      <c r="C5936" t="e">
        <f t="shared" si="92"/>
        <v>#N/A</v>
      </c>
    </row>
    <row r="5937" spans="1:3" x14ac:dyDescent="0.2">
      <c r="A5937" t="s">
        <v>6509</v>
      </c>
      <c r="B5937">
        <v>50563</v>
      </c>
      <c r="C5937" t="e">
        <f t="shared" si="92"/>
        <v>#N/A</v>
      </c>
    </row>
    <row r="5938" spans="1:3" x14ac:dyDescent="0.2">
      <c r="A5938" t="s">
        <v>6510</v>
      </c>
      <c r="B5938">
        <v>38200</v>
      </c>
      <c r="C5938" t="e">
        <f t="shared" si="92"/>
        <v>#N/A</v>
      </c>
    </row>
    <row r="5939" spans="1:3" x14ac:dyDescent="0.2">
      <c r="A5939" t="s">
        <v>6511</v>
      </c>
      <c r="B5939">
        <v>59624</v>
      </c>
      <c r="C5939" t="e">
        <f t="shared" si="92"/>
        <v>#N/A</v>
      </c>
    </row>
    <row r="5940" spans="1:3" x14ac:dyDescent="0.2">
      <c r="A5940" t="s">
        <v>6512</v>
      </c>
      <c r="B5940">
        <v>102579</v>
      </c>
      <c r="C5940" t="e">
        <f t="shared" si="92"/>
        <v>#N/A</v>
      </c>
    </row>
    <row r="5941" spans="1:3" x14ac:dyDescent="0.2">
      <c r="A5941" t="s">
        <v>6513</v>
      </c>
      <c r="B5941">
        <v>87324</v>
      </c>
      <c r="C5941" t="e">
        <f t="shared" si="92"/>
        <v>#N/A</v>
      </c>
    </row>
    <row r="5942" spans="1:3" x14ac:dyDescent="0.2">
      <c r="A5942" t="s">
        <v>6514</v>
      </c>
      <c r="B5942">
        <v>33347</v>
      </c>
      <c r="C5942" t="e">
        <f t="shared" si="92"/>
        <v>#N/A</v>
      </c>
    </row>
    <row r="5943" spans="1:3" x14ac:dyDescent="0.2">
      <c r="A5943" t="s">
        <v>6515</v>
      </c>
      <c r="B5943">
        <v>12260</v>
      </c>
      <c r="C5943" t="e">
        <f t="shared" si="92"/>
        <v>#N/A</v>
      </c>
    </row>
    <row r="5944" spans="1:3" x14ac:dyDescent="0.2">
      <c r="A5944" t="s">
        <v>6516</v>
      </c>
      <c r="B5944">
        <v>137583</v>
      </c>
      <c r="C5944" t="e">
        <f t="shared" si="92"/>
        <v>#N/A</v>
      </c>
    </row>
    <row r="5945" spans="1:3" x14ac:dyDescent="0.2">
      <c r="A5945" t="s">
        <v>6517</v>
      </c>
      <c r="B5945">
        <v>11805</v>
      </c>
      <c r="C5945" t="e">
        <f t="shared" si="92"/>
        <v>#N/A</v>
      </c>
    </row>
    <row r="5946" spans="1:3" x14ac:dyDescent="0.2">
      <c r="A5946" t="s">
        <v>6518</v>
      </c>
      <c r="B5946">
        <v>123084</v>
      </c>
      <c r="C5946" t="e">
        <f t="shared" si="92"/>
        <v>#N/A</v>
      </c>
    </row>
    <row r="5947" spans="1:3" x14ac:dyDescent="0.2">
      <c r="A5947" t="s">
        <v>6519</v>
      </c>
      <c r="B5947">
        <v>17731</v>
      </c>
      <c r="C5947" t="e">
        <f t="shared" si="92"/>
        <v>#N/A</v>
      </c>
    </row>
    <row r="5948" spans="1:3" x14ac:dyDescent="0.2">
      <c r="A5948" t="s">
        <v>6520</v>
      </c>
      <c r="B5948">
        <v>16124</v>
      </c>
      <c r="C5948" t="e">
        <f t="shared" si="92"/>
        <v>#N/A</v>
      </c>
    </row>
    <row r="5949" spans="1:3" x14ac:dyDescent="0.2">
      <c r="A5949" t="s">
        <v>6521</v>
      </c>
      <c r="B5949">
        <v>20709</v>
      </c>
      <c r="C5949" t="e">
        <f t="shared" si="92"/>
        <v>#N/A</v>
      </c>
    </row>
    <row r="5950" spans="1:3" x14ac:dyDescent="0.2">
      <c r="A5950" t="s">
        <v>6522</v>
      </c>
      <c r="B5950">
        <v>19720</v>
      </c>
      <c r="C5950" t="e">
        <f t="shared" si="92"/>
        <v>#N/A</v>
      </c>
    </row>
    <row r="5951" spans="1:3" x14ac:dyDescent="0.2">
      <c r="A5951" t="s">
        <v>6523</v>
      </c>
      <c r="B5951">
        <v>31637</v>
      </c>
      <c r="C5951" t="e">
        <f t="shared" si="92"/>
        <v>#N/A</v>
      </c>
    </row>
    <row r="5952" spans="1:3" x14ac:dyDescent="0.2">
      <c r="A5952" t="s">
        <v>6524</v>
      </c>
      <c r="B5952">
        <v>103502</v>
      </c>
      <c r="C5952" t="e">
        <f t="shared" si="92"/>
        <v>#N/A</v>
      </c>
    </row>
    <row r="5953" spans="1:3" x14ac:dyDescent="0.2">
      <c r="A5953" t="s">
        <v>6525</v>
      </c>
      <c r="B5953">
        <v>98666</v>
      </c>
      <c r="C5953" t="e">
        <f t="shared" si="92"/>
        <v>#N/A</v>
      </c>
    </row>
    <row r="5954" spans="1:3" x14ac:dyDescent="0.2">
      <c r="A5954" t="s">
        <v>6526</v>
      </c>
      <c r="B5954">
        <v>49736</v>
      </c>
      <c r="C5954" t="e">
        <f t="shared" ref="C5954:C6017" si="93">VLOOKUP(A5954,G:G,1,0)</f>
        <v>#N/A</v>
      </c>
    </row>
    <row r="5955" spans="1:3" x14ac:dyDescent="0.2">
      <c r="A5955" t="s">
        <v>6527</v>
      </c>
      <c r="B5955">
        <v>24553</v>
      </c>
      <c r="C5955" t="e">
        <f t="shared" si="93"/>
        <v>#N/A</v>
      </c>
    </row>
    <row r="5956" spans="1:3" x14ac:dyDescent="0.2">
      <c r="A5956" t="s">
        <v>6528</v>
      </c>
      <c r="B5956">
        <v>48959</v>
      </c>
      <c r="C5956" t="e">
        <f t="shared" si="93"/>
        <v>#N/A</v>
      </c>
    </row>
    <row r="5957" spans="1:3" x14ac:dyDescent="0.2">
      <c r="A5957" t="s">
        <v>6529</v>
      </c>
      <c r="B5957">
        <v>7756</v>
      </c>
      <c r="C5957" t="e">
        <f t="shared" si="93"/>
        <v>#N/A</v>
      </c>
    </row>
    <row r="5958" spans="1:3" x14ac:dyDescent="0.2">
      <c r="A5958" t="s">
        <v>6530</v>
      </c>
      <c r="B5958">
        <v>32710</v>
      </c>
      <c r="C5958" t="e">
        <f t="shared" si="93"/>
        <v>#N/A</v>
      </c>
    </row>
    <row r="5959" spans="1:3" x14ac:dyDescent="0.2">
      <c r="A5959" t="s">
        <v>6531</v>
      </c>
      <c r="B5959">
        <v>37687</v>
      </c>
      <c r="C5959" t="e">
        <f t="shared" si="93"/>
        <v>#N/A</v>
      </c>
    </row>
    <row r="5960" spans="1:3" x14ac:dyDescent="0.2">
      <c r="A5960" t="s">
        <v>6532</v>
      </c>
      <c r="B5960">
        <v>65880</v>
      </c>
      <c r="C5960" t="e">
        <f t="shared" si="93"/>
        <v>#N/A</v>
      </c>
    </row>
    <row r="5961" spans="1:3" x14ac:dyDescent="0.2">
      <c r="A5961" t="s">
        <v>6533</v>
      </c>
      <c r="B5961">
        <v>101120</v>
      </c>
      <c r="C5961" t="e">
        <f t="shared" si="93"/>
        <v>#N/A</v>
      </c>
    </row>
    <row r="5962" spans="1:3" x14ac:dyDescent="0.2">
      <c r="A5962" t="s">
        <v>6534</v>
      </c>
      <c r="B5962">
        <v>24824</v>
      </c>
      <c r="C5962" t="e">
        <f t="shared" si="93"/>
        <v>#N/A</v>
      </c>
    </row>
    <row r="5963" spans="1:3" x14ac:dyDescent="0.2">
      <c r="A5963" t="s">
        <v>6535</v>
      </c>
      <c r="B5963">
        <v>36750</v>
      </c>
      <c r="C5963" t="e">
        <f t="shared" si="93"/>
        <v>#N/A</v>
      </c>
    </row>
    <row r="5964" spans="1:3" x14ac:dyDescent="0.2">
      <c r="A5964" t="s">
        <v>6536</v>
      </c>
      <c r="B5964">
        <v>120395</v>
      </c>
      <c r="C5964" t="e">
        <f t="shared" si="93"/>
        <v>#N/A</v>
      </c>
    </row>
    <row r="5965" spans="1:3" x14ac:dyDescent="0.2">
      <c r="A5965" t="s">
        <v>6537</v>
      </c>
      <c r="B5965">
        <v>31133</v>
      </c>
      <c r="C5965" t="e">
        <f t="shared" si="93"/>
        <v>#N/A</v>
      </c>
    </row>
    <row r="5966" spans="1:3" x14ac:dyDescent="0.2">
      <c r="A5966" t="s">
        <v>6538</v>
      </c>
      <c r="B5966">
        <v>285904</v>
      </c>
      <c r="C5966" t="e">
        <f t="shared" si="93"/>
        <v>#N/A</v>
      </c>
    </row>
    <row r="5967" spans="1:3" x14ac:dyDescent="0.2">
      <c r="A5967" t="s">
        <v>6539</v>
      </c>
      <c r="B5967">
        <v>45020</v>
      </c>
      <c r="C5967" t="e">
        <f t="shared" si="93"/>
        <v>#N/A</v>
      </c>
    </row>
    <row r="5968" spans="1:3" x14ac:dyDescent="0.2">
      <c r="A5968" t="s">
        <v>6540</v>
      </c>
      <c r="B5968">
        <v>56247</v>
      </c>
      <c r="C5968" t="e">
        <f t="shared" si="93"/>
        <v>#N/A</v>
      </c>
    </row>
    <row r="5969" spans="1:3" x14ac:dyDescent="0.2">
      <c r="A5969" t="s">
        <v>6541</v>
      </c>
      <c r="B5969">
        <v>50431</v>
      </c>
      <c r="C5969" t="e">
        <f t="shared" si="93"/>
        <v>#N/A</v>
      </c>
    </row>
    <row r="5970" spans="1:3" x14ac:dyDescent="0.2">
      <c r="A5970" t="s">
        <v>6542</v>
      </c>
      <c r="B5970">
        <v>63298</v>
      </c>
      <c r="C5970" t="e">
        <f t="shared" si="93"/>
        <v>#N/A</v>
      </c>
    </row>
    <row r="5971" spans="1:3" x14ac:dyDescent="0.2">
      <c r="A5971" t="s">
        <v>6543</v>
      </c>
      <c r="B5971">
        <v>138332</v>
      </c>
      <c r="C5971" t="e">
        <f t="shared" si="93"/>
        <v>#N/A</v>
      </c>
    </row>
    <row r="5972" spans="1:3" x14ac:dyDescent="0.2">
      <c r="A5972" t="s">
        <v>6544</v>
      </c>
      <c r="B5972">
        <v>44442</v>
      </c>
      <c r="C5972" t="e">
        <f t="shared" si="93"/>
        <v>#N/A</v>
      </c>
    </row>
    <row r="5973" spans="1:3" x14ac:dyDescent="0.2">
      <c r="A5973" t="s">
        <v>6545</v>
      </c>
      <c r="B5973">
        <v>52174</v>
      </c>
      <c r="C5973" t="e">
        <f t="shared" si="93"/>
        <v>#N/A</v>
      </c>
    </row>
    <row r="5974" spans="1:3" x14ac:dyDescent="0.2">
      <c r="A5974" t="s">
        <v>6546</v>
      </c>
      <c r="B5974">
        <v>38601</v>
      </c>
      <c r="C5974" t="e">
        <f t="shared" si="93"/>
        <v>#N/A</v>
      </c>
    </row>
    <row r="5975" spans="1:3" x14ac:dyDescent="0.2">
      <c r="A5975" t="s">
        <v>6547</v>
      </c>
      <c r="B5975">
        <v>36367</v>
      </c>
      <c r="C5975" t="e">
        <f t="shared" si="93"/>
        <v>#N/A</v>
      </c>
    </row>
    <row r="5976" spans="1:3" x14ac:dyDescent="0.2">
      <c r="A5976" t="s">
        <v>6548</v>
      </c>
      <c r="B5976">
        <v>39190</v>
      </c>
      <c r="C5976" t="e">
        <f t="shared" si="93"/>
        <v>#N/A</v>
      </c>
    </row>
    <row r="5977" spans="1:3" x14ac:dyDescent="0.2">
      <c r="A5977" t="s">
        <v>6549</v>
      </c>
      <c r="B5977">
        <v>22921</v>
      </c>
      <c r="C5977" t="e">
        <f t="shared" si="93"/>
        <v>#N/A</v>
      </c>
    </row>
    <row r="5978" spans="1:3" x14ac:dyDescent="0.2">
      <c r="A5978" t="s">
        <v>6550</v>
      </c>
      <c r="B5978">
        <v>16038</v>
      </c>
      <c r="C5978" t="e">
        <f t="shared" si="93"/>
        <v>#N/A</v>
      </c>
    </row>
    <row r="5979" spans="1:3" x14ac:dyDescent="0.2">
      <c r="A5979" t="s">
        <v>6551</v>
      </c>
      <c r="B5979">
        <v>46082</v>
      </c>
      <c r="C5979" t="e">
        <f t="shared" si="93"/>
        <v>#N/A</v>
      </c>
    </row>
    <row r="5980" spans="1:3" x14ac:dyDescent="0.2">
      <c r="A5980" t="s">
        <v>6552</v>
      </c>
      <c r="B5980">
        <v>5985</v>
      </c>
      <c r="C5980" t="e">
        <f t="shared" si="93"/>
        <v>#N/A</v>
      </c>
    </row>
    <row r="5981" spans="1:3" x14ac:dyDescent="0.2">
      <c r="A5981" t="s">
        <v>6553</v>
      </c>
      <c r="B5981">
        <v>30957</v>
      </c>
      <c r="C5981" t="e">
        <f t="shared" si="93"/>
        <v>#N/A</v>
      </c>
    </row>
    <row r="5982" spans="1:3" x14ac:dyDescent="0.2">
      <c r="A5982" t="s">
        <v>6554</v>
      </c>
      <c r="B5982">
        <v>104425</v>
      </c>
      <c r="C5982" t="e">
        <f t="shared" si="93"/>
        <v>#N/A</v>
      </c>
    </row>
    <row r="5983" spans="1:3" x14ac:dyDescent="0.2">
      <c r="A5983" t="s">
        <v>6555</v>
      </c>
      <c r="B5983">
        <v>49072</v>
      </c>
      <c r="C5983" t="e">
        <f t="shared" si="93"/>
        <v>#N/A</v>
      </c>
    </row>
    <row r="5984" spans="1:3" x14ac:dyDescent="0.2">
      <c r="A5984" t="s">
        <v>6556</v>
      </c>
      <c r="B5984">
        <v>198568</v>
      </c>
      <c r="C5984" t="e">
        <f t="shared" si="93"/>
        <v>#N/A</v>
      </c>
    </row>
    <row r="5985" spans="1:3" x14ac:dyDescent="0.2">
      <c r="A5985" t="s">
        <v>6557</v>
      </c>
      <c r="B5985">
        <v>65054</v>
      </c>
      <c r="C5985" t="e">
        <f t="shared" si="93"/>
        <v>#N/A</v>
      </c>
    </row>
    <row r="5986" spans="1:3" x14ac:dyDescent="0.2">
      <c r="A5986" t="s">
        <v>6558</v>
      </c>
      <c r="B5986">
        <v>53690</v>
      </c>
      <c r="C5986" t="e">
        <f t="shared" si="93"/>
        <v>#N/A</v>
      </c>
    </row>
    <row r="5987" spans="1:3" x14ac:dyDescent="0.2">
      <c r="A5987" t="s">
        <v>6559</v>
      </c>
      <c r="B5987">
        <v>33816</v>
      </c>
      <c r="C5987" t="e">
        <f t="shared" si="93"/>
        <v>#N/A</v>
      </c>
    </row>
    <row r="5988" spans="1:3" x14ac:dyDescent="0.2">
      <c r="A5988" t="s">
        <v>6560</v>
      </c>
      <c r="B5988">
        <v>44188</v>
      </c>
      <c r="C5988" t="e">
        <f t="shared" si="93"/>
        <v>#N/A</v>
      </c>
    </row>
    <row r="5989" spans="1:3" x14ac:dyDescent="0.2">
      <c r="A5989" t="s">
        <v>6561</v>
      </c>
      <c r="B5989">
        <v>84004</v>
      </c>
      <c r="C5989" t="e">
        <f t="shared" si="93"/>
        <v>#N/A</v>
      </c>
    </row>
    <row r="5990" spans="1:3" x14ac:dyDescent="0.2">
      <c r="A5990" t="s">
        <v>6562</v>
      </c>
      <c r="B5990">
        <v>28212</v>
      </c>
      <c r="C5990" t="e">
        <f t="shared" si="93"/>
        <v>#N/A</v>
      </c>
    </row>
    <row r="5991" spans="1:3" x14ac:dyDescent="0.2">
      <c r="A5991" t="s">
        <v>6563</v>
      </c>
      <c r="B5991">
        <v>63637</v>
      </c>
      <c r="C5991" t="e">
        <f t="shared" si="93"/>
        <v>#N/A</v>
      </c>
    </row>
    <row r="5992" spans="1:3" x14ac:dyDescent="0.2">
      <c r="A5992" t="s">
        <v>6564</v>
      </c>
      <c r="B5992">
        <v>9249</v>
      </c>
      <c r="C5992" t="e">
        <f t="shared" si="93"/>
        <v>#N/A</v>
      </c>
    </row>
    <row r="5993" spans="1:3" x14ac:dyDescent="0.2">
      <c r="A5993" t="s">
        <v>6565</v>
      </c>
      <c r="B5993">
        <v>64470</v>
      </c>
      <c r="C5993" t="e">
        <f t="shared" si="93"/>
        <v>#N/A</v>
      </c>
    </row>
    <row r="5994" spans="1:3" x14ac:dyDescent="0.2">
      <c r="A5994" t="s">
        <v>6566</v>
      </c>
      <c r="B5994">
        <v>34842</v>
      </c>
      <c r="C5994" t="e">
        <f t="shared" si="93"/>
        <v>#N/A</v>
      </c>
    </row>
    <row r="5995" spans="1:3" x14ac:dyDescent="0.2">
      <c r="A5995" t="s">
        <v>6567</v>
      </c>
      <c r="B5995">
        <v>49279</v>
      </c>
      <c r="C5995" t="e">
        <f t="shared" si="93"/>
        <v>#N/A</v>
      </c>
    </row>
    <row r="5996" spans="1:3" x14ac:dyDescent="0.2">
      <c r="A5996" t="s">
        <v>6568</v>
      </c>
      <c r="B5996">
        <v>18967</v>
      </c>
      <c r="C5996" t="e">
        <f t="shared" si="93"/>
        <v>#N/A</v>
      </c>
    </row>
    <row r="5997" spans="1:3" x14ac:dyDescent="0.2">
      <c r="A5997" t="s">
        <v>6569</v>
      </c>
      <c r="B5997">
        <v>24305</v>
      </c>
      <c r="C5997" t="e">
        <f t="shared" si="93"/>
        <v>#N/A</v>
      </c>
    </row>
    <row r="5998" spans="1:3" x14ac:dyDescent="0.2">
      <c r="A5998" t="s">
        <v>6570</v>
      </c>
      <c r="B5998">
        <v>54139</v>
      </c>
      <c r="C5998" t="e">
        <f t="shared" si="93"/>
        <v>#N/A</v>
      </c>
    </row>
    <row r="5999" spans="1:3" x14ac:dyDescent="0.2">
      <c r="A5999" t="s">
        <v>6571</v>
      </c>
      <c r="B5999">
        <v>15778</v>
      </c>
      <c r="C5999" t="e">
        <f t="shared" si="93"/>
        <v>#N/A</v>
      </c>
    </row>
    <row r="6000" spans="1:3" x14ac:dyDescent="0.2">
      <c r="A6000" t="s">
        <v>6572</v>
      </c>
      <c r="B6000">
        <v>23539</v>
      </c>
      <c r="C6000" t="e">
        <f t="shared" si="93"/>
        <v>#N/A</v>
      </c>
    </row>
    <row r="6001" spans="1:3" x14ac:dyDescent="0.2">
      <c r="A6001" t="s">
        <v>6573</v>
      </c>
      <c r="B6001">
        <v>70862</v>
      </c>
      <c r="C6001" t="e">
        <f t="shared" si="93"/>
        <v>#N/A</v>
      </c>
    </row>
    <row r="6002" spans="1:3" x14ac:dyDescent="0.2">
      <c r="A6002" t="s">
        <v>6574</v>
      </c>
      <c r="B6002">
        <v>68066</v>
      </c>
      <c r="C6002" t="e">
        <f t="shared" si="93"/>
        <v>#N/A</v>
      </c>
    </row>
    <row r="6003" spans="1:3" x14ac:dyDescent="0.2">
      <c r="A6003" t="s">
        <v>6575</v>
      </c>
      <c r="B6003">
        <v>53809</v>
      </c>
      <c r="C6003" t="e">
        <f t="shared" si="93"/>
        <v>#N/A</v>
      </c>
    </row>
    <row r="6004" spans="1:3" x14ac:dyDescent="0.2">
      <c r="A6004" t="s">
        <v>6576</v>
      </c>
      <c r="B6004">
        <v>48965</v>
      </c>
      <c r="C6004" t="e">
        <f t="shared" si="93"/>
        <v>#N/A</v>
      </c>
    </row>
    <row r="6005" spans="1:3" x14ac:dyDescent="0.2">
      <c r="A6005" t="s">
        <v>6577</v>
      </c>
      <c r="B6005">
        <v>198374</v>
      </c>
      <c r="C6005" t="e">
        <f t="shared" si="93"/>
        <v>#N/A</v>
      </c>
    </row>
    <row r="6006" spans="1:3" x14ac:dyDescent="0.2">
      <c r="A6006" t="s">
        <v>6578</v>
      </c>
      <c r="B6006">
        <v>29163</v>
      </c>
      <c r="C6006" t="e">
        <f t="shared" si="93"/>
        <v>#N/A</v>
      </c>
    </row>
    <row r="6007" spans="1:3" x14ac:dyDescent="0.2">
      <c r="A6007" t="s">
        <v>6579</v>
      </c>
      <c r="B6007">
        <v>49098</v>
      </c>
      <c r="C6007" t="e">
        <f t="shared" si="93"/>
        <v>#N/A</v>
      </c>
    </row>
    <row r="6008" spans="1:3" x14ac:dyDescent="0.2">
      <c r="A6008" t="s">
        <v>6580</v>
      </c>
      <c r="B6008">
        <v>198639</v>
      </c>
      <c r="C6008" t="e">
        <f t="shared" si="93"/>
        <v>#N/A</v>
      </c>
    </row>
    <row r="6009" spans="1:3" x14ac:dyDescent="0.2">
      <c r="A6009" t="s">
        <v>6581</v>
      </c>
      <c r="B6009">
        <v>3584</v>
      </c>
      <c r="C6009" t="e">
        <f t="shared" si="93"/>
        <v>#N/A</v>
      </c>
    </row>
    <row r="6010" spans="1:3" x14ac:dyDescent="0.2">
      <c r="A6010" t="s">
        <v>6582</v>
      </c>
      <c r="B6010">
        <v>80123</v>
      </c>
      <c r="C6010" t="e">
        <f t="shared" si="93"/>
        <v>#N/A</v>
      </c>
    </row>
    <row r="6011" spans="1:3" x14ac:dyDescent="0.2">
      <c r="A6011" t="s">
        <v>6583</v>
      </c>
      <c r="B6011">
        <v>103275</v>
      </c>
      <c r="C6011" t="e">
        <f t="shared" si="93"/>
        <v>#N/A</v>
      </c>
    </row>
    <row r="6012" spans="1:3" x14ac:dyDescent="0.2">
      <c r="A6012" t="s">
        <v>6584</v>
      </c>
      <c r="B6012">
        <v>3068</v>
      </c>
      <c r="C6012" t="e">
        <f t="shared" si="93"/>
        <v>#N/A</v>
      </c>
    </row>
    <row r="6013" spans="1:3" x14ac:dyDescent="0.2">
      <c r="A6013" t="s">
        <v>6585</v>
      </c>
      <c r="B6013">
        <v>74239</v>
      </c>
      <c r="C6013" t="e">
        <f t="shared" si="93"/>
        <v>#N/A</v>
      </c>
    </row>
    <row r="6014" spans="1:3" x14ac:dyDescent="0.2">
      <c r="A6014" t="s">
        <v>6586</v>
      </c>
      <c r="B6014">
        <v>60705</v>
      </c>
      <c r="C6014" t="e">
        <f t="shared" si="93"/>
        <v>#N/A</v>
      </c>
    </row>
    <row r="6015" spans="1:3" x14ac:dyDescent="0.2">
      <c r="A6015" t="s">
        <v>6587</v>
      </c>
      <c r="B6015">
        <v>48522</v>
      </c>
      <c r="C6015" t="e">
        <f t="shared" si="93"/>
        <v>#N/A</v>
      </c>
    </row>
    <row r="6016" spans="1:3" x14ac:dyDescent="0.2">
      <c r="A6016" t="s">
        <v>6588</v>
      </c>
      <c r="B6016">
        <v>161238</v>
      </c>
      <c r="C6016" t="e">
        <f t="shared" si="93"/>
        <v>#N/A</v>
      </c>
    </row>
    <row r="6017" spans="1:3" x14ac:dyDescent="0.2">
      <c r="A6017" t="s">
        <v>6589</v>
      </c>
      <c r="B6017">
        <v>23152</v>
      </c>
      <c r="C6017" t="e">
        <f t="shared" si="93"/>
        <v>#N/A</v>
      </c>
    </row>
    <row r="6018" spans="1:3" x14ac:dyDescent="0.2">
      <c r="A6018" t="s">
        <v>6590</v>
      </c>
      <c r="B6018">
        <v>13538</v>
      </c>
      <c r="C6018" t="e">
        <f t="shared" ref="C6018:C6055" si="94">VLOOKUP(A6018,G:G,1,0)</f>
        <v>#N/A</v>
      </c>
    </row>
    <row r="6019" spans="1:3" x14ac:dyDescent="0.2">
      <c r="A6019" t="s">
        <v>6591</v>
      </c>
      <c r="B6019">
        <v>30380</v>
      </c>
      <c r="C6019" t="e">
        <f t="shared" si="94"/>
        <v>#N/A</v>
      </c>
    </row>
    <row r="6020" spans="1:3" x14ac:dyDescent="0.2">
      <c r="A6020" t="s">
        <v>6592</v>
      </c>
      <c r="B6020">
        <v>17908</v>
      </c>
      <c r="C6020" t="e">
        <f t="shared" si="94"/>
        <v>#N/A</v>
      </c>
    </row>
    <row r="6021" spans="1:3" x14ac:dyDescent="0.2">
      <c r="A6021" t="s">
        <v>6593</v>
      </c>
      <c r="B6021">
        <v>55264</v>
      </c>
      <c r="C6021" t="e">
        <f t="shared" si="94"/>
        <v>#N/A</v>
      </c>
    </row>
    <row r="6022" spans="1:3" x14ac:dyDescent="0.2">
      <c r="A6022" t="s">
        <v>6594</v>
      </c>
      <c r="B6022">
        <v>9361</v>
      </c>
      <c r="C6022" t="e">
        <f t="shared" si="94"/>
        <v>#N/A</v>
      </c>
    </row>
    <row r="6023" spans="1:3" x14ac:dyDescent="0.2">
      <c r="A6023" t="s">
        <v>6595</v>
      </c>
      <c r="B6023">
        <v>64666</v>
      </c>
      <c r="C6023" t="e">
        <f t="shared" si="94"/>
        <v>#N/A</v>
      </c>
    </row>
    <row r="6024" spans="1:3" x14ac:dyDescent="0.2">
      <c r="A6024" t="s">
        <v>6596</v>
      </c>
      <c r="B6024">
        <v>22508</v>
      </c>
      <c r="C6024" t="e">
        <f t="shared" si="94"/>
        <v>#N/A</v>
      </c>
    </row>
    <row r="6025" spans="1:3" x14ac:dyDescent="0.2">
      <c r="A6025" t="s">
        <v>6597</v>
      </c>
      <c r="B6025">
        <v>48172</v>
      </c>
      <c r="C6025" t="e">
        <f t="shared" si="94"/>
        <v>#N/A</v>
      </c>
    </row>
    <row r="6026" spans="1:3" x14ac:dyDescent="0.2">
      <c r="A6026" t="s">
        <v>6598</v>
      </c>
      <c r="B6026">
        <v>25411</v>
      </c>
      <c r="C6026" t="e">
        <f t="shared" si="94"/>
        <v>#N/A</v>
      </c>
    </row>
    <row r="6027" spans="1:3" x14ac:dyDescent="0.2">
      <c r="A6027" t="s">
        <v>6599</v>
      </c>
      <c r="B6027">
        <v>78340</v>
      </c>
      <c r="C6027" t="e">
        <f t="shared" si="94"/>
        <v>#N/A</v>
      </c>
    </row>
    <row r="6028" spans="1:3" x14ac:dyDescent="0.2">
      <c r="A6028" t="s">
        <v>6600</v>
      </c>
      <c r="B6028">
        <v>36666</v>
      </c>
      <c r="C6028" t="e">
        <f t="shared" si="94"/>
        <v>#N/A</v>
      </c>
    </row>
    <row r="6029" spans="1:3" x14ac:dyDescent="0.2">
      <c r="A6029" t="s">
        <v>6601</v>
      </c>
      <c r="B6029">
        <v>52442</v>
      </c>
      <c r="C6029" t="e">
        <f t="shared" si="94"/>
        <v>#N/A</v>
      </c>
    </row>
    <row r="6030" spans="1:3" x14ac:dyDescent="0.2">
      <c r="A6030" t="s">
        <v>6602</v>
      </c>
      <c r="B6030">
        <v>75463</v>
      </c>
      <c r="C6030" t="e">
        <f t="shared" si="94"/>
        <v>#N/A</v>
      </c>
    </row>
    <row r="6031" spans="1:3" x14ac:dyDescent="0.2">
      <c r="A6031" t="s">
        <v>6603</v>
      </c>
      <c r="B6031">
        <v>39273</v>
      </c>
      <c r="C6031" t="e">
        <f t="shared" si="94"/>
        <v>#N/A</v>
      </c>
    </row>
    <row r="6032" spans="1:3" x14ac:dyDescent="0.2">
      <c r="A6032" t="s">
        <v>6604</v>
      </c>
      <c r="B6032">
        <v>85385</v>
      </c>
      <c r="C6032" t="e">
        <f t="shared" si="94"/>
        <v>#N/A</v>
      </c>
    </row>
    <row r="6033" spans="1:3" x14ac:dyDescent="0.2">
      <c r="A6033" t="s">
        <v>6605</v>
      </c>
      <c r="B6033">
        <v>9660</v>
      </c>
      <c r="C6033" t="e">
        <f t="shared" si="94"/>
        <v>#N/A</v>
      </c>
    </row>
    <row r="6034" spans="1:3" x14ac:dyDescent="0.2">
      <c r="A6034" t="s">
        <v>6606</v>
      </c>
      <c r="B6034">
        <v>30362</v>
      </c>
      <c r="C6034" t="e">
        <f t="shared" si="94"/>
        <v>#N/A</v>
      </c>
    </row>
    <row r="6035" spans="1:3" x14ac:dyDescent="0.2">
      <c r="A6035" t="s">
        <v>6607</v>
      </c>
      <c r="B6035">
        <v>174972</v>
      </c>
      <c r="C6035" t="e">
        <f t="shared" si="94"/>
        <v>#N/A</v>
      </c>
    </row>
    <row r="6036" spans="1:3" x14ac:dyDescent="0.2">
      <c r="A6036" t="s">
        <v>6608</v>
      </c>
      <c r="B6036">
        <v>83281</v>
      </c>
      <c r="C6036" t="e">
        <f t="shared" si="94"/>
        <v>#N/A</v>
      </c>
    </row>
    <row r="6037" spans="1:3" x14ac:dyDescent="0.2">
      <c r="A6037" t="s">
        <v>6609</v>
      </c>
      <c r="B6037">
        <v>50027</v>
      </c>
      <c r="C6037" t="e">
        <f t="shared" si="94"/>
        <v>#N/A</v>
      </c>
    </row>
    <row r="6038" spans="1:3" x14ac:dyDescent="0.2">
      <c r="A6038" t="s">
        <v>6610</v>
      </c>
      <c r="B6038">
        <v>17910</v>
      </c>
      <c r="C6038" t="e">
        <f t="shared" si="94"/>
        <v>#N/A</v>
      </c>
    </row>
    <row r="6039" spans="1:3" x14ac:dyDescent="0.2">
      <c r="A6039" t="s">
        <v>6611</v>
      </c>
      <c r="B6039">
        <v>18521</v>
      </c>
      <c r="C6039" t="e">
        <f t="shared" si="94"/>
        <v>#N/A</v>
      </c>
    </row>
    <row r="6040" spans="1:3" x14ac:dyDescent="0.2">
      <c r="A6040" t="s">
        <v>6612</v>
      </c>
      <c r="B6040">
        <v>163726</v>
      </c>
      <c r="C6040" t="e">
        <f t="shared" si="94"/>
        <v>#N/A</v>
      </c>
    </row>
    <row r="6041" spans="1:3" x14ac:dyDescent="0.2">
      <c r="A6041" t="s">
        <v>6613</v>
      </c>
      <c r="B6041">
        <v>74017</v>
      </c>
      <c r="C6041" t="e">
        <f t="shared" si="94"/>
        <v>#N/A</v>
      </c>
    </row>
    <row r="6042" spans="1:3" x14ac:dyDescent="0.2">
      <c r="A6042" t="s">
        <v>6614</v>
      </c>
      <c r="B6042">
        <v>40478</v>
      </c>
      <c r="C6042" t="e">
        <f t="shared" si="94"/>
        <v>#N/A</v>
      </c>
    </row>
    <row r="6043" spans="1:3" x14ac:dyDescent="0.2">
      <c r="A6043" t="s">
        <v>6615</v>
      </c>
      <c r="B6043">
        <v>32713</v>
      </c>
      <c r="C6043" t="e">
        <f t="shared" si="94"/>
        <v>#N/A</v>
      </c>
    </row>
    <row r="6044" spans="1:3" x14ac:dyDescent="0.2">
      <c r="A6044" t="s">
        <v>6616</v>
      </c>
      <c r="B6044">
        <v>18334</v>
      </c>
      <c r="C6044" t="e">
        <f t="shared" si="94"/>
        <v>#N/A</v>
      </c>
    </row>
    <row r="6045" spans="1:3" x14ac:dyDescent="0.2">
      <c r="A6045" t="s">
        <v>6617</v>
      </c>
      <c r="B6045">
        <v>101261</v>
      </c>
      <c r="C6045" t="e">
        <f t="shared" si="94"/>
        <v>#N/A</v>
      </c>
    </row>
    <row r="6046" spans="1:3" x14ac:dyDescent="0.2">
      <c r="A6046" t="s">
        <v>6618</v>
      </c>
      <c r="B6046">
        <v>11893</v>
      </c>
      <c r="C6046" t="e">
        <f t="shared" si="94"/>
        <v>#N/A</v>
      </c>
    </row>
    <row r="6047" spans="1:3" x14ac:dyDescent="0.2">
      <c r="A6047" t="s">
        <v>6619</v>
      </c>
      <c r="B6047">
        <v>55077</v>
      </c>
      <c r="C6047" t="e">
        <f t="shared" si="94"/>
        <v>#N/A</v>
      </c>
    </row>
    <row r="6048" spans="1:3" x14ac:dyDescent="0.2">
      <c r="A6048" t="s">
        <v>6620</v>
      </c>
      <c r="B6048">
        <v>59426</v>
      </c>
      <c r="C6048" t="e">
        <f t="shared" si="94"/>
        <v>#N/A</v>
      </c>
    </row>
    <row r="6049" spans="1:3" x14ac:dyDescent="0.2">
      <c r="A6049" t="s">
        <v>6621</v>
      </c>
      <c r="B6049">
        <v>33227</v>
      </c>
      <c r="C6049" t="e">
        <f t="shared" si="94"/>
        <v>#N/A</v>
      </c>
    </row>
    <row r="6050" spans="1:3" x14ac:dyDescent="0.2">
      <c r="A6050" t="s">
        <v>6622</v>
      </c>
      <c r="B6050">
        <v>14883</v>
      </c>
      <c r="C6050" t="e">
        <f t="shared" si="94"/>
        <v>#N/A</v>
      </c>
    </row>
    <row r="6051" spans="1:3" x14ac:dyDescent="0.2">
      <c r="A6051" t="s">
        <v>6623</v>
      </c>
      <c r="B6051">
        <v>45848</v>
      </c>
      <c r="C6051" t="e">
        <f t="shared" si="94"/>
        <v>#N/A</v>
      </c>
    </row>
    <row r="6052" spans="1:3" x14ac:dyDescent="0.2">
      <c r="A6052" t="s">
        <v>6624</v>
      </c>
      <c r="B6052">
        <v>27858</v>
      </c>
      <c r="C6052" t="e">
        <f t="shared" si="94"/>
        <v>#N/A</v>
      </c>
    </row>
    <row r="6053" spans="1:3" x14ac:dyDescent="0.2">
      <c r="A6053" t="s">
        <v>6625</v>
      </c>
      <c r="B6053">
        <v>11766</v>
      </c>
      <c r="C6053" t="e">
        <f t="shared" si="94"/>
        <v>#N/A</v>
      </c>
    </row>
    <row r="6054" spans="1:3" x14ac:dyDescent="0.2">
      <c r="A6054" t="s">
        <v>6626</v>
      </c>
      <c r="B6054">
        <v>18602</v>
      </c>
      <c r="C6054" t="e">
        <f t="shared" si="94"/>
        <v>#N/A</v>
      </c>
    </row>
    <row r="6055" spans="1:3" x14ac:dyDescent="0.2">
      <c r="A6055" t="s">
        <v>6627</v>
      </c>
      <c r="B6055">
        <v>115156</v>
      </c>
      <c r="C6055" t="e">
        <f t="shared" si="94"/>
        <v>#N/A</v>
      </c>
    </row>
  </sheetData>
  <sortState xmlns:xlrd2="http://schemas.microsoft.com/office/spreadsheetml/2017/richdata2" ref="A2:C6057">
    <sortCondition ref="C2:C605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005DB-6BFE-8F4D-9DBB-B618072C3D0E}">
  <dimension ref="A1:B5764"/>
  <sheetViews>
    <sheetView topLeftCell="A5163" workbookViewId="0">
      <selection activeCell="A5182" sqref="A5182"/>
    </sheetView>
  </sheetViews>
  <sheetFormatPr baseColWidth="10" defaultRowHeight="16" x14ac:dyDescent="0.2"/>
  <cols>
    <col min="1" max="1" width="23.6640625" customWidth="1"/>
  </cols>
  <sheetData>
    <row r="1" spans="1:2" x14ac:dyDescent="0.2">
      <c r="A1" t="s">
        <v>6630</v>
      </c>
      <c r="B1">
        <v>90356.09</v>
      </c>
    </row>
    <row r="2" spans="1:2" x14ac:dyDescent="0.2">
      <c r="A2" t="s">
        <v>6631</v>
      </c>
      <c r="B2">
        <v>89655.41</v>
      </c>
    </row>
    <row r="3" spans="1:2" x14ac:dyDescent="0.2">
      <c r="A3" t="s">
        <v>6632</v>
      </c>
      <c r="B3">
        <v>80288.600000000006</v>
      </c>
    </row>
    <row r="4" spans="1:2" x14ac:dyDescent="0.2">
      <c r="A4" t="s">
        <v>6633</v>
      </c>
      <c r="B4">
        <v>79587.92</v>
      </c>
    </row>
    <row r="5" spans="1:2" x14ac:dyDescent="0.2">
      <c r="A5" t="s">
        <v>6634</v>
      </c>
      <c r="B5">
        <v>84331.94</v>
      </c>
    </row>
    <row r="6" spans="1:2" x14ac:dyDescent="0.2">
      <c r="A6" t="s">
        <v>6635</v>
      </c>
      <c r="B6">
        <v>83631.259999999995</v>
      </c>
    </row>
    <row r="7" spans="1:2" x14ac:dyDescent="0.2">
      <c r="A7" t="s">
        <v>6636</v>
      </c>
      <c r="B7">
        <v>41581.550000000003</v>
      </c>
    </row>
    <row r="8" spans="1:2" x14ac:dyDescent="0.2">
      <c r="A8" t="s">
        <v>6637</v>
      </c>
      <c r="B8">
        <v>41581.550000000003</v>
      </c>
    </row>
    <row r="9" spans="1:2" x14ac:dyDescent="0.2">
      <c r="A9" t="s">
        <v>6638</v>
      </c>
      <c r="B9">
        <v>287219.14</v>
      </c>
    </row>
    <row r="10" spans="1:2" x14ac:dyDescent="0.2">
      <c r="A10" t="s">
        <v>6639</v>
      </c>
      <c r="B10">
        <v>286518.46000000002</v>
      </c>
    </row>
    <row r="11" spans="1:2" x14ac:dyDescent="0.2">
      <c r="A11" t="s">
        <v>6640</v>
      </c>
      <c r="B11">
        <v>216987.7</v>
      </c>
    </row>
    <row r="12" spans="1:2" x14ac:dyDescent="0.2">
      <c r="A12" t="s">
        <v>6641</v>
      </c>
      <c r="B12">
        <v>207481.02</v>
      </c>
    </row>
    <row r="13" spans="1:2" x14ac:dyDescent="0.2">
      <c r="A13" t="s">
        <v>6642</v>
      </c>
      <c r="B13">
        <v>254850.48</v>
      </c>
    </row>
    <row r="14" spans="1:2" x14ac:dyDescent="0.2">
      <c r="A14" t="s">
        <v>6643</v>
      </c>
      <c r="B14">
        <v>86240.26</v>
      </c>
    </row>
    <row r="15" spans="1:2" x14ac:dyDescent="0.2">
      <c r="A15" t="s">
        <v>6644</v>
      </c>
      <c r="B15">
        <v>80122.070000000007</v>
      </c>
    </row>
    <row r="16" spans="1:2" x14ac:dyDescent="0.2">
      <c r="A16" t="s">
        <v>6645</v>
      </c>
      <c r="B16">
        <v>29556.23</v>
      </c>
    </row>
    <row r="17" spans="1:2" x14ac:dyDescent="0.2">
      <c r="A17" t="s">
        <v>6646</v>
      </c>
      <c r="B17">
        <v>386606.64</v>
      </c>
    </row>
    <row r="18" spans="1:2" x14ac:dyDescent="0.2">
      <c r="A18" t="s">
        <v>6647</v>
      </c>
      <c r="B18">
        <v>386606.64</v>
      </c>
    </row>
    <row r="19" spans="1:2" x14ac:dyDescent="0.2">
      <c r="A19" t="s">
        <v>6648</v>
      </c>
      <c r="B19">
        <v>46066.239999999998</v>
      </c>
    </row>
    <row r="20" spans="1:2" x14ac:dyDescent="0.2">
      <c r="A20" t="s">
        <v>6649</v>
      </c>
      <c r="B20">
        <v>67035.05</v>
      </c>
    </row>
    <row r="21" spans="1:2" x14ac:dyDescent="0.2">
      <c r="A21" t="s">
        <v>6650</v>
      </c>
      <c r="B21">
        <v>54231.86</v>
      </c>
    </row>
    <row r="22" spans="1:2" x14ac:dyDescent="0.2">
      <c r="A22" t="s">
        <v>6651</v>
      </c>
      <c r="B22">
        <v>217845.2</v>
      </c>
    </row>
    <row r="23" spans="1:2" x14ac:dyDescent="0.2">
      <c r="A23" t="s">
        <v>6652</v>
      </c>
      <c r="B23">
        <v>3746804</v>
      </c>
    </row>
    <row r="24" spans="1:2" x14ac:dyDescent="0.2">
      <c r="A24" t="s">
        <v>6653</v>
      </c>
      <c r="B24">
        <v>93119.039999999994</v>
      </c>
    </row>
    <row r="25" spans="1:2" x14ac:dyDescent="0.2">
      <c r="A25" t="s">
        <v>6654</v>
      </c>
      <c r="B25">
        <v>49489.760000000002</v>
      </c>
    </row>
    <row r="26" spans="1:2" x14ac:dyDescent="0.2">
      <c r="A26" t="s">
        <v>6655</v>
      </c>
      <c r="B26">
        <v>49489.760000000002</v>
      </c>
    </row>
    <row r="27" spans="1:2" x14ac:dyDescent="0.2">
      <c r="A27" t="s">
        <v>6656</v>
      </c>
      <c r="B27">
        <v>56177.279999999999</v>
      </c>
    </row>
    <row r="28" spans="1:2" x14ac:dyDescent="0.2">
      <c r="A28" t="s">
        <v>6657</v>
      </c>
      <c r="B28">
        <v>56177.279999999999</v>
      </c>
    </row>
    <row r="29" spans="1:2" x14ac:dyDescent="0.2">
      <c r="A29" t="s">
        <v>6658</v>
      </c>
      <c r="B29">
        <v>100163.36</v>
      </c>
    </row>
    <row r="30" spans="1:2" x14ac:dyDescent="0.2">
      <c r="A30" t="s">
        <v>6659</v>
      </c>
      <c r="B30">
        <v>100163.36</v>
      </c>
    </row>
    <row r="31" spans="1:2" x14ac:dyDescent="0.2">
      <c r="A31" t="s">
        <v>6660</v>
      </c>
      <c r="B31">
        <v>42820.79</v>
      </c>
    </row>
    <row r="32" spans="1:2" x14ac:dyDescent="0.2">
      <c r="A32" t="s">
        <v>6661</v>
      </c>
      <c r="B32">
        <v>41069.519999999997</v>
      </c>
    </row>
    <row r="33" spans="1:2" x14ac:dyDescent="0.2">
      <c r="A33" t="s">
        <v>6662</v>
      </c>
      <c r="B33">
        <v>79497.48</v>
      </c>
    </row>
    <row r="34" spans="1:2" x14ac:dyDescent="0.2">
      <c r="A34" t="s">
        <v>6663</v>
      </c>
      <c r="B34">
        <v>275927.24</v>
      </c>
    </row>
    <row r="35" spans="1:2" x14ac:dyDescent="0.2">
      <c r="A35" t="s">
        <v>6664</v>
      </c>
      <c r="B35">
        <v>275927.24</v>
      </c>
    </row>
    <row r="36" spans="1:2" x14ac:dyDescent="0.2">
      <c r="A36" t="s">
        <v>6665</v>
      </c>
      <c r="B36">
        <v>85793.56</v>
      </c>
    </row>
    <row r="37" spans="1:2" x14ac:dyDescent="0.2">
      <c r="A37" t="s">
        <v>6666</v>
      </c>
      <c r="B37">
        <v>85793.56</v>
      </c>
    </row>
    <row r="38" spans="1:2" x14ac:dyDescent="0.2">
      <c r="A38" t="s">
        <v>6667</v>
      </c>
      <c r="B38">
        <v>68408.19</v>
      </c>
    </row>
    <row r="39" spans="1:2" x14ac:dyDescent="0.2">
      <c r="A39" t="s">
        <v>6668</v>
      </c>
      <c r="B39">
        <v>67199.509999999995</v>
      </c>
    </row>
    <row r="40" spans="1:2" x14ac:dyDescent="0.2">
      <c r="A40" t="s">
        <v>6669</v>
      </c>
      <c r="B40">
        <v>68408.19</v>
      </c>
    </row>
    <row r="41" spans="1:2" x14ac:dyDescent="0.2">
      <c r="A41" t="s">
        <v>6670</v>
      </c>
      <c r="B41">
        <v>43595.53</v>
      </c>
    </row>
    <row r="42" spans="1:2" x14ac:dyDescent="0.2">
      <c r="A42" t="s">
        <v>6671</v>
      </c>
      <c r="B42">
        <v>41624.19</v>
      </c>
    </row>
    <row r="43" spans="1:2" x14ac:dyDescent="0.2">
      <c r="A43" t="s">
        <v>6672</v>
      </c>
      <c r="B43">
        <v>56177.279999999999</v>
      </c>
    </row>
    <row r="44" spans="1:2" x14ac:dyDescent="0.2">
      <c r="A44" t="s">
        <v>6673</v>
      </c>
      <c r="B44">
        <v>58527.06</v>
      </c>
    </row>
    <row r="45" spans="1:2" x14ac:dyDescent="0.2">
      <c r="A45" t="s">
        <v>6674</v>
      </c>
      <c r="B45">
        <v>75149.89</v>
      </c>
    </row>
    <row r="46" spans="1:2" x14ac:dyDescent="0.2">
      <c r="A46" t="s">
        <v>6675</v>
      </c>
      <c r="B46">
        <v>75149.89</v>
      </c>
    </row>
    <row r="47" spans="1:2" x14ac:dyDescent="0.2">
      <c r="A47" t="s">
        <v>6676</v>
      </c>
      <c r="B47">
        <v>53810.73</v>
      </c>
    </row>
    <row r="48" spans="1:2" x14ac:dyDescent="0.2">
      <c r="A48" t="s">
        <v>6677</v>
      </c>
      <c r="B48">
        <v>41624.19</v>
      </c>
    </row>
    <row r="49" spans="1:2" x14ac:dyDescent="0.2">
      <c r="A49" t="s">
        <v>6678</v>
      </c>
      <c r="B49">
        <v>43595.53</v>
      </c>
    </row>
    <row r="50" spans="1:2" x14ac:dyDescent="0.2">
      <c r="A50" t="s">
        <v>6679</v>
      </c>
      <c r="B50">
        <v>39148.86</v>
      </c>
    </row>
    <row r="51" spans="1:2" x14ac:dyDescent="0.2">
      <c r="A51" t="s">
        <v>6680</v>
      </c>
      <c r="B51">
        <v>84031.18</v>
      </c>
    </row>
    <row r="52" spans="1:2" x14ac:dyDescent="0.2">
      <c r="A52" t="s">
        <v>6681</v>
      </c>
      <c r="B52">
        <v>60999.13</v>
      </c>
    </row>
    <row r="53" spans="1:2" x14ac:dyDescent="0.2">
      <c r="A53" t="s">
        <v>6682</v>
      </c>
      <c r="B53">
        <v>60999.13</v>
      </c>
    </row>
    <row r="54" spans="1:2" x14ac:dyDescent="0.2">
      <c r="A54" t="s">
        <v>6683</v>
      </c>
      <c r="B54">
        <v>60999.13</v>
      </c>
    </row>
    <row r="55" spans="1:2" x14ac:dyDescent="0.2">
      <c r="A55" t="s">
        <v>6684</v>
      </c>
      <c r="B55">
        <v>60999.13</v>
      </c>
    </row>
    <row r="56" spans="1:2" x14ac:dyDescent="0.2">
      <c r="A56" t="s">
        <v>6685</v>
      </c>
      <c r="B56">
        <v>60999.13</v>
      </c>
    </row>
    <row r="57" spans="1:2" x14ac:dyDescent="0.2">
      <c r="A57" t="s">
        <v>6686</v>
      </c>
      <c r="B57">
        <v>22567.5</v>
      </c>
    </row>
    <row r="58" spans="1:2" x14ac:dyDescent="0.2">
      <c r="A58" t="s">
        <v>6687</v>
      </c>
      <c r="B58">
        <v>174753.05</v>
      </c>
    </row>
    <row r="59" spans="1:2" x14ac:dyDescent="0.2">
      <c r="A59" t="s">
        <v>6688</v>
      </c>
      <c r="B59">
        <v>174753.05</v>
      </c>
    </row>
    <row r="60" spans="1:2" x14ac:dyDescent="0.2">
      <c r="A60" t="s">
        <v>6689</v>
      </c>
      <c r="B60">
        <v>35972.120000000003</v>
      </c>
    </row>
    <row r="61" spans="1:2" x14ac:dyDescent="0.2">
      <c r="A61" t="s">
        <v>6690</v>
      </c>
      <c r="B61">
        <v>79497.48</v>
      </c>
    </row>
    <row r="62" spans="1:2" x14ac:dyDescent="0.2">
      <c r="A62" t="s">
        <v>6691</v>
      </c>
      <c r="B62">
        <v>41069.519999999997</v>
      </c>
    </row>
    <row r="63" spans="1:2" x14ac:dyDescent="0.2">
      <c r="A63" t="s">
        <v>6692</v>
      </c>
      <c r="B63">
        <v>18932.29</v>
      </c>
    </row>
    <row r="64" spans="1:2" x14ac:dyDescent="0.2">
      <c r="A64" t="s">
        <v>6693</v>
      </c>
      <c r="B64">
        <v>56236.54</v>
      </c>
    </row>
    <row r="65" spans="1:2" x14ac:dyDescent="0.2">
      <c r="A65" t="s">
        <v>6694</v>
      </c>
      <c r="B65">
        <v>139059.75</v>
      </c>
    </row>
    <row r="66" spans="1:2" x14ac:dyDescent="0.2">
      <c r="A66" t="s">
        <v>6695</v>
      </c>
      <c r="B66">
        <v>51031.55</v>
      </c>
    </row>
    <row r="67" spans="1:2" x14ac:dyDescent="0.2">
      <c r="A67" t="s">
        <v>6696</v>
      </c>
      <c r="B67">
        <v>98701.86</v>
      </c>
    </row>
    <row r="68" spans="1:2" x14ac:dyDescent="0.2">
      <c r="A68" t="s">
        <v>6697</v>
      </c>
      <c r="B68">
        <v>40469.42</v>
      </c>
    </row>
    <row r="69" spans="1:2" x14ac:dyDescent="0.2">
      <c r="A69" t="s">
        <v>6698</v>
      </c>
      <c r="B69">
        <v>34767.919999999998</v>
      </c>
    </row>
    <row r="70" spans="1:2" x14ac:dyDescent="0.2">
      <c r="A70" t="s">
        <v>6699</v>
      </c>
      <c r="B70">
        <v>85793.56</v>
      </c>
    </row>
    <row r="71" spans="1:2" x14ac:dyDescent="0.2">
      <c r="A71" t="s">
        <v>6700</v>
      </c>
      <c r="B71">
        <v>85793.56</v>
      </c>
    </row>
    <row r="72" spans="1:2" x14ac:dyDescent="0.2">
      <c r="A72" t="s">
        <v>6701</v>
      </c>
      <c r="B72">
        <v>38952.57</v>
      </c>
    </row>
    <row r="73" spans="1:2" x14ac:dyDescent="0.2">
      <c r="A73" t="s">
        <v>6702</v>
      </c>
      <c r="B73">
        <v>61579.64</v>
      </c>
    </row>
    <row r="74" spans="1:2" x14ac:dyDescent="0.2">
      <c r="A74" t="s">
        <v>6703</v>
      </c>
      <c r="B74">
        <v>122989.36</v>
      </c>
    </row>
    <row r="75" spans="1:2" x14ac:dyDescent="0.2">
      <c r="A75" t="s">
        <v>6704</v>
      </c>
      <c r="B75">
        <v>61911.38</v>
      </c>
    </row>
    <row r="76" spans="1:2" x14ac:dyDescent="0.2">
      <c r="A76" t="s">
        <v>6705</v>
      </c>
      <c r="B76">
        <v>34464.54</v>
      </c>
    </row>
    <row r="77" spans="1:2" x14ac:dyDescent="0.2">
      <c r="A77" t="s">
        <v>6706</v>
      </c>
      <c r="B77">
        <v>68365.66</v>
      </c>
    </row>
    <row r="78" spans="1:2" x14ac:dyDescent="0.2">
      <c r="A78" t="s">
        <v>6707</v>
      </c>
      <c r="B78">
        <v>61579.64</v>
      </c>
    </row>
    <row r="79" spans="1:2" x14ac:dyDescent="0.2">
      <c r="A79" t="s">
        <v>6708</v>
      </c>
      <c r="B79">
        <v>122989.36</v>
      </c>
    </row>
    <row r="80" spans="1:2" x14ac:dyDescent="0.2">
      <c r="A80" t="s">
        <v>6709</v>
      </c>
      <c r="B80">
        <v>61911.38</v>
      </c>
    </row>
    <row r="81" spans="1:2" x14ac:dyDescent="0.2">
      <c r="A81" t="s">
        <v>6710</v>
      </c>
      <c r="B81">
        <v>174753.05</v>
      </c>
    </row>
    <row r="82" spans="1:2" x14ac:dyDescent="0.2">
      <c r="A82" t="s">
        <v>6711</v>
      </c>
      <c r="B82">
        <v>88543.16</v>
      </c>
    </row>
    <row r="83" spans="1:2" x14ac:dyDescent="0.2">
      <c r="A83" t="s">
        <v>6712</v>
      </c>
      <c r="B83">
        <v>42639.38</v>
      </c>
    </row>
    <row r="84" spans="1:2" x14ac:dyDescent="0.2">
      <c r="A84" t="s">
        <v>6713</v>
      </c>
      <c r="B84">
        <v>52945.65</v>
      </c>
    </row>
    <row r="85" spans="1:2" x14ac:dyDescent="0.2">
      <c r="A85" t="s">
        <v>6714</v>
      </c>
      <c r="B85">
        <v>57473.49</v>
      </c>
    </row>
    <row r="86" spans="1:2" x14ac:dyDescent="0.2">
      <c r="A86" t="s">
        <v>6715</v>
      </c>
      <c r="B86">
        <v>68365.66</v>
      </c>
    </row>
    <row r="87" spans="1:2" x14ac:dyDescent="0.2">
      <c r="A87" t="s">
        <v>6716</v>
      </c>
      <c r="B87">
        <v>129753.93</v>
      </c>
    </row>
    <row r="88" spans="1:2" x14ac:dyDescent="0.2">
      <c r="A88" t="s">
        <v>6717</v>
      </c>
      <c r="B88">
        <v>129753.93</v>
      </c>
    </row>
    <row r="89" spans="1:2" x14ac:dyDescent="0.2">
      <c r="A89" t="s">
        <v>6718</v>
      </c>
      <c r="B89">
        <v>21572.19</v>
      </c>
    </row>
    <row r="90" spans="1:2" x14ac:dyDescent="0.2">
      <c r="A90" t="s">
        <v>6719</v>
      </c>
      <c r="B90">
        <v>21572.19</v>
      </c>
    </row>
    <row r="91" spans="1:2" x14ac:dyDescent="0.2">
      <c r="A91" t="s">
        <v>6720</v>
      </c>
      <c r="B91">
        <v>119548.84</v>
      </c>
    </row>
    <row r="92" spans="1:2" x14ac:dyDescent="0.2">
      <c r="A92" t="s">
        <v>6721</v>
      </c>
      <c r="B92">
        <v>37856.18</v>
      </c>
    </row>
    <row r="93" spans="1:2" x14ac:dyDescent="0.2">
      <c r="A93" t="s">
        <v>6722</v>
      </c>
      <c r="B93">
        <v>37718.5</v>
      </c>
    </row>
    <row r="94" spans="1:2" x14ac:dyDescent="0.2">
      <c r="A94" t="s">
        <v>6723</v>
      </c>
      <c r="B94">
        <v>31968.36</v>
      </c>
    </row>
    <row r="95" spans="1:2" x14ac:dyDescent="0.2">
      <c r="A95" t="s">
        <v>6724</v>
      </c>
      <c r="B95">
        <v>51329.46</v>
      </c>
    </row>
    <row r="96" spans="1:2" x14ac:dyDescent="0.2">
      <c r="A96" t="s">
        <v>6725</v>
      </c>
      <c r="B96">
        <v>37718.5</v>
      </c>
    </row>
    <row r="97" spans="1:2" x14ac:dyDescent="0.2">
      <c r="A97" t="s">
        <v>6726</v>
      </c>
      <c r="B97">
        <v>31968.36</v>
      </c>
    </row>
    <row r="98" spans="1:2" x14ac:dyDescent="0.2">
      <c r="A98" t="s">
        <v>6727</v>
      </c>
      <c r="B98">
        <v>148903.57999999999</v>
      </c>
    </row>
    <row r="99" spans="1:2" x14ac:dyDescent="0.2">
      <c r="A99" t="s">
        <v>6728</v>
      </c>
      <c r="B99">
        <v>68559.58</v>
      </c>
    </row>
    <row r="100" spans="1:2" x14ac:dyDescent="0.2">
      <c r="A100" t="s">
        <v>6729</v>
      </c>
      <c r="B100">
        <v>73940.88</v>
      </c>
    </row>
    <row r="101" spans="1:2" x14ac:dyDescent="0.2">
      <c r="A101" t="s">
        <v>6730</v>
      </c>
      <c r="B101">
        <v>118723.42</v>
      </c>
    </row>
    <row r="102" spans="1:2" x14ac:dyDescent="0.2">
      <c r="A102" t="s">
        <v>6731</v>
      </c>
      <c r="B102">
        <v>21572.19</v>
      </c>
    </row>
    <row r="103" spans="1:2" x14ac:dyDescent="0.2">
      <c r="A103" t="s">
        <v>6732</v>
      </c>
      <c r="B103">
        <v>119548.84</v>
      </c>
    </row>
    <row r="104" spans="1:2" x14ac:dyDescent="0.2">
      <c r="A104" t="s">
        <v>6733</v>
      </c>
      <c r="B104">
        <v>24058.57</v>
      </c>
    </row>
    <row r="105" spans="1:2" x14ac:dyDescent="0.2">
      <c r="A105" t="s">
        <v>6734</v>
      </c>
      <c r="B105">
        <v>85858.92</v>
      </c>
    </row>
    <row r="106" spans="1:2" x14ac:dyDescent="0.2">
      <c r="A106" t="s">
        <v>6735</v>
      </c>
      <c r="B106">
        <v>27426.62</v>
      </c>
    </row>
    <row r="107" spans="1:2" x14ac:dyDescent="0.2">
      <c r="A107" t="s">
        <v>6736</v>
      </c>
      <c r="B107">
        <v>90039.66</v>
      </c>
    </row>
    <row r="108" spans="1:2" x14ac:dyDescent="0.2">
      <c r="A108" t="s">
        <v>6737</v>
      </c>
      <c r="B108">
        <v>90039.66</v>
      </c>
    </row>
    <row r="109" spans="1:2" x14ac:dyDescent="0.2">
      <c r="A109" t="s">
        <v>6738</v>
      </c>
      <c r="B109">
        <v>129753.93</v>
      </c>
    </row>
    <row r="110" spans="1:2" x14ac:dyDescent="0.2">
      <c r="A110" t="s">
        <v>6739</v>
      </c>
      <c r="B110">
        <v>129753.93</v>
      </c>
    </row>
    <row r="111" spans="1:2" x14ac:dyDescent="0.2">
      <c r="A111" t="s">
        <v>6740</v>
      </c>
      <c r="B111">
        <v>129753.93</v>
      </c>
    </row>
    <row r="112" spans="1:2" x14ac:dyDescent="0.2">
      <c r="A112" t="s">
        <v>6741</v>
      </c>
      <c r="B112">
        <v>129753.93</v>
      </c>
    </row>
    <row r="113" spans="1:2" x14ac:dyDescent="0.2">
      <c r="A113" t="s">
        <v>6742</v>
      </c>
      <c r="B113">
        <v>93416.22</v>
      </c>
    </row>
    <row r="114" spans="1:2" x14ac:dyDescent="0.2">
      <c r="A114" t="s">
        <v>6743</v>
      </c>
      <c r="B114">
        <v>45317.04</v>
      </c>
    </row>
    <row r="115" spans="1:2" x14ac:dyDescent="0.2">
      <c r="A115" t="s">
        <v>6744</v>
      </c>
      <c r="B115">
        <v>28447.37</v>
      </c>
    </row>
    <row r="116" spans="1:2" x14ac:dyDescent="0.2">
      <c r="A116" t="s">
        <v>6745</v>
      </c>
      <c r="B116">
        <v>27784.17</v>
      </c>
    </row>
    <row r="117" spans="1:2" x14ac:dyDescent="0.2">
      <c r="A117" t="s">
        <v>6746</v>
      </c>
      <c r="B117">
        <v>129753.93</v>
      </c>
    </row>
    <row r="118" spans="1:2" x14ac:dyDescent="0.2">
      <c r="A118" t="s">
        <v>6747</v>
      </c>
      <c r="B118">
        <v>129753.93</v>
      </c>
    </row>
    <row r="119" spans="1:2" x14ac:dyDescent="0.2">
      <c r="A119" t="s">
        <v>6748</v>
      </c>
      <c r="B119">
        <v>21572.19</v>
      </c>
    </row>
    <row r="120" spans="1:2" x14ac:dyDescent="0.2">
      <c r="A120" t="s">
        <v>6749</v>
      </c>
      <c r="B120">
        <v>21572.19</v>
      </c>
    </row>
    <row r="121" spans="1:2" x14ac:dyDescent="0.2">
      <c r="A121" t="s">
        <v>6750</v>
      </c>
      <c r="B121">
        <v>119548.84</v>
      </c>
    </row>
    <row r="122" spans="1:2" x14ac:dyDescent="0.2">
      <c r="A122" t="s">
        <v>6751</v>
      </c>
      <c r="B122">
        <v>61579.64</v>
      </c>
    </row>
    <row r="123" spans="1:2" x14ac:dyDescent="0.2">
      <c r="A123" t="s">
        <v>6752</v>
      </c>
      <c r="B123">
        <v>122989.36</v>
      </c>
    </row>
    <row r="124" spans="1:2" x14ac:dyDescent="0.2">
      <c r="A124" t="s">
        <v>6753</v>
      </c>
      <c r="B124">
        <v>61911.38</v>
      </c>
    </row>
    <row r="125" spans="1:2" x14ac:dyDescent="0.2">
      <c r="A125" t="s">
        <v>6754</v>
      </c>
      <c r="B125">
        <v>44367.92</v>
      </c>
    </row>
    <row r="126" spans="1:2" x14ac:dyDescent="0.2">
      <c r="A126" t="s">
        <v>6755</v>
      </c>
      <c r="B126">
        <v>217845.2</v>
      </c>
    </row>
    <row r="127" spans="1:2" x14ac:dyDescent="0.2">
      <c r="A127" t="s">
        <v>6756</v>
      </c>
      <c r="B127">
        <v>3746804</v>
      </c>
    </row>
    <row r="128" spans="1:2" x14ac:dyDescent="0.2">
      <c r="A128" t="s">
        <v>6757</v>
      </c>
      <c r="B128">
        <v>13942.58</v>
      </c>
    </row>
    <row r="129" spans="1:2" x14ac:dyDescent="0.2">
      <c r="A129" t="s">
        <v>6758</v>
      </c>
      <c r="B129">
        <v>13942.58</v>
      </c>
    </row>
    <row r="130" spans="1:2" x14ac:dyDescent="0.2">
      <c r="A130" t="s">
        <v>6759</v>
      </c>
      <c r="B130">
        <v>89459.86</v>
      </c>
    </row>
    <row r="131" spans="1:2" x14ac:dyDescent="0.2">
      <c r="A131" t="s">
        <v>6760</v>
      </c>
      <c r="B131">
        <v>89459.86</v>
      </c>
    </row>
    <row r="132" spans="1:2" x14ac:dyDescent="0.2">
      <c r="A132" t="s">
        <v>6761</v>
      </c>
      <c r="B132">
        <v>89459.86</v>
      </c>
    </row>
    <row r="133" spans="1:2" x14ac:dyDescent="0.2">
      <c r="A133" t="s">
        <v>6762</v>
      </c>
      <c r="B133">
        <v>166913</v>
      </c>
    </row>
    <row r="134" spans="1:2" x14ac:dyDescent="0.2">
      <c r="A134" t="s">
        <v>6763</v>
      </c>
      <c r="B134">
        <v>166913</v>
      </c>
    </row>
    <row r="135" spans="1:2" x14ac:dyDescent="0.2">
      <c r="A135" t="s">
        <v>6764</v>
      </c>
      <c r="B135">
        <v>166913</v>
      </c>
    </row>
    <row r="136" spans="1:2" x14ac:dyDescent="0.2">
      <c r="A136" t="s">
        <v>6765</v>
      </c>
      <c r="B136">
        <v>166913</v>
      </c>
    </row>
    <row r="137" spans="1:2" x14ac:dyDescent="0.2">
      <c r="A137" t="s">
        <v>6766</v>
      </c>
      <c r="B137">
        <v>89459.86</v>
      </c>
    </row>
    <row r="138" spans="1:2" x14ac:dyDescent="0.2">
      <c r="A138" t="s">
        <v>6767</v>
      </c>
      <c r="B138">
        <v>89459.86</v>
      </c>
    </row>
    <row r="139" spans="1:2" x14ac:dyDescent="0.2">
      <c r="A139" t="s">
        <v>6768</v>
      </c>
      <c r="B139">
        <v>89459.86</v>
      </c>
    </row>
    <row r="140" spans="1:2" x14ac:dyDescent="0.2">
      <c r="A140" t="s">
        <v>6769</v>
      </c>
      <c r="B140">
        <v>483567.9</v>
      </c>
    </row>
    <row r="141" spans="1:2" x14ac:dyDescent="0.2">
      <c r="A141" t="s">
        <v>6770</v>
      </c>
      <c r="B141">
        <v>577063.85</v>
      </c>
    </row>
    <row r="142" spans="1:2" x14ac:dyDescent="0.2">
      <c r="A142" t="s">
        <v>6771</v>
      </c>
      <c r="B142">
        <v>58711.37</v>
      </c>
    </row>
    <row r="143" spans="1:2" x14ac:dyDescent="0.2">
      <c r="A143" t="s">
        <v>6772</v>
      </c>
      <c r="B143">
        <v>237419.91</v>
      </c>
    </row>
    <row r="144" spans="1:2" x14ac:dyDescent="0.2">
      <c r="A144" t="s">
        <v>6773</v>
      </c>
      <c r="B144">
        <v>75490.789999999994</v>
      </c>
    </row>
    <row r="145" spans="1:2" x14ac:dyDescent="0.2">
      <c r="A145" t="s">
        <v>6774</v>
      </c>
      <c r="B145">
        <v>237419.91</v>
      </c>
    </row>
    <row r="146" spans="1:2" x14ac:dyDescent="0.2">
      <c r="A146" t="s">
        <v>6775</v>
      </c>
      <c r="B146">
        <v>75490.789999999994</v>
      </c>
    </row>
    <row r="147" spans="1:2" x14ac:dyDescent="0.2">
      <c r="A147" t="s">
        <v>6776</v>
      </c>
      <c r="B147">
        <v>379472.92</v>
      </c>
    </row>
    <row r="148" spans="1:2" x14ac:dyDescent="0.2">
      <c r="A148" t="s">
        <v>6777</v>
      </c>
      <c r="B148">
        <v>52857.82</v>
      </c>
    </row>
    <row r="149" spans="1:2" x14ac:dyDescent="0.2">
      <c r="A149" t="s">
        <v>6778</v>
      </c>
      <c r="B149">
        <v>52757.06</v>
      </c>
    </row>
    <row r="150" spans="1:2" x14ac:dyDescent="0.2">
      <c r="A150" t="s">
        <v>6779</v>
      </c>
      <c r="B150">
        <v>52775.88</v>
      </c>
    </row>
    <row r="151" spans="1:2" x14ac:dyDescent="0.2">
      <c r="A151" t="s">
        <v>6780</v>
      </c>
      <c r="B151">
        <v>52698.98</v>
      </c>
    </row>
    <row r="152" spans="1:2" x14ac:dyDescent="0.2">
      <c r="A152" t="s">
        <v>6781</v>
      </c>
      <c r="B152">
        <v>57683.040000000001</v>
      </c>
    </row>
    <row r="153" spans="1:2" x14ac:dyDescent="0.2">
      <c r="A153" t="s">
        <v>6782</v>
      </c>
      <c r="B153">
        <v>57683.040000000001</v>
      </c>
    </row>
    <row r="154" spans="1:2" x14ac:dyDescent="0.2">
      <c r="A154" t="s">
        <v>6783</v>
      </c>
      <c r="B154">
        <v>46680.82</v>
      </c>
    </row>
    <row r="155" spans="1:2" x14ac:dyDescent="0.2">
      <c r="A155" t="s">
        <v>6784</v>
      </c>
      <c r="B155">
        <v>19972.93</v>
      </c>
    </row>
    <row r="156" spans="1:2" x14ac:dyDescent="0.2">
      <c r="A156" t="s">
        <v>6785</v>
      </c>
      <c r="B156">
        <v>84041.32</v>
      </c>
    </row>
    <row r="157" spans="1:2" x14ac:dyDescent="0.2">
      <c r="A157" t="s">
        <v>6786</v>
      </c>
      <c r="B157">
        <v>84041.32</v>
      </c>
    </row>
    <row r="158" spans="1:2" x14ac:dyDescent="0.2">
      <c r="A158" t="s">
        <v>6787</v>
      </c>
      <c r="B158">
        <v>84041.32</v>
      </c>
    </row>
    <row r="159" spans="1:2" x14ac:dyDescent="0.2">
      <c r="A159" t="s">
        <v>6788</v>
      </c>
      <c r="B159">
        <v>84041.32</v>
      </c>
    </row>
    <row r="160" spans="1:2" x14ac:dyDescent="0.2">
      <c r="A160" t="s">
        <v>6789</v>
      </c>
      <c r="B160">
        <v>84041.32</v>
      </c>
    </row>
    <row r="161" spans="1:2" x14ac:dyDescent="0.2">
      <c r="A161" t="s">
        <v>6790</v>
      </c>
      <c r="B161">
        <v>84041.32</v>
      </c>
    </row>
    <row r="162" spans="1:2" x14ac:dyDescent="0.2">
      <c r="A162" t="s">
        <v>6791</v>
      </c>
      <c r="B162">
        <v>71612.149999999994</v>
      </c>
    </row>
    <row r="163" spans="1:2" x14ac:dyDescent="0.2">
      <c r="A163" t="s">
        <v>6792</v>
      </c>
      <c r="B163">
        <v>71612.149999999994</v>
      </c>
    </row>
    <row r="164" spans="1:2" x14ac:dyDescent="0.2">
      <c r="A164" t="s">
        <v>6793</v>
      </c>
      <c r="B164">
        <v>71612.149999999994</v>
      </c>
    </row>
    <row r="165" spans="1:2" x14ac:dyDescent="0.2">
      <c r="A165" t="s">
        <v>6794</v>
      </c>
      <c r="B165">
        <v>71612.149999999994</v>
      </c>
    </row>
    <row r="166" spans="1:2" x14ac:dyDescent="0.2">
      <c r="A166" t="s">
        <v>6795</v>
      </c>
      <c r="B166">
        <v>74022</v>
      </c>
    </row>
    <row r="167" spans="1:2" x14ac:dyDescent="0.2">
      <c r="A167" t="s">
        <v>6796</v>
      </c>
      <c r="B167">
        <v>74022</v>
      </c>
    </row>
    <row r="168" spans="1:2" x14ac:dyDescent="0.2">
      <c r="A168" t="s">
        <v>6797</v>
      </c>
      <c r="B168">
        <v>71612.149999999994</v>
      </c>
    </row>
    <row r="169" spans="1:2" x14ac:dyDescent="0.2">
      <c r="A169" t="s">
        <v>6798</v>
      </c>
      <c r="B169">
        <v>71612.149999999994</v>
      </c>
    </row>
    <row r="170" spans="1:2" x14ac:dyDescent="0.2">
      <c r="A170" t="s">
        <v>6799</v>
      </c>
      <c r="B170">
        <v>71612.149999999994</v>
      </c>
    </row>
    <row r="171" spans="1:2" x14ac:dyDescent="0.2">
      <c r="A171" t="s">
        <v>6800</v>
      </c>
      <c r="B171">
        <v>71612.149999999994</v>
      </c>
    </row>
    <row r="172" spans="1:2" x14ac:dyDescent="0.2">
      <c r="A172" t="s">
        <v>6801</v>
      </c>
      <c r="B172">
        <v>71612.149999999994</v>
      </c>
    </row>
    <row r="173" spans="1:2" x14ac:dyDescent="0.2">
      <c r="A173" t="s">
        <v>6802</v>
      </c>
      <c r="B173">
        <v>71612.149999999994</v>
      </c>
    </row>
    <row r="174" spans="1:2" x14ac:dyDescent="0.2">
      <c r="A174" t="s">
        <v>6803</v>
      </c>
      <c r="B174">
        <v>71612.149999999994</v>
      </c>
    </row>
    <row r="175" spans="1:2" x14ac:dyDescent="0.2">
      <c r="A175" t="s">
        <v>6804</v>
      </c>
      <c r="B175">
        <v>71612.149999999994</v>
      </c>
    </row>
    <row r="176" spans="1:2" x14ac:dyDescent="0.2">
      <c r="A176" t="s">
        <v>6805</v>
      </c>
      <c r="B176">
        <v>71612.149999999994</v>
      </c>
    </row>
    <row r="177" spans="1:2" x14ac:dyDescent="0.2">
      <c r="A177" t="s">
        <v>6806</v>
      </c>
      <c r="B177">
        <v>71612.149999999994</v>
      </c>
    </row>
    <row r="178" spans="1:2" x14ac:dyDescent="0.2">
      <c r="A178" t="s">
        <v>6807</v>
      </c>
      <c r="B178">
        <v>74022</v>
      </c>
    </row>
    <row r="179" spans="1:2" x14ac:dyDescent="0.2">
      <c r="A179" t="s">
        <v>6808</v>
      </c>
      <c r="B179">
        <v>74022</v>
      </c>
    </row>
    <row r="180" spans="1:2" x14ac:dyDescent="0.2">
      <c r="A180" t="s">
        <v>6809</v>
      </c>
      <c r="B180">
        <v>71612.149999999994</v>
      </c>
    </row>
    <row r="181" spans="1:2" x14ac:dyDescent="0.2">
      <c r="A181" t="s">
        <v>6810</v>
      </c>
      <c r="B181">
        <v>71612.149999999994</v>
      </c>
    </row>
    <row r="182" spans="1:2" x14ac:dyDescent="0.2">
      <c r="A182" t="s">
        <v>6811</v>
      </c>
      <c r="B182">
        <v>71612.149999999994</v>
      </c>
    </row>
    <row r="183" spans="1:2" x14ac:dyDescent="0.2">
      <c r="A183" t="s">
        <v>6812</v>
      </c>
      <c r="B183">
        <v>71612.149999999994</v>
      </c>
    </row>
    <row r="184" spans="1:2" x14ac:dyDescent="0.2">
      <c r="A184" t="s">
        <v>6813</v>
      </c>
      <c r="B184">
        <v>71612.149999999994</v>
      </c>
    </row>
    <row r="185" spans="1:2" x14ac:dyDescent="0.2">
      <c r="A185" t="s">
        <v>6814</v>
      </c>
      <c r="B185">
        <v>71612.149999999994</v>
      </c>
    </row>
    <row r="186" spans="1:2" x14ac:dyDescent="0.2">
      <c r="A186" t="s">
        <v>6815</v>
      </c>
      <c r="B186">
        <v>55465.67</v>
      </c>
    </row>
    <row r="187" spans="1:2" x14ac:dyDescent="0.2">
      <c r="A187" t="s">
        <v>6816</v>
      </c>
      <c r="B187">
        <v>55465.67</v>
      </c>
    </row>
    <row r="188" spans="1:2" x14ac:dyDescent="0.2">
      <c r="A188" t="s">
        <v>6817</v>
      </c>
      <c r="B188">
        <v>39634.58</v>
      </c>
    </row>
    <row r="189" spans="1:2" x14ac:dyDescent="0.2">
      <c r="A189" t="s">
        <v>6818</v>
      </c>
      <c r="B189">
        <v>39971.4</v>
      </c>
    </row>
    <row r="190" spans="1:2" x14ac:dyDescent="0.2">
      <c r="A190" t="s">
        <v>6819</v>
      </c>
      <c r="B190">
        <v>41173.160000000003</v>
      </c>
    </row>
    <row r="191" spans="1:2" x14ac:dyDescent="0.2">
      <c r="A191" t="s">
        <v>6820</v>
      </c>
      <c r="B191">
        <v>39634.58</v>
      </c>
    </row>
    <row r="192" spans="1:2" x14ac:dyDescent="0.2">
      <c r="A192" t="s">
        <v>6821</v>
      </c>
      <c r="B192">
        <v>36371.910000000003</v>
      </c>
    </row>
    <row r="193" spans="1:2" x14ac:dyDescent="0.2">
      <c r="A193" t="s">
        <v>6822</v>
      </c>
      <c r="B193">
        <v>93300.72</v>
      </c>
    </row>
    <row r="194" spans="1:2" x14ac:dyDescent="0.2">
      <c r="A194" t="s">
        <v>6823</v>
      </c>
      <c r="B194">
        <v>49124.98</v>
      </c>
    </row>
    <row r="195" spans="1:2" x14ac:dyDescent="0.2">
      <c r="A195" t="s">
        <v>6824</v>
      </c>
      <c r="B195">
        <v>46231.73</v>
      </c>
    </row>
    <row r="196" spans="1:2" x14ac:dyDescent="0.2">
      <c r="A196" t="s">
        <v>6825</v>
      </c>
      <c r="B196">
        <v>53708.12</v>
      </c>
    </row>
    <row r="197" spans="1:2" x14ac:dyDescent="0.2">
      <c r="A197" t="s">
        <v>6826</v>
      </c>
      <c r="B197">
        <v>53708.12</v>
      </c>
    </row>
    <row r="198" spans="1:2" x14ac:dyDescent="0.2">
      <c r="A198" t="s">
        <v>6827</v>
      </c>
      <c r="B198">
        <v>227831.85</v>
      </c>
    </row>
    <row r="199" spans="1:2" x14ac:dyDescent="0.2">
      <c r="A199" t="s">
        <v>6828</v>
      </c>
      <c r="B199">
        <v>22722.9</v>
      </c>
    </row>
    <row r="200" spans="1:2" x14ac:dyDescent="0.2">
      <c r="A200" t="s">
        <v>6829</v>
      </c>
      <c r="B200">
        <v>48509.2</v>
      </c>
    </row>
    <row r="201" spans="1:2" x14ac:dyDescent="0.2">
      <c r="A201" t="s">
        <v>6830</v>
      </c>
      <c r="B201">
        <v>25193.73</v>
      </c>
    </row>
    <row r="202" spans="1:2" x14ac:dyDescent="0.2">
      <c r="A202" t="s">
        <v>6831</v>
      </c>
      <c r="B202">
        <v>25193.73</v>
      </c>
    </row>
    <row r="203" spans="1:2" x14ac:dyDescent="0.2">
      <c r="A203" t="s">
        <v>6832</v>
      </c>
      <c r="B203">
        <v>25193.73</v>
      </c>
    </row>
    <row r="204" spans="1:2" x14ac:dyDescent="0.2">
      <c r="A204" t="s">
        <v>6833</v>
      </c>
      <c r="B204">
        <v>54509.95</v>
      </c>
    </row>
    <row r="205" spans="1:2" x14ac:dyDescent="0.2">
      <c r="A205" t="s">
        <v>6834</v>
      </c>
      <c r="B205">
        <v>54509.95</v>
      </c>
    </row>
    <row r="206" spans="1:2" x14ac:dyDescent="0.2">
      <c r="A206" t="s">
        <v>6835</v>
      </c>
      <c r="B206">
        <v>54509.95</v>
      </c>
    </row>
    <row r="207" spans="1:2" x14ac:dyDescent="0.2">
      <c r="A207" t="s">
        <v>6836</v>
      </c>
      <c r="B207">
        <v>48278.68</v>
      </c>
    </row>
    <row r="208" spans="1:2" x14ac:dyDescent="0.2">
      <c r="A208" t="s">
        <v>6837</v>
      </c>
      <c r="B208">
        <v>23060.18</v>
      </c>
    </row>
    <row r="209" spans="1:2" x14ac:dyDescent="0.2">
      <c r="A209" t="s">
        <v>6838</v>
      </c>
      <c r="B209">
        <v>26731.33</v>
      </c>
    </row>
    <row r="210" spans="1:2" x14ac:dyDescent="0.2">
      <c r="A210" t="s">
        <v>6839</v>
      </c>
      <c r="B210">
        <v>83813.58</v>
      </c>
    </row>
    <row r="211" spans="1:2" x14ac:dyDescent="0.2">
      <c r="A211" t="s">
        <v>6840</v>
      </c>
      <c r="B211">
        <v>107275.64</v>
      </c>
    </row>
    <row r="212" spans="1:2" x14ac:dyDescent="0.2">
      <c r="A212" t="s">
        <v>6841</v>
      </c>
      <c r="B212">
        <v>61897.29</v>
      </c>
    </row>
    <row r="213" spans="1:2" x14ac:dyDescent="0.2">
      <c r="A213" t="s">
        <v>6842</v>
      </c>
      <c r="B213">
        <v>61035.29</v>
      </c>
    </row>
    <row r="214" spans="1:2" x14ac:dyDescent="0.2">
      <c r="A214" t="s">
        <v>6843</v>
      </c>
      <c r="B214">
        <v>61897.29</v>
      </c>
    </row>
    <row r="215" spans="1:2" x14ac:dyDescent="0.2">
      <c r="A215" t="s">
        <v>6844</v>
      </c>
      <c r="B215">
        <v>61035.29</v>
      </c>
    </row>
    <row r="216" spans="1:2" x14ac:dyDescent="0.2">
      <c r="A216" t="s">
        <v>6845</v>
      </c>
      <c r="B216">
        <v>61897.29</v>
      </c>
    </row>
    <row r="217" spans="1:2" x14ac:dyDescent="0.2">
      <c r="A217" t="s">
        <v>6846</v>
      </c>
      <c r="B217">
        <v>61035.29</v>
      </c>
    </row>
    <row r="218" spans="1:2" x14ac:dyDescent="0.2">
      <c r="A218" t="s">
        <v>6847</v>
      </c>
      <c r="B218">
        <v>61897.29</v>
      </c>
    </row>
    <row r="219" spans="1:2" x14ac:dyDescent="0.2">
      <c r="A219" t="s">
        <v>6848</v>
      </c>
      <c r="B219">
        <v>61035.29</v>
      </c>
    </row>
    <row r="220" spans="1:2" x14ac:dyDescent="0.2">
      <c r="A220" t="s">
        <v>6849</v>
      </c>
      <c r="B220">
        <v>61897.29</v>
      </c>
    </row>
    <row r="221" spans="1:2" x14ac:dyDescent="0.2">
      <c r="A221" t="s">
        <v>6850</v>
      </c>
      <c r="B221">
        <v>61035.29</v>
      </c>
    </row>
    <row r="222" spans="1:2" x14ac:dyDescent="0.2">
      <c r="A222" t="s">
        <v>6851</v>
      </c>
      <c r="B222">
        <v>36731.480000000003</v>
      </c>
    </row>
    <row r="223" spans="1:2" x14ac:dyDescent="0.2">
      <c r="A223" t="s">
        <v>6852</v>
      </c>
      <c r="B223">
        <v>34754.61</v>
      </c>
    </row>
    <row r="224" spans="1:2" x14ac:dyDescent="0.2">
      <c r="A224" t="s">
        <v>6853</v>
      </c>
      <c r="B224">
        <v>37118.31</v>
      </c>
    </row>
    <row r="225" spans="1:2" x14ac:dyDescent="0.2">
      <c r="A225" t="s">
        <v>6854</v>
      </c>
      <c r="B225">
        <v>41141.61</v>
      </c>
    </row>
    <row r="226" spans="1:2" x14ac:dyDescent="0.2">
      <c r="A226" t="s">
        <v>6855</v>
      </c>
      <c r="B226">
        <v>40369.03</v>
      </c>
    </row>
    <row r="227" spans="1:2" x14ac:dyDescent="0.2">
      <c r="A227" t="s">
        <v>6856</v>
      </c>
      <c r="B227">
        <v>150590.56</v>
      </c>
    </row>
    <row r="228" spans="1:2" x14ac:dyDescent="0.2">
      <c r="A228" t="s">
        <v>6857</v>
      </c>
      <c r="B228">
        <v>41041.519999999997</v>
      </c>
    </row>
    <row r="229" spans="1:2" x14ac:dyDescent="0.2">
      <c r="A229" t="s">
        <v>6858</v>
      </c>
      <c r="B229">
        <v>147394.96</v>
      </c>
    </row>
    <row r="230" spans="1:2" x14ac:dyDescent="0.2">
      <c r="A230" t="s">
        <v>6859</v>
      </c>
      <c r="B230">
        <v>41141.61</v>
      </c>
    </row>
    <row r="231" spans="1:2" x14ac:dyDescent="0.2">
      <c r="A231" t="s">
        <v>6860</v>
      </c>
      <c r="B231">
        <v>40369.03</v>
      </c>
    </row>
    <row r="232" spans="1:2" x14ac:dyDescent="0.2">
      <c r="A232" t="s">
        <v>6861</v>
      </c>
      <c r="B232">
        <v>39348.080000000002</v>
      </c>
    </row>
    <row r="233" spans="1:2" x14ac:dyDescent="0.2">
      <c r="A233" t="s">
        <v>6862</v>
      </c>
      <c r="B233">
        <v>34754.61</v>
      </c>
    </row>
    <row r="234" spans="1:2" x14ac:dyDescent="0.2">
      <c r="A234" t="s">
        <v>6863</v>
      </c>
      <c r="B234">
        <v>79234.179999999993</v>
      </c>
    </row>
    <row r="235" spans="1:2" x14ac:dyDescent="0.2">
      <c r="A235" t="s">
        <v>6864</v>
      </c>
      <c r="B235">
        <v>150590.56</v>
      </c>
    </row>
    <row r="236" spans="1:2" x14ac:dyDescent="0.2">
      <c r="A236" t="s">
        <v>6865</v>
      </c>
      <c r="B236">
        <v>41041.519999999997</v>
      </c>
    </row>
    <row r="237" spans="1:2" x14ac:dyDescent="0.2">
      <c r="A237" t="s">
        <v>6866</v>
      </c>
      <c r="B237">
        <v>147394.96</v>
      </c>
    </row>
    <row r="238" spans="1:2" x14ac:dyDescent="0.2">
      <c r="A238" t="s">
        <v>6867</v>
      </c>
      <c r="B238">
        <v>41141.61</v>
      </c>
    </row>
    <row r="239" spans="1:2" x14ac:dyDescent="0.2">
      <c r="A239" t="s">
        <v>6868</v>
      </c>
      <c r="B239">
        <v>40369.03</v>
      </c>
    </row>
    <row r="240" spans="1:2" x14ac:dyDescent="0.2">
      <c r="A240" t="s">
        <v>6869</v>
      </c>
      <c r="B240">
        <v>39348.080000000002</v>
      </c>
    </row>
    <row r="241" spans="1:2" x14ac:dyDescent="0.2">
      <c r="A241" t="s">
        <v>6870</v>
      </c>
      <c r="B241">
        <v>79234.179999999993</v>
      </c>
    </row>
    <row r="242" spans="1:2" x14ac:dyDescent="0.2">
      <c r="A242" t="s">
        <v>6871</v>
      </c>
      <c r="B242">
        <v>59978.26</v>
      </c>
    </row>
    <row r="243" spans="1:2" x14ac:dyDescent="0.2">
      <c r="A243" t="s">
        <v>6872</v>
      </c>
      <c r="B243">
        <v>55384.55</v>
      </c>
    </row>
    <row r="244" spans="1:2" x14ac:dyDescent="0.2">
      <c r="A244" t="s">
        <v>6873</v>
      </c>
      <c r="B244">
        <v>55187.18</v>
      </c>
    </row>
    <row r="245" spans="1:2" x14ac:dyDescent="0.2">
      <c r="A245" t="s">
        <v>6874</v>
      </c>
      <c r="B245">
        <v>54413.440000000002</v>
      </c>
    </row>
    <row r="246" spans="1:2" x14ac:dyDescent="0.2">
      <c r="A246" t="s">
        <v>6875</v>
      </c>
      <c r="B246">
        <v>56722.95</v>
      </c>
    </row>
    <row r="247" spans="1:2" x14ac:dyDescent="0.2">
      <c r="A247" t="s">
        <v>6876</v>
      </c>
      <c r="B247">
        <v>56692.14</v>
      </c>
    </row>
    <row r="248" spans="1:2" x14ac:dyDescent="0.2">
      <c r="A248" t="s">
        <v>6877</v>
      </c>
      <c r="B248">
        <v>56722.95</v>
      </c>
    </row>
    <row r="249" spans="1:2" x14ac:dyDescent="0.2">
      <c r="A249" t="s">
        <v>6878</v>
      </c>
      <c r="B249">
        <v>56722.95</v>
      </c>
    </row>
    <row r="250" spans="1:2" x14ac:dyDescent="0.2">
      <c r="A250" t="s">
        <v>6879</v>
      </c>
      <c r="B250">
        <v>54413.440000000002</v>
      </c>
    </row>
    <row r="251" spans="1:2" x14ac:dyDescent="0.2">
      <c r="A251" t="s">
        <v>6880</v>
      </c>
      <c r="B251">
        <v>56692.14</v>
      </c>
    </row>
    <row r="252" spans="1:2" x14ac:dyDescent="0.2">
      <c r="A252" t="s">
        <v>6881</v>
      </c>
      <c r="B252">
        <v>56722.95</v>
      </c>
    </row>
    <row r="253" spans="1:2" x14ac:dyDescent="0.2">
      <c r="A253" t="s">
        <v>6882</v>
      </c>
      <c r="B253">
        <v>150590.56</v>
      </c>
    </row>
    <row r="254" spans="1:2" x14ac:dyDescent="0.2">
      <c r="A254" t="s">
        <v>6883</v>
      </c>
      <c r="B254">
        <v>41041.519999999997</v>
      </c>
    </row>
    <row r="255" spans="1:2" x14ac:dyDescent="0.2">
      <c r="A255" t="s">
        <v>6884</v>
      </c>
      <c r="B255">
        <v>147394.96</v>
      </c>
    </row>
    <row r="256" spans="1:2" x14ac:dyDescent="0.2">
      <c r="A256" t="s">
        <v>6885</v>
      </c>
      <c r="B256">
        <v>41141.61</v>
      </c>
    </row>
    <row r="257" spans="1:2" x14ac:dyDescent="0.2">
      <c r="A257" t="s">
        <v>6886</v>
      </c>
      <c r="B257">
        <v>40369.03</v>
      </c>
    </row>
    <row r="258" spans="1:2" x14ac:dyDescent="0.2">
      <c r="A258" t="s">
        <v>6887</v>
      </c>
      <c r="B258">
        <v>39348.080000000002</v>
      </c>
    </row>
    <row r="259" spans="1:2" x14ac:dyDescent="0.2">
      <c r="A259" t="s">
        <v>6888</v>
      </c>
      <c r="B259">
        <v>79234.179999999993</v>
      </c>
    </row>
    <row r="260" spans="1:2" x14ac:dyDescent="0.2">
      <c r="A260" t="s">
        <v>6889</v>
      </c>
      <c r="B260">
        <v>150590.56</v>
      </c>
    </row>
    <row r="261" spans="1:2" x14ac:dyDescent="0.2">
      <c r="A261" t="s">
        <v>6890</v>
      </c>
      <c r="B261">
        <v>41041.519999999997</v>
      </c>
    </row>
    <row r="262" spans="1:2" x14ac:dyDescent="0.2">
      <c r="A262" t="s">
        <v>6891</v>
      </c>
      <c r="B262">
        <v>147394.96</v>
      </c>
    </row>
    <row r="263" spans="1:2" x14ac:dyDescent="0.2">
      <c r="A263" t="s">
        <v>6892</v>
      </c>
      <c r="B263">
        <v>41141.61</v>
      </c>
    </row>
    <row r="264" spans="1:2" x14ac:dyDescent="0.2">
      <c r="A264" t="s">
        <v>6893</v>
      </c>
      <c r="B264">
        <v>40369.03</v>
      </c>
    </row>
    <row r="265" spans="1:2" x14ac:dyDescent="0.2">
      <c r="A265" t="s">
        <v>6894</v>
      </c>
      <c r="B265">
        <v>39348.080000000002</v>
      </c>
    </row>
    <row r="266" spans="1:2" x14ac:dyDescent="0.2">
      <c r="A266" t="s">
        <v>6895</v>
      </c>
      <c r="B266">
        <v>79234.179999999993</v>
      </c>
    </row>
    <row r="267" spans="1:2" x14ac:dyDescent="0.2">
      <c r="A267" t="s">
        <v>6896</v>
      </c>
      <c r="B267">
        <v>55384.55</v>
      </c>
    </row>
    <row r="268" spans="1:2" x14ac:dyDescent="0.2">
      <c r="A268" t="s">
        <v>6897</v>
      </c>
      <c r="B268">
        <v>55187.18</v>
      </c>
    </row>
    <row r="269" spans="1:2" x14ac:dyDescent="0.2">
      <c r="A269" t="s">
        <v>6898</v>
      </c>
      <c r="B269">
        <v>150590.56</v>
      </c>
    </row>
    <row r="270" spans="1:2" x14ac:dyDescent="0.2">
      <c r="A270" t="s">
        <v>6899</v>
      </c>
      <c r="B270">
        <v>41041.519999999997</v>
      </c>
    </row>
    <row r="271" spans="1:2" x14ac:dyDescent="0.2">
      <c r="A271" t="s">
        <v>6900</v>
      </c>
      <c r="B271">
        <v>147394.96</v>
      </c>
    </row>
    <row r="272" spans="1:2" x14ac:dyDescent="0.2">
      <c r="A272" t="s">
        <v>6901</v>
      </c>
      <c r="B272">
        <v>41141.61</v>
      </c>
    </row>
    <row r="273" spans="1:2" x14ac:dyDescent="0.2">
      <c r="A273" t="s">
        <v>6902</v>
      </c>
      <c r="B273">
        <v>40369.03</v>
      </c>
    </row>
    <row r="274" spans="1:2" x14ac:dyDescent="0.2">
      <c r="A274" t="s">
        <v>6903</v>
      </c>
      <c r="B274">
        <v>63003.41</v>
      </c>
    </row>
    <row r="275" spans="1:2" x14ac:dyDescent="0.2">
      <c r="A275" t="s">
        <v>6904</v>
      </c>
      <c r="B275">
        <v>232279.74</v>
      </c>
    </row>
    <row r="276" spans="1:2" x14ac:dyDescent="0.2">
      <c r="A276" t="s">
        <v>6905</v>
      </c>
      <c r="B276">
        <v>232279.74</v>
      </c>
    </row>
    <row r="277" spans="1:2" x14ac:dyDescent="0.2">
      <c r="A277" t="s">
        <v>6906</v>
      </c>
      <c r="B277">
        <v>50125.8</v>
      </c>
    </row>
    <row r="278" spans="1:2" x14ac:dyDescent="0.2">
      <c r="A278" t="s">
        <v>6907</v>
      </c>
      <c r="B278">
        <v>50125.8</v>
      </c>
    </row>
    <row r="279" spans="1:2" x14ac:dyDescent="0.2">
      <c r="A279" t="s">
        <v>6908</v>
      </c>
      <c r="B279">
        <v>201829.94</v>
      </c>
    </row>
    <row r="280" spans="1:2" x14ac:dyDescent="0.2">
      <c r="A280" t="s">
        <v>6909</v>
      </c>
      <c r="B280">
        <v>54555.29</v>
      </c>
    </row>
    <row r="281" spans="1:2" x14ac:dyDescent="0.2">
      <c r="A281" t="s">
        <v>6910</v>
      </c>
      <c r="B281">
        <v>47481.82</v>
      </c>
    </row>
    <row r="282" spans="1:2" x14ac:dyDescent="0.2">
      <c r="A282" t="s">
        <v>6911</v>
      </c>
      <c r="B282">
        <v>102771.94</v>
      </c>
    </row>
    <row r="283" spans="1:2" x14ac:dyDescent="0.2">
      <c r="A283" t="s">
        <v>6912</v>
      </c>
      <c r="B283">
        <v>50835.44</v>
      </c>
    </row>
    <row r="284" spans="1:2" x14ac:dyDescent="0.2">
      <c r="A284" t="s">
        <v>6913</v>
      </c>
      <c r="B284">
        <v>50650.720000000001</v>
      </c>
    </row>
    <row r="285" spans="1:2" x14ac:dyDescent="0.2">
      <c r="A285" t="s">
        <v>6914</v>
      </c>
      <c r="B285">
        <v>61727.06</v>
      </c>
    </row>
    <row r="286" spans="1:2" x14ac:dyDescent="0.2">
      <c r="A286" t="s">
        <v>6915</v>
      </c>
      <c r="B286">
        <v>46021.49</v>
      </c>
    </row>
    <row r="287" spans="1:2" x14ac:dyDescent="0.2">
      <c r="A287" t="s">
        <v>6916</v>
      </c>
      <c r="B287">
        <v>104254.86</v>
      </c>
    </row>
    <row r="288" spans="1:2" x14ac:dyDescent="0.2">
      <c r="A288" t="s">
        <v>6917</v>
      </c>
      <c r="B288">
        <v>136919.13</v>
      </c>
    </row>
    <row r="289" spans="1:2" x14ac:dyDescent="0.2">
      <c r="A289" t="s">
        <v>6918</v>
      </c>
      <c r="B289">
        <v>89678.31</v>
      </c>
    </row>
    <row r="290" spans="1:2" x14ac:dyDescent="0.2">
      <c r="A290" t="s">
        <v>6919</v>
      </c>
      <c r="B290">
        <v>85878.23</v>
      </c>
    </row>
    <row r="291" spans="1:2" x14ac:dyDescent="0.2">
      <c r="A291" t="s">
        <v>6920</v>
      </c>
      <c r="B291">
        <v>282139</v>
      </c>
    </row>
    <row r="292" spans="1:2" x14ac:dyDescent="0.2">
      <c r="A292" t="s">
        <v>6921</v>
      </c>
      <c r="B292">
        <v>277956.06</v>
      </c>
    </row>
    <row r="293" spans="1:2" x14ac:dyDescent="0.2">
      <c r="A293" t="s">
        <v>6922</v>
      </c>
      <c r="B293">
        <v>68141.37</v>
      </c>
    </row>
    <row r="294" spans="1:2" x14ac:dyDescent="0.2">
      <c r="A294" t="s">
        <v>6923</v>
      </c>
      <c r="B294">
        <v>68590.649999999994</v>
      </c>
    </row>
    <row r="295" spans="1:2" x14ac:dyDescent="0.2">
      <c r="A295" t="s">
        <v>6924</v>
      </c>
      <c r="B295">
        <v>68093.33</v>
      </c>
    </row>
    <row r="296" spans="1:2" x14ac:dyDescent="0.2">
      <c r="A296" t="s">
        <v>6925</v>
      </c>
      <c r="B296">
        <v>68697.78</v>
      </c>
    </row>
    <row r="297" spans="1:2" x14ac:dyDescent="0.2">
      <c r="A297" t="s">
        <v>6926</v>
      </c>
      <c r="B297">
        <v>67556</v>
      </c>
    </row>
    <row r="298" spans="1:2" x14ac:dyDescent="0.2">
      <c r="A298" t="s">
        <v>6927</v>
      </c>
      <c r="B298">
        <v>68697.78</v>
      </c>
    </row>
    <row r="299" spans="1:2" x14ac:dyDescent="0.2">
      <c r="A299" t="s">
        <v>6928</v>
      </c>
      <c r="B299">
        <v>61409.599999999999</v>
      </c>
    </row>
    <row r="300" spans="1:2" x14ac:dyDescent="0.2">
      <c r="A300" t="s">
        <v>6929</v>
      </c>
      <c r="B300">
        <v>50918.06</v>
      </c>
    </row>
    <row r="301" spans="1:2" x14ac:dyDescent="0.2">
      <c r="A301" t="s">
        <v>6930</v>
      </c>
      <c r="B301">
        <v>56722.95</v>
      </c>
    </row>
    <row r="302" spans="1:2" x14ac:dyDescent="0.2">
      <c r="A302" t="s">
        <v>6931</v>
      </c>
      <c r="B302">
        <v>41374.019999999997</v>
      </c>
    </row>
    <row r="303" spans="1:2" x14ac:dyDescent="0.2">
      <c r="A303" t="s">
        <v>6932</v>
      </c>
      <c r="B303">
        <v>110255.87</v>
      </c>
    </row>
    <row r="304" spans="1:2" x14ac:dyDescent="0.2">
      <c r="A304" t="s">
        <v>6933</v>
      </c>
      <c r="B304">
        <v>24784.05</v>
      </c>
    </row>
    <row r="305" spans="1:2" x14ac:dyDescent="0.2">
      <c r="A305" t="s">
        <v>6934</v>
      </c>
      <c r="B305">
        <v>24784.05</v>
      </c>
    </row>
    <row r="306" spans="1:2" x14ac:dyDescent="0.2">
      <c r="A306" t="s">
        <v>6935</v>
      </c>
      <c r="B306">
        <v>37118.31</v>
      </c>
    </row>
    <row r="307" spans="1:2" x14ac:dyDescent="0.2">
      <c r="A307" t="s">
        <v>6936</v>
      </c>
      <c r="B307">
        <v>35661.620000000003</v>
      </c>
    </row>
    <row r="308" spans="1:2" x14ac:dyDescent="0.2">
      <c r="A308" t="s">
        <v>6937</v>
      </c>
      <c r="B308">
        <v>51988.6</v>
      </c>
    </row>
    <row r="309" spans="1:2" x14ac:dyDescent="0.2">
      <c r="A309" t="s">
        <v>6938</v>
      </c>
      <c r="B309">
        <v>51988.6</v>
      </c>
    </row>
    <row r="310" spans="1:2" x14ac:dyDescent="0.2">
      <c r="A310" t="s">
        <v>6939</v>
      </c>
      <c r="B310">
        <v>46927.15</v>
      </c>
    </row>
    <row r="311" spans="1:2" x14ac:dyDescent="0.2">
      <c r="A311" t="s">
        <v>6940</v>
      </c>
      <c r="B311">
        <v>46927.15</v>
      </c>
    </row>
    <row r="312" spans="1:2" x14ac:dyDescent="0.2">
      <c r="A312" t="s">
        <v>6941</v>
      </c>
      <c r="B312">
        <v>69524.2</v>
      </c>
    </row>
    <row r="313" spans="1:2" x14ac:dyDescent="0.2">
      <c r="A313" t="s">
        <v>6942</v>
      </c>
      <c r="B313">
        <v>73693.34</v>
      </c>
    </row>
    <row r="314" spans="1:2" x14ac:dyDescent="0.2">
      <c r="A314" t="s">
        <v>6943</v>
      </c>
      <c r="B314">
        <v>64592.68</v>
      </c>
    </row>
    <row r="315" spans="1:2" x14ac:dyDescent="0.2">
      <c r="A315" t="s">
        <v>6944</v>
      </c>
      <c r="B315">
        <v>64469.73</v>
      </c>
    </row>
    <row r="316" spans="1:2" x14ac:dyDescent="0.2">
      <c r="A316" t="s">
        <v>6945</v>
      </c>
      <c r="B316">
        <v>62206.12</v>
      </c>
    </row>
    <row r="317" spans="1:2" x14ac:dyDescent="0.2">
      <c r="A317" t="s">
        <v>6946</v>
      </c>
      <c r="B317">
        <v>56784.21</v>
      </c>
    </row>
    <row r="318" spans="1:2" x14ac:dyDescent="0.2">
      <c r="A318" t="s">
        <v>6947</v>
      </c>
      <c r="B318">
        <v>245038.29</v>
      </c>
    </row>
    <row r="319" spans="1:2" x14ac:dyDescent="0.2">
      <c r="A319" t="s">
        <v>6948</v>
      </c>
      <c r="B319">
        <v>58109.13</v>
      </c>
    </row>
    <row r="320" spans="1:2" x14ac:dyDescent="0.2">
      <c r="A320" t="s">
        <v>6949</v>
      </c>
      <c r="B320">
        <v>92114.22</v>
      </c>
    </row>
    <row r="321" spans="1:2" x14ac:dyDescent="0.2">
      <c r="A321" t="s">
        <v>6950</v>
      </c>
      <c r="B321">
        <v>92114.22</v>
      </c>
    </row>
    <row r="322" spans="1:2" x14ac:dyDescent="0.2">
      <c r="A322" t="s">
        <v>6951</v>
      </c>
      <c r="B322">
        <v>51794.84</v>
      </c>
    </row>
    <row r="323" spans="1:2" x14ac:dyDescent="0.2">
      <c r="A323" t="s">
        <v>6952</v>
      </c>
      <c r="B323">
        <v>92114.22</v>
      </c>
    </row>
    <row r="324" spans="1:2" x14ac:dyDescent="0.2">
      <c r="A324" t="s">
        <v>6953</v>
      </c>
      <c r="B324">
        <v>92114.22</v>
      </c>
    </row>
    <row r="325" spans="1:2" x14ac:dyDescent="0.2">
      <c r="A325" t="s">
        <v>6954</v>
      </c>
      <c r="B325">
        <v>39543.339999999997</v>
      </c>
    </row>
    <row r="326" spans="1:2" x14ac:dyDescent="0.2">
      <c r="A326" t="s">
        <v>6955</v>
      </c>
      <c r="B326">
        <v>127029.58</v>
      </c>
    </row>
    <row r="327" spans="1:2" x14ac:dyDescent="0.2">
      <c r="A327" t="s">
        <v>6956</v>
      </c>
      <c r="B327">
        <v>75459.87</v>
      </c>
    </row>
    <row r="328" spans="1:2" x14ac:dyDescent="0.2">
      <c r="A328" t="s">
        <v>6957</v>
      </c>
      <c r="B328">
        <v>36840.400000000001</v>
      </c>
    </row>
    <row r="329" spans="1:2" x14ac:dyDescent="0.2">
      <c r="A329" t="s">
        <v>6958</v>
      </c>
      <c r="B329">
        <v>36492.11</v>
      </c>
    </row>
    <row r="330" spans="1:2" x14ac:dyDescent="0.2">
      <c r="A330" t="s">
        <v>6959</v>
      </c>
      <c r="B330">
        <v>36492.11</v>
      </c>
    </row>
    <row r="331" spans="1:2" x14ac:dyDescent="0.2">
      <c r="A331" t="s">
        <v>6960</v>
      </c>
      <c r="B331">
        <v>32266.11</v>
      </c>
    </row>
    <row r="332" spans="1:2" x14ac:dyDescent="0.2">
      <c r="A332" t="s">
        <v>6961</v>
      </c>
      <c r="B332">
        <v>623380.59</v>
      </c>
    </row>
    <row r="333" spans="1:2" x14ac:dyDescent="0.2">
      <c r="A333" t="s">
        <v>6962</v>
      </c>
      <c r="B333">
        <v>625426.18999999994</v>
      </c>
    </row>
    <row r="334" spans="1:2" x14ac:dyDescent="0.2">
      <c r="A334" t="s">
        <v>6963</v>
      </c>
      <c r="B334">
        <v>752327.27</v>
      </c>
    </row>
    <row r="335" spans="1:2" x14ac:dyDescent="0.2">
      <c r="A335" t="s">
        <v>6964</v>
      </c>
      <c r="B335">
        <v>108966.93</v>
      </c>
    </row>
    <row r="336" spans="1:2" x14ac:dyDescent="0.2">
      <c r="A336" t="s">
        <v>6965</v>
      </c>
      <c r="B336">
        <v>111519.52</v>
      </c>
    </row>
    <row r="337" spans="1:2" x14ac:dyDescent="0.2">
      <c r="A337" t="s">
        <v>6966</v>
      </c>
      <c r="B337">
        <v>71851.27</v>
      </c>
    </row>
    <row r="338" spans="1:2" x14ac:dyDescent="0.2">
      <c r="A338" t="s">
        <v>6967</v>
      </c>
      <c r="B338">
        <v>51928.53</v>
      </c>
    </row>
    <row r="339" spans="1:2" x14ac:dyDescent="0.2">
      <c r="A339" t="s">
        <v>6968</v>
      </c>
      <c r="B339">
        <v>41883.79</v>
      </c>
    </row>
    <row r="340" spans="1:2" x14ac:dyDescent="0.2">
      <c r="A340" t="s">
        <v>6969</v>
      </c>
      <c r="B340">
        <v>41883.79</v>
      </c>
    </row>
    <row r="341" spans="1:2" x14ac:dyDescent="0.2">
      <c r="A341" t="s">
        <v>6970</v>
      </c>
      <c r="B341">
        <v>76362.03</v>
      </c>
    </row>
    <row r="342" spans="1:2" x14ac:dyDescent="0.2">
      <c r="A342" t="s">
        <v>6971</v>
      </c>
      <c r="B342">
        <v>50614.86</v>
      </c>
    </row>
    <row r="343" spans="1:2" x14ac:dyDescent="0.2">
      <c r="A343" t="s">
        <v>6972</v>
      </c>
      <c r="B343">
        <v>61333.74</v>
      </c>
    </row>
    <row r="344" spans="1:2" x14ac:dyDescent="0.2">
      <c r="A344" t="s">
        <v>6973</v>
      </c>
      <c r="B344">
        <v>38705.97</v>
      </c>
    </row>
    <row r="345" spans="1:2" x14ac:dyDescent="0.2">
      <c r="A345" t="s">
        <v>6974</v>
      </c>
      <c r="B345">
        <v>38705.97</v>
      </c>
    </row>
    <row r="346" spans="1:2" x14ac:dyDescent="0.2">
      <c r="A346" t="s">
        <v>6975</v>
      </c>
      <c r="B346">
        <v>39724.21</v>
      </c>
    </row>
    <row r="347" spans="1:2" x14ac:dyDescent="0.2">
      <c r="A347" t="s">
        <v>6976</v>
      </c>
      <c r="B347">
        <v>39724.21</v>
      </c>
    </row>
    <row r="348" spans="1:2" x14ac:dyDescent="0.2">
      <c r="A348" t="s">
        <v>6977</v>
      </c>
      <c r="B348">
        <v>36478.69</v>
      </c>
    </row>
    <row r="349" spans="1:2" x14ac:dyDescent="0.2">
      <c r="A349" t="s">
        <v>6978</v>
      </c>
      <c r="B349">
        <v>36478.69</v>
      </c>
    </row>
    <row r="350" spans="1:2" x14ac:dyDescent="0.2">
      <c r="A350" t="s">
        <v>6979</v>
      </c>
      <c r="B350">
        <v>36478.69</v>
      </c>
    </row>
    <row r="351" spans="1:2" x14ac:dyDescent="0.2">
      <c r="A351" t="s">
        <v>6980</v>
      </c>
      <c r="B351">
        <v>36478.69</v>
      </c>
    </row>
    <row r="352" spans="1:2" x14ac:dyDescent="0.2">
      <c r="A352" t="s">
        <v>6981</v>
      </c>
      <c r="B352">
        <v>42729.81</v>
      </c>
    </row>
    <row r="353" spans="1:2" x14ac:dyDescent="0.2">
      <c r="A353" t="s">
        <v>6982</v>
      </c>
      <c r="B353">
        <v>24895.279999999999</v>
      </c>
    </row>
    <row r="354" spans="1:2" x14ac:dyDescent="0.2">
      <c r="A354" t="s">
        <v>6983</v>
      </c>
      <c r="B354">
        <v>56038.89</v>
      </c>
    </row>
    <row r="355" spans="1:2" x14ac:dyDescent="0.2">
      <c r="A355" t="s">
        <v>6984</v>
      </c>
      <c r="B355">
        <v>85696.91</v>
      </c>
    </row>
    <row r="356" spans="1:2" x14ac:dyDescent="0.2">
      <c r="A356" t="s">
        <v>6985</v>
      </c>
      <c r="B356">
        <v>85696.91</v>
      </c>
    </row>
    <row r="357" spans="1:2" x14ac:dyDescent="0.2">
      <c r="A357" t="s">
        <v>6986</v>
      </c>
      <c r="B357">
        <v>414313.24</v>
      </c>
    </row>
    <row r="358" spans="1:2" x14ac:dyDescent="0.2">
      <c r="A358" t="s">
        <v>6987</v>
      </c>
      <c r="B358">
        <v>77764.83</v>
      </c>
    </row>
    <row r="359" spans="1:2" x14ac:dyDescent="0.2">
      <c r="A359" t="s">
        <v>6988</v>
      </c>
      <c r="B359">
        <v>103332.86</v>
      </c>
    </row>
    <row r="360" spans="1:2" x14ac:dyDescent="0.2">
      <c r="A360" t="s">
        <v>6989</v>
      </c>
      <c r="B360">
        <v>77240.960000000006</v>
      </c>
    </row>
    <row r="361" spans="1:2" x14ac:dyDescent="0.2">
      <c r="A361" t="s">
        <v>6990</v>
      </c>
      <c r="B361">
        <v>77240.960000000006</v>
      </c>
    </row>
    <row r="362" spans="1:2" x14ac:dyDescent="0.2">
      <c r="A362" t="s">
        <v>6991</v>
      </c>
      <c r="B362">
        <v>64582.46</v>
      </c>
    </row>
    <row r="363" spans="1:2" x14ac:dyDescent="0.2">
      <c r="A363" t="s">
        <v>6992</v>
      </c>
      <c r="B363">
        <v>234219.16</v>
      </c>
    </row>
    <row r="364" spans="1:2" x14ac:dyDescent="0.2">
      <c r="A364" t="s">
        <v>6993</v>
      </c>
      <c r="B364">
        <v>40733.71</v>
      </c>
    </row>
    <row r="365" spans="1:2" x14ac:dyDescent="0.2">
      <c r="A365" t="s">
        <v>6994</v>
      </c>
      <c r="B365">
        <v>44880.87</v>
      </c>
    </row>
    <row r="366" spans="1:2" x14ac:dyDescent="0.2">
      <c r="A366" t="s">
        <v>6995</v>
      </c>
      <c r="B366">
        <v>40733.71</v>
      </c>
    </row>
    <row r="367" spans="1:2" x14ac:dyDescent="0.2">
      <c r="A367" t="s">
        <v>6996</v>
      </c>
      <c r="B367">
        <v>44880.87</v>
      </c>
    </row>
    <row r="368" spans="1:2" x14ac:dyDescent="0.2">
      <c r="A368" t="s">
        <v>6997</v>
      </c>
      <c r="B368">
        <v>65660.399999999994</v>
      </c>
    </row>
    <row r="369" spans="1:2" x14ac:dyDescent="0.2">
      <c r="A369" t="s">
        <v>6998</v>
      </c>
      <c r="B369">
        <v>66197.97</v>
      </c>
    </row>
    <row r="370" spans="1:2" x14ac:dyDescent="0.2">
      <c r="A370" t="s">
        <v>6999</v>
      </c>
      <c r="B370">
        <v>65660.399999999994</v>
      </c>
    </row>
    <row r="371" spans="1:2" x14ac:dyDescent="0.2">
      <c r="A371" t="s">
        <v>7000</v>
      </c>
      <c r="B371">
        <v>66197.97</v>
      </c>
    </row>
    <row r="372" spans="1:2" x14ac:dyDescent="0.2">
      <c r="A372" t="s">
        <v>7001</v>
      </c>
      <c r="B372">
        <v>65660.399999999994</v>
      </c>
    </row>
    <row r="373" spans="1:2" x14ac:dyDescent="0.2">
      <c r="A373" t="s">
        <v>7002</v>
      </c>
      <c r="B373">
        <v>66197.97</v>
      </c>
    </row>
    <row r="374" spans="1:2" x14ac:dyDescent="0.2">
      <c r="A374" t="s">
        <v>7003</v>
      </c>
      <c r="B374">
        <v>65660.399999999994</v>
      </c>
    </row>
    <row r="375" spans="1:2" x14ac:dyDescent="0.2">
      <c r="A375" t="s">
        <v>7004</v>
      </c>
      <c r="B375">
        <v>66197.97</v>
      </c>
    </row>
    <row r="376" spans="1:2" x14ac:dyDescent="0.2">
      <c r="A376" t="s">
        <v>7005</v>
      </c>
      <c r="B376">
        <v>44880.87</v>
      </c>
    </row>
    <row r="377" spans="1:2" x14ac:dyDescent="0.2">
      <c r="A377" t="s">
        <v>7006</v>
      </c>
      <c r="B377">
        <v>44880.87</v>
      </c>
    </row>
    <row r="378" spans="1:2" x14ac:dyDescent="0.2">
      <c r="A378" t="s">
        <v>7007</v>
      </c>
      <c r="B378">
        <v>44880.87</v>
      </c>
    </row>
    <row r="379" spans="1:2" x14ac:dyDescent="0.2">
      <c r="A379" t="s">
        <v>7008</v>
      </c>
      <c r="B379">
        <v>44880.87</v>
      </c>
    </row>
    <row r="380" spans="1:2" x14ac:dyDescent="0.2">
      <c r="A380" t="s">
        <v>7009</v>
      </c>
      <c r="B380">
        <v>34641.949999999997</v>
      </c>
    </row>
    <row r="381" spans="1:2" x14ac:dyDescent="0.2">
      <c r="A381" t="s">
        <v>7010</v>
      </c>
      <c r="B381">
        <v>35692.79</v>
      </c>
    </row>
    <row r="382" spans="1:2" x14ac:dyDescent="0.2">
      <c r="A382" t="s">
        <v>7011</v>
      </c>
      <c r="B382">
        <v>263199.88</v>
      </c>
    </row>
    <row r="383" spans="1:2" x14ac:dyDescent="0.2">
      <c r="A383" t="s">
        <v>7012</v>
      </c>
      <c r="B383">
        <v>109880.5</v>
      </c>
    </row>
    <row r="384" spans="1:2" x14ac:dyDescent="0.2">
      <c r="A384" t="s">
        <v>7013</v>
      </c>
      <c r="B384">
        <v>129869.21</v>
      </c>
    </row>
    <row r="385" spans="1:2" x14ac:dyDescent="0.2">
      <c r="A385" t="s">
        <v>7014</v>
      </c>
      <c r="B385">
        <v>66316.02</v>
      </c>
    </row>
    <row r="386" spans="1:2" x14ac:dyDescent="0.2">
      <c r="A386" t="s">
        <v>7015</v>
      </c>
      <c r="B386">
        <v>49405.51</v>
      </c>
    </row>
    <row r="387" spans="1:2" x14ac:dyDescent="0.2">
      <c r="A387" t="s">
        <v>7016</v>
      </c>
      <c r="B387">
        <v>59493.599999999999</v>
      </c>
    </row>
    <row r="388" spans="1:2" x14ac:dyDescent="0.2">
      <c r="A388" t="s">
        <v>7017</v>
      </c>
      <c r="B388">
        <v>163351.72</v>
      </c>
    </row>
    <row r="389" spans="1:2" x14ac:dyDescent="0.2">
      <c r="A389" t="s">
        <v>7018</v>
      </c>
      <c r="B389">
        <v>85367.360000000001</v>
      </c>
    </row>
    <row r="390" spans="1:2" x14ac:dyDescent="0.2">
      <c r="A390" t="s">
        <v>7019</v>
      </c>
      <c r="B390">
        <v>85367.360000000001</v>
      </c>
    </row>
    <row r="391" spans="1:2" x14ac:dyDescent="0.2">
      <c r="A391" t="s">
        <v>7020</v>
      </c>
      <c r="B391">
        <v>32693.279999999999</v>
      </c>
    </row>
    <row r="392" spans="1:2" x14ac:dyDescent="0.2">
      <c r="A392" t="s">
        <v>7021</v>
      </c>
      <c r="B392">
        <v>40199.58</v>
      </c>
    </row>
    <row r="393" spans="1:2" x14ac:dyDescent="0.2">
      <c r="A393" t="s">
        <v>7022</v>
      </c>
      <c r="B393">
        <v>32693.279999999999</v>
      </c>
    </row>
    <row r="394" spans="1:2" x14ac:dyDescent="0.2">
      <c r="A394" t="s">
        <v>7023</v>
      </c>
      <c r="B394">
        <v>40199.58</v>
      </c>
    </row>
    <row r="395" spans="1:2" x14ac:dyDescent="0.2">
      <c r="A395" t="s">
        <v>7024</v>
      </c>
      <c r="B395">
        <v>32693.279999999999</v>
      </c>
    </row>
    <row r="396" spans="1:2" x14ac:dyDescent="0.2">
      <c r="A396" t="s">
        <v>7025</v>
      </c>
      <c r="B396">
        <v>40199.58</v>
      </c>
    </row>
    <row r="397" spans="1:2" x14ac:dyDescent="0.2">
      <c r="A397" t="s">
        <v>7026</v>
      </c>
      <c r="B397">
        <v>32693.279999999999</v>
      </c>
    </row>
    <row r="398" spans="1:2" x14ac:dyDescent="0.2">
      <c r="A398" t="s">
        <v>7027</v>
      </c>
      <c r="B398">
        <v>40199.58</v>
      </c>
    </row>
    <row r="399" spans="1:2" x14ac:dyDescent="0.2">
      <c r="A399" t="s">
        <v>7028</v>
      </c>
      <c r="B399">
        <v>32693.279999999999</v>
      </c>
    </row>
    <row r="400" spans="1:2" x14ac:dyDescent="0.2">
      <c r="A400" t="s">
        <v>7029</v>
      </c>
      <c r="B400">
        <v>40199.58</v>
      </c>
    </row>
    <row r="401" spans="1:2" x14ac:dyDescent="0.2">
      <c r="A401" t="s">
        <v>7030</v>
      </c>
      <c r="B401">
        <v>32693.279999999999</v>
      </c>
    </row>
    <row r="402" spans="1:2" x14ac:dyDescent="0.2">
      <c r="A402" t="s">
        <v>7031</v>
      </c>
      <c r="B402">
        <v>40199.58</v>
      </c>
    </row>
    <row r="403" spans="1:2" x14ac:dyDescent="0.2">
      <c r="A403" t="s">
        <v>7032</v>
      </c>
      <c r="B403">
        <v>32693.279999999999</v>
      </c>
    </row>
    <row r="404" spans="1:2" x14ac:dyDescent="0.2">
      <c r="A404" t="s">
        <v>7033</v>
      </c>
      <c r="B404">
        <v>40199.58</v>
      </c>
    </row>
    <row r="405" spans="1:2" x14ac:dyDescent="0.2">
      <c r="A405" t="s">
        <v>7034</v>
      </c>
      <c r="B405">
        <v>32693.279999999999</v>
      </c>
    </row>
    <row r="406" spans="1:2" x14ac:dyDescent="0.2">
      <c r="A406" t="s">
        <v>7035</v>
      </c>
      <c r="B406">
        <v>40199.58</v>
      </c>
    </row>
    <row r="407" spans="1:2" x14ac:dyDescent="0.2">
      <c r="A407" t="s">
        <v>7036</v>
      </c>
      <c r="B407">
        <v>32693.279999999999</v>
      </c>
    </row>
    <row r="408" spans="1:2" x14ac:dyDescent="0.2">
      <c r="A408" t="s">
        <v>7037</v>
      </c>
      <c r="B408">
        <v>40199.58</v>
      </c>
    </row>
    <row r="409" spans="1:2" x14ac:dyDescent="0.2">
      <c r="A409" t="s">
        <v>7038</v>
      </c>
      <c r="B409">
        <v>32693.279999999999</v>
      </c>
    </row>
    <row r="410" spans="1:2" x14ac:dyDescent="0.2">
      <c r="A410" t="s">
        <v>7039</v>
      </c>
      <c r="B410">
        <v>40199.58</v>
      </c>
    </row>
    <row r="411" spans="1:2" x14ac:dyDescent="0.2">
      <c r="A411" t="s">
        <v>7040</v>
      </c>
      <c r="B411">
        <v>32693.279999999999</v>
      </c>
    </row>
    <row r="412" spans="1:2" x14ac:dyDescent="0.2">
      <c r="A412" t="s">
        <v>7041</v>
      </c>
      <c r="B412">
        <v>40199.58</v>
      </c>
    </row>
    <row r="413" spans="1:2" x14ac:dyDescent="0.2">
      <c r="A413" t="s">
        <v>7042</v>
      </c>
      <c r="B413">
        <v>32693.279999999999</v>
      </c>
    </row>
    <row r="414" spans="1:2" x14ac:dyDescent="0.2">
      <c r="A414" t="s">
        <v>7043</v>
      </c>
      <c r="B414">
        <v>40199.58</v>
      </c>
    </row>
    <row r="415" spans="1:2" x14ac:dyDescent="0.2">
      <c r="A415" t="s">
        <v>7044</v>
      </c>
      <c r="B415">
        <v>32693.279999999999</v>
      </c>
    </row>
    <row r="416" spans="1:2" x14ac:dyDescent="0.2">
      <c r="A416" t="s">
        <v>7045</v>
      </c>
      <c r="B416">
        <v>40199.58</v>
      </c>
    </row>
    <row r="417" spans="1:2" x14ac:dyDescent="0.2">
      <c r="A417" t="s">
        <v>7046</v>
      </c>
      <c r="B417">
        <v>32693.279999999999</v>
      </c>
    </row>
    <row r="418" spans="1:2" x14ac:dyDescent="0.2">
      <c r="A418" t="s">
        <v>7047</v>
      </c>
      <c r="B418">
        <v>32693.279999999999</v>
      </c>
    </row>
    <row r="419" spans="1:2" x14ac:dyDescent="0.2">
      <c r="A419" t="s">
        <v>7048</v>
      </c>
      <c r="B419">
        <v>40199.58</v>
      </c>
    </row>
    <row r="420" spans="1:2" x14ac:dyDescent="0.2">
      <c r="A420" t="s">
        <v>7049</v>
      </c>
      <c r="B420">
        <v>40199.58</v>
      </c>
    </row>
    <row r="421" spans="1:2" x14ac:dyDescent="0.2">
      <c r="A421" t="s">
        <v>7050</v>
      </c>
      <c r="B421">
        <v>32693.279999999999</v>
      </c>
    </row>
    <row r="422" spans="1:2" x14ac:dyDescent="0.2">
      <c r="A422" t="s">
        <v>7051</v>
      </c>
      <c r="B422">
        <v>32693.279999999999</v>
      </c>
    </row>
    <row r="423" spans="1:2" x14ac:dyDescent="0.2">
      <c r="A423" t="s">
        <v>7052</v>
      </c>
      <c r="B423">
        <v>40199.58</v>
      </c>
    </row>
    <row r="424" spans="1:2" x14ac:dyDescent="0.2">
      <c r="A424" t="s">
        <v>7053</v>
      </c>
      <c r="B424">
        <v>40199.58</v>
      </c>
    </row>
    <row r="425" spans="1:2" x14ac:dyDescent="0.2">
      <c r="A425" t="s">
        <v>7054</v>
      </c>
      <c r="B425">
        <v>32693.279999999999</v>
      </c>
    </row>
    <row r="426" spans="1:2" x14ac:dyDescent="0.2">
      <c r="A426" t="s">
        <v>7055</v>
      </c>
      <c r="B426">
        <v>40199.58</v>
      </c>
    </row>
    <row r="427" spans="1:2" x14ac:dyDescent="0.2">
      <c r="A427" t="s">
        <v>7056</v>
      </c>
      <c r="B427">
        <v>32693.279999999999</v>
      </c>
    </row>
    <row r="428" spans="1:2" x14ac:dyDescent="0.2">
      <c r="A428" t="s">
        <v>7057</v>
      </c>
      <c r="B428">
        <v>40199.58</v>
      </c>
    </row>
    <row r="429" spans="1:2" x14ac:dyDescent="0.2">
      <c r="A429" t="s">
        <v>7058</v>
      </c>
      <c r="B429">
        <v>32693.279999999999</v>
      </c>
    </row>
    <row r="430" spans="1:2" x14ac:dyDescent="0.2">
      <c r="A430" t="s">
        <v>7059</v>
      </c>
      <c r="B430">
        <v>40199.58</v>
      </c>
    </row>
    <row r="431" spans="1:2" x14ac:dyDescent="0.2">
      <c r="A431" t="s">
        <v>7060</v>
      </c>
      <c r="B431">
        <v>32693.279999999999</v>
      </c>
    </row>
    <row r="432" spans="1:2" x14ac:dyDescent="0.2">
      <c r="A432" t="s">
        <v>7061</v>
      </c>
      <c r="B432">
        <v>40199.58</v>
      </c>
    </row>
    <row r="433" spans="1:2" x14ac:dyDescent="0.2">
      <c r="A433" t="s">
        <v>7062</v>
      </c>
      <c r="B433">
        <v>53359.45</v>
      </c>
    </row>
    <row r="434" spans="1:2" x14ac:dyDescent="0.2">
      <c r="A434" t="s">
        <v>7063</v>
      </c>
      <c r="B434">
        <v>53810.73</v>
      </c>
    </row>
    <row r="435" spans="1:2" x14ac:dyDescent="0.2">
      <c r="A435" t="s">
        <v>7064</v>
      </c>
      <c r="B435">
        <v>51412.79</v>
      </c>
    </row>
    <row r="436" spans="1:2" x14ac:dyDescent="0.2">
      <c r="A436" t="s">
        <v>7065</v>
      </c>
      <c r="B436">
        <v>85367.360000000001</v>
      </c>
    </row>
    <row r="437" spans="1:2" x14ac:dyDescent="0.2">
      <c r="A437" t="s">
        <v>7066</v>
      </c>
      <c r="B437">
        <v>85367.360000000001</v>
      </c>
    </row>
    <row r="438" spans="1:2" x14ac:dyDescent="0.2">
      <c r="A438" t="s">
        <v>7067</v>
      </c>
      <c r="B438">
        <v>85367.360000000001</v>
      </c>
    </row>
    <row r="439" spans="1:2" x14ac:dyDescent="0.2">
      <c r="A439" t="s">
        <v>7068</v>
      </c>
      <c r="B439">
        <v>85367.360000000001</v>
      </c>
    </row>
    <row r="440" spans="1:2" x14ac:dyDescent="0.2">
      <c r="A440" t="s">
        <v>7069</v>
      </c>
      <c r="B440">
        <v>75422.320000000007</v>
      </c>
    </row>
    <row r="441" spans="1:2" x14ac:dyDescent="0.2">
      <c r="A441" t="s">
        <v>7070</v>
      </c>
      <c r="B441">
        <v>64709.53</v>
      </c>
    </row>
    <row r="442" spans="1:2" x14ac:dyDescent="0.2">
      <c r="A442" t="s">
        <v>7071</v>
      </c>
      <c r="B442">
        <v>64509.89</v>
      </c>
    </row>
    <row r="443" spans="1:2" x14ac:dyDescent="0.2">
      <c r="A443" t="s">
        <v>7072</v>
      </c>
      <c r="B443">
        <v>64709.53</v>
      </c>
    </row>
    <row r="444" spans="1:2" x14ac:dyDescent="0.2">
      <c r="A444" t="s">
        <v>7073</v>
      </c>
      <c r="B444">
        <v>64509.89</v>
      </c>
    </row>
    <row r="445" spans="1:2" x14ac:dyDescent="0.2">
      <c r="A445" t="s">
        <v>7074</v>
      </c>
      <c r="B445">
        <v>36971.08</v>
      </c>
    </row>
    <row r="446" spans="1:2" x14ac:dyDescent="0.2">
      <c r="A446" t="s">
        <v>7075</v>
      </c>
      <c r="B446">
        <v>51827.96</v>
      </c>
    </row>
    <row r="447" spans="1:2" x14ac:dyDescent="0.2">
      <c r="A447" t="s">
        <v>7076</v>
      </c>
      <c r="B447">
        <v>112042.42</v>
      </c>
    </row>
    <row r="448" spans="1:2" x14ac:dyDescent="0.2">
      <c r="A448" t="s">
        <v>7077</v>
      </c>
      <c r="B448">
        <v>170166.39999999999</v>
      </c>
    </row>
    <row r="449" spans="1:2" x14ac:dyDescent="0.2">
      <c r="A449" t="s">
        <v>7078</v>
      </c>
      <c r="B449">
        <v>72349.649999999994</v>
      </c>
    </row>
    <row r="450" spans="1:2" x14ac:dyDescent="0.2">
      <c r="A450" t="s">
        <v>7079</v>
      </c>
      <c r="B450">
        <v>48671.02</v>
      </c>
    </row>
    <row r="451" spans="1:2" x14ac:dyDescent="0.2">
      <c r="A451" t="s">
        <v>7080</v>
      </c>
      <c r="B451">
        <v>87529.14</v>
      </c>
    </row>
    <row r="452" spans="1:2" x14ac:dyDescent="0.2">
      <c r="A452" t="s">
        <v>7081</v>
      </c>
      <c r="B452">
        <v>62143.72</v>
      </c>
    </row>
    <row r="453" spans="1:2" x14ac:dyDescent="0.2">
      <c r="A453" t="s">
        <v>7082</v>
      </c>
      <c r="B453">
        <v>56295.67</v>
      </c>
    </row>
    <row r="454" spans="1:2" x14ac:dyDescent="0.2">
      <c r="A454" t="s">
        <v>7083</v>
      </c>
      <c r="B454">
        <v>137490.48000000001</v>
      </c>
    </row>
    <row r="455" spans="1:2" x14ac:dyDescent="0.2">
      <c r="A455" t="s">
        <v>7084</v>
      </c>
      <c r="B455">
        <v>35013.519999999997</v>
      </c>
    </row>
    <row r="456" spans="1:2" x14ac:dyDescent="0.2">
      <c r="A456" t="s">
        <v>7085</v>
      </c>
      <c r="B456">
        <v>59492.93</v>
      </c>
    </row>
    <row r="457" spans="1:2" x14ac:dyDescent="0.2">
      <c r="A457" t="s">
        <v>7086</v>
      </c>
      <c r="B457">
        <v>59492.93</v>
      </c>
    </row>
    <row r="458" spans="1:2" x14ac:dyDescent="0.2">
      <c r="A458" t="s">
        <v>7087</v>
      </c>
      <c r="B458">
        <v>38220</v>
      </c>
    </row>
    <row r="459" spans="1:2" x14ac:dyDescent="0.2">
      <c r="A459" t="s">
        <v>7088</v>
      </c>
      <c r="B459">
        <v>77766.2</v>
      </c>
    </row>
    <row r="460" spans="1:2" x14ac:dyDescent="0.2">
      <c r="A460" t="s">
        <v>7089</v>
      </c>
      <c r="B460">
        <v>39620.239999999998</v>
      </c>
    </row>
    <row r="461" spans="1:2" x14ac:dyDescent="0.2">
      <c r="A461" t="s">
        <v>7090</v>
      </c>
      <c r="B461">
        <v>39620.239999999998</v>
      </c>
    </row>
    <row r="462" spans="1:2" x14ac:dyDescent="0.2">
      <c r="A462" t="s">
        <v>7091</v>
      </c>
      <c r="B462">
        <v>38096.019999999997</v>
      </c>
    </row>
    <row r="463" spans="1:2" x14ac:dyDescent="0.2">
      <c r="A463" t="s">
        <v>7092</v>
      </c>
      <c r="B463">
        <v>38165.129999999997</v>
      </c>
    </row>
    <row r="464" spans="1:2" x14ac:dyDescent="0.2">
      <c r="A464" t="s">
        <v>7093</v>
      </c>
      <c r="B464">
        <v>35645.74</v>
      </c>
    </row>
    <row r="465" spans="1:2" x14ac:dyDescent="0.2">
      <c r="A465" t="s">
        <v>7094</v>
      </c>
      <c r="B465">
        <v>35645.74</v>
      </c>
    </row>
    <row r="466" spans="1:2" x14ac:dyDescent="0.2">
      <c r="A466" t="s">
        <v>7095</v>
      </c>
      <c r="B466">
        <v>35645.74</v>
      </c>
    </row>
    <row r="467" spans="1:2" x14ac:dyDescent="0.2">
      <c r="A467" t="s">
        <v>7096</v>
      </c>
      <c r="B467">
        <v>39634.58</v>
      </c>
    </row>
    <row r="468" spans="1:2" x14ac:dyDescent="0.2">
      <c r="A468" t="s">
        <v>7097</v>
      </c>
      <c r="B468">
        <v>62143.72</v>
      </c>
    </row>
    <row r="469" spans="1:2" x14ac:dyDescent="0.2">
      <c r="A469" t="s">
        <v>7098</v>
      </c>
      <c r="B469">
        <v>41274.160000000003</v>
      </c>
    </row>
    <row r="470" spans="1:2" x14ac:dyDescent="0.2">
      <c r="A470" t="s">
        <v>7099</v>
      </c>
      <c r="B470">
        <v>41274.160000000003</v>
      </c>
    </row>
    <row r="471" spans="1:2" x14ac:dyDescent="0.2">
      <c r="A471" t="s">
        <v>7100</v>
      </c>
      <c r="B471">
        <v>42891.83</v>
      </c>
    </row>
    <row r="472" spans="1:2" x14ac:dyDescent="0.2">
      <c r="A472" t="s">
        <v>7101</v>
      </c>
      <c r="B472">
        <v>36923.550000000003</v>
      </c>
    </row>
    <row r="473" spans="1:2" x14ac:dyDescent="0.2">
      <c r="A473" t="s">
        <v>7102</v>
      </c>
      <c r="B473">
        <v>27339.52</v>
      </c>
    </row>
    <row r="474" spans="1:2" x14ac:dyDescent="0.2">
      <c r="A474" t="s">
        <v>7103</v>
      </c>
      <c r="B474">
        <v>26256.53</v>
      </c>
    </row>
    <row r="475" spans="1:2" x14ac:dyDescent="0.2">
      <c r="A475" t="s">
        <v>7104</v>
      </c>
      <c r="B475">
        <v>26256.53</v>
      </c>
    </row>
    <row r="476" spans="1:2" x14ac:dyDescent="0.2">
      <c r="A476" t="s">
        <v>7105</v>
      </c>
      <c r="B476">
        <v>37230.400000000001</v>
      </c>
    </row>
    <row r="477" spans="1:2" x14ac:dyDescent="0.2">
      <c r="A477" t="s">
        <v>7106</v>
      </c>
      <c r="B477">
        <v>37230.400000000001</v>
      </c>
    </row>
    <row r="478" spans="1:2" x14ac:dyDescent="0.2">
      <c r="A478" t="s">
        <v>7107</v>
      </c>
      <c r="B478">
        <v>37230.400000000001</v>
      </c>
    </row>
    <row r="479" spans="1:2" x14ac:dyDescent="0.2">
      <c r="A479" t="s">
        <v>7108</v>
      </c>
      <c r="B479">
        <v>37230.400000000001</v>
      </c>
    </row>
    <row r="480" spans="1:2" x14ac:dyDescent="0.2">
      <c r="A480" t="s">
        <v>7109</v>
      </c>
      <c r="B480">
        <v>37230.400000000001</v>
      </c>
    </row>
    <row r="481" spans="1:2" x14ac:dyDescent="0.2">
      <c r="A481" t="s">
        <v>7110</v>
      </c>
      <c r="B481">
        <v>37230.400000000001</v>
      </c>
    </row>
    <row r="482" spans="1:2" x14ac:dyDescent="0.2">
      <c r="A482" t="s">
        <v>7111</v>
      </c>
      <c r="B482">
        <v>24260.75</v>
      </c>
    </row>
    <row r="483" spans="1:2" x14ac:dyDescent="0.2">
      <c r="A483" t="s">
        <v>7112</v>
      </c>
      <c r="B483">
        <v>24260.75</v>
      </c>
    </row>
    <row r="484" spans="1:2" x14ac:dyDescent="0.2">
      <c r="A484" t="s">
        <v>7113</v>
      </c>
      <c r="B484">
        <v>47850.64</v>
      </c>
    </row>
    <row r="485" spans="1:2" x14ac:dyDescent="0.2">
      <c r="A485" t="s">
        <v>7114</v>
      </c>
      <c r="B485">
        <v>93119.039999999994</v>
      </c>
    </row>
    <row r="486" spans="1:2" x14ac:dyDescent="0.2">
      <c r="A486" t="s">
        <v>7115</v>
      </c>
      <c r="B486">
        <v>314826.23999999999</v>
      </c>
    </row>
    <row r="487" spans="1:2" x14ac:dyDescent="0.2">
      <c r="A487" t="s">
        <v>7116</v>
      </c>
      <c r="B487">
        <v>40312.85</v>
      </c>
    </row>
    <row r="488" spans="1:2" x14ac:dyDescent="0.2">
      <c r="A488" t="s">
        <v>7117</v>
      </c>
      <c r="B488">
        <v>40312.85</v>
      </c>
    </row>
    <row r="489" spans="1:2" x14ac:dyDescent="0.2">
      <c r="A489" t="s">
        <v>7118</v>
      </c>
      <c r="B489">
        <v>93119.039999999994</v>
      </c>
    </row>
    <row r="490" spans="1:2" x14ac:dyDescent="0.2">
      <c r="A490" t="s">
        <v>7119</v>
      </c>
      <c r="B490">
        <v>93119.039999999994</v>
      </c>
    </row>
    <row r="491" spans="1:2" x14ac:dyDescent="0.2">
      <c r="A491" t="s">
        <v>7120</v>
      </c>
      <c r="B491">
        <v>62860.49</v>
      </c>
    </row>
    <row r="492" spans="1:2" x14ac:dyDescent="0.2">
      <c r="A492" t="s">
        <v>7121</v>
      </c>
      <c r="B492">
        <v>62860.49</v>
      </c>
    </row>
    <row r="493" spans="1:2" x14ac:dyDescent="0.2">
      <c r="A493" t="s">
        <v>7122</v>
      </c>
      <c r="B493">
        <v>62133.97</v>
      </c>
    </row>
    <row r="494" spans="1:2" x14ac:dyDescent="0.2">
      <c r="A494" t="s">
        <v>7123</v>
      </c>
      <c r="B494">
        <v>62205.93</v>
      </c>
    </row>
    <row r="495" spans="1:2" x14ac:dyDescent="0.2">
      <c r="A495" t="s">
        <v>7124</v>
      </c>
      <c r="B495">
        <v>40482.89</v>
      </c>
    </row>
    <row r="496" spans="1:2" x14ac:dyDescent="0.2">
      <c r="A496" t="s">
        <v>7125</v>
      </c>
      <c r="B496">
        <v>110433.12</v>
      </c>
    </row>
    <row r="497" spans="1:2" x14ac:dyDescent="0.2">
      <c r="A497" t="s">
        <v>7126</v>
      </c>
      <c r="B497">
        <v>110433.12</v>
      </c>
    </row>
    <row r="498" spans="1:2" x14ac:dyDescent="0.2">
      <c r="A498" t="s">
        <v>7127</v>
      </c>
      <c r="B498">
        <v>21572.19</v>
      </c>
    </row>
    <row r="499" spans="1:2" x14ac:dyDescent="0.2">
      <c r="A499" t="s">
        <v>7128</v>
      </c>
      <c r="B499">
        <v>119548.84</v>
      </c>
    </row>
    <row r="500" spans="1:2" x14ac:dyDescent="0.2">
      <c r="A500" t="s">
        <v>7129</v>
      </c>
      <c r="B500">
        <v>33847.019999999997</v>
      </c>
    </row>
    <row r="501" spans="1:2" x14ac:dyDescent="0.2">
      <c r="A501" t="s">
        <v>7130</v>
      </c>
      <c r="B501">
        <v>58905.64</v>
      </c>
    </row>
    <row r="502" spans="1:2" x14ac:dyDescent="0.2">
      <c r="A502" t="s">
        <v>7131</v>
      </c>
      <c r="B502">
        <v>30361.93</v>
      </c>
    </row>
    <row r="503" spans="1:2" x14ac:dyDescent="0.2">
      <c r="A503" t="s">
        <v>7132</v>
      </c>
      <c r="B503">
        <v>179543.29</v>
      </c>
    </row>
    <row r="504" spans="1:2" x14ac:dyDescent="0.2">
      <c r="A504" t="s">
        <v>7133</v>
      </c>
      <c r="B504">
        <v>84774.8</v>
      </c>
    </row>
    <row r="505" spans="1:2" x14ac:dyDescent="0.2">
      <c r="A505" t="s">
        <v>7134</v>
      </c>
      <c r="B505">
        <v>87965.19</v>
      </c>
    </row>
    <row r="506" spans="1:2" x14ac:dyDescent="0.2">
      <c r="A506" t="s">
        <v>7135</v>
      </c>
      <c r="B506">
        <v>86321.83</v>
      </c>
    </row>
    <row r="507" spans="1:2" x14ac:dyDescent="0.2">
      <c r="A507" t="s">
        <v>7136</v>
      </c>
      <c r="B507">
        <v>49374.14</v>
      </c>
    </row>
    <row r="508" spans="1:2" x14ac:dyDescent="0.2">
      <c r="A508" t="s">
        <v>7137</v>
      </c>
      <c r="B508">
        <v>22092.68</v>
      </c>
    </row>
    <row r="509" spans="1:2" x14ac:dyDescent="0.2">
      <c r="A509" t="s">
        <v>7138</v>
      </c>
      <c r="B509">
        <v>45921.48</v>
      </c>
    </row>
    <row r="510" spans="1:2" x14ac:dyDescent="0.2">
      <c r="A510" t="s">
        <v>7139</v>
      </c>
      <c r="B510">
        <v>37286.370000000003</v>
      </c>
    </row>
    <row r="511" spans="1:2" x14ac:dyDescent="0.2">
      <c r="A511" t="s">
        <v>7140</v>
      </c>
      <c r="B511">
        <v>47327.12</v>
      </c>
    </row>
    <row r="512" spans="1:2" x14ac:dyDescent="0.2">
      <c r="A512" t="s">
        <v>7141</v>
      </c>
      <c r="B512">
        <v>47327.12</v>
      </c>
    </row>
    <row r="513" spans="1:2" x14ac:dyDescent="0.2">
      <c r="A513" t="s">
        <v>7142</v>
      </c>
      <c r="B513">
        <v>93631.28</v>
      </c>
    </row>
    <row r="514" spans="1:2" x14ac:dyDescent="0.2">
      <c r="A514" t="s">
        <v>7143</v>
      </c>
      <c r="B514">
        <v>93631.28</v>
      </c>
    </row>
    <row r="515" spans="1:2" x14ac:dyDescent="0.2">
      <c r="A515" t="s">
        <v>7144</v>
      </c>
      <c r="B515">
        <v>93827.36</v>
      </c>
    </row>
    <row r="516" spans="1:2" x14ac:dyDescent="0.2">
      <c r="A516" t="s">
        <v>7145</v>
      </c>
      <c r="B516">
        <v>93827.36</v>
      </c>
    </row>
    <row r="517" spans="1:2" x14ac:dyDescent="0.2">
      <c r="A517" t="s">
        <v>7146</v>
      </c>
      <c r="B517">
        <v>47312.160000000003</v>
      </c>
    </row>
    <row r="518" spans="1:2" x14ac:dyDescent="0.2">
      <c r="A518" t="s">
        <v>7147</v>
      </c>
      <c r="B518">
        <v>47312.160000000003</v>
      </c>
    </row>
    <row r="519" spans="1:2" x14ac:dyDescent="0.2">
      <c r="A519" t="s">
        <v>7148</v>
      </c>
      <c r="B519">
        <v>47327.12</v>
      </c>
    </row>
    <row r="520" spans="1:2" x14ac:dyDescent="0.2">
      <c r="A520" t="s">
        <v>7149</v>
      </c>
      <c r="B520">
        <v>47327.12</v>
      </c>
    </row>
    <row r="521" spans="1:2" x14ac:dyDescent="0.2">
      <c r="A521" t="s">
        <v>7150</v>
      </c>
      <c r="B521">
        <v>61656.31</v>
      </c>
    </row>
    <row r="522" spans="1:2" x14ac:dyDescent="0.2">
      <c r="A522" t="s">
        <v>7151</v>
      </c>
      <c r="B522">
        <v>66316.02</v>
      </c>
    </row>
    <row r="523" spans="1:2" x14ac:dyDescent="0.2">
      <c r="A523" t="s">
        <v>7152</v>
      </c>
      <c r="B523">
        <v>54691.88</v>
      </c>
    </row>
    <row r="524" spans="1:2" x14ac:dyDescent="0.2">
      <c r="A524" t="s">
        <v>7153</v>
      </c>
      <c r="B524">
        <v>63507.23</v>
      </c>
    </row>
    <row r="525" spans="1:2" x14ac:dyDescent="0.2">
      <c r="A525" t="s">
        <v>7154</v>
      </c>
      <c r="B525">
        <v>34118.129999999997</v>
      </c>
    </row>
    <row r="526" spans="1:2" x14ac:dyDescent="0.2">
      <c r="A526" t="s">
        <v>7155</v>
      </c>
      <c r="B526">
        <v>51310.38</v>
      </c>
    </row>
    <row r="527" spans="1:2" x14ac:dyDescent="0.2">
      <c r="A527" t="s">
        <v>7156</v>
      </c>
      <c r="B527">
        <v>121063.16</v>
      </c>
    </row>
    <row r="528" spans="1:2" x14ac:dyDescent="0.2">
      <c r="A528" t="s">
        <v>7157</v>
      </c>
      <c r="B528">
        <v>51808.75</v>
      </c>
    </row>
    <row r="529" spans="1:2" x14ac:dyDescent="0.2">
      <c r="A529" t="s">
        <v>7158</v>
      </c>
      <c r="B529">
        <v>77302.16</v>
      </c>
    </row>
    <row r="530" spans="1:2" x14ac:dyDescent="0.2">
      <c r="A530" t="s">
        <v>7159</v>
      </c>
      <c r="B530">
        <v>83437.039999999994</v>
      </c>
    </row>
    <row r="531" spans="1:2" x14ac:dyDescent="0.2">
      <c r="A531" t="s">
        <v>7160</v>
      </c>
      <c r="B531">
        <v>83437.039999999994</v>
      </c>
    </row>
    <row r="532" spans="1:2" x14ac:dyDescent="0.2">
      <c r="A532" t="s">
        <v>7161</v>
      </c>
      <c r="B532">
        <v>83437.039999999994</v>
      </c>
    </row>
    <row r="533" spans="1:2" x14ac:dyDescent="0.2">
      <c r="A533" t="s">
        <v>7162</v>
      </c>
      <c r="B533">
        <v>83437.039999999994</v>
      </c>
    </row>
    <row r="534" spans="1:2" x14ac:dyDescent="0.2">
      <c r="A534" t="s">
        <v>7163</v>
      </c>
      <c r="B534">
        <v>83437.039999999994</v>
      </c>
    </row>
    <row r="535" spans="1:2" x14ac:dyDescent="0.2">
      <c r="A535" t="s">
        <v>7164</v>
      </c>
      <c r="B535">
        <v>83437.039999999994</v>
      </c>
    </row>
    <row r="536" spans="1:2" x14ac:dyDescent="0.2">
      <c r="A536" t="s">
        <v>7165</v>
      </c>
      <c r="B536">
        <v>83437.039999999994</v>
      </c>
    </row>
    <row r="537" spans="1:2" x14ac:dyDescent="0.2">
      <c r="A537" t="s">
        <v>7166</v>
      </c>
      <c r="B537">
        <v>83437.039999999994</v>
      </c>
    </row>
    <row r="538" spans="1:2" x14ac:dyDescent="0.2">
      <c r="A538" t="s">
        <v>7167</v>
      </c>
      <c r="B538">
        <v>83437.039999999994</v>
      </c>
    </row>
    <row r="539" spans="1:2" x14ac:dyDescent="0.2">
      <c r="A539" t="s">
        <v>7168</v>
      </c>
      <c r="B539">
        <v>83437.039999999994</v>
      </c>
    </row>
    <row r="540" spans="1:2" x14ac:dyDescent="0.2">
      <c r="A540" t="s">
        <v>7169</v>
      </c>
      <c r="B540">
        <v>89191.2</v>
      </c>
    </row>
    <row r="541" spans="1:2" x14ac:dyDescent="0.2">
      <c r="A541" t="s">
        <v>7170</v>
      </c>
      <c r="B541">
        <v>65416.68</v>
      </c>
    </row>
    <row r="542" spans="1:2" x14ac:dyDescent="0.2">
      <c r="A542" t="s">
        <v>7171</v>
      </c>
      <c r="B542">
        <v>64716</v>
      </c>
    </row>
    <row r="543" spans="1:2" x14ac:dyDescent="0.2">
      <c r="A543" t="s">
        <v>7172</v>
      </c>
      <c r="B543">
        <v>238453.56</v>
      </c>
    </row>
    <row r="544" spans="1:2" x14ac:dyDescent="0.2">
      <c r="A544" t="s">
        <v>7173</v>
      </c>
      <c r="B544">
        <v>238397.39</v>
      </c>
    </row>
    <row r="545" spans="1:2" x14ac:dyDescent="0.2">
      <c r="A545" t="s">
        <v>7174</v>
      </c>
      <c r="B545">
        <v>238103.22</v>
      </c>
    </row>
    <row r="546" spans="1:2" x14ac:dyDescent="0.2">
      <c r="A546" t="s">
        <v>7175</v>
      </c>
      <c r="B546">
        <v>238047.05</v>
      </c>
    </row>
    <row r="547" spans="1:2" x14ac:dyDescent="0.2">
      <c r="A547" t="s">
        <v>7176</v>
      </c>
      <c r="B547">
        <v>260638.41</v>
      </c>
    </row>
    <row r="548" spans="1:2" x14ac:dyDescent="0.2">
      <c r="A548" t="s">
        <v>7177</v>
      </c>
      <c r="B548">
        <v>263176.42</v>
      </c>
    </row>
    <row r="549" spans="1:2" x14ac:dyDescent="0.2">
      <c r="A549" t="s">
        <v>7178</v>
      </c>
      <c r="B549">
        <v>262826.08</v>
      </c>
    </row>
    <row r="550" spans="1:2" x14ac:dyDescent="0.2">
      <c r="A550" t="s">
        <v>7179</v>
      </c>
      <c r="B550">
        <v>35545.769999999997</v>
      </c>
    </row>
    <row r="551" spans="1:2" x14ac:dyDescent="0.2">
      <c r="A551" t="s">
        <v>7180</v>
      </c>
      <c r="B551">
        <v>42560.800000000003</v>
      </c>
    </row>
    <row r="552" spans="1:2" x14ac:dyDescent="0.2">
      <c r="A552" t="s">
        <v>7181</v>
      </c>
      <c r="B552">
        <v>42560.800000000003</v>
      </c>
    </row>
    <row r="553" spans="1:2" x14ac:dyDescent="0.2">
      <c r="A553" t="s">
        <v>7182</v>
      </c>
      <c r="B553">
        <v>41041.519999999997</v>
      </c>
    </row>
    <row r="554" spans="1:2" x14ac:dyDescent="0.2">
      <c r="A554" t="s">
        <v>7183</v>
      </c>
      <c r="B554">
        <v>41713.800000000003</v>
      </c>
    </row>
    <row r="555" spans="1:2" x14ac:dyDescent="0.2">
      <c r="A555" t="s">
        <v>7184</v>
      </c>
      <c r="B555">
        <v>102204.12</v>
      </c>
    </row>
    <row r="556" spans="1:2" x14ac:dyDescent="0.2">
      <c r="A556" t="s">
        <v>7185</v>
      </c>
      <c r="B556">
        <v>102204.12</v>
      </c>
    </row>
    <row r="557" spans="1:2" x14ac:dyDescent="0.2">
      <c r="A557" t="s">
        <v>7186</v>
      </c>
      <c r="B557">
        <v>106216.42</v>
      </c>
    </row>
    <row r="558" spans="1:2" x14ac:dyDescent="0.2">
      <c r="A558" t="s">
        <v>7187</v>
      </c>
      <c r="B558">
        <v>106216.42</v>
      </c>
    </row>
    <row r="559" spans="1:2" x14ac:dyDescent="0.2">
      <c r="A559" t="s">
        <v>7188</v>
      </c>
      <c r="B559">
        <v>58385.13</v>
      </c>
    </row>
    <row r="560" spans="1:2" x14ac:dyDescent="0.2">
      <c r="A560" t="s">
        <v>7189</v>
      </c>
      <c r="B560">
        <v>52594.27</v>
      </c>
    </row>
    <row r="561" spans="1:2" x14ac:dyDescent="0.2">
      <c r="A561" t="s">
        <v>7190</v>
      </c>
      <c r="B561">
        <v>38262.19</v>
      </c>
    </row>
    <row r="562" spans="1:2" x14ac:dyDescent="0.2">
      <c r="A562" t="s">
        <v>7191</v>
      </c>
      <c r="B562">
        <v>39620.239999999998</v>
      </c>
    </row>
    <row r="563" spans="1:2" x14ac:dyDescent="0.2">
      <c r="A563" t="s">
        <v>7192</v>
      </c>
      <c r="B563">
        <v>39620.239999999998</v>
      </c>
    </row>
    <row r="564" spans="1:2" x14ac:dyDescent="0.2">
      <c r="A564" t="s">
        <v>7193</v>
      </c>
      <c r="B564">
        <v>212605</v>
      </c>
    </row>
    <row r="565" spans="1:2" x14ac:dyDescent="0.2">
      <c r="A565" t="s">
        <v>7194</v>
      </c>
      <c r="B565">
        <v>212605</v>
      </c>
    </row>
    <row r="566" spans="1:2" x14ac:dyDescent="0.2">
      <c r="A566" t="s">
        <v>7195</v>
      </c>
      <c r="B566">
        <v>212605</v>
      </c>
    </row>
    <row r="567" spans="1:2" x14ac:dyDescent="0.2">
      <c r="A567" t="s">
        <v>7196</v>
      </c>
      <c r="B567">
        <v>212605</v>
      </c>
    </row>
    <row r="568" spans="1:2" x14ac:dyDescent="0.2">
      <c r="A568" t="s">
        <v>7197</v>
      </c>
      <c r="B568">
        <v>34800.449999999997</v>
      </c>
    </row>
    <row r="569" spans="1:2" x14ac:dyDescent="0.2">
      <c r="A569" t="s">
        <v>7198</v>
      </c>
      <c r="B569">
        <v>50843.51</v>
      </c>
    </row>
    <row r="570" spans="1:2" x14ac:dyDescent="0.2">
      <c r="A570" t="s">
        <v>7199</v>
      </c>
      <c r="B570">
        <v>50843.51</v>
      </c>
    </row>
    <row r="571" spans="1:2" x14ac:dyDescent="0.2">
      <c r="A571" t="s">
        <v>7200</v>
      </c>
      <c r="B571">
        <v>50843.51</v>
      </c>
    </row>
    <row r="572" spans="1:2" x14ac:dyDescent="0.2">
      <c r="A572" t="s">
        <v>7201</v>
      </c>
      <c r="B572">
        <v>50843.51</v>
      </c>
    </row>
    <row r="573" spans="1:2" x14ac:dyDescent="0.2">
      <c r="A573" t="s">
        <v>7202</v>
      </c>
      <c r="B573">
        <v>73179.81</v>
      </c>
    </row>
    <row r="574" spans="1:2" x14ac:dyDescent="0.2">
      <c r="A574" t="s">
        <v>7203</v>
      </c>
      <c r="B574">
        <v>57943.66</v>
      </c>
    </row>
    <row r="575" spans="1:2" x14ac:dyDescent="0.2">
      <c r="A575" t="s">
        <v>7204</v>
      </c>
      <c r="B575">
        <v>42384.67</v>
      </c>
    </row>
    <row r="576" spans="1:2" x14ac:dyDescent="0.2">
      <c r="A576" t="s">
        <v>7205</v>
      </c>
      <c r="B576">
        <v>78252.78</v>
      </c>
    </row>
    <row r="577" spans="1:2" x14ac:dyDescent="0.2">
      <c r="A577" t="s">
        <v>7206</v>
      </c>
      <c r="B577">
        <v>40482.89</v>
      </c>
    </row>
    <row r="578" spans="1:2" x14ac:dyDescent="0.2">
      <c r="A578" t="s">
        <v>7207</v>
      </c>
      <c r="B578">
        <v>174969.86</v>
      </c>
    </row>
    <row r="579" spans="1:2" x14ac:dyDescent="0.2">
      <c r="A579" t="s">
        <v>7208</v>
      </c>
      <c r="B579">
        <v>61462.31</v>
      </c>
    </row>
    <row r="580" spans="1:2" x14ac:dyDescent="0.2">
      <c r="A580" t="s">
        <v>7209</v>
      </c>
      <c r="B580">
        <v>57520.9</v>
      </c>
    </row>
    <row r="581" spans="1:2" x14ac:dyDescent="0.2">
      <c r="A581" t="s">
        <v>7210</v>
      </c>
      <c r="B581">
        <v>61298.32</v>
      </c>
    </row>
    <row r="582" spans="1:2" x14ac:dyDescent="0.2">
      <c r="A582" t="s">
        <v>7211</v>
      </c>
      <c r="B582">
        <v>61298.32</v>
      </c>
    </row>
    <row r="583" spans="1:2" x14ac:dyDescent="0.2">
      <c r="A583" t="s">
        <v>7212</v>
      </c>
      <c r="B583">
        <v>47161.64</v>
      </c>
    </row>
    <row r="584" spans="1:2" x14ac:dyDescent="0.2">
      <c r="A584" t="s">
        <v>7213</v>
      </c>
      <c r="B584">
        <v>65989.259999999995</v>
      </c>
    </row>
    <row r="585" spans="1:2" x14ac:dyDescent="0.2">
      <c r="A585" t="s">
        <v>7214</v>
      </c>
      <c r="B585">
        <v>124330.61</v>
      </c>
    </row>
    <row r="586" spans="1:2" x14ac:dyDescent="0.2">
      <c r="A586" t="s">
        <v>7215</v>
      </c>
      <c r="B586">
        <v>49626.53</v>
      </c>
    </row>
    <row r="587" spans="1:2" x14ac:dyDescent="0.2">
      <c r="A587" t="s">
        <v>7216</v>
      </c>
      <c r="B587">
        <v>49569.31</v>
      </c>
    </row>
    <row r="588" spans="1:2" x14ac:dyDescent="0.2">
      <c r="A588" t="s">
        <v>7217</v>
      </c>
      <c r="B588">
        <v>238099.44</v>
      </c>
    </row>
    <row r="589" spans="1:2" x14ac:dyDescent="0.2">
      <c r="A589" t="s">
        <v>7218</v>
      </c>
      <c r="B589">
        <v>99479.82</v>
      </c>
    </row>
    <row r="590" spans="1:2" x14ac:dyDescent="0.2">
      <c r="A590" t="s">
        <v>7219</v>
      </c>
      <c r="B590">
        <v>25131.61</v>
      </c>
    </row>
    <row r="591" spans="1:2" x14ac:dyDescent="0.2">
      <c r="A591" t="s">
        <v>7220</v>
      </c>
      <c r="B591">
        <v>25207.68</v>
      </c>
    </row>
    <row r="592" spans="1:2" x14ac:dyDescent="0.2">
      <c r="A592" t="s">
        <v>7221</v>
      </c>
      <c r="B592">
        <v>417656</v>
      </c>
    </row>
    <row r="593" spans="1:2" x14ac:dyDescent="0.2">
      <c r="A593" t="s">
        <v>7222</v>
      </c>
      <c r="B593">
        <v>29271.85</v>
      </c>
    </row>
    <row r="594" spans="1:2" x14ac:dyDescent="0.2">
      <c r="A594" t="s">
        <v>7223</v>
      </c>
      <c r="B594">
        <v>80045.929999999993</v>
      </c>
    </row>
    <row r="595" spans="1:2" x14ac:dyDescent="0.2">
      <c r="A595" t="s">
        <v>7224</v>
      </c>
      <c r="B595">
        <v>93131.59</v>
      </c>
    </row>
    <row r="596" spans="1:2" x14ac:dyDescent="0.2">
      <c r="A596" t="s">
        <v>7225</v>
      </c>
      <c r="B596">
        <v>80841.87</v>
      </c>
    </row>
    <row r="597" spans="1:2" x14ac:dyDescent="0.2">
      <c r="A597" t="s">
        <v>7226</v>
      </c>
      <c r="B597">
        <v>61602.69</v>
      </c>
    </row>
    <row r="598" spans="1:2" x14ac:dyDescent="0.2">
      <c r="A598" t="s">
        <v>7227</v>
      </c>
      <c r="B598">
        <v>119260.34</v>
      </c>
    </row>
    <row r="599" spans="1:2" x14ac:dyDescent="0.2">
      <c r="A599" t="s">
        <v>7228</v>
      </c>
      <c r="B599">
        <v>135141.29</v>
      </c>
    </row>
    <row r="600" spans="1:2" x14ac:dyDescent="0.2">
      <c r="A600" t="s">
        <v>7229</v>
      </c>
      <c r="B600">
        <v>122741.56</v>
      </c>
    </row>
    <row r="601" spans="1:2" x14ac:dyDescent="0.2">
      <c r="A601" t="s">
        <v>7230</v>
      </c>
      <c r="B601">
        <v>134372.89000000001</v>
      </c>
    </row>
    <row r="602" spans="1:2" x14ac:dyDescent="0.2">
      <c r="A602" t="s">
        <v>7231</v>
      </c>
      <c r="B602">
        <v>123811.58</v>
      </c>
    </row>
    <row r="603" spans="1:2" x14ac:dyDescent="0.2">
      <c r="A603" t="s">
        <v>7232</v>
      </c>
      <c r="B603">
        <v>80540.58</v>
      </c>
    </row>
    <row r="604" spans="1:2" x14ac:dyDescent="0.2">
      <c r="A604" t="s">
        <v>7233</v>
      </c>
      <c r="B604">
        <v>80540.58</v>
      </c>
    </row>
    <row r="605" spans="1:2" x14ac:dyDescent="0.2">
      <c r="A605" t="s">
        <v>7234</v>
      </c>
      <c r="B605">
        <v>18405.8</v>
      </c>
    </row>
    <row r="606" spans="1:2" x14ac:dyDescent="0.2">
      <c r="A606" t="s">
        <v>7235</v>
      </c>
      <c r="B606">
        <v>18405.8</v>
      </c>
    </row>
    <row r="607" spans="1:2" x14ac:dyDescent="0.2">
      <c r="A607" t="s">
        <v>7236</v>
      </c>
      <c r="B607">
        <v>12380.02</v>
      </c>
    </row>
    <row r="608" spans="1:2" x14ac:dyDescent="0.2">
      <c r="A608" t="s">
        <v>7237</v>
      </c>
      <c r="B608">
        <v>12380.02</v>
      </c>
    </row>
    <row r="609" spans="1:2" x14ac:dyDescent="0.2">
      <c r="A609" t="s">
        <v>7238</v>
      </c>
      <c r="B609">
        <v>15861.24</v>
      </c>
    </row>
    <row r="610" spans="1:2" x14ac:dyDescent="0.2">
      <c r="A610" t="s">
        <v>7239</v>
      </c>
      <c r="B610">
        <v>15861.24</v>
      </c>
    </row>
    <row r="611" spans="1:2" x14ac:dyDescent="0.2">
      <c r="A611" t="s">
        <v>7240</v>
      </c>
      <c r="B611">
        <v>18641.18</v>
      </c>
    </row>
    <row r="612" spans="1:2" x14ac:dyDescent="0.2">
      <c r="A612" t="s">
        <v>7241</v>
      </c>
      <c r="B612">
        <v>18641.18</v>
      </c>
    </row>
    <row r="613" spans="1:2" x14ac:dyDescent="0.2">
      <c r="A613" t="s">
        <v>7242</v>
      </c>
      <c r="B613">
        <v>19484.25</v>
      </c>
    </row>
    <row r="614" spans="1:2" x14ac:dyDescent="0.2">
      <c r="A614" t="s">
        <v>7243</v>
      </c>
      <c r="B614">
        <v>19484.25</v>
      </c>
    </row>
    <row r="615" spans="1:2" x14ac:dyDescent="0.2">
      <c r="A615" t="s">
        <v>7244</v>
      </c>
      <c r="B615">
        <v>16931.259999999998</v>
      </c>
    </row>
    <row r="616" spans="1:2" x14ac:dyDescent="0.2">
      <c r="A616" t="s">
        <v>7245</v>
      </c>
      <c r="B616">
        <v>16931.259999999998</v>
      </c>
    </row>
    <row r="617" spans="1:2" x14ac:dyDescent="0.2">
      <c r="A617" t="s">
        <v>7246</v>
      </c>
      <c r="B617">
        <v>111629</v>
      </c>
    </row>
    <row r="618" spans="1:2" x14ac:dyDescent="0.2">
      <c r="A618" t="s">
        <v>7247</v>
      </c>
      <c r="B618">
        <v>142985.04</v>
      </c>
    </row>
    <row r="619" spans="1:2" x14ac:dyDescent="0.2">
      <c r="A619" t="s">
        <v>7248</v>
      </c>
      <c r="B619">
        <v>142985.04</v>
      </c>
    </row>
    <row r="620" spans="1:2" x14ac:dyDescent="0.2">
      <c r="A620" t="s">
        <v>7249</v>
      </c>
      <c r="B620">
        <v>35749.56</v>
      </c>
    </row>
    <row r="621" spans="1:2" x14ac:dyDescent="0.2">
      <c r="A621" t="s">
        <v>7250</v>
      </c>
      <c r="B621">
        <v>35749.56</v>
      </c>
    </row>
    <row r="622" spans="1:2" x14ac:dyDescent="0.2">
      <c r="A622" t="s">
        <v>7251</v>
      </c>
      <c r="B622">
        <v>143385.79999999999</v>
      </c>
    </row>
    <row r="623" spans="1:2" x14ac:dyDescent="0.2">
      <c r="A623" t="s">
        <v>7252</v>
      </c>
      <c r="B623">
        <v>143385.79999999999</v>
      </c>
    </row>
    <row r="624" spans="1:2" x14ac:dyDescent="0.2">
      <c r="A624" t="s">
        <v>7253</v>
      </c>
      <c r="B624">
        <v>35078.75</v>
      </c>
    </row>
    <row r="625" spans="1:2" x14ac:dyDescent="0.2">
      <c r="A625" t="s">
        <v>7254</v>
      </c>
      <c r="B625">
        <v>79823.59</v>
      </c>
    </row>
    <row r="626" spans="1:2" x14ac:dyDescent="0.2">
      <c r="A626" t="s">
        <v>7255</v>
      </c>
      <c r="B626">
        <v>27813.4</v>
      </c>
    </row>
    <row r="627" spans="1:2" x14ac:dyDescent="0.2">
      <c r="A627" t="s">
        <v>7256</v>
      </c>
      <c r="B627">
        <v>27946.55</v>
      </c>
    </row>
    <row r="628" spans="1:2" x14ac:dyDescent="0.2">
      <c r="A628" t="s">
        <v>7257</v>
      </c>
      <c r="B628">
        <v>72388.17</v>
      </c>
    </row>
    <row r="629" spans="1:2" x14ac:dyDescent="0.2">
      <c r="A629" t="s">
        <v>7258</v>
      </c>
      <c r="B629">
        <v>85736.6</v>
      </c>
    </row>
    <row r="630" spans="1:2" x14ac:dyDescent="0.2">
      <c r="A630" t="s">
        <v>7259</v>
      </c>
      <c r="B630">
        <v>98842.3</v>
      </c>
    </row>
    <row r="631" spans="1:2" x14ac:dyDescent="0.2">
      <c r="A631" t="s">
        <v>7260</v>
      </c>
      <c r="B631">
        <v>98842.3</v>
      </c>
    </row>
    <row r="632" spans="1:2" x14ac:dyDescent="0.2">
      <c r="A632" t="s">
        <v>7261</v>
      </c>
      <c r="B632">
        <v>138012.85</v>
      </c>
    </row>
    <row r="633" spans="1:2" x14ac:dyDescent="0.2">
      <c r="A633" t="s">
        <v>7262</v>
      </c>
      <c r="B633">
        <v>23539.94</v>
      </c>
    </row>
    <row r="634" spans="1:2" x14ac:dyDescent="0.2">
      <c r="A634" t="s">
        <v>7263</v>
      </c>
      <c r="B634">
        <v>231720.92</v>
      </c>
    </row>
    <row r="635" spans="1:2" x14ac:dyDescent="0.2">
      <c r="A635" t="s">
        <v>7264</v>
      </c>
      <c r="B635">
        <v>52217.93</v>
      </c>
    </row>
    <row r="636" spans="1:2" x14ac:dyDescent="0.2">
      <c r="A636" t="s">
        <v>7265</v>
      </c>
      <c r="B636">
        <v>52217.93</v>
      </c>
    </row>
    <row r="637" spans="1:2" x14ac:dyDescent="0.2">
      <c r="A637" t="s">
        <v>7266</v>
      </c>
      <c r="B637">
        <v>53685.89</v>
      </c>
    </row>
    <row r="638" spans="1:2" x14ac:dyDescent="0.2">
      <c r="A638" t="s">
        <v>7267</v>
      </c>
      <c r="B638">
        <v>53685.89</v>
      </c>
    </row>
    <row r="639" spans="1:2" x14ac:dyDescent="0.2">
      <c r="A639" t="s">
        <v>7268</v>
      </c>
      <c r="B639">
        <v>231720.92</v>
      </c>
    </row>
    <row r="640" spans="1:2" x14ac:dyDescent="0.2">
      <c r="A640" t="s">
        <v>7269</v>
      </c>
      <c r="B640">
        <v>231720.92</v>
      </c>
    </row>
    <row r="641" spans="1:2" x14ac:dyDescent="0.2">
      <c r="A641" t="s">
        <v>7270</v>
      </c>
      <c r="B641">
        <v>218854.41</v>
      </c>
    </row>
    <row r="642" spans="1:2" x14ac:dyDescent="0.2">
      <c r="A642" t="s">
        <v>7271</v>
      </c>
      <c r="B642">
        <v>231720.92</v>
      </c>
    </row>
    <row r="643" spans="1:2" x14ac:dyDescent="0.2">
      <c r="A643" t="s">
        <v>7272</v>
      </c>
      <c r="B643">
        <v>231720.92</v>
      </c>
    </row>
    <row r="644" spans="1:2" x14ac:dyDescent="0.2">
      <c r="A644" t="s">
        <v>7273</v>
      </c>
      <c r="B644">
        <v>231720.92</v>
      </c>
    </row>
    <row r="645" spans="1:2" x14ac:dyDescent="0.2">
      <c r="A645" t="s">
        <v>7274</v>
      </c>
      <c r="B645">
        <v>231720.92</v>
      </c>
    </row>
    <row r="646" spans="1:2" x14ac:dyDescent="0.2">
      <c r="A646" t="s">
        <v>7275</v>
      </c>
      <c r="B646">
        <v>366582.76</v>
      </c>
    </row>
    <row r="647" spans="1:2" x14ac:dyDescent="0.2">
      <c r="A647" t="s">
        <v>7276</v>
      </c>
      <c r="B647">
        <v>391760.32</v>
      </c>
    </row>
    <row r="648" spans="1:2" x14ac:dyDescent="0.2">
      <c r="A648" t="s">
        <v>7277</v>
      </c>
      <c r="B648">
        <v>364857.59999999998</v>
      </c>
    </row>
    <row r="649" spans="1:2" x14ac:dyDescent="0.2">
      <c r="A649" t="s">
        <v>7278</v>
      </c>
      <c r="B649">
        <v>390035.16</v>
      </c>
    </row>
    <row r="650" spans="1:2" x14ac:dyDescent="0.2">
      <c r="A650" t="s">
        <v>7279</v>
      </c>
      <c r="B650">
        <v>206548.24</v>
      </c>
    </row>
    <row r="651" spans="1:2" x14ac:dyDescent="0.2">
      <c r="A651" t="s">
        <v>7280</v>
      </c>
      <c r="B651">
        <v>75337.94</v>
      </c>
    </row>
    <row r="652" spans="1:2" x14ac:dyDescent="0.2">
      <c r="A652" t="s">
        <v>7281</v>
      </c>
      <c r="B652">
        <v>71017.649999999994</v>
      </c>
    </row>
    <row r="653" spans="1:2" x14ac:dyDescent="0.2">
      <c r="A653" t="s">
        <v>7282</v>
      </c>
      <c r="B653">
        <v>58481.54</v>
      </c>
    </row>
    <row r="654" spans="1:2" x14ac:dyDescent="0.2">
      <c r="A654" t="s">
        <v>7283</v>
      </c>
      <c r="B654">
        <v>35445.56</v>
      </c>
    </row>
    <row r="655" spans="1:2" x14ac:dyDescent="0.2">
      <c r="A655" t="s">
        <v>7284</v>
      </c>
      <c r="B655">
        <v>35445.56</v>
      </c>
    </row>
    <row r="656" spans="1:2" x14ac:dyDescent="0.2">
      <c r="A656" t="s">
        <v>7285</v>
      </c>
      <c r="B656">
        <v>95088.45</v>
      </c>
    </row>
    <row r="657" spans="1:2" x14ac:dyDescent="0.2">
      <c r="A657" t="s">
        <v>7286</v>
      </c>
      <c r="B657">
        <v>95088.45</v>
      </c>
    </row>
    <row r="658" spans="1:2" x14ac:dyDescent="0.2">
      <c r="A658" t="s">
        <v>7287</v>
      </c>
      <c r="B658">
        <v>105692.17</v>
      </c>
    </row>
    <row r="659" spans="1:2" x14ac:dyDescent="0.2">
      <c r="A659" t="s">
        <v>7288</v>
      </c>
      <c r="B659">
        <v>105692.17</v>
      </c>
    </row>
    <row r="660" spans="1:2" x14ac:dyDescent="0.2">
      <c r="A660" t="s">
        <v>7289</v>
      </c>
      <c r="B660">
        <v>50758.13</v>
      </c>
    </row>
    <row r="661" spans="1:2" x14ac:dyDescent="0.2">
      <c r="A661" t="s">
        <v>7290</v>
      </c>
      <c r="B661">
        <v>50758.13</v>
      </c>
    </row>
    <row r="662" spans="1:2" x14ac:dyDescent="0.2">
      <c r="A662" t="s">
        <v>7291</v>
      </c>
      <c r="B662">
        <v>72564.97</v>
      </c>
    </row>
    <row r="663" spans="1:2" x14ac:dyDescent="0.2">
      <c r="A663" t="s">
        <v>7292</v>
      </c>
      <c r="B663">
        <v>72564.97</v>
      </c>
    </row>
    <row r="664" spans="1:2" x14ac:dyDescent="0.2">
      <c r="A664" t="s">
        <v>7293</v>
      </c>
      <c r="B664">
        <v>25261.64</v>
      </c>
    </row>
    <row r="665" spans="1:2" x14ac:dyDescent="0.2">
      <c r="A665" t="s">
        <v>7294</v>
      </c>
      <c r="B665">
        <v>25261.64</v>
      </c>
    </row>
    <row r="666" spans="1:2" x14ac:dyDescent="0.2">
      <c r="A666" t="s">
        <v>7295</v>
      </c>
      <c r="B666">
        <v>115633.3</v>
      </c>
    </row>
    <row r="667" spans="1:2" x14ac:dyDescent="0.2">
      <c r="A667" t="s">
        <v>7296</v>
      </c>
      <c r="B667">
        <v>115633.3</v>
      </c>
    </row>
    <row r="668" spans="1:2" x14ac:dyDescent="0.2">
      <c r="A668" t="s">
        <v>7297</v>
      </c>
      <c r="B668">
        <v>27768.799999999999</v>
      </c>
    </row>
    <row r="669" spans="1:2" x14ac:dyDescent="0.2">
      <c r="A669" t="s">
        <v>7298</v>
      </c>
      <c r="B669">
        <v>38331.620000000003</v>
      </c>
    </row>
    <row r="670" spans="1:2" x14ac:dyDescent="0.2">
      <c r="A670" t="s">
        <v>7299</v>
      </c>
      <c r="B670">
        <v>110405.84</v>
      </c>
    </row>
    <row r="671" spans="1:2" x14ac:dyDescent="0.2">
      <c r="A671" t="s">
        <v>7300</v>
      </c>
      <c r="B671">
        <v>50380.84</v>
      </c>
    </row>
    <row r="672" spans="1:2" x14ac:dyDescent="0.2">
      <c r="A672" t="s">
        <v>7301</v>
      </c>
      <c r="B672">
        <v>41274.160000000003</v>
      </c>
    </row>
    <row r="673" spans="1:2" x14ac:dyDescent="0.2">
      <c r="A673" t="s">
        <v>7302</v>
      </c>
      <c r="B673">
        <v>41274.160000000003</v>
      </c>
    </row>
    <row r="674" spans="1:2" x14ac:dyDescent="0.2">
      <c r="A674" t="s">
        <v>7303</v>
      </c>
      <c r="B674">
        <v>41274.160000000003</v>
      </c>
    </row>
    <row r="675" spans="1:2" x14ac:dyDescent="0.2">
      <c r="A675" t="s">
        <v>7304</v>
      </c>
      <c r="B675">
        <v>54657.919999999998</v>
      </c>
    </row>
    <row r="676" spans="1:2" x14ac:dyDescent="0.2">
      <c r="A676" t="s">
        <v>7305</v>
      </c>
      <c r="B676">
        <v>75168.83</v>
      </c>
    </row>
    <row r="677" spans="1:2" x14ac:dyDescent="0.2">
      <c r="A677" t="s">
        <v>7306</v>
      </c>
      <c r="B677">
        <v>52147.18</v>
      </c>
    </row>
    <row r="678" spans="1:2" x14ac:dyDescent="0.2">
      <c r="A678" t="s">
        <v>7307</v>
      </c>
      <c r="B678">
        <v>275927.24</v>
      </c>
    </row>
    <row r="679" spans="1:2" x14ac:dyDescent="0.2">
      <c r="A679" t="s">
        <v>7308</v>
      </c>
      <c r="B679">
        <v>48968.75</v>
      </c>
    </row>
    <row r="680" spans="1:2" x14ac:dyDescent="0.2">
      <c r="A680" t="s">
        <v>7309</v>
      </c>
      <c r="B680">
        <v>53737.84</v>
      </c>
    </row>
    <row r="681" spans="1:2" x14ac:dyDescent="0.2">
      <c r="A681" t="s">
        <v>7310</v>
      </c>
      <c r="B681">
        <v>53941.9</v>
      </c>
    </row>
    <row r="682" spans="1:2" x14ac:dyDescent="0.2">
      <c r="A682" t="s">
        <v>7311</v>
      </c>
      <c r="B682">
        <v>48968.75</v>
      </c>
    </row>
    <row r="683" spans="1:2" x14ac:dyDescent="0.2">
      <c r="A683" t="s">
        <v>7312</v>
      </c>
      <c r="B683">
        <v>221507.56</v>
      </c>
    </row>
    <row r="684" spans="1:2" x14ac:dyDescent="0.2">
      <c r="A684" t="s">
        <v>7313</v>
      </c>
      <c r="B684">
        <v>53737.84</v>
      </c>
    </row>
    <row r="685" spans="1:2" x14ac:dyDescent="0.2">
      <c r="A685" t="s">
        <v>7314</v>
      </c>
      <c r="B685">
        <v>53941.9</v>
      </c>
    </row>
    <row r="686" spans="1:2" x14ac:dyDescent="0.2">
      <c r="A686" t="s">
        <v>7315</v>
      </c>
      <c r="B686">
        <v>48968.75</v>
      </c>
    </row>
    <row r="687" spans="1:2" x14ac:dyDescent="0.2">
      <c r="A687" t="s">
        <v>7316</v>
      </c>
      <c r="B687">
        <v>53737.84</v>
      </c>
    </row>
    <row r="688" spans="1:2" x14ac:dyDescent="0.2">
      <c r="A688" t="s">
        <v>7317</v>
      </c>
      <c r="B688">
        <v>53941.9</v>
      </c>
    </row>
    <row r="689" spans="1:2" x14ac:dyDescent="0.2">
      <c r="A689" t="s">
        <v>7318</v>
      </c>
      <c r="B689">
        <v>87720.27</v>
      </c>
    </row>
    <row r="690" spans="1:2" x14ac:dyDescent="0.2">
      <c r="A690" t="s">
        <v>7319</v>
      </c>
      <c r="B690">
        <v>38581.379999999997</v>
      </c>
    </row>
    <row r="691" spans="1:2" x14ac:dyDescent="0.2">
      <c r="A691" t="s">
        <v>7320</v>
      </c>
      <c r="B691">
        <v>42645.64</v>
      </c>
    </row>
    <row r="692" spans="1:2" x14ac:dyDescent="0.2">
      <c r="A692" t="s">
        <v>7321</v>
      </c>
      <c r="B692">
        <v>59951.93</v>
      </c>
    </row>
    <row r="693" spans="1:2" x14ac:dyDescent="0.2">
      <c r="A693" t="s">
        <v>7322</v>
      </c>
      <c r="B693">
        <v>59951.93</v>
      </c>
    </row>
    <row r="694" spans="1:2" x14ac:dyDescent="0.2">
      <c r="A694" t="s">
        <v>7323</v>
      </c>
      <c r="B694">
        <v>79571.259999999995</v>
      </c>
    </row>
    <row r="695" spans="1:2" x14ac:dyDescent="0.2">
      <c r="A695" t="s">
        <v>7324</v>
      </c>
      <c r="B695">
        <v>86582.24</v>
      </c>
    </row>
    <row r="696" spans="1:2" x14ac:dyDescent="0.2">
      <c r="A696" t="s">
        <v>7325</v>
      </c>
      <c r="B696">
        <v>86582.24</v>
      </c>
    </row>
    <row r="697" spans="1:2" x14ac:dyDescent="0.2">
      <c r="A697" t="s">
        <v>7326</v>
      </c>
      <c r="B697">
        <v>75149.89</v>
      </c>
    </row>
    <row r="698" spans="1:2" x14ac:dyDescent="0.2">
      <c r="A698" t="s">
        <v>7327</v>
      </c>
      <c r="B698">
        <v>75149.89</v>
      </c>
    </row>
    <row r="699" spans="1:2" x14ac:dyDescent="0.2">
      <c r="A699" t="s">
        <v>7328</v>
      </c>
      <c r="B699">
        <v>48593.72</v>
      </c>
    </row>
    <row r="700" spans="1:2" x14ac:dyDescent="0.2">
      <c r="A700" t="s">
        <v>7329</v>
      </c>
      <c r="B700">
        <v>47098.41</v>
      </c>
    </row>
    <row r="701" spans="1:2" x14ac:dyDescent="0.2">
      <c r="A701" t="s">
        <v>7330</v>
      </c>
      <c r="B701">
        <v>36714.400000000001</v>
      </c>
    </row>
    <row r="702" spans="1:2" x14ac:dyDescent="0.2">
      <c r="A702" t="s">
        <v>7331</v>
      </c>
      <c r="B702">
        <v>36668.15</v>
      </c>
    </row>
    <row r="703" spans="1:2" x14ac:dyDescent="0.2">
      <c r="A703" t="s">
        <v>7332</v>
      </c>
      <c r="B703">
        <v>40068.54</v>
      </c>
    </row>
    <row r="704" spans="1:2" x14ac:dyDescent="0.2">
      <c r="A704" t="s">
        <v>7333</v>
      </c>
      <c r="B704">
        <v>77003.259999999995</v>
      </c>
    </row>
    <row r="705" spans="1:2" x14ac:dyDescent="0.2">
      <c r="A705" t="s">
        <v>7334</v>
      </c>
      <c r="B705">
        <v>77003.259999999995</v>
      </c>
    </row>
    <row r="706" spans="1:2" x14ac:dyDescent="0.2">
      <c r="A706" t="s">
        <v>7335</v>
      </c>
      <c r="B706">
        <v>38712.15</v>
      </c>
    </row>
    <row r="707" spans="1:2" x14ac:dyDescent="0.2">
      <c r="A707" t="s">
        <v>7336</v>
      </c>
      <c r="B707">
        <v>53658.96</v>
      </c>
    </row>
    <row r="708" spans="1:2" x14ac:dyDescent="0.2">
      <c r="A708" t="s">
        <v>7337</v>
      </c>
      <c r="B708">
        <v>238553.32</v>
      </c>
    </row>
    <row r="709" spans="1:2" x14ac:dyDescent="0.2">
      <c r="A709" t="s">
        <v>7338</v>
      </c>
      <c r="B709">
        <v>227380.65</v>
      </c>
    </row>
    <row r="710" spans="1:2" x14ac:dyDescent="0.2">
      <c r="A710" t="s">
        <v>7339</v>
      </c>
      <c r="B710">
        <v>58359.43</v>
      </c>
    </row>
    <row r="711" spans="1:2" x14ac:dyDescent="0.2">
      <c r="A711" t="s">
        <v>7340</v>
      </c>
      <c r="B711">
        <v>60636.34</v>
      </c>
    </row>
    <row r="712" spans="1:2" x14ac:dyDescent="0.2">
      <c r="A712" t="s">
        <v>7341</v>
      </c>
      <c r="B712">
        <v>49463.67</v>
      </c>
    </row>
    <row r="713" spans="1:2" x14ac:dyDescent="0.2">
      <c r="A713" t="s">
        <v>7342</v>
      </c>
      <c r="B713">
        <v>31326.13</v>
      </c>
    </row>
    <row r="714" spans="1:2" x14ac:dyDescent="0.2">
      <c r="A714" t="s">
        <v>7343</v>
      </c>
      <c r="B714">
        <v>32338.5</v>
      </c>
    </row>
    <row r="715" spans="1:2" x14ac:dyDescent="0.2">
      <c r="A715" t="s">
        <v>7344</v>
      </c>
      <c r="B715">
        <v>41001.230000000003</v>
      </c>
    </row>
    <row r="716" spans="1:2" x14ac:dyDescent="0.2">
      <c r="A716" t="s">
        <v>7345</v>
      </c>
      <c r="B716">
        <v>58058.13</v>
      </c>
    </row>
    <row r="717" spans="1:2" x14ac:dyDescent="0.2">
      <c r="A717" t="s">
        <v>7346</v>
      </c>
      <c r="B717">
        <v>36674.269999999997</v>
      </c>
    </row>
    <row r="718" spans="1:2" x14ac:dyDescent="0.2">
      <c r="A718" t="s">
        <v>7347</v>
      </c>
      <c r="B718">
        <v>115690.85</v>
      </c>
    </row>
    <row r="719" spans="1:2" x14ac:dyDescent="0.2">
      <c r="A719" t="s">
        <v>7348</v>
      </c>
      <c r="B719">
        <v>115624.48</v>
      </c>
    </row>
    <row r="720" spans="1:2" x14ac:dyDescent="0.2">
      <c r="A720" t="s">
        <v>7349</v>
      </c>
      <c r="B720">
        <v>55012.83</v>
      </c>
    </row>
    <row r="721" spans="1:2" x14ac:dyDescent="0.2">
      <c r="A721" t="s">
        <v>7350</v>
      </c>
      <c r="B721">
        <v>55012.83</v>
      </c>
    </row>
    <row r="722" spans="1:2" x14ac:dyDescent="0.2">
      <c r="A722" t="s">
        <v>7351</v>
      </c>
      <c r="B722">
        <v>122537.04</v>
      </c>
    </row>
    <row r="723" spans="1:2" x14ac:dyDescent="0.2">
      <c r="A723" t="s">
        <v>7352</v>
      </c>
      <c r="B723">
        <v>61333.55</v>
      </c>
    </row>
    <row r="724" spans="1:2" x14ac:dyDescent="0.2">
      <c r="A724" t="s">
        <v>7353</v>
      </c>
      <c r="B724">
        <v>63297.38</v>
      </c>
    </row>
    <row r="725" spans="1:2" x14ac:dyDescent="0.2">
      <c r="A725" t="s">
        <v>7354</v>
      </c>
      <c r="B725">
        <v>50380.84</v>
      </c>
    </row>
    <row r="726" spans="1:2" x14ac:dyDescent="0.2">
      <c r="A726" t="s">
        <v>7355</v>
      </c>
      <c r="B726">
        <v>61067.29</v>
      </c>
    </row>
    <row r="727" spans="1:2" x14ac:dyDescent="0.2">
      <c r="A727" t="s">
        <v>7356</v>
      </c>
      <c r="B727">
        <v>571990.80000000005</v>
      </c>
    </row>
    <row r="728" spans="1:2" x14ac:dyDescent="0.2">
      <c r="A728" t="s">
        <v>7357</v>
      </c>
      <c r="B728">
        <v>56529.36</v>
      </c>
    </row>
    <row r="729" spans="1:2" x14ac:dyDescent="0.2">
      <c r="A729" t="s">
        <v>7358</v>
      </c>
      <c r="B729">
        <v>56584.23</v>
      </c>
    </row>
    <row r="730" spans="1:2" x14ac:dyDescent="0.2">
      <c r="A730" t="s">
        <v>7359</v>
      </c>
      <c r="B730">
        <v>56393.279999999999</v>
      </c>
    </row>
    <row r="731" spans="1:2" x14ac:dyDescent="0.2">
      <c r="A731" t="s">
        <v>7360</v>
      </c>
      <c r="B731">
        <v>53488.81</v>
      </c>
    </row>
    <row r="732" spans="1:2" x14ac:dyDescent="0.2">
      <c r="A732" t="s">
        <v>7361</v>
      </c>
      <c r="B732">
        <v>61579.64</v>
      </c>
    </row>
    <row r="733" spans="1:2" x14ac:dyDescent="0.2">
      <c r="A733" t="s">
        <v>7362</v>
      </c>
      <c r="B733">
        <v>122989.36</v>
      </c>
    </row>
    <row r="734" spans="1:2" x14ac:dyDescent="0.2">
      <c r="A734" t="s">
        <v>7363</v>
      </c>
      <c r="B734">
        <v>61911.38</v>
      </c>
    </row>
    <row r="735" spans="1:2" x14ac:dyDescent="0.2">
      <c r="A735" t="s">
        <v>7364</v>
      </c>
      <c r="B735">
        <v>64598.34</v>
      </c>
    </row>
    <row r="736" spans="1:2" x14ac:dyDescent="0.2">
      <c r="A736" t="s">
        <v>7365</v>
      </c>
      <c r="B736">
        <v>35572.129999999997</v>
      </c>
    </row>
    <row r="737" spans="1:2" x14ac:dyDescent="0.2">
      <c r="A737" t="s">
        <v>7366</v>
      </c>
      <c r="B737">
        <v>65281.75</v>
      </c>
    </row>
    <row r="738" spans="1:2" x14ac:dyDescent="0.2">
      <c r="A738" t="s">
        <v>7367</v>
      </c>
      <c r="B738">
        <v>65281.75</v>
      </c>
    </row>
    <row r="739" spans="1:2" x14ac:dyDescent="0.2">
      <c r="A739" t="s">
        <v>7368</v>
      </c>
      <c r="B739">
        <v>65262.69</v>
      </c>
    </row>
    <row r="740" spans="1:2" x14ac:dyDescent="0.2">
      <c r="A740" t="s">
        <v>7369</v>
      </c>
      <c r="B740">
        <v>65262.69</v>
      </c>
    </row>
    <row r="741" spans="1:2" x14ac:dyDescent="0.2">
      <c r="A741" t="s">
        <v>7370</v>
      </c>
      <c r="B741">
        <v>32917.65</v>
      </c>
    </row>
    <row r="742" spans="1:2" x14ac:dyDescent="0.2">
      <c r="A742" t="s">
        <v>7371</v>
      </c>
      <c r="B742">
        <v>40352.629999999997</v>
      </c>
    </row>
    <row r="743" spans="1:2" x14ac:dyDescent="0.2">
      <c r="A743" t="s">
        <v>7372</v>
      </c>
      <c r="B743">
        <v>40352.629999999997</v>
      </c>
    </row>
    <row r="744" spans="1:2" x14ac:dyDescent="0.2">
      <c r="A744" t="s">
        <v>7373</v>
      </c>
      <c r="B744">
        <v>40352.629999999997</v>
      </c>
    </row>
    <row r="745" spans="1:2" x14ac:dyDescent="0.2">
      <c r="A745" t="s">
        <v>7374</v>
      </c>
      <c r="B745">
        <v>40352.629999999997</v>
      </c>
    </row>
    <row r="746" spans="1:2" x14ac:dyDescent="0.2">
      <c r="A746" t="s">
        <v>7375</v>
      </c>
      <c r="B746">
        <v>53940.02</v>
      </c>
    </row>
    <row r="747" spans="1:2" x14ac:dyDescent="0.2">
      <c r="A747" t="s">
        <v>7376</v>
      </c>
      <c r="B747">
        <v>53940.02</v>
      </c>
    </row>
    <row r="748" spans="1:2" x14ac:dyDescent="0.2">
      <c r="A748" t="s">
        <v>7377</v>
      </c>
      <c r="B748">
        <v>53940.02</v>
      </c>
    </row>
    <row r="749" spans="1:2" x14ac:dyDescent="0.2">
      <c r="A749" t="s">
        <v>7378</v>
      </c>
      <c r="B749">
        <v>53940.02</v>
      </c>
    </row>
    <row r="750" spans="1:2" x14ac:dyDescent="0.2">
      <c r="A750" t="s">
        <v>7379</v>
      </c>
      <c r="B750">
        <v>53940.02</v>
      </c>
    </row>
    <row r="751" spans="1:2" x14ac:dyDescent="0.2">
      <c r="A751" t="s">
        <v>7380</v>
      </c>
      <c r="B751">
        <v>53940.02</v>
      </c>
    </row>
    <row r="752" spans="1:2" x14ac:dyDescent="0.2">
      <c r="A752" t="s">
        <v>7381</v>
      </c>
      <c r="B752">
        <v>53940.02</v>
      </c>
    </row>
    <row r="753" spans="1:2" x14ac:dyDescent="0.2">
      <c r="A753" t="s">
        <v>7382</v>
      </c>
      <c r="B753">
        <v>53940.02</v>
      </c>
    </row>
    <row r="754" spans="1:2" x14ac:dyDescent="0.2">
      <c r="A754" t="s">
        <v>7383</v>
      </c>
      <c r="B754">
        <v>53940.02</v>
      </c>
    </row>
    <row r="755" spans="1:2" x14ac:dyDescent="0.2">
      <c r="A755" t="s">
        <v>7384</v>
      </c>
      <c r="B755">
        <v>53940.02</v>
      </c>
    </row>
    <row r="756" spans="1:2" x14ac:dyDescent="0.2">
      <c r="A756" t="s">
        <v>7385</v>
      </c>
      <c r="B756">
        <v>53940.02</v>
      </c>
    </row>
    <row r="757" spans="1:2" x14ac:dyDescent="0.2">
      <c r="A757" t="s">
        <v>7386</v>
      </c>
      <c r="B757">
        <v>53940.02</v>
      </c>
    </row>
    <row r="758" spans="1:2" x14ac:dyDescent="0.2">
      <c r="A758" t="s">
        <v>7387</v>
      </c>
      <c r="B758">
        <v>53940.02</v>
      </c>
    </row>
    <row r="759" spans="1:2" x14ac:dyDescent="0.2">
      <c r="A759" t="s">
        <v>7388</v>
      </c>
      <c r="B759">
        <v>53940.02</v>
      </c>
    </row>
    <row r="760" spans="1:2" x14ac:dyDescent="0.2">
      <c r="A760" t="s">
        <v>7389</v>
      </c>
      <c r="B760">
        <v>53940.02</v>
      </c>
    </row>
    <row r="761" spans="1:2" x14ac:dyDescent="0.2">
      <c r="A761" t="s">
        <v>7390</v>
      </c>
      <c r="B761">
        <v>53940.02</v>
      </c>
    </row>
    <row r="762" spans="1:2" x14ac:dyDescent="0.2">
      <c r="A762" t="s">
        <v>7391</v>
      </c>
      <c r="B762">
        <v>53940.02</v>
      </c>
    </row>
    <row r="763" spans="1:2" x14ac:dyDescent="0.2">
      <c r="A763" t="s">
        <v>7392</v>
      </c>
      <c r="B763">
        <v>53940.02</v>
      </c>
    </row>
    <row r="764" spans="1:2" x14ac:dyDescent="0.2">
      <c r="A764" t="s">
        <v>7393</v>
      </c>
      <c r="B764">
        <v>53940.02</v>
      </c>
    </row>
    <row r="765" spans="1:2" x14ac:dyDescent="0.2">
      <c r="A765" t="s">
        <v>7394</v>
      </c>
      <c r="B765">
        <v>53940.02</v>
      </c>
    </row>
    <row r="766" spans="1:2" x14ac:dyDescent="0.2">
      <c r="A766" t="s">
        <v>7395</v>
      </c>
      <c r="B766">
        <v>53940.02</v>
      </c>
    </row>
    <row r="767" spans="1:2" x14ac:dyDescent="0.2">
      <c r="A767" t="s">
        <v>7396</v>
      </c>
      <c r="B767">
        <v>53940.02</v>
      </c>
    </row>
    <row r="768" spans="1:2" x14ac:dyDescent="0.2">
      <c r="A768" t="s">
        <v>7397</v>
      </c>
      <c r="B768">
        <v>53940.02</v>
      </c>
    </row>
    <row r="769" spans="1:2" x14ac:dyDescent="0.2">
      <c r="A769" t="s">
        <v>7398</v>
      </c>
      <c r="B769">
        <v>53940.02</v>
      </c>
    </row>
    <row r="770" spans="1:2" x14ac:dyDescent="0.2">
      <c r="A770" t="s">
        <v>7399</v>
      </c>
      <c r="B770">
        <v>53940.02</v>
      </c>
    </row>
    <row r="771" spans="1:2" x14ac:dyDescent="0.2">
      <c r="A771" t="s">
        <v>7400</v>
      </c>
      <c r="B771">
        <v>53940.02</v>
      </c>
    </row>
    <row r="772" spans="1:2" x14ac:dyDescent="0.2">
      <c r="A772" t="s">
        <v>7401</v>
      </c>
      <c r="B772">
        <v>53940.02</v>
      </c>
    </row>
    <row r="773" spans="1:2" x14ac:dyDescent="0.2">
      <c r="A773" t="s">
        <v>7402</v>
      </c>
      <c r="B773">
        <v>53940.02</v>
      </c>
    </row>
    <row r="774" spans="1:2" x14ac:dyDescent="0.2">
      <c r="A774" t="s">
        <v>7403</v>
      </c>
      <c r="B774">
        <v>53940.02</v>
      </c>
    </row>
    <row r="775" spans="1:2" x14ac:dyDescent="0.2">
      <c r="A775" t="s">
        <v>7404</v>
      </c>
      <c r="B775">
        <v>53940.02</v>
      </c>
    </row>
    <row r="776" spans="1:2" x14ac:dyDescent="0.2">
      <c r="A776" t="s">
        <v>7405</v>
      </c>
      <c r="B776">
        <v>53940.02</v>
      </c>
    </row>
    <row r="777" spans="1:2" x14ac:dyDescent="0.2">
      <c r="A777" t="s">
        <v>7406</v>
      </c>
      <c r="B777">
        <v>53940.02</v>
      </c>
    </row>
    <row r="778" spans="1:2" x14ac:dyDescent="0.2">
      <c r="A778" t="s">
        <v>7407</v>
      </c>
      <c r="B778">
        <v>53940.02</v>
      </c>
    </row>
    <row r="779" spans="1:2" x14ac:dyDescent="0.2">
      <c r="A779" t="s">
        <v>7408</v>
      </c>
      <c r="B779">
        <v>53940.02</v>
      </c>
    </row>
    <row r="780" spans="1:2" x14ac:dyDescent="0.2">
      <c r="A780" t="s">
        <v>7409</v>
      </c>
      <c r="B780">
        <v>53940.02</v>
      </c>
    </row>
    <row r="781" spans="1:2" x14ac:dyDescent="0.2">
      <c r="A781" t="s">
        <v>7410</v>
      </c>
      <c r="B781">
        <v>53940.02</v>
      </c>
    </row>
    <row r="782" spans="1:2" x14ac:dyDescent="0.2">
      <c r="A782" t="s">
        <v>7411</v>
      </c>
      <c r="B782">
        <v>53940.02</v>
      </c>
    </row>
    <row r="783" spans="1:2" x14ac:dyDescent="0.2">
      <c r="A783" t="s">
        <v>7412</v>
      </c>
      <c r="B783">
        <v>53940.02</v>
      </c>
    </row>
    <row r="784" spans="1:2" x14ac:dyDescent="0.2">
      <c r="A784" t="s">
        <v>7413</v>
      </c>
      <c r="B784">
        <v>53940.02</v>
      </c>
    </row>
    <row r="785" spans="1:2" x14ac:dyDescent="0.2">
      <c r="A785" t="s">
        <v>7414</v>
      </c>
      <c r="B785">
        <v>53940.02</v>
      </c>
    </row>
    <row r="786" spans="1:2" x14ac:dyDescent="0.2">
      <c r="A786" t="s">
        <v>7415</v>
      </c>
      <c r="B786">
        <v>53940.02</v>
      </c>
    </row>
    <row r="787" spans="1:2" x14ac:dyDescent="0.2">
      <c r="A787" t="s">
        <v>7416</v>
      </c>
      <c r="B787">
        <v>53940.02</v>
      </c>
    </row>
    <row r="788" spans="1:2" x14ac:dyDescent="0.2">
      <c r="A788" t="s">
        <v>7417</v>
      </c>
      <c r="B788">
        <v>53940.02</v>
      </c>
    </row>
    <row r="789" spans="1:2" x14ac:dyDescent="0.2">
      <c r="A789" t="s">
        <v>7418</v>
      </c>
      <c r="B789">
        <v>53940.02</v>
      </c>
    </row>
    <row r="790" spans="1:2" x14ac:dyDescent="0.2">
      <c r="A790" t="s">
        <v>7419</v>
      </c>
      <c r="B790">
        <v>53940.02</v>
      </c>
    </row>
    <row r="791" spans="1:2" x14ac:dyDescent="0.2">
      <c r="A791" t="s">
        <v>7420</v>
      </c>
      <c r="B791">
        <v>53940.02</v>
      </c>
    </row>
    <row r="792" spans="1:2" x14ac:dyDescent="0.2">
      <c r="A792" t="s">
        <v>7421</v>
      </c>
      <c r="B792">
        <v>53940.02</v>
      </c>
    </row>
    <row r="793" spans="1:2" x14ac:dyDescent="0.2">
      <c r="A793" t="s">
        <v>7422</v>
      </c>
      <c r="B793">
        <v>53940.02</v>
      </c>
    </row>
    <row r="794" spans="1:2" x14ac:dyDescent="0.2">
      <c r="A794" t="s">
        <v>7423</v>
      </c>
      <c r="B794">
        <v>53940.02</v>
      </c>
    </row>
    <row r="795" spans="1:2" x14ac:dyDescent="0.2">
      <c r="A795" t="s">
        <v>7424</v>
      </c>
      <c r="B795">
        <v>53940.02</v>
      </c>
    </row>
    <row r="796" spans="1:2" x14ac:dyDescent="0.2">
      <c r="A796" t="s">
        <v>7425</v>
      </c>
      <c r="B796">
        <v>53940.02</v>
      </c>
    </row>
    <row r="797" spans="1:2" x14ac:dyDescent="0.2">
      <c r="A797" t="s">
        <v>7426</v>
      </c>
      <c r="B797">
        <v>53940.02</v>
      </c>
    </row>
    <row r="798" spans="1:2" x14ac:dyDescent="0.2">
      <c r="A798" t="s">
        <v>7427</v>
      </c>
      <c r="B798">
        <v>53940.02</v>
      </c>
    </row>
    <row r="799" spans="1:2" x14ac:dyDescent="0.2">
      <c r="A799" t="s">
        <v>7428</v>
      </c>
      <c r="B799">
        <v>53940.02</v>
      </c>
    </row>
    <row r="800" spans="1:2" x14ac:dyDescent="0.2">
      <c r="A800" t="s">
        <v>7429</v>
      </c>
      <c r="B800">
        <v>53940.02</v>
      </c>
    </row>
    <row r="801" spans="1:2" x14ac:dyDescent="0.2">
      <c r="A801" t="s">
        <v>7430</v>
      </c>
      <c r="B801">
        <v>53940.02</v>
      </c>
    </row>
    <row r="802" spans="1:2" x14ac:dyDescent="0.2">
      <c r="A802" t="s">
        <v>7431</v>
      </c>
      <c r="B802">
        <v>53940.02</v>
      </c>
    </row>
    <row r="803" spans="1:2" x14ac:dyDescent="0.2">
      <c r="A803" t="s">
        <v>7432</v>
      </c>
      <c r="B803">
        <v>53940.02</v>
      </c>
    </row>
    <row r="804" spans="1:2" x14ac:dyDescent="0.2">
      <c r="A804" t="s">
        <v>7433</v>
      </c>
      <c r="B804">
        <v>53940.02</v>
      </c>
    </row>
    <row r="805" spans="1:2" x14ac:dyDescent="0.2">
      <c r="A805" t="s">
        <v>7434</v>
      </c>
      <c r="B805">
        <v>53940.02</v>
      </c>
    </row>
    <row r="806" spans="1:2" x14ac:dyDescent="0.2">
      <c r="A806" t="s">
        <v>7435</v>
      </c>
      <c r="B806">
        <v>54691.88</v>
      </c>
    </row>
    <row r="807" spans="1:2" x14ac:dyDescent="0.2">
      <c r="A807" t="s">
        <v>7436</v>
      </c>
      <c r="B807">
        <v>54691.88</v>
      </c>
    </row>
    <row r="808" spans="1:2" x14ac:dyDescent="0.2">
      <c r="A808" t="s">
        <v>7437</v>
      </c>
      <c r="B808">
        <v>316250.40000000002</v>
      </c>
    </row>
    <row r="809" spans="1:2" x14ac:dyDescent="0.2">
      <c r="A809" t="s">
        <v>7438</v>
      </c>
      <c r="B809">
        <v>46561.72</v>
      </c>
    </row>
    <row r="810" spans="1:2" x14ac:dyDescent="0.2">
      <c r="A810" t="s">
        <v>7439</v>
      </c>
      <c r="B810">
        <v>46561.72</v>
      </c>
    </row>
    <row r="811" spans="1:2" x14ac:dyDescent="0.2">
      <c r="A811" t="s">
        <v>7440</v>
      </c>
      <c r="B811">
        <v>47855.82</v>
      </c>
    </row>
    <row r="812" spans="1:2" x14ac:dyDescent="0.2">
      <c r="A812" t="s">
        <v>7441</v>
      </c>
      <c r="B812">
        <v>62408.160000000003</v>
      </c>
    </row>
    <row r="813" spans="1:2" x14ac:dyDescent="0.2">
      <c r="A813" t="s">
        <v>7442</v>
      </c>
      <c r="B813">
        <v>41624.19</v>
      </c>
    </row>
    <row r="814" spans="1:2" x14ac:dyDescent="0.2">
      <c r="A814" t="s">
        <v>7443</v>
      </c>
      <c r="B814">
        <v>41624.19</v>
      </c>
    </row>
    <row r="815" spans="1:2" x14ac:dyDescent="0.2">
      <c r="A815" t="s">
        <v>7444</v>
      </c>
      <c r="B815">
        <v>43595.53</v>
      </c>
    </row>
    <row r="816" spans="1:2" x14ac:dyDescent="0.2">
      <c r="A816" t="s">
        <v>7445</v>
      </c>
      <c r="B816">
        <v>43595.53</v>
      </c>
    </row>
    <row r="817" spans="1:2" x14ac:dyDescent="0.2">
      <c r="A817" t="s">
        <v>7446</v>
      </c>
      <c r="B817">
        <v>122981.95</v>
      </c>
    </row>
    <row r="818" spans="1:2" x14ac:dyDescent="0.2">
      <c r="A818" t="s">
        <v>7447</v>
      </c>
      <c r="B818">
        <v>115792.35</v>
      </c>
    </row>
    <row r="819" spans="1:2" x14ac:dyDescent="0.2">
      <c r="A819" t="s">
        <v>7448</v>
      </c>
      <c r="B819">
        <v>33351.129999999997</v>
      </c>
    </row>
    <row r="820" spans="1:2" x14ac:dyDescent="0.2">
      <c r="A820" t="s">
        <v>7449</v>
      </c>
      <c r="B820">
        <v>33351.129999999997</v>
      </c>
    </row>
    <row r="821" spans="1:2" x14ac:dyDescent="0.2">
      <c r="A821" t="s">
        <v>7450</v>
      </c>
      <c r="B821">
        <v>81932.25</v>
      </c>
    </row>
    <row r="822" spans="1:2" x14ac:dyDescent="0.2">
      <c r="A822" t="s">
        <v>7451</v>
      </c>
      <c r="B822">
        <v>81932.25</v>
      </c>
    </row>
    <row r="823" spans="1:2" x14ac:dyDescent="0.2">
      <c r="A823" t="s">
        <v>7452</v>
      </c>
      <c r="B823">
        <v>44367.92</v>
      </c>
    </row>
    <row r="824" spans="1:2" x14ac:dyDescent="0.2">
      <c r="A824" t="s">
        <v>7453</v>
      </c>
      <c r="B824">
        <v>51031.55</v>
      </c>
    </row>
    <row r="825" spans="1:2" x14ac:dyDescent="0.2">
      <c r="A825" t="s">
        <v>7454</v>
      </c>
      <c r="B825">
        <v>52429.05</v>
      </c>
    </row>
    <row r="826" spans="1:2" x14ac:dyDescent="0.2">
      <c r="A826" t="s">
        <v>7455</v>
      </c>
      <c r="B826">
        <v>386606.64</v>
      </c>
    </row>
    <row r="827" spans="1:2" x14ac:dyDescent="0.2">
      <c r="A827" t="s">
        <v>7456</v>
      </c>
      <c r="B827">
        <v>386606.64</v>
      </c>
    </row>
    <row r="828" spans="1:2" x14ac:dyDescent="0.2">
      <c r="A828" t="s">
        <v>7457</v>
      </c>
      <c r="B828">
        <v>386606.64</v>
      </c>
    </row>
    <row r="829" spans="1:2" x14ac:dyDescent="0.2">
      <c r="A829" t="s">
        <v>7458</v>
      </c>
      <c r="B829">
        <v>386606.64</v>
      </c>
    </row>
    <row r="830" spans="1:2" x14ac:dyDescent="0.2">
      <c r="A830" t="s">
        <v>7459</v>
      </c>
      <c r="B830">
        <v>66420.89</v>
      </c>
    </row>
    <row r="831" spans="1:2" x14ac:dyDescent="0.2">
      <c r="A831" t="s">
        <v>7460</v>
      </c>
      <c r="B831">
        <v>66420.89</v>
      </c>
    </row>
    <row r="832" spans="1:2" x14ac:dyDescent="0.2">
      <c r="A832" t="s">
        <v>7461</v>
      </c>
      <c r="B832">
        <v>42814.63</v>
      </c>
    </row>
    <row r="833" spans="1:2" x14ac:dyDescent="0.2">
      <c r="A833" t="s">
        <v>7462</v>
      </c>
      <c r="B833">
        <v>116632.32000000001</v>
      </c>
    </row>
    <row r="834" spans="1:2" x14ac:dyDescent="0.2">
      <c r="A834" t="s">
        <v>7463</v>
      </c>
      <c r="B834">
        <v>116632.32000000001</v>
      </c>
    </row>
    <row r="835" spans="1:2" x14ac:dyDescent="0.2">
      <c r="A835" t="s">
        <v>7464</v>
      </c>
      <c r="B835">
        <v>186026.75</v>
      </c>
    </row>
    <row r="836" spans="1:2" x14ac:dyDescent="0.2">
      <c r="A836" t="s">
        <v>7465</v>
      </c>
      <c r="B836">
        <v>41394.800000000003</v>
      </c>
    </row>
    <row r="837" spans="1:2" x14ac:dyDescent="0.2">
      <c r="A837" t="s">
        <v>7466</v>
      </c>
      <c r="B837">
        <v>38686.199999999997</v>
      </c>
    </row>
    <row r="838" spans="1:2" x14ac:dyDescent="0.2">
      <c r="A838" t="s">
        <v>7467</v>
      </c>
      <c r="B838">
        <v>38686.199999999997</v>
      </c>
    </row>
    <row r="839" spans="1:2" x14ac:dyDescent="0.2">
      <c r="A839" t="s">
        <v>7468</v>
      </c>
      <c r="B839">
        <v>38686.199999999997</v>
      </c>
    </row>
    <row r="840" spans="1:2" x14ac:dyDescent="0.2">
      <c r="A840" t="s">
        <v>7469</v>
      </c>
      <c r="B840">
        <v>38686.199999999997</v>
      </c>
    </row>
    <row r="841" spans="1:2" x14ac:dyDescent="0.2">
      <c r="A841" t="s">
        <v>7470</v>
      </c>
      <c r="B841">
        <v>92114.22</v>
      </c>
    </row>
    <row r="842" spans="1:2" x14ac:dyDescent="0.2">
      <c r="A842" t="s">
        <v>7471</v>
      </c>
      <c r="B842">
        <v>51794.84</v>
      </c>
    </row>
    <row r="843" spans="1:2" x14ac:dyDescent="0.2">
      <c r="A843" t="s">
        <v>7472</v>
      </c>
      <c r="B843">
        <v>92114.22</v>
      </c>
    </row>
    <row r="844" spans="1:2" x14ac:dyDescent="0.2">
      <c r="A844" t="s">
        <v>7473</v>
      </c>
      <c r="B844">
        <v>30131.45</v>
      </c>
    </row>
    <row r="845" spans="1:2" x14ac:dyDescent="0.2">
      <c r="A845" t="s">
        <v>7474</v>
      </c>
      <c r="B845">
        <v>37118.31</v>
      </c>
    </row>
    <row r="846" spans="1:2" x14ac:dyDescent="0.2">
      <c r="A846" t="s">
        <v>7475</v>
      </c>
      <c r="B846">
        <v>76338.039999999994</v>
      </c>
    </row>
    <row r="847" spans="1:2" x14ac:dyDescent="0.2">
      <c r="A847" t="s">
        <v>7476</v>
      </c>
      <c r="B847">
        <v>39300.93</v>
      </c>
    </row>
    <row r="848" spans="1:2" x14ac:dyDescent="0.2">
      <c r="A848" t="s">
        <v>7477</v>
      </c>
      <c r="B848">
        <v>116632.32000000001</v>
      </c>
    </row>
    <row r="849" spans="1:2" x14ac:dyDescent="0.2">
      <c r="A849" t="s">
        <v>7478</v>
      </c>
      <c r="B849">
        <v>38165.129999999997</v>
      </c>
    </row>
    <row r="850" spans="1:2" x14ac:dyDescent="0.2">
      <c r="A850" t="s">
        <v>7479</v>
      </c>
      <c r="B850">
        <v>39300.93</v>
      </c>
    </row>
    <row r="851" spans="1:2" x14ac:dyDescent="0.2">
      <c r="A851" t="s">
        <v>7480</v>
      </c>
      <c r="B851">
        <v>63830.52</v>
      </c>
    </row>
    <row r="852" spans="1:2" x14ac:dyDescent="0.2">
      <c r="A852" t="s">
        <v>7481</v>
      </c>
      <c r="B852">
        <v>50774.89</v>
      </c>
    </row>
    <row r="853" spans="1:2" x14ac:dyDescent="0.2">
      <c r="A853" t="s">
        <v>7482</v>
      </c>
      <c r="B853">
        <v>61390</v>
      </c>
    </row>
    <row r="854" spans="1:2" x14ac:dyDescent="0.2">
      <c r="A854" t="s">
        <v>7483</v>
      </c>
      <c r="B854">
        <v>76338.039999999994</v>
      </c>
    </row>
    <row r="855" spans="1:2" x14ac:dyDescent="0.2">
      <c r="A855" t="s">
        <v>7484</v>
      </c>
      <c r="B855">
        <v>37208.370000000003</v>
      </c>
    </row>
    <row r="856" spans="1:2" x14ac:dyDescent="0.2">
      <c r="A856" t="s">
        <v>7485</v>
      </c>
      <c r="B856">
        <v>83459.41</v>
      </c>
    </row>
    <row r="857" spans="1:2" x14ac:dyDescent="0.2">
      <c r="A857" t="s">
        <v>7486</v>
      </c>
      <c r="B857">
        <v>41624.19</v>
      </c>
    </row>
    <row r="858" spans="1:2" x14ac:dyDescent="0.2">
      <c r="A858" t="s">
        <v>7487</v>
      </c>
      <c r="B858">
        <v>41624.19</v>
      </c>
    </row>
    <row r="859" spans="1:2" x14ac:dyDescent="0.2">
      <c r="A859" t="s">
        <v>7488</v>
      </c>
      <c r="B859">
        <v>43595.53</v>
      </c>
    </row>
    <row r="860" spans="1:2" x14ac:dyDescent="0.2">
      <c r="A860" t="s">
        <v>7489</v>
      </c>
      <c r="B860">
        <v>43595.53</v>
      </c>
    </row>
    <row r="861" spans="1:2" x14ac:dyDescent="0.2">
      <c r="A861" t="s">
        <v>7490</v>
      </c>
      <c r="B861">
        <v>124140</v>
      </c>
    </row>
    <row r="862" spans="1:2" x14ac:dyDescent="0.2">
      <c r="A862" t="s">
        <v>7491</v>
      </c>
      <c r="B862">
        <v>101919.2</v>
      </c>
    </row>
    <row r="863" spans="1:2" x14ac:dyDescent="0.2">
      <c r="A863" t="s">
        <v>7492</v>
      </c>
      <c r="B863">
        <v>77351.94</v>
      </c>
    </row>
    <row r="864" spans="1:2" x14ac:dyDescent="0.2">
      <c r="A864" t="s">
        <v>7493</v>
      </c>
      <c r="B864">
        <v>77351.94</v>
      </c>
    </row>
    <row r="865" spans="1:2" x14ac:dyDescent="0.2">
      <c r="A865" t="s">
        <v>7494</v>
      </c>
      <c r="B865">
        <v>77351.94</v>
      </c>
    </row>
    <row r="866" spans="1:2" x14ac:dyDescent="0.2">
      <c r="A866" t="s">
        <v>7495</v>
      </c>
      <c r="B866">
        <v>77351.94</v>
      </c>
    </row>
    <row r="867" spans="1:2" x14ac:dyDescent="0.2">
      <c r="A867" t="s">
        <v>7496</v>
      </c>
      <c r="B867">
        <v>77351.94</v>
      </c>
    </row>
    <row r="868" spans="1:2" x14ac:dyDescent="0.2">
      <c r="A868" t="s">
        <v>7497</v>
      </c>
      <c r="B868">
        <v>77351.94</v>
      </c>
    </row>
    <row r="869" spans="1:2" x14ac:dyDescent="0.2">
      <c r="A869" t="s">
        <v>7498</v>
      </c>
      <c r="B869">
        <v>77351.94</v>
      </c>
    </row>
    <row r="870" spans="1:2" x14ac:dyDescent="0.2">
      <c r="A870" t="s">
        <v>7499</v>
      </c>
      <c r="B870">
        <v>77351.94</v>
      </c>
    </row>
    <row r="871" spans="1:2" x14ac:dyDescent="0.2">
      <c r="A871" t="s">
        <v>7500</v>
      </c>
      <c r="B871">
        <v>77351.94</v>
      </c>
    </row>
    <row r="872" spans="1:2" x14ac:dyDescent="0.2">
      <c r="A872" t="s">
        <v>7501</v>
      </c>
      <c r="B872">
        <v>77351.94</v>
      </c>
    </row>
    <row r="873" spans="1:2" x14ac:dyDescent="0.2">
      <c r="A873" t="s">
        <v>7502</v>
      </c>
      <c r="B873">
        <v>77351.94</v>
      </c>
    </row>
    <row r="874" spans="1:2" x14ac:dyDescent="0.2">
      <c r="A874" t="s">
        <v>7503</v>
      </c>
      <c r="B874">
        <v>77351.94</v>
      </c>
    </row>
    <row r="875" spans="1:2" x14ac:dyDescent="0.2">
      <c r="A875" t="s">
        <v>7504</v>
      </c>
      <c r="B875">
        <v>67957.850000000006</v>
      </c>
    </row>
    <row r="876" spans="1:2" x14ac:dyDescent="0.2">
      <c r="A876" t="s">
        <v>7505</v>
      </c>
      <c r="B876">
        <v>66127.56</v>
      </c>
    </row>
    <row r="877" spans="1:2" x14ac:dyDescent="0.2">
      <c r="A877" t="s">
        <v>7506</v>
      </c>
      <c r="B877">
        <v>35649.589999999997</v>
      </c>
    </row>
    <row r="878" spans="1:2" x14ac:dyDescent="0.2">
      <c r="A878" t="s">
        <v>7507</v>
      </c>
      <c r="B878">
        <v>35649.589999999997</v>
      </c>
    </row>
    <row r="879" spans="1:2" x14ac:dyDescent="0.2">
      <c r="A879" t="s">
        <v>7508</v>
      </c>
      <c r="B879">
        <v>40730.5</v>
      </c>
    </row>
    <row r="880" spans="1:2" x14ac:dyDescent="0.2">
      <c r="A880" t="s">
        <v>7509</v>
      </c>
      <c r="B880">
        <v>40730.5</v>
      </c>
    </row>
    <row r="881" spans="1:2" x14ac:dyDescent="0.2">
      <c r="A881" t="s">
        <v>7510</v>
      </c>
      <c r="B881">
        <v>74371.5</v>
      </c>
    </row>
    <row r="882" spans="1:2" x14ac:dyDescent="0.2">
      <c r="A882" t="s">
        <v>7511</v>
      </c>
      <c r="B882">
        <v>74371.5</v>
      </c>
    </row>
    <row r="883" spans="1:2" x14ac:dyDescent="0.2">
      <c r="A883" t="s">
        <v>7512</v>
      </c>
      <c r="B883">
        <v>62793.43</v>
      </c>
    </row>
    <row r="884" spans="1:2" x14ac:dyDescent="0.2">
      <c r="A884" t="s">
        <v>7513</v>
      </c>
      <c r="B884">
        <v>62790.47</v>
      </c>
    </row>
    <row r="885" spans="1:2" x14ac:dyDescent="0.2">
      <c r="A885" t="s">
        <v>7514</v>
      </c>
      <c r="B885">
        <v>62790.47</v>
      </c>
    </row>
    <row r="886" spans="1:2" x14ac:dyDescent="0.2">
      <c r="A886" t="s">
        <v>7515</v>
      </c>
      <c r="B886">
        <v>74375.289999999994</v>
      </c>
    </row>
    <row r="887" spans="1:2" x14ac:dyDescent="0.2">
      <c r="A887" t="s">
        <v>7516</v>
      </c>
      <c r="B887">
        <v>74375.289999999994</v>
      </c>
    </row>
    <row r="888" spans="1:2" x14ac:dyDescent="0.2">
      <c r="A888" t="s">
        <v>7517</v>
      </c>
      <c r="B888">
        <v>54649.49</v>
      </c>
    </row>
    <row r="889" spans="1:2" x14ac:dyDescent="0.2">
      <c r="A889" t="s">
        <v>7518</v>
      </c>
      <c r="B889">
        <v>54649.49</v>
      </c>
    </row>
    <row r="890" spans="1:2" x14ac:dyDescent="0.2">
      <c r="A890" t="s">
        <v>7519</v>
      </c>
      <c r="B890">
        <v>39565.39</v>
      </c>
    </row>
    <row r="891" spans="1:2" x14ac:dyDescent="0.2">
      <c r="A891" t="s">
        <v>7520</v>
      </c>
      <c r="B891">
        <v>48188.26</v>
      </c>
    </row>
    <row r="892" spans="1:2" x14ac:dyDescent="0.2">
      <c r="A892" t="s">
        <v>7521</v>
      </c>
      <c r="B892">
        <v>48188.26</v>
      </c>
    </row>
    <row r="893" spans="1:2" x14ac:dyDescent="0.2">
      <c r="A893" t="s">
        <v>7522</v>
      </c>
      <c r="B893">
        <v>106216.42</v>
      </c>
    </row>
    <row r="894" spans="1:2" x14ac:dyDescent="0.2">
      <c r="A894" t="s">
        <v>7523</v>
      </c>
      <c r="B894">
        <v>106216.42</v>
      </c>
    </row>
    <row r="895" spans="1:2" x14ac:dyDescent="0.2">
      <c r="A895" t="s">
        <v>7524</v>
      </c>
      <c r="B895">
        <v>102204.12</v>
      </c>
    </row>
    <row r="896" spans="1:2" x14ac:dyDescent="0.2">
      <c r="A896" t="s">
        <v>7525</v>
      </c>
      <c r="B896">
        <v>102204.12</v>
      </c>
    </row>
    <row r="897" spans="1:2" x14ac:dyDescent="0.2">
      <c r="A897" t="s">
        <v>7526</v>
      </c>
      <c r="B897">
        <v>42255.5</v>
      </c>
    </row>
    <row r="898" spans="1:2" x14ac:dyDescent="0.2">
      <c r="A898" t="s">
        <v>7527</v>
      </c>
      <c r="B898">
        <v>41817.93</v>
      </c>
    </row>
    <row r="899" spans="1:2" x14ac:dyDescent="0.2">
      <c r="A899" t="s">
        <v>7528</v>
      </c>
      <c r="B899">
        <v>85858.92</v>
      </c>
    </row>
    <row r="900" spans="1:2" x14ac:dyDescent="0.2">
      <c r="A900" t="s">
        <v>7529</v>
      </c>
      <c r="B900">
        <v>44616.45</v>
      </c>
    </row>
    <row r="901" spans="1:2" x14ac:dyDescent="0.2">
      <c r="A901" t="s">
        <v>7530</v>
      </c>
      <c r="B901">
        <v>171354.04</v>
      </c>
    </row>
    <row r="902" spans="1:2" x14ac:dyDescent="0.2">
      <c r="A902" t="s">
        <v>7531</v>
      </c>
      <c r="B902">
        <v>66733.67</v>
      </c>
    </row>
    <row r="903" spans="1:2" x14ac:dyDescent="0.2">
      <c r="A903" t="s">
        <v>7532</v>
      </c>
      <c r="B903">
        <v>72478.240000000005</v>
      </c>
    </row>
    <row r="904" spans="1:2" x14ac:dyDescent="0.2">
      <c r="A904" t="s">
        <v>7533</v>
      </c>
      <c r="B904">
        <v>102204.12</v>
      </c>
    </row>
    <row r="905" spans="1:2" x14ac:dyDescent="0.2">
      <c r="A905" t="s">
        <v>7534</v>
      </c>
      <c r="B905">
        <v>102204.12</v>
      </c>
    </row>
    <row r="906" spans="1:2" x14ac:dyDescent="0.2">
      <c r="A906" t="s">
        <v>7535</v>
      </c>
      <c r="B906">
        <v>106216.42</v>
      </c>
    </row>
    <row r="907" spans="1:2" x14ac:dyDescent="0.2">
      <c r="A907" t="s">
        <v>7536</v>
      </c>
      <c r="B907">
        <v>106216.42</v>
      </c>
    </row>
    <row r="908" spans="1:2" x14ac:dyDescent="0.2">
      <c r="A908" t="s">
        <v>7537</v>
      </c>
      <c r="B908">
        <v>64975.23</v>
      </c>
    </row>
    <row r="909" spans="1:2" x14ac:dyDescent="0.2">
      <c r="A909" t="s">
        <v>7538</v>
      </c>
      <c r="B909">
        <v>48459.01</v>
      </c>
    </row>
    <row r="910" spans="1:2" x14ac:dyDescent="0.2">
      <c r="A910" t="s">
        <v>7539</v>
      </c>
      <c r="B910">
        <v>48459.01</v>
      </c>
    </row>
    <row r="911" spans="1:2" x14ac:dyDescent="0.2">
      <c r="A911" t="s">
        <v>7540</v>
      </c>
      <c r="B911">
        <v>48459.01</v>
      </c>
    </row>
    <row r="912" spans="1:2" x14ac:dyDescent="0.2">
      <c r="A912" t="s">
        <v>7541</v>
      </c>
      <c r="B912">
        <v>48459.01</v>
      </c>
    </row>
    <row r="913" spans="1:2" x14ac:dyDescent="0.2">
      <c r="A913" t="s">
        <v>7542</v>
      </c>
      <c r="B913">
        <v>88230.88</v>
      </c>
    </row>
    <row r="914" spans="1:2" x14ac:dyDescent="0.2">
      <c r="A914" t="s">
        <v>7543</v>
      </c>
      <c r="B914">
        <v>89823.14</v>
      </c>
    </row>
    <row r="915" spans="1:2" x14ac:dyDescent="0.2">
      <c r="A915" t="s">
        <v>7544</v>
      </c>
      <c r="B915">
        <v>90249.25</v>
      </c>
    </row>
    <row r="916" spans="1:2" x14ac:dyDescent="0.2">
      <c r="A916" t="s">
        <v>7545</v>
      </c>
      <c r="B916">
        <v>89823.14</v>
      </c>
    </row>
    <row r="917" spans="1:2" x14ac:dyDescent="0.2">
      <c r="A917" t="s">
        <v>7546</v>
      </c>
      <c r="B917">
        <v>90249.25</v>
      </c>
    </row>
    <row r="918" spans="1:2" x14ac:dyDescent="0.2">
      <c r="A918" t="s">
        <v>7547</v>
      </c>
      <c r="B918">
        <v>89823.14</v>
      </c>
    </row>
    <row r="919" spans="1:2" x14ac:dyDescent="0.2">
      <c r="A919" t="s">
        <v>7548</v>
      </c>
      <c r="B919">
        <v>90249.25</v>
      </c>
    </row>
    <row r="920" spans="1:2" x14ac:dyDescent="0.2">
      <c r="A920" t="s">
        <v>7549</v>
      </c>
      <c r="B920">
        <v>89823.14</v>
      </c>
    </row>
    <row r="921" spans="1:2" x14ac:dyDescent="0.2">
      <c r="A921" t="s">
        <v>7550</v>
      </c>
      <c r="B921">
        <v>90249.25</v>
      </c>
    </row>
    <row r="922" spans="1:2" x14ac:dyDescent="0.2">
      <c r="A922" t="s">
        <v>7551</v>
      </c>
      <c r="B922">
        <v>89823.14</v>
      </c>
    </row>
    <row r="923" spans="1:2" x14ac:dyDescent="0.2">
      <c r="A923" t="s">
        <v>7552</v>
      </c>
      <c r="B923">
        <v>90249.25</v>
      </c>
    </row>
    <row r="924" spans="1:2" x14ac:dyDescent="0.2">
      <c r="A924" t="s">
        <v>7553</v>
      </c>
      <c r="B924">
        <v>89823.14</v>
      </c>
    </row>
    <row r="925" spans="1:2" x14ac:dyDescent="0.2">
      <c r="A925" t="s">
        <v>7554</v>
      </c>
      <c r="B925">
        <v>90249.25</v>
      </c>
    </row>
    <row r="926" spans="1:2" x14ac:dyDescent="0.2">
      <c r="A926" t="s">
        <v>7555</v>
      </c>
      <c r="B926">
        <v>89823.14</v>
      </c>
    </row>
    <row r="927" spans="1:2" x14ac:dyDescent="0.2">
      <c r="A927" t="s">
        <v>7556</v>
      </c>
      <c r="B927">
        <v>90249.25</v>
      </c>
    </row>
    <row r="928" spans="1:2" x14ac:dyDescent="0.2">
      <c r="A928" t="s">
        <v>7557</v>
      </c>
      <c r="B928">
        <v>89823.14</v>
      </c>
    </row>
    <row r="929" spans="1:2" x14ac:dyDescent="0.2">
      <c r="A929" t="s">
        <v>7558</v>
      </c>
      <c r="B929">
        <v>90249.25</v>
      </c>
    </row>
    <row r="930" spans="1:2" x14ac:dyDescent="0.2">
      <c r="A930" t="s">
        <v>7559</v>
      </c>
      <c r="B930">
        <v>89823.14</v>
      </c>
    </row>
    <row r="931" spans="1:2" x14ac:dyDescent="0.2">
      <c r="A931" t="s">
        <v>7560</v>
      </c>
      <c r="B931">
        <v>90249.25</v>
      </c>
    </row>
    <row r="932" spans="1:2" x14ac:dyDescent="0.2">
      <c r="A932" t="s">
        <v>7561</v>
      </c>
      <c r="B932">
        <v>89823.14</v>
      </c>
    </row>
    <row r="933" spans="1:2" x14ac:dyDescent="0.2">
      <c r="A933" t="s">
        <v>7562</v>
      </c>
      <c r="B933">
        <v>90249.25</v>
      </c>
    </row>
    <row r="934" spans="1:2" x14ac:dyDescent="0.2">
      <c r="A934" t="s">
        <v>7563</v>
      </c>
      <c r="B934">
        <v>32092.15</v>
      </c>
    </row>
    <row r="935" spans="1:2" x14ac:dyDescent="0.2">
      <c r="A935" t="s">
        <v>7564</v>
      </c>
      <c r="B935">
        <v>32822.76</v>
      </c>
    </row>
    <row r="936" spans="1:2" x14ac:dyDescent="0.2">
      <c r="A936" t="s">
        <v>7565</v>
      </c>
      <c r="B936">
        <v>238565.44</v>
      </c>
    </row>
    <row r="937" spans="1:2" x14ac:dyDescent="0.2">
      <c r="A937" t="s">
        <v>7566</v>
      </c>
      <c r="B937">
        <v>379472.92</v>
      </c>
    </row>
    <row r="938" spans="1:2" x14ac:dyDescent="0.2">
      <c r="A938" t="s">
        <v>7567</v>
      </c>
      <c r="B938">
        <v>36269.26</v>
      </c>
    </row>
    <row r="939" spans="1:2" x14ac:dyDescent="0.2">
      <c r="A939" t="s">
        <v>7568</v>
      </c>
      <c r="B939">
        <v>36269.26</v>
      </c>
    </row>
    <row r="940" spans="1:2" x14ac:dyDescent="0.2">
      <c r="A940" t="s">
        <v>7569</v>
      </c>
      <c r="B940">
        <v>65609.5</v>
      </c>
    </row>
    <row r="941" spans="1:2" x14ac:dyDescent="0.2">
      <c r="A941" t="s">
        <v>7570</v>
      </c>
      <c r="B941">
        <v>65609.5</v>
      </c>
    </row>
    <row r="942" spans="1:2" x14ac:dyDescent="0.2">
      <c r="A942" t="s">
        <v>7571</v>
      </c>
      <c r="B942">
        <v>47848.21</v>
      </c>
    </row>
    <row r="943" spans="1:2" x14ac:dyDescent="0.2">
      <c r="A943" t="s">
        <v>7572</v>
      </c>
      <c r="B943">
        <v>47848.21</v>
      </c>
    </row>
    <row r="944" spans="1:2" x14ac:dyDescent="0.2">
      <c r="A944" t="s">
        <v>7573</v>
      </c>
      <c r="B944">
        <v>59982.04</v>
      </c>
    </row>
    <row r="945" spans="1:2" x14ac:dyDescent="0.2">
      <c r="A945" t="s">
        <v>7574</v>
      </c>
      <c r="B945">
        <v>117460.56</v>
      </c>
    </row>
    <row r="946" spans="1:2" x14ac:dyDescent="0.2">
      <c r="A946" t="s">
        <v>7575</v>
      </c>
      <c r="B946">
        <v>43515.92</v>
      </c>
    </row>
    <row r="947" spans="1:2" x14ac:dyDescent="0.2">
      <c r="A947" t="s">
        <v>7576</v>
      </c>
      <c r="B947">
        <v>55873.02</v>
      </c>
    </row>
    <row r="948" spans="1:2" x14ac:dyDescent="0.2">
      <c r="A948" t="s">
        <v>7577</v>
      </c>
      <c r="B948">
        <v>59468.6</v>
      </c>
    </row>
    <row r="949" spans="1:2" x14ac:dyDescent="0.2">
      <c r="A949" t="s">
        <v>7578</v>
      </c>
      <c r="B949">
        <v>55873.02</v>
      </c>
    </row>
    <row r="950" spans="1:2" x14ac:dyDescent="0.2">
      <c r="A950" t="s">
        <v>7579</v>
      </c>
      <c r="B950">
        <v>59468.6</v>
      </c>
    </row>
    <row r="951" spans="1:2" x14ac:dyDescent="0.2">
      <c r="A951" t="s">
        <v>7580</v>
      </c>
      <c r="B951">
        <v>184985.64</v>
      </c>
    </row>
    <row r="952" spans="1:2" x14ac:dyDescent="0.2">
      <c r="A952" t="s">
        <v>7581</v>
      </c>
      <c r="B952">
        <v>63261.279999999999</v>
      </c>
    </row>
    <row r="953" spans="1:2" x14ac:dyDescent="0.2">
      <c r="A953" t="s">
        <v>7582</v>
      </c>
      <c r="B953">
        <v>41764.949999999997</v>
      </c>
    </row>
    <row r="954" spans="1:2" x14ac:dyDescent="0.2">
      <c r="A954" t="s">
        <v>7583</v>
      </c>
      <c r="B954">
        <v>57701.440000000002</v>
      </c>
    </row>
    <row r="955" spans="1:2" x14ac:dyDescent="0.2">
      <c r="A955" t="s">
        <v>7584</v>
      </c>
      <c r="B955">
        <v>50523.59</v>
      </c>
    </row>
    <row r="956" spans="1:2" x14ac:dyDescent="0.2">
      <c r="A956" t="s">
        <v>7585</v>
      </c>
      <c r="B956">
        <v>119936.64</v>
      </c>
    </row>
    <row r="957" spans="1:2" x14ac:dyDescent="0.2">
      <c r="A957" t="s">
        <v>7586</v>
      </c>
      <c r="B957">
        <v>80685.05</v>
      </c>
    </row>
    <row r="958" spans="1:2" x14ac:dyDescent="0.2">
      <c r="A958" t="s">
        <v>7587</v>
      </c>
      <c r="B958">
        <v>80685.05</v>
      </c>
    </row>
    <row r="959" spans="1:2" x14ac:dyDescent="0.2">
      <c r="A959" t="s">
        <v>7588</v>
      </c>
      <c r="B959">
        <v>80685.05</v>
      </c>
    </row>
    <row r="960" spans="1:2" x14ac:dyDescent="0.2">
      <c r="A960" t="s">
        <v>7589</v>
      </c>
      <c r="B960">
        <v>61658.54</v>
      </c>
    </row>
    <row r="961" spans="1:2" x14ac:dyDescent="0.2">
      <c r="A961" t="s">
        <v>7590</v>
      </c>
      <c r="B961">
        <v>62773.45</v>
      </c>
    </row>
    <row r="962" spans="1:2" x14ac:dyDescent="0.2">
      <c r="A962" t="s">
        <v>7591</v>
      </c>
      <c r="B962">
        <v>55873.02</v>
      </c>
    </row>
    <row r="963" spans="1:2" x14ac:dyDescent="0.2">
      <c r="A963" t="s">
        <v>7592</v>
      </c>
      <c r="B963">
        <v>59468.6</v>
      </c>
    </row>
    <row r="964" spans="1:2" x14ac:dyDescent="0.2">
      <c r="A964" t="s">
        <v>7593</v>
      </c>
      <c r="B964">
        <v>55873.02</v>
      </c>
    </row>
    <row r="965" spans="1:2" x14ac:dyDescent="0.2">
      <c r="A965" t="s">
        <v>7594</v>
      </c>
      <c r="B965">
        <v>59468.6</v>
      </c>
    </row>
    <row r="966" spans="1:2" x14ac:dyDescent="0.2">
      <c r="A966" t="s">
        <v>7595</v>
      </c>
      <c r="B966">
        <v>184985.64</v>
      </c>
    </row>
    <row r="967" spans="1:2" x14ac:dyDescent="0.2">
      <c r="A967" t="s">
        <v>7596</v>
      </c>
      <c r="B967">
        <v>114498.3</v>
      </c>
    </row>
    <row r="968" spans="1:2" x14ac:dyDescent="0.2">
      <c r="A968" t="s">
        <v>7597</v>
      </c>
      <c r="B968">
        <v>49017.93</v>
      </c>
    </row>
    <row r="969" spans="1:2" x14ac:dyDescent="0.2">
      <c r="A969" t="s">
        <v>7598</v>
      </c>
      <c r="B969">
        <v>49017.93</v>
      </c>
    </row>
    <row r="970" spans="1:2" x14ac:dyDescent="0.2">
      <c r="A970" t="s">
        <v>7599</v>
      </c>
      <c r="B970">
        <v>24993.02</v>
      </c>
    </row>
    <row r="971" spans="1:2" x14ac:dyDescent="0.2">
      <c r="A971" t="s">
        <v>7600</v>
      </c>
      <c r="B971">
        <v>29632.26</v>
      </c>
    </row>
    <row r="972" spans="1:2" x14ac:dyDescent="0.2">
      <c r="A972" t="s">
        <v>7601</v>
      </c>
      <c r="B972">
        <v>29673.11</v>
      </c>
    </row>
    <row r="973" spans="1:2" x14ac:dyDescent="0.2">
      <c r="A973" t="s">
        <v>7602</v>
      </c>
      <c r="B973">
        <v>45858.720000000001</v>
      </c>
    </row>
    <row r="974" spans="1:2" x14ac:dyDescent="0.2">
      <c r="A974" t="s">
        <v>7603</v>
      </c>
      <c r="B974">
        <v>44908.75</v>
      </c>
    </row>
    <row r="975" spans="1:2" x14ac:dyDescent="0.2">
      <c r="A975" t="s">
        <v>7604</v>
      </c>
      <c r="B975">
        <v>45858.720000000001</v>
      </c>
    </row>
    <row r="976" spans="1:2" x14ac:dyDescent="0.2">
      <c r="A976" t="s">
        <v>7605</v>
      </c>
      <c r="B976">
        <v>44908.75</v>
      </c>
    </row>
    <row r="977" spans="1:2" x14ac:dyDescent="0.2">
      <c r="A977" t="s">
        <v>7606</v>
      </c>
      <c r="B977">
        <v>45858.720000000001</v>
      </c>
    </row>
    <row r="978" spans="1:2" x14ac:dyDescent="0.2">
      <c r="A978" t="s">
        <v>7607</v>
      </c>
      <c r="B978">
        <v>194187.66</v>
      </c>
    </row>
    <row r="979" spans="1:2" x14ac:dyDescent="0.2">
      <c r="A979" t="s">
        <v>7608</v>
      </c>
      <c r="B979">
        <v>194187.66</v>
      </c>
    </row>
    <row r="980" spans="1:2" x14ac:dyDescent="0.2">
      <c r="A980" t="s">
        <v>7609</v>
      </c>
      <c r="B980">
        <v>71851.27</v>
      </c>
    </row>
    <row r="981" spans="1:2" x14ac:dyDescent="0.2">
      <c r="A981" t="s">
        <v>7610</v>
      </c>
      <c r="B981">
        <v>71851.27</v>
      </c>
    </row>
    <row r="982" spans="1:2" x14ac:dyDescent="0.2">
      <c r="A982" t="s">
        <v>7611</v>
      </c>
      <c r="B982">
        <v>71851.27</v>
      </c>
    </row>
    <row r="983" spans="1:2" x14ac:dyDescent="0.2">
      <c r="A983" t="s">
        <v>7612</v>
      </c>
      <c r="B983">
        <v>56821.03</v>
      </c>
    </row>
    <row r="984" spans="1:2" x14ac:dyDescent="0.2">
      <c r="A984" t="s">
        <v>7613</v>
      </c>
      <c r="B984">
        <v>71851.27</v>
      </c>
    </row>
    <row r="985" spans="1:2" x14ac:dyDescent="0.2">
      <c r="A985" t="s">
        <v>7614</v>
      </c>
      <c r="B985">
        <v>71851.27</v>
      </c>
    </row>
    <row r="986" spans="1:2" x14ac:dyDescent="0.2">
      <c r="A986" t="s">
        <v>7615</v>
      </c>
      <c r="B986">
        <v>102998.82</v>
      </c>
    </row>
    <row r="987" spans="1:2" x14ac:dyDescent="0.2">
      <c r="A987" t="s">
        <v>7616</v>
      </c>
      <c r="B987">
        <v>102998.82</v>
      </c>
    </row>
    <row r="988" spans="1:2" x14ac:dyDescent="0.2">
      <c r="A988" t="s">
        <v>7617</v>
      </c>
      <c r="B988">
        <v>102998.82</v>
      </c>
    </row>
    <row r="989" spans="1:2" x14ac:dyDescent="0.2">
      <c r="A989" t="s">
        <v>7618</v>
      </c>
      <c r="B989">
        <v>102998.82</v>
      </c>
    </row>
    <row r="990" spans="1:2" x14ac:dyDescent="0.2">
      <c r="A990" t="s">
        <v>7619</v>
      </c>
      <c r="B990">
        <v>102998.82</v>
      </c>
    </row>
    <row r="991" spans="1:2" x14ac:dyDescent="0.2">
      <c r="A991" t="s">
        <v>7620</v>
      </c>
      <c r="B991">
        <v>102998.82</v>
      </c>
    </row>
    <row r="992" spans="1:2" x14ac:dyDescent="0.2">
      <c r="A992" t="s">
        <v>7621</v>
      </c>
      <c r="B992">
        <v>102998.82</v>
      </c>
    </row>
    <row r="993" spans="1:2" x14ac:dyDescent="0.2">
      <c r="A993" t="s">
        <v>7622</v>
      </c>
      <c r="B993">
        <v>102998.82</v>
      </c>
    </row>
    <row r="994" spans="1:2" x14ac:dyDescent="0.2">
      <c r="A994" t="s">
        <v>7623</v>
      </c>
      <c r="B994">
        <v>102998.82</v>
      </c>
    </row>
    <row r="995" spans="1:2" x14ac:dyDescent="0.2">
      <c r="A995" t="s">
        <v>7624</v>
      </c>
      <c r="B995">
        <v>102998.82</v>
      </c>
    </row>
    <row r="996" spans="1:2" x14ac:dyDescent="0.2">
      <c r="A996" t="s">
        <v>7625</v>
      </c>
      <c r="B996">
        <v>102998.82</v>
      </c>
    </row>
    <row r="997" spans="1:2" x14ac:dyDescent="0.2">
      <c r="A997" t="s">
        <v>7626</v>
      </c>
      <c r="B997">
        <v>112267.03</v>
      </c>
    </row>
    <row r="998" spans="1:2" x14ac:dyDescent="0.2">
      <c r="A998" t="s">
        <v>7627</v>
      </c>
      <c r="B998">
        <v>84971.16</v>
      </c>
    </row>
    <row r="999" spans="1:2" x14ac:dyDescent="0.2">
      <c r="A999" t="s">
        <v>7628</v>
      </c>
      <c r="B999">
        <v>71851.27</v>
      </c>
    </row>
    <row r="1000" spans="1:2" x14ac:dyDescent="0.2">
      <c r="A1000" t="s">
        <v>7629</v>
      </c>
      <c r="B1000">
        <v>71851.27</v>
      </c>
    </row>
    <row r="1001" spans="1:2" x14ac:dyDescent="0.2">
      <c r="A1001" t="s">
        <v>7630</v>
      </c>
      <c r="B1001">
        <v>71851.27</v>
      </c>
    </row>
    <row r="1002" spans="1:2" x14ac:dyDescent="0.2">
      <c r="A1002" t="s">
        <v>7631</v>
      </c>
      <c r="B1002">
        <v>71851.27</v>
      </c>
    </row>
    <row r="1003" spans="1:2" x14ac:dyDescent="0.2">
      <c r="A1003" t="s">
        <v>7632</v>
      </c>
      <c r="B1003">
        <v>56821.03</v>
      </c>
    </row>
    <row r="1004" spans="1:2" x14ac:dyDescent="0.2">
      <c r="A1004" t="s">
        <v>7633</v>
      </c>
      <c r="B1004">
        <v>102998.82</v>
      </c>
    </row>
    <row r="1005" spans="1:2" x14ac:dyDescent="0.2">
      <c r="A1005" t="s">
        <v>7634</v>
      </c>
      <c r="B1005">
        <v>48671.02</v>
      </c>
    </row>
    <row r="1006" spans="1:2" x14ac:dyDescent="0.2">
      <c r="A1006" t="s">
        <v>7635</v>
      </c>
      <c r="B1006">
        <v>48671.02</v>
      </c>
    </row>
    <row r="1007" spans="1:2" x14ac:dyDescent="0.2">
      <c r="A1007" t="s">
        <v>7636</v>
      </c>
      <c r="B1007">
        <v>64222.44</v>
      </c>
    </row>
    <row r="1008" spans="1:2" x14ac:dyDescent="0.2">
      <c r="A1008" t="s">
        <v>7637</v>
      </c>
      <c r="B1008">
        <v>64222.44</v>
      </c>
    </row>
    <row r="1009" spans="1:2" x14ac:dyDescent="0.2">
      <c r="A1009" t="s">
        <v>7638</v>
      </c>
      <c r="B1009">
        <v>74312.47</v>
      </c>
    </row>
    <row r="1010" spans="1:2" x14ac:dyDescent="0.2">
      <c r="A1010" t="s">
        <v>7639</v>
      </c>
      <c r="B1010">
        <v>74312.47</v>
      </c>
    </row>
    <row r="1011" spans="1:2" x14ac:dyDescent="0.2">
      <c r="A1011" t="s">
        <v>7640</v>
      </c>
      <c r="B1011">
        <v>170166.39999999999</v>
      </c>
    </row>
    <row r="1012" spans="1:2" x14ac:dyDescent="0.2">
      <c r="A1012" t="s">
        <v>7641</v>
      </c>
      <c r="B1012">
        <v>170166.39999999999</v>
      </c>
    </row>
    <row r="1013" spans="1:2" x14ac:dyDescent="0.2">
      <c r="A1013" t="s">
        <v>7642</v>
      </c>
      <c r="B1013">
        <v>37844.79</v>
      </c>
    </row>
    <row r="1014" spans="1:2" x14ac:dyDescent="0.2">
      <c r="A1014" t="s">
        <v>7643</v>
      </c>
      <c r="B1014">
        <v>52284.67</v>
      </c>
    </row>
    <row r="1015" spans="1:2" x14ac:dyDescent="0.2">
      <c r="A1015" t="s">
        <v>7644</v>
      </c>
      <c r="B1015">
        <v>47848.21</v>
      </c>
    </row>
    <row r="1016" spans="1:2" x14ac:dyDescent="0.2">
      <c r="A1016" t="s">
        <v>7645</v>
      </c>
      <c r="B1016">
        <v>46085.57</v>
      </c>
    </row>
    <row r="1017" spans="1:2" x14ac:dyDescent="0.2">
      <c r="A1017" t="s">
        <v>7646</v>
      </c>
      <c r="B1017">
        <v>49328.38</v>
      </c>
    </row>
    <row r="1018" spans="1:2" x14ac:dyDescent="0.2">
      <c r="A1018" t="s">
        <v>7647</v>
      </c>
      <c r="B1018">
        <v>49328.38</v>
      </c>
    </row>
    <row r="1019" spans="1:2" x14ac:dyDescent="0.2">
      <c r="A1019" t="s">
        <v>7648</v>
      </c>
      <c r="B1019">
        <v>49620.58</v>
      </c>
    </row>
    <row r="1020" spans="1:2" x14ac:dyDescent="0.2">
      <c r="A1020" t="s">
        <v>7649</v>
      </c>
      <c r="B1020">
        <v>49620.58</v>
      </c>
    </row>
    <row r="1021" spans="1:2" x14ac:dyDescent="0.2">
      <c r="A1021" t="s">
        <v>7650</v>
      </c>
      <c r="B1021">
        <v>58478.36</v>
      </c>
    </row>
    <row r="1022" spans="1:2" x14ac:dyDescent="0.2">
      <c r="A1022" t="s">
        <v>7651</v>
      </c>
      <c r="B1022">
        <v>218854.41</v>
      </c>
    </row>
    <row r="1023" spans="1:2" x14ac:dyDescent="0.2">
      <c r="A1023" t="s">
        <v>7652</v>
      </c>
      <c r="B1023">
        <v>218854.41</v>
      </c>
    </row>
    <row r="1024" spans="1:2" x14ac:dyDescent="0.2">
      <c r="A1024" t="s">
        <v>7653</v>
      </c>
      <c r="B1024">
        <v>34306.14</v>
      </c>
    </row>
    <row r="1025" spans="1:2" x14ac:dyDescent="0.2">
      <c r="A1025" t="s">
        <v>7654</v>
      </c>
      <c r="B1025">
        <v>40902.660000000003</v>
      </c>
    </row>
    <row r="1026" spans="1:2" x14ac:dyDescent="0.2">
      <c r="A1026" t="s">
        <v>7655</v>
      </c>
      <c r="B1026">
        <v>35031.870000000003</v>
      </c>
    </row>
    <row r="1027" spans="1:2" x14ac:dyDescent="0.2">
      <c r="A1027" t="s">
        <v>7656</v>
      </c>
      <c r="B1027">
        <v>161037.07999999999</v>
      </c>
    </row>
    <row r="1028" spans="1:2" x14ac:dyDescent="0.2">
      <c r="A1028" t="s">
        <v>7657</v>
      </c>
      <c r="B1028">
        <v>161037.07999999999</v>
      </c>
    </row>
    <row r="1029" spans="1:2" x14ac:dyDescent="0.2">
      <c r="A1029" t="s">
        <v>7658</v>
      </c>
      <c r="B1029">
        <v>161037.07999999999</v>
      </c>
    </row>
    <row r="1030" spans="1:2" x14ac:dyDescent="0.2">
      <c r="A1030" t="s">
        <v>7659</v>
      </c>
      <c r="B1030">
        <v>161037.07999999999</v>
      </c>
    </row>
    <row r="1031" spans="1:2" x14ac:dyDescent="0.2">
      <c r="A1031" t="s">
        <v>7660</v>
      </c>
      <c r="B1031">
        <v>161037.07999999999</v>
      </c>
    </row>
    <row r="1032" spans="1:2" x14ac:dyDescent="0.2">
      <c r="A1032" t="s">
        <v>7661</v>
      </c>
      <c r="B1032">
        <v>161037.07999999999</v>
      </c>
    </row>
    <row r="1033" spans="1:2" x14ac:dyDescent="0.2">
      <c r="A1033" t="s">
        <v>7662</v>
      </c>
      <c r="B1033">
        <v>56177.279999999999</v>
      </c>
    </row>
    <row r="1034" spans="1:2" x14ac:dyDescent="0.2">
      <c r="A1034" t="s">
        <v>7663</v>
      </c>
      <c r="B1034">
        <v>56177.279999999999</v>
      </c>
    </row>
    <row r="1035" spans="1:2" x14ac:dyDescent="0.2">
      <c r="A1035" t="s">
        <v>7664</v>
      </c>
      <c r="B1035">
        <v>124875.02</v>
      </c>
    </row>
    <row r="1036" spans="1:2" x14ac:dyDescent="0.2">
      <c r="A1036" t="s">
        <v>7665</v>
      </c>
      <c r="B1036">
        <v>54828.28</v>
      </c>
    </row>
    <row r="1037" spans="1:2" x14ac:dyDescent="0.2">
      <c r="A1037" t="s">
        <v>7666</v>
      </c>
      <c r="B1037">
        <v>71383.570000000007</v>
      </c>
    </row>
    <row r="1038" spans="1:2" x14ac:dyDescent="0.2">
      <c r="A1038" t="s">
        <v>7667</v>
      </c>
      <c r="B1038">
        <v>86067.21</v>
      </c>
    </row>
    <row r="1039" spans="1:2" x14ac:dyDescent="0.2">
      <c r="A1039" t="s">
        <v>7668</v>
      </c>
      <c r="B1039">
        <v>62066.02</v>
      </c>
    </row>
    <row r="1040" spans="1:2" x14ac:dyDescent="0.2">
      <c r="A1040" t="s">
        <v>7669</v>
      </c>
      <c r="B1040">
        <v>62066.02</v>
      </c>
    </row>
    <row r="1041" spans="1:2" x14ac:dyDescent="0.2">
      <c r="A1041" t="s">
        <v>7670</v>
      </c>
      <c r="B1041">
        <v>83167.320000000007</v>
      </c>
    </row>
    <row r="1042" spans="1:2" x14ac:dyDescent="0.2">
      <c r="A1042" t="s">
        <v>7671</v>
      </c>
      <c r="B1042">
        <v>71994.649999999994</v>
      </c>
    </row>
    <row r="1043" spans="1:2" x14ac:dyDescent="0.2">
      <c r="A1043" t="s">
        <v>7672</v>
      </c>
      <c r="B1043">
        <v>60982.57</v>
      </c>
    </row>
    <row r="1044" spans="1:2" x14ac:dyDescent="0.2">
      <c r="A1044" t="s">
        <v>7673</v>
      </c>
      <c r="B1044">
        <v>36862.370000000003</v>
      </c>
    </row>
    <row r="1045" spans="1:2" x14ac:dyDescent="0.2">
      <c r="A1045" t="s">
        <v>7674</v>
      </c>
      <c r="B1045">
        <v>418466.92</v>
      </c>
    </row>
    <row r="1046" spans="1:2" x14ac:dyDescent="0.2">
      <c r="A1046" t="s">
        <v>7675</v>
      </c>
      <c r="B1046">
        <v>850343.16</v>
      </c>
    </row>
    <row r="1047" spans="1:2" x14ac:dyDescent="0.2">
      <c r="A1047" t="s">
        <v>7676</v>
      </c>
      <c r="B1047">
        <v>418466.92</v>
      </c>
    </row>
    <row r="1048" spans="1:2" x14ac:dyDescent="0.2">
      <c r="A1048" t="s">
        <v>7677</v>
      </c>
      <c r="B1048">
        <v>850343.16</v>
      </c>
    </row>
    <row r="1049" spans="1:2" x14ac:dyDescent="0.2">
      <c r="A1049" t="s">
        <v>7678</v>
      </c>
      <c r="B1049">
        <v>63087.69</v>
      </c>
    </row>
    <row r="1050" spans="1:2" x14ac:dyDescent="0.2">
      <c r="A1050" t="s">
        <v>7679</v>
      </c>
      <c r="B1050">
        <v>63087.69</v>
      </c>
    </row>
    <row r="1051" spans="1:2" x14ac:dyDescent="0.2">
      <c r="A1051" t="s">
        <v>7680</v>
      </c>
      <c r="B1051">
        <v>63111.05</v>
      </c>
    </row>
    <row r="1052" spans="1:2" x14ac:dyDescent="0.2">
      <c r="A1052" t="s">
        <v>7681</v>
      </c>
      <c r="B1052">
        <v>63111.05</v>
      </c>
    </row>
    <row r="1053" spans="1:2" x14ac:dyDescent="0.2">
      <c r="A1053" t="s">
        <v>7682</v>
      </c>
      <c r="B1053">
        <v>107844.7</v>
      </c>
    </row>
    <row r="1054" spans="1:2" x14ac:dyDescent="0.2">
      <c r="A1054" t="s">
        <v>7683</v>
      </c>
      <c r="B1054">
        <v>107085.48</v>
      </c>
    </row>
    <row r="1055" spans="1:2" x14ac:dyDescent="0.2">
      <c r="A1055" t="s">
        <v>7684</v>
      </c>
      <c r="B1055">
        <v>62066.02</v>
      </c>
    </row>
    <row r="1056" spans="1:2" x14ac:dyDescent="0.2">
      <c r="A1056" t="s">
        <v>7685</v>
      </c>
      <c r="B1056">
        <v>62066.02</v>
      </c>
    </row>
    <row r="1057" spans="1:2" x14ac:dyDescent="0.2">
      <c r="A1057" t="s">
        <v>7686</v>
      </c>
      <c r="B1057">
        <v>51192.7</v>
      </c>
    </row>
    <row r="1058" spans="1:2" x14ac:dyDescent="0.2">
      <c r="A1058" t="s">
        <v>7687</v>
      </c>
      <c r="B1058">
        <v>51187.77</v>
      </c>
    </row>
    <row r="1059" spans="1:2" x14ac:dyDescent="0.2">
      <c r="A1059" t="s">
        <v>7688</v>
      </c>
      <c r="B1059">
        <v>44737.87</v>
      </c>
    </row>
    <row r="1060" spans="1:2" x14ac:dyDescent="0.2">
      <c r="A1060" t="s">
        <v>7689</v>
      </c>
      <c r="B1060">
        <v>44737.87</v>
      </c>
    </row>
    <row r="1061" spans="1:2" x14ac:dyDescent="0.2">
      <c r="A1061" t="s">
        <v>7690</v>
      </c>
      <c r="B1061">
        <v>26176.22</v>
      </c>
    </row>
    <row r="1062" spans="1:2" x14ac:dyDescent="0.2">
      <c r="A1062" t="s">
        <v>7691</v>
      </c>
      <c r="B1062">
        <v>26176.22</v>
      </c>
    </row>
    <row r="1063" spans="1:2" x14ac:dyDescent="0.2">
      <c r="A1063" t="s">
        <v>7692</v>
      </c>
      <c r="B1063">
        <v>110433.12</v>
      </c>
    </row>
    <row r="1064" spans="1:2" x14ac:dyDescent="0.2">
      <c r="A1064" t="s">
        <v>7693</v>
      </c>
      <c r="B1064">
        <v>110433.12</v>
      </c>
    </row>
    <row r="1065" spans="1:2" x14ac:dyDescent="0.2">
      <c r="A1065" t="s">
        <v>7694</v>
      </c>
      <c r="B1065">
        <v>29062.46</v>
      </c>
    </row>
    <row r="1066" spans="1:2" x14ac:dyDescent="0.2">
      <c r="A1066" t="s">
        <v>7695</v>
      </c>
      <c r="B1066">
        <v>29062.46</v>
      </c>
    </row>
    <row r="1067" spans="1:2" x14ac:dyDescent="0.2">
      <c r="A1067" t="s">
        <v>7696</v>
      </c>
      <c r="B1067">
        <v>122537.04</v>
      </c>
    </row>
    <row r="1068" spans="1:2" x14ac:dyDescent="0.2">
      <c r="A1068" t="s">
        <v>7697</v>
      </c>
      <c r="B1068">
        <v>61333.55</v>
      </c>
    </row>
    <row r="1069" spans="1:2" x14ac:dyDescent="0.2">
      <c r="A1069" t="s">
        <v>7698</v>
      </c>
      <c r="B1069">
        <v>63297.38</v>
      </c>
    </row>
    <row r="1070" spans="1:2" x14ac:dyDescent="0.2">
      <c r="A1070" t="s">
        <v>7699</v>
      </c>
      <c r="B1070">
        <v>50454.37</v>
      </c>
    </row>
    <row r="1071" spans="1:2" x14ac:dyDescent="0.2">
      <c r="A1071" t="s">
        <v>7700</v>
      </c>
      <c r="B1071">
        <v>83732.820000000007</v>
      </c>
    </row>
    <row r="1072" spans="1:2" x14ac:dyDescent="0.2">
      <c r="A1072" t="s">
        <v>7701</v>
      </c>
      <c r="B1072">
        <v>201363.74</v>
      </c>
    </row>
    <row r="1073" spans="1:2" x14ac:dyDescent="0.2">
      <c r="A1073" t="s">
        <v>7702</v>
      </c>
      <c r="B1073">
        <v>127715.14</v>
      </c>
    </row>
    <row r="1074" spans="1:2" x14ac:dyDescent="0.2">
      <c r="A1074" t="s">
        <v>7703</v>
      </c>
      <c r="B1074">
        <v>138886.09</v>
      </c>
    </row>
    <row r="1075" spans="1:2" x14ac:dyDescent="0.2">
      <c r="A1075" t="s">
        <v>7704</v>
      </c>
      <c r="B1075">
        <v>65237.49</v>
      </c>
    </row>
    <row r="1076" spans="1:2" x14ac:dyDescent="0.2">
      <c r="A1076" t="s">
        <v>7705</v>
      </c>
      <c r="B1076">
        <v>63111.05</v>
      </c>
    </row>
    <row r="1077" spans="1:2" x14ac:dyDescent="0.2">
      <c r="A1077" t="s">
        <v>7706</v>
      </c>
      <c r="B1077">
        <v>63111.05</v>
      </c>
    </row>
    <row r="1078" spans="1:2" x14ac:dyDescent="0.2">
      <c r="A1078" t="s">
        <v>7707</v>
      </c>
      <c r="B1078">
        <v>63087.69</v>
      </c>
    </row>
    <row r="1079" spans="1:2" x14ac:dyDescent="0.2">
      <c r="A1079" t="s">
        <v>7708</v>
      </c>
      <c r="B1079">
        <v>63087.69</v>
      </c>
    </row>
    <row r="1080" spans="1:2" x14ac:dyDescent="0.2">
      <c r="A1080" t="s">
        <v>7709</v>
      </c>
      <c r="B1080">
        <v>71068.19</v>
      </c>
    </row>
    <row r="1081" spans="1:2" x14ac:dyDescent="0.2">
      <c r="A1081" t="s">
        <v>7710</v>
      </c>
      <c r="B1081">
        <v>71068.19</v>
      </c>
    </row>
    <row r="1082" spans="1:2" x14ac:dyDescent="0.2">
      <c r="A1082" t="s">
        <v>7711</v>
      </c>
      <c r="B1082">
        <v>34602.99</v>
      </c>
    </row>
    <row r="1083" spans="1:2" x14ac:dyDescent="0.2">
      <c r="A1083" t="s">
        <v>7712</v>
      </c>
      <c r="B1083">
        <v>87720.27</v>
      </c>
    </row>
    <row r="1084" spans="1:2" x14ac:dyDescent="0.2">
      <c r="A1084" t="s">
        <v>7713</v>
      </c>
      <c r="B1084">
        <v>87720.27</v>
      </c>
    </row>
    <row r="1085" spans="1:2" x14ac:dyDescent="0.2">
      <c r="A1085" t="s">
        <v>7714</v>
      </c>
      <c r="B1085">
        <v>62338.75</v>
      </c>
    </row>
    <row r="1086" spans="1:2" x14ac:dyDescent="0.2">
      <c r="A1086" t="s">
        <v>7715</v>
      </c>
      <c r="B1086">
        <v>65281.75</v>
      </c>
    </row>
    <row r="1087" spans="1:2" x14ac:dyDescent="0.2">
      <c r="A1087" t="s">
        <v>7716</v>
      </c>
      <c r="B1087">
        <v>65281.75</v>
      </c>
    </row>
    <row r="1088" spans="1:2" x14ac:dyDescent="0.2">
      <c r="A1088" t="s">
        <v>7717</v>
      </c>
      <c r="B1088">
        <v>65262.69</v>
      </c>
    </row>
    <row r="1089" spans="1:2" x14ac:dyDescent="0.2">
      <c r="A1089" t="s">
        <v>7718</v>
      </c>
      <c r="B1089">
        <v>65262.69</v>
      </c>
    </row>
    <row r="1090" spans="1:2" x14ac:dyDescent="0.2">
      <c r="A1090" t="s">
        <v>7719</v>
      </c>
      <c r="B1090">
        <v>24144.25</v>
      </c>
    </row>
    <row r="1091" spans="1:2" x14ac:dyDescent="0.2">
      <c r="A1091" t="s">
        <v>7720</v>
      </c>
      <c r="B1091">
        <v>86067.21</v>
      </c>
    </row>
    <row r="1092" spans="1:2" x14ac:dyDescent="0.2">
      <c r="A1092" t="s">
        <v>7721</v>
      </c>
      <c r="B1092">
        <v>56718.74</v>
      </c>
    </row>
    <row r="1093" spans="1:2" x14ac:dyDescent="0.2">
      <c r="A1093" t="s">
        <v>7722</v>
      </c>
      <c r="B1093">
        <v>81811.83</v>
      </c>
    </row>
    <row r="1094" spans="1:2" x14ac:dyDescent="0.2">
      <c r="A1094" t="s">
        <v>7723</v>
      </c>
      <c r="B1094">
        <v>82170.67</v>
      </c>
    </row>
    <row r="1095" spans="1:2" x14ac:dyDescent="0.2">
      <c r="A1095" t="s">
        <v>7724</v>
      </c>
      <c r="B1095">
        <v>82766.87</v>
      </c>
    </row>
    <row r="1096" spans="1:2" x14ac:dyDescent="0.2">
      <c r="A1096" t="s">
        <v>7725</v>
      </c>
      <c r="B1096">
        <v>88269.06</v>
      </c>
    </row>
    <row r="1097" spans="1:2" x14ac:dyDescent="0.2">
      <c r="A1097" t="s">
        <v>7726</v>
      </c>
      <c r="B1097">
        <v>89224.1</v>
      </c>
    </row>
    <row r="1098" spans="1:2" x14ac:dyDescent="0.2">
      <c r="A1098" t="s">
        <v>7727</v>
      </c>
      <c r="B1098">
        <v>34206.839999999997</v>
      </c>
    </row>
    <row r="1099" spans="1:2" x14ac:dyDescent="0.2">
      <c r="A1099" t="s">
        <v>7728</v>
      </c>
      <c r="B1099">
        <v>43415.01</v>
      </c>
    </row>
    <row r="1100" spans="1:2" x14ac:dyDescent="0.2">
      <c r="A1100" t="s">
        <v>7729</v>
      </c>
      <c r="B1100">
        <v>36419.230000000003</v>
      </c>
    </row>
    <row r="1101" spans="1:2" x14ac:dyDescent="0.2">
      <c r="A1101" t="s">
        <v>7730</v>
      </c>
      <c r="B1101">
        <v>56070.559999999998</v>
      </c>
    </row>
    <row r="1102" spans="1:2" x14ac:dyDescent="0.2">
      <c r="A1102" t="s">
        <v>7731</v>
      </c>
      <c r="B1102">
        <v>131129.9</v>
      </c>
    </row>
    <row r="1103" spans="1:2" x14ac:dyDescent="0.2">
      <c r="A1103" t="s">
        <v>7732</v>
      </c>
      <c r="B1103">
        <v>40733.71</v>
      </c>
    </row>
    <row r="1104" spans="1:2" x14ac:dyDescent="0.2">
      <c r="A1104" t="s">
        <v>7733</v>
      </c>
      <c r="B1104">
        <v>115610.14</v>
      </c>
    </row>
    <row r="1105" spans="1:2" x14ac:dyDescent="0.2">
      <c r="A1105" t="s">
        <v>7734</v>
      </c>
      <c r="B1105">
        <v>301919.59999999998</v>
      </c>
    </row>
    <row r="1106" spans="1:2" x14ac:dyDescent="0.2">
      <c r="A1106" t="s">
        <v>7735</v>
      </c>
      <c r="B1106">
        <v>115610.14</v>
      </c>
    </row>
    <row r="1107" spans="1:2" x14ac:dyDescent="0.2">
      <c r="A1107" t="s">
        <v>7736</v>
      </c>
      <c r="B1107">
        <v>115610.14</v>
      </c>
    </row>
    <row r="1108" spans="1:2" x14ac:dyDescent="0.2">
      <c r="A1108" t="s">
        <v>7737</v>
      </c>
      <c r="B1108">
        <v>38224.839999999997</v>
      </c>
    </row>
    <row r="1109" spans="1:2" x14ac:dyDescent="0.2">
      <c r="A1109" t="s">
        <v>7738</v>
      </c>
      <c r="B1109">
        <v>50922.720000000001</v>
      </c>
    </row>
    <row r="1110" spans="1:2" x14ac:dyDescent="0.2">
      <c r="A1110" t="s">
        <v>7739</v>
      </c>
      <c r="B1110">
        <v>53270.87</v>
      </c>
    </row>
    <row r="1111" spans="1:2" x14ac:dyDescent="0.2">
      <c r="A1111" t="s">
        <v>7740</v>
      </c>
      <c r="B1111">
        <v>77385.34</v>
      </c>
    </row>
    <row r="1112" spans="1:2" x14ac:dyDescent="0.2">
      <c r="A1112" t="s">
        <v>7741</v>
      </c>
      <c r="B1112">
        <v>59702.26</v>
      </c>
    </row>
    <row r="1113" spans="1:2" x14ac:dyDescent="0.2">
      <c r="A1113" t="s">
        <v>7742</v>
      </c>
      <c r="B1113">
        <v>109570.78</v>
      </c>
    </row>
    <row r="1114" spans="1:2" x14ac:dyDescent="0.2">
      <c r="A1114" t="s">
        <v>7743</v>
      </c>
      <c r="B1114">
        <v>33754.6</v>
      </c>
    </row>
    <row r="1115" spans="1:2" x14ac:dyDescent="0.2">
      <c r="A1115" t="s">
        <v>7744</v>
      </c>
      <c r="B1115">
        <v>33754.6</v>
      </c>
    </row>
    <row r="1116" spans="1:2" x14ac:dyDescent="0.2">
      <c r="A1116" t="s">
        <v>7745</v>
      </c>
      <c r="B1116">
        <v>33754.6</v>
      </c>
    </row>
    <row r="1117" spans="1:2" x14ac:dyDescent="0.2">
      <c r="A1117" t="s">
        <v>7746</v>
      </c>
      <c r="B1117">
        <v>33754.6</v>
      </c>
    </row>
    <row r="1118" spans="1:2" x14ac:dyDescent="0.2">
      <c r="A1118" t="s">
        <v>7747</v>
      </c>
      <c r="B1118">
        <v>33754.6</v>
      </c>
    </row>
    <row r="1119" spans="1:2" x14ac:dyDescent="0.2">
      <c r="A1119" t="s">
        <v>7748</v>
      </c>
      <c r="B1119">
        <v>33754.6</v>
      </c>
    </row>
    <row r="1120" spans="1:2" x14ac:dyDescent="0.2">
      <c r="A1120" t="s">
        <v>7749</v>
      </c>
      <c r="B1120">
        <v>53815.839999999997</v>
      </c>
    </row>
    <row r="1121" spans="1:2" x14ac:dyDescent="0.2">
      <c r="A1121" t="s">
        <v>7750</v>
      </c>
      <c r="B1121">
        <v>53815.839999999997</v>
      </c>
    </row>
    <row r="1122" spans="1:2" x14ac:dyDescent="0.2">
      <c r="A1122" t="s">
        <v>7751</v>
      </c>
      <c r="B1122">
        <v>53815.839999999997</v>
      </c>
    </row>
    <row r="1123" spans="1:2" x14ac:dyDescent="0.2">
      <c r="A1123" t="s">
        <v>7752</v>
      </c>
      <c r="B1123">
        <v>53815.839999999997</v>
      </c>
    </row>
    <row r="1124" spans="1:2" x14ac:dyDescent="0.2">
      <c r="A1124" t="s">
        <v>7753</v>
      </c>
      <c r="B1124">
        <v>53815.839999999997</v>
      </c>
    </row>
    <row r="1125" spans="1:2" x14ac:dyDescent="0.2">
      <c r="A1125" t="s">
        <v>7754</v>
      </c>
      <c r="B1125">
        <v>30131.45</v>
      </c>
    </row>
    <row r="1126" spans="1:2" x14ac:dyDescent="0.2">
      <c r="A1126" t="s">
        <v>7755</v>
      </c>
      <c r="B1126">
        <v>130165.49</v>
      </c>
    </row>
    <row r="1127" spans="1:2" x14ac:dyDescent="0.2">
      <c r="A1127" t="s">
        <v>7756</v>
      </c>
      <c r="B1127">
        <v>130098.27</v>
      </c>
    </row>
    <row r="1128" spans="1:2" x14ac:dyDescent="0.2">
      <c r="A1128" t="s">
        <v>7757</v>
      </c>
      <c r="B1128">
        <v>61579.64</v>
      </c>
    </row>
    <row r="1129" spans="1:2" x14ac:dyDescent="0.2">
      <c r="A1129" t="s">
        <v>7758</v>
      </c>
      <c r="B1129">
        <v>122989.36</v>
      </c>
    </row>
    <row r="1130" spans="1:2" x14ac:dyDescent="0.2">
      <c r="A1130" t="s">
        <v>7759</v>
      </c>
      <c r="B1130">
        <v>61911.38</v>
      </c>
    </row>
    <row r="1131" spans="1:2" x14ac:dyDescent="0.2">
      <c r="A1131" t="s">
        <v>7760</v>
      </c>
      <c r="B1131">
        <v>61579.64</v>
      </c>
    </row>
    <row r="1132" spans="1:2" x14ac:dyDescent="0.2">
      <c r="A1132" t="s">
        <v>7761</v>
      </c>
      <c r="B1132">
        <v>122989.36</v>
      </c>
    </row>
    <row r="1133" spans="1:2" x14ac:dyDescent="0.2">
      <c r="A1133" t="s">
        <v>7762</v>
      </c>
      <c r="B1133">
        <v>61911.38</v>
      </c>
    </row>
    <row r="1134" spans="1:2" x14ac:dyDescent="0.2">
      <c r="A1134" t="s">
        <v>7763</v>
      </c>
      <c r="B1134">
        <v>6375003.7199999997</v>
      </c>
    </row>
    <row r="1135" spans="1:2" x14ac:dyDescent="0.2">
      <c r="A1135" t="s">
        <v>7764</v>
      </c>
      <c r="B1135">
        <v>218176.16</v>
      </c>
    </row>
    <row r="1136" spans="1:2" x14ac:dyDescent="0.2">
      <c r="A1136" t="s">
        <v>7765</v>
      </c>
      <c r="B1136">
        <v>220779.12</v>
      </c>
    </row>
    <row r="1137" spans="1:2" x14ac:dyDescent="0.2">
      <c r="A1137" t="s">
        <v>7766</v>
      </c>
      <c r="B1137">
        <v>275927.24</v>
      </c>
    </row>
    <row r="1138" spans="1:2" x14ac:dyDescent="0.2">
      <c r="A1138" t="s">
        <v>7767</v>
      </c>
      <c r="B1138">
        <v>171119.59</v>
      </c>
    </row>
    <row r="1139" spans="1:2" x14ac:dyDescent="0.2">
      <c r="A1139" t="s">
        <v>7768</v>
      </c>
      <c r="B1139">
        <v>24536.78</v>
      </c>
    </row>
    <row r="1140" spans="1:2" x14ac:dyDescent="0.2">
      <c r="A1140" t="s">
        <v>7769</v>
      </c>
      <c r="B1140">
        <v>24536.78</v>
      </c>
    </row>
    <row r="1141" spans="1:2" x14ac:dyDescent="0.2">
      <c r="A1141" t="s">
        <v>7770</v>
      </c>
      <c r="B1141">
        <v>92776.75</v>
      </c>
    </row>
    <row r="1142" spans="1:2" x14ac:dyDescent="0.2">
      <c r="A1142" t="s">
        <v>7771</v>
      </c>
      <c r="B1142">
        <v>26195.43</v>
      </c>
    </row>
    <row r="1143" spans="1:2" x14ac:dyDescent="0.2">
      <c r="A1143" t="s">
        <v>7772</v>
      </c>
      <c r="B1143">
        <v>36923.550000000003</v>
      </c>
    </row>
    <row r="1144" spans="1:2" x14ac:dyDescent="0.2">
      <c r="A1144" t="s">
        <v>7773</v>
      </c>
      <c r="B1144">
        <v>22407.52</v>
      </c>
    </row>
    <row r="1145" spans="1:2" x14ac:dyDescent="0.2">
      <c r="A1145" t="s">
        <v>7774</v>
      </c>
      <c r="B1145">
        <v>22407.52</v>
      </c>
    </row>
    <row r="1146" spans="1:2" x14ac:dyDescent="0.2">
      <c r="A1146" t="s">
        <v>7775</v>
      </c>
      <c r="B1146">
        <v>22407.52</v>
      </c>
    </row>
    <row r="1147" spans="1:2" x14ac:dyDescent="0.2">
      <c r="A1147" t="s">
        <v>7776</v>
      </c>
      <c r="B1147">
        <v>22407.52</v>
      </c>
    </row>
    <row r="1148" spans="1:2" x14ac:dyDescent="0.2">
      <c r="A1148" t="s">
        <v>7777</v>
      </c>
      <c r="B1148">
        <v>199120.42</v>
      </c>
    </row>
    <row r="1149" spans="1:2" x14ac:dyDescent="0.2">
      <c r="A1149" t="s">
        <v>7778</v>
      </c>
      <c r="B1149">
        <v>80108.14</v>
      </c>
    </row>
    <row r="1150" spans="1:2" x14ac:dyDescent="0.2">
      <c r="A1150" t="s">
        <v>7779</v>
      </c>
      <c r="B1150">
        <v>195027.38</v>
      </c>
    </row>
    <row r="1151" spans="1:2" x14ac:dyDescent="0.2">
      <c r="A1151" t="s">
        <v>7780</v>
      </c>
      <c r="B1151">
        <v>92293.62</v>
      </c>
    </row>
    <row r="1152" spans="1:2" x14ac:dyDescent="0.2">
      <c r="A1152" t="s">
        <v>7781</v>
      </c>
      <c r="B1152">
        <v>199120.42</v>
      </c>
    </row>
    <row r="1153" spans="1:2" x14ac:dyDescent="0.2">
      <c r="A1153" t="s">
        <v>7782</v>
      </c>
      <c r="B1153">
        <v>80108.14</v>
      </c>
    </row>
    <row r="1154" spans="1:2" x14ac:dyDescent="0.2">
      <c r="A1154" t="s">
        <v>7783</v>
      </c>
      <c r="B1154">
        <v>195027.38</v>
      </c>
    </row>
    <row r="1155" spans="1:2" x14ac:dyDescent="0.2">
      <c r="A1155" t="s">
        <v>7784</v>
      </c>
      <c r="B1155">
        <v>92293.62</v>
      </c>
    </row>
    <row r="1156" spans="1:2" x14ac:dyDescent="0.2">
      <c r="A1156" t="s">
        <v>7785</v>
      </c>
      <c r="B1156">
        <v>199120.42</v>
      </c>
    </row>
    <row r="1157" spans="1:2" x14ac:dyDescent="0.2">
      <c r="A1157" t="s">
        <v>7786</v>
      </c>
      <c r="B1157">
        <v>80108.14</v>
      </c>
    </row>
    <row r="1158" spans="1:2" x14ac:dyDescent="0.2">
      <c r="A1158" t="s">
        <v>7787</v>
      </c>
      <c r="B1158">
        <v>195027.38</v>
      </c>
    </row>
    <row r="1159" spans="1:2" x14ac:dyDescent="0.2">
      <c r="A1159" t="s">
        <v>7788</v>
      </c>
      <c r="B1159">
        <v>92293.62</v>
      </c>
    </row>
    <row r="1160" spans="1:2" x14ac:dyDescent="0.2">
      <c r="A1160" t="s">
        <v>7789</v>
      </c>
      <c r="B1160">
        <v>199120.42</v>
      </c>
    </row>
    <row r="1161" spans="1:2" x14ac:dyDescent="0.2">
      <c r="A1161" t="s">
        <v>7790</v>
      </c>
      <c r="B1161">
        <v>80108.14</v>
      </c>
    </row>
    <row r="1162" spans="1:2" x14ac:dyDescent="0.2">
      <c r="A1162" t="s">
        <v>7791</v>
      </c>
      <c r="B1162">
        <v>195027.38</v>
      </c>
    </row>
    <row r="1163" spans="1:2" x14ac:dyDescent="0.2">
      <c r="A1163" t="s">
        <v>7792</v>
      </c>
      <c r="B1163">
        <v>92293.62</v>
      </c>
    </row>
    <row r="1164" spans="1:2" x14ac:dyDescent="0.2">
      <c r="A1164" t="s">
        <v>7793</v>
      </c>
      <c r="B1164">
        <v>199120.42</v>
      </c>
    </row>
    <row r="1165" spans="1:2" x14ac:dyDescent="0.2">
      <c r="A1165" t="s">
        <v>7794</v>
      </c>
      <c r="B1165">
        <v>80108.14</v>
      </c>
    </row>
    <row r="1166" spans="1:2" x14ac:dyDescent="0.2">
      <c r="A1166" t="s">
        <v>7795</v>
      </c>
      <c r="B1166">
        <v>195027.38</v>
      </c>
    </row>
    <row r="1167" spans="1:2" x14ac:dyDescent="0.2">
      <c r="A1167" t="s">
        <v>7796</v>
      </c>
      <c r="B1167">
        <v>92293.62</v>
      </c>
    </row>
    <row r="1168" spans="1:2" x14ac:dyDescent="0.2">
      <c r="A1168" t="s">
        <v>7797</v>
      </c>
      <c r="B1168">
        <v>199120.42</v>
      </c>
    </row>
    <row r="1169" spans="1:2" x14ac:dyDescent="0.2">
      <c r="A1169" t="s">
        <v>7798</v>
      </c>
      <c r="B1169">
        <v>80108.14</v>
      </c>
    </row>
    <row r="1170" spans="1:2" x14ac:dyDescent="0.2">
      <c r="A1170" t="s">
        <v>7799</v>
      </c>
      <c r="B1170">
        <v>195027.38</v>
      </c>
    </row>
    <row r="1171" spans="1:2" x14ac:dyDescent="0.2">
      <c r="A1171" t="s">
        <v>7800</v>
      </c>
      <c r="B1171">
        <v>92293.62</v>
      </c>
    </row>
    <row r="1172" spans="1:2" x14ac:dyDescent="0.2">
      <c r="A1172" t="s">
        <v>7801</v>
      </c>
      <c r="B1172">
        <v>113031.08</v>
      </c>
    </row>
    <row r="1173" spans="1:2" x14ac:dyDescent="0.2">
      <c r="A1173" t="s">
        <v>7802</v>
      </c>
      <c r="B1173">
        <v>113031.08</v>
      </c>
    </row>
    <row r="1174" spans="1:2" x14ac:dyDescent="0.2">
      <c r="A1174" t="s">
        <v>7803</v>
      </c>
      <c r="B1174">
        <v>27689.200000000001</v>
      </c>
    </row>
    <row r="1175" spans="1:2" x14ac:dyDescent="0.2">
      <c r="A1175" t="s">
        <v>7804</v>
      </c>
      <c r="B1175">
        <v>25966.89</v>
      </c>
    </row>
    <row r="1176" spans="1:2" x14ac:dyDescent="0.2">
      <c r="A1176" t="s">
        <v>7805</v>
      </c>
      <c r="B1176">
        <v>25966.89</v>
      </c>
    </row>
    <row r="1177" spans="1:2" x14ac:dyDescent="0.2">
      <c r="A1177" t="s">
        <v>7806</v>
      </c>
      <c r="B1177">
        <v>275927.24</v>
      </c>
    </row>
    <row r="1178" spans="1:2" x14ac:dyDescent="0.2">
      <c r="A1178" t="s">
        <v>7807</v>
      </c>
      <c r="B1178">
        <v>43430.21</v>
      </c>
    </row>
    <row r="1179" spans="1:2" x14ac:dyDescent="0.2">
      <c r="A1179" t="s">
        <v>7808</v>
      </c>
      <c r="B1179">
        <v>135735.04000000001</v>
      </c>
    </row>
    <row r="1180" spans="1:2" x14ac:dyDescent="0.2">
      <c r="A1180" t="s">
        <v>7809</v>
      </c>
      <c r="B1180">
        <v>135735.04000000001</v>
      </c>
    </row>
    <row r="1181" spans="1:2" x14ac:dyDescent="0.2">
      <c r="A1181" t="s">
        <v>7810</v>
      </c>
      <c r="B1181">
        <v>82928.899999999994</v>
      </c>
    </row>
    <row r="1182" spans="1:2" x14ac:dyDescent="0.2">
      <c r="A1182" t="s">
        <v>7811</v>
      </c>
      <c r="B1182">
        <v>97834.7</v>
      </c>
    </row>
    <row r="1183" spans="1:2" x14ac:dyDescent="0.2">
      <c r="A1183" t="s">
        <v>7812</v>
      </c>
      <c r="B1183">
        <v>39620.239999999998</v>
      </c>
    </row>
    <row r="1184" spans="1:2" x14ac:dyDescent="0.2">
      <c r="A1184" t="s">
        <v>7813</v>
      </c>
      <c r="B1184">
        <v>39620.239999999998</v>
      </c>
    </row>
    <row r="1185" spans="1:2" x14ac:dyDescent="0.2">
      <c r="A1185" t="s">
        <v>7814</v>
      </c>
      <c r="B1185">
        <v>159311.09</v>
      </c>
    </row>
    <row r="1186" spans="1:2" x14ac:dyDescent="0.2">
      <c r="A1186" t="s">
        <v>7815</v>
      </c>
      <c r="B1186">
        <v>131708.17000000001</v>
      </c>
    </row>
    <row r="1187" spans="1:2" x14ac:dyDescent="0.2">
      <c r="A1187" t="s">
        <v>7816</v>
      </c>
      <c r="B1187">
        <v>134895.82</v>
      </c>
    </row>
    <row r="1188" spans="1:2" x14ac:dyDescent="0.2">
      <c r="A1188" t="s">
        <v>7817</v>
      </c>
      <c r="B1188">
        <v>125316.73</v>
      </c>
    </row>
    <row r="1189" spans="1:2" x14ac:dyDescent="0.2">
      <c r="A1189" t="s">
        <v>7818</v>
      </c>
      <c r="B1189">
        <v>53308.82</v>
      </c>
    </row>
    <row r="1190" spans="1:2" x14ac:dyDescent="0.2">
      <c r="A1190" t="s">
        <v>7819</v>
      </c>
      <c r="B1190">
        <v>50389.46</v>
      </c>
    </row>
    <row r="1191" spans="1:2" x14ac:dyDescent="0.2">
      <c r="A1191" t="s">
        <v>7820</v>
      </c>
      <c r="B1191">
        <v>174753.05</v>
      </c>
    </row>
    <row r="1192" spans="1:2" x14ac:dyDescent="0.2">
      <c r="A1192" t="s">
        <v>7821</v>
      </c>
      <c r="B1192">
        <v>174753.05</v>
      </c>
    </row>
    <row r="1193" spans="1:2" x14ac:dyDescent="0.2">
      <c r="A1193" t="s">
        <v>7822</v>
      </c>
      <c r="B1193">
        <v>63834.96</v>
      </c>
    </row>
    <row r="1194" spans="1:2" x14ac:dyDescent="0.2">
      <c r="A1194" t="s">
        <v>7823</v>
      </c>
      <c r="B1194">
        <v>63834.96</v>
      </c>
    </row>
    <row r="1195" spans="1:2" x14ac:dyDescent="0.2">
      <c r="A1195" t="s">
        <v>7824</v>
      </c>
      <c r="B1195">
        <v>50843.51</v>
      </c>
    </row>
    <row r="1196" spans="1:2" x14ac:dyDescent="0.2">
      <c r="A1196" t="s">
        <v>7825</v>
      </c>
      <c r="B1196">
        <v>50843.51</v>
      </c>
    </row>
    <row r="1197" spans="1:2" x14ac:dyDescent="0.2">
      <c r="A1197" t="s">
        <v>7826</v>
      </c>
      <c r="B1197">
        <v>33323.620000000003</v>
      </c>
    </row>
    <row r="1198" spans="1:2" x14ac:dyDescent="0.2">
      <c r="A1198" t="s">
        <v>7827</v>
      </c>
      <c r="B1198">
        <v>34090.35</v>
      </c>
    </row>
    <row r="1199" spans="1:2" x14ac:dyDescent="0.2">
      <c r="A1199" t="s">
        <v>7828</v>
      </c>
      <c r="B1199">
        <v>131129.9</v>
      </c>
    </row>
    <row r="1200" spans="1:2" x14ac:dyDescent="0.2">
      <c r="A1200" t="s">
        <v>7829</v>
      </c>
      <c r="B1200">
        <v>47371.25</v>
      </c>
    </row>
    <row r="1201" spans="1:2" x14ac:dyDescent="0.2">
      <c r="A1201" t="s">
        <v>7830</v>
      </c>
      <c r="B1201">
        <v>46487.65</v>
      </c>
    </row>
    <row r="1202" spans="1:2" x14ac:dyDescent="0.2">
      <c r="A1202" t="s">
        <v>7831</v>
      </c>
      <c r="B1202">
        <v>47371.25</v>
      </c>
    </row>
    <row r="1203" spans="1:2" x14ac:dyDescent="0.2">
      <c r="A1203" t="s">
        <v>7832</v>
      </c>
      <c r="B1203">
        <v>46487.65</v>
      </c>
    </row>
    <row r="1204" spans="1:2" x14ac:dyDescent="0.2">
      <c r="A1204" t="s">
        <v>7833</v>
      </c>
      <c r="B1204">
        <v>77564.92</v>
      </c>
    </row>
    <row r="1205" spans="1:2" x14ac:dyDescent="0.2">
      <c r="A1205" t="s">
        <v>7834</v>
      </c>
      <c r="B1205">
        <v>69638.64</v>
      </c>
    </row>
    <row r="1206" spans="1:2" x14ac:dyDescent="0.2">
      <c r="A1206" t="s">
        <v>7835</v>
      </c>
      <c r="B1206">
        <v>77564.92</v>
      </c>
    </row>
    <row r="1207" spans="1:2" x14ac:dyDescent="0.2">
      <c r="A1207" t="s">
        <v>7836</v>
      </c>
      <c r="B1207">
        <v>69638.64</v>
      </c>
    </row>
    <row r="1208" spans="1:2" x14ac:dyDescent="0.2">
      <c r="A1208" t="s">
        <v>7837</v>
      </c>
      <c r="B1208">
        <v>55125.37</v>
      </c>
    </row>
    <row r="1209" spans="1:2" x14ac:dyDescent="0.2">
      <c r="A1209" t="s">
        <v>7838</v>
      </c>
      <c r="B1209">
        <v>55125.37</v>
      </c>
    </row>
    <row r="1210" spans="1:2" x14ac:dyDescent="0.2">
      <c r="A1210" t="s">
        <v>7839</v>
      </c>
      <c r="B1210">
        <v>51719.33</v>
      </c>
    </row>
    <row r="1211" spans="1:2" x14ac:dyDescent="0.2">
      <c r="A1211" t="s">
        <v>7840</v>
      </c>
      <c r="B1211">
        <v>141928.9</v>
      </c>
    </row>
    <row r="1212" spans="1:2" x14ac:dyDescent="0.2">
      <c r="A1212" t="s">
        <v>7841</v>
      </c>
      <c r="B1212">
        <v>141928.9</v>
      </c>
    </row>
    <row r="1213" spans="1:2" x14ac:dyDescent="0.2">
      <c r="A1213" t="s">
        <v>7842</v>
      </c>
      <c r="B1213">
        <v>142775.82999999999</v>
      </c>
    </row>
    <row r="1214" spans="1:2" x14ac:dyDescent="0.2">
      <c r="A1214" t="s">
        <v>7843</v>
      </c>
      <c r="B1214">
        <v>142775.82999999999</v>
      </c>
    </row>
    <row r="1215" spans="1:2" x14ac:dyDescent="0.2">
      <c r="A1215" t="s">
        <v>7844</v>
      </c>
      <c r="B1215">
        <v>140312.15</v>
      </c>
    </row>
    <row r="1216" spans="1:2" x14ac:dyDescent="0.2">
      <c r="A1216" t="s">
        <v>7845</v>
      </c>
      <c r="B1216">
        <v>140312.15</v>
      </c>
    </row>
    <row r="1217" spans="1:2" x14ac:dyDescent="0.2">
      <c r="A1217" t="s">
        <v>7846</v>
      </c>
      <c r="B1217">
        <v>81932.25</v>
      </c>
    </row>
    <row r="1218" spans="1:2" x14ac:dyDescent="0.2">
      <c r="A1218" t="s">
        <v>7847</v>
      </c>
      <c r="B1218">
        <v>54188.54</v>
      </c>
    </row>
    <row r="1219" spans="1:2" x14ac:dyDescent="0.2">
      <c r="A1219" t="s">
        <v>7848</v>
      </c>
      <c r="B1219">
        <v>485107.36</v>
      </c>
    </row>
    <row r="1220" spans="1:2" x14ac:dyDescent="0.2">
      <c r="A1220" t="s">
        <v>7849</v>
      </c>
      <c r="B1220">
        <v>346343.88</v>
      </c>
    </row>
    <row r="1221" spans="1:2" x14ac:dyDescent="0.2">
      <c r="A1221" t="s">
        <v>7850</v>
      </c>
      <c r="B1221">
        <v>36492.11</v>
      </c>
    </row>
    <row r="1222" spans="1:2" x14ac:dyDescent="0.2">
      <c r="A1222" t="s">
        <v>7851</v>
      </c>
      <c r="B1222">
        <v>552088.69999999995</v>
      </c>
    </row>
    <row r="1223" spans="1:2" x14ac:dyDescent="0.2">
      <c r="A1223" t="s">
        <v>7852</v>
      </c>
      <c r="B1223">
        <v>189160.34</v>
      </c>
    </row>
    <row r="1224" spans="1:2" x14ac:dyDescent="0.2">
      <c r="A1224" t="s">
        <v>7853</v>
      </c>
      <c r="B1224">
        <v>46982.16</v>
      </c>
    </row>
    <row r="1225" spans="1:2" x14ac:dyDescent="0.2">
      <c r="A1225" t="s">
        <v>7854</v>
      </c>
      <c r="B1225">
        <v>231720.92</v>
      </c>
    </row>
    <row r="1226" spans="1:2" x14ac:dyDescent="0.2">
      <c r="A1226" t="s">
        <v>7855</v>
      </c>
      <c r="B1226">
        <v>48142.96</v>
      </c>
    </row>
    <row r="1227" spans="1:2" x14ac:dyDescent="0.2">
      <c r="A1227" t="s">
        <v>7856</v>
      </c>
      <c r="B1227">
        <v>48142.96</v>
      </c>
    </row>
    <row r="1228" spans="1:2" x14ac:dyDescent="0.2">
      <c r="A1228" t="s">
        <v>7857</v>
      </c>
      <c r="B1228">
        <v>62150.67</v>
      </c>
    </row>
    <row r="1229" spans="1:2" x14ac:dyDescent="0.2">
      <c r="A1229" t="s">
        <v>7858</v>
      </c>
      <c r="B1229">
        <v>62150.67</v>
      </c>
    </row>
    <row r="1230" spans="1:2" x14ac:dyDescent="0.2">
      <c r="A1230" t="s">
        <v>7859</v>
      </c>
      <c r="B1230">
        <v>52775.88</v>
      </c>
    </row>
    <row r="1231" spans="1:2" x14ac:dyDescent="0.2">
      <c r="A1231" t="s">
        <v>7860</v>
      </c>
      <c r="B1231">
        <v>52775.88</v>
      </c>
    </row>
    <row r="1232" spans="1:2" x14ac:dyDescent="0.2">
      <c r="A1232" t="s">
        <v>7861</v>
      </c>
      <c r="B1232">
        <v>73231.240000000005</v>
      </c>
    </row>
    <row r="1233" spans="1:2" x14ac:dyDescent="0.2">
      <c r="A1233" t="s">
        <v>7862</v>
      </c>
      <c r="B1233">
        <v>73231.240000000005</v>
      </c>
    </row>
    <row r="1234" spans="1:2" x14ac:dyDescent="0.2">
      <c r="A1234" t="s">
        <v>7863</v>
      </c>
      <c r="B1234">
        <v>58058.13</v>
      </c>
    </row>
    <row r="1235" spans="1:2" x14ac:dyDescent="0.2">
      <c r="A1235" t="s">
        <v>7864</v>
      </c>
      <c r="B1235">
        <v>46526.87</v>
      </c>
    </row>
    <row r="1236" spans="1:2" x14ac:dyDescent="0.2">
      <c r="A1236" t="s">
        <v>7865</v>
      </c>
      <c r="B1236">
        <v>35354.199999999997</v>
      </c>
    </row>
    <row r="1237" spans="1:2" x14ac:dyDescent="0.2">
      <c r="A1237" t="s">
        <v>7866</v>
      </c>
      <c r="B1237">
        <v>90882.86</v>
      </c>
    </row>
    <row r="1238" spans="1:2" x14ac:dyDescent="0.2">
      <c r="A1238" t="s">
        <v>7867</v>
      </c>
      <c r="B1238">
        <v>79710.19</v>
      </c>
    </row>
    <row r="1239" spans="1:2" x14ac:dyDescent="0.2">
      <c r="A1239" t="s">
        <v>7868</v>
      </c>
      <c r="B1239">
        <v>68475.34</v>
      </c>
    </row>
    <row r="1240" spans="1:2" x14ac:dyDescent="0.2">
      <c r="A1240" t="s">
        <v>7869</v>
      </c>
      <c r="B1240">
        <v>103037.88</v>
      </c>
    </row>
    <row r="1241" spans="1:2" x14ac:dyDescent="0.2">
      <c r="A1241" t="s">
        <v>7870</v>
      </c>
      <c r="B1241">
        <v>135744.26</v>
      </c>
    </row>
    <row r="1242" spans="1:2" x14ac:dyDescent="0.2">
      <c r="A1242" t="s">
        <v>7871</v>
      </c>
      <c r="B1242">
        <v>42814.63</v>
      </c>
    </row>
    <row r="1243" spans="1:2" x14ac:dyDescent="0.2">
      <c r="A1243" t="s">
        <v>7872</v>
      </c>
      <c r="B1243">
        <v>57473.49</v>
      </c>
    </row>
    <row r="1244" spans="1:2" x14ac:dyDescent="0.2">
      <c r="A1244" t="s">
        <v>7873</v>
      </c>
      <c r="B1244">
        <v>84519.44</v>
      </c>
    </row>
    <row r="1245" spans="1:2" x14ac:dyDescent="0.2">
      <c r="A1245" t="s">
        <v>7874</v>
      </c>
      <c r="B1245">
        <v>108182.8</v>
      </c>
    </row>
    <row r="1246" spans="1:2" x14ac:dyDescent="0.2">
      <c r="A1246" t="s">
        <v>7875</v>
      </c>
      <c r="B1246">
        <v>35046.94</v>
      </c>
    </row>
    <row r="1247" spans="1:2" x14ac:dyDescent="0.2">
      <c r="A1247" t="s">
        <v>7876</v>
      </c>
      <c r="B1247">
        <v>34767.919999999998</v>
      </c>
    </row>
    <row r="1248" spans="1:2" x14ac:dyDescent="0.2">
      <c r="A1248" t="s">
        <v>7877</v>
      </c>
      <c r="B1248">
        <v>52559.16</v>
      </c>
    </row>
    <row r="1249" spans="1:2" x14ac:dyDescent="0.2">
      <c r="A1249" t="s">
        <v>7878</v>
      </c>
      <c r="B1249">
        <v>37253.14</v>
      </c>
    </row>
    <row r="1250" spans="1:2" x14ac:dyDescent="0.2">
      <c r="A1250" t="s">
        <v>7879</v>
      </c>
      <c r="B1250">
        <v>37253.14</v>
      </c>
    </row>
    <row r="1251" spans="1:2" x14ac:dyDescent="0.2">
      <c r="A1251" t="s">
        <v>7880</v>
      </c>
      <c r="B1251">
        <v>37035.9</v>
      </c>
    </row>
    <row r="1252" spans="1:2" x14ac:dyDescent="0.2">
      <c r="A1252" t="s">
        <v>7881</v>
      </c>
      <c r="B1252">
        <v>37035.9</v>
      </c>
    </row>
    <row r="1253" spans="1:2" x14ac:dyDescent="0.2">
      <c r="A1253" t="s">
        <v>7882</v>
      </c>
      <c r="B1253">
        <v>150057.24</v>
      </c>
    </row>
    <row r="1254" spans="1:2" x14ac:dyDescent="0.2">
      <c r="A1254" t="s">
        <v>7883</v>
      </c>
      <c r="B1254">
        <v>150057.24</v>
      </c>
    </row>
    <row r="1255" spans="1:2" x14ac:dyDescent="0.2">
      <c r="A1255" t="s">
        <v>7884</v>
      </c>
      <c r="B1255">
        <v>147609.76</v>
      </c>
    </row>
    <row r="1256" spans="1:2" x14ac:dyDescent="0.2">
      <c r="A1256" t="s">
        <v>7885</v>
      </c>
      <c r="B1256">
        <v>147609.76</v>
      </c>
    </row>
    <row r="1257" spans="1:2" x14ac:dyDescent="0.2">
      <c r="A1257" t="s">
        <v>7886</v>
      </c>
      <c r="B1257">
        <v>150057.24</v>
      </c>
    </row>
    <row r="1258" spans="1:2" x14ac:dyDescent="0.2">
      <c r="A1258" t="s">
        <v>7887</v>
      </c>
      <c r="B1258">
        <v>150057.24</v>
      </c>
    </row>
    <row r="1259" spans="1:2" x14ac:dyDescent="0.2">
      <c r="A1259" t="s">
        <v>7888</v>
      </c>
      <c r="B1259">
        <v>147609.76</v>
      </c>
    </row>
    <row r="1260" spans="1:2" x14ac:dyDescent="0.2">
      <c r="A1260" t="s">
        <v>7889</v>
      </c>
      <c r="B1260">
        <v>147609.76</v>
      </c>
    </row>
    <row r="1261" spans="1:2" x14ac:dyDescent="0.2">
      <c r="A1261" t="s">
        <v>7890</v>
      </c>
      <c r="B1261">
        <v>282139</v>
      </c>
    </row>
    <row r="1262" spans="1:2" x14ac:dyDescent="0.2">
      <c r="A1262" t="s">
        <v>7891</v>
      </c>
      <c r="B1262">
        <v>277956.06</v>
      </c>
    </row>
    <row r="1263" spans="1:2" x14ac:dyDescent="0.2">
      <c r="A1263" t="s">
        <v>7892</v>
      </c>
      <c r="B1263">
        <v>53590.16</v>
      </c>
    </row>
    <row r="1264" spans="1:2" x14ac:dyDescent="0.2">
      <c r="A1264" t="s">
        <v>7893</v>
      </c>
      <c r="B1264">
        <v>53590.16</v>
      </c>
    </row>
    <row r="1265" spans="1:2" x14ac:dyDescent="0.2">
      <c r="A1265" t="s">
        <v>7894</v>
      </c>
      <c r="B1265">
        <v>76625.16</v>
      </c>
    </row>
    <row r="1266" spans="1:2" x14ac:dyDescent="0.2">
      <c r="A1266" t="s">
        <v>7895</v>
      </c>
      <c r="B1266">
        <v>56177.279999999999</v>
      </c>
    </row>
    <row r="1267" spans="1:2" x14ac:dyDescent="0.2">
      <c r="A1267" t="s">
        <v>7896</v>
      </c>
      <c r="B1267">
        <v>98699.32</v>
      </c>
    </row>
    <row r="1268" spans="1:2" x14ac:dyDescent="0.2">
      <c r="A1268" t="s">
        <v>7897</v>
      </c>
      <c r="B1268">
        <v>43015.01</v>
      </c>
    </row>
    <row r="1269" spans="1:2" x14ac:dyDescent="0.2">
      <c r="A1269" t="s">
        <v>7898</v>
      </c>
      <c r="B1269">
        <v>56177.279999999999</v>
      </c>
    </row>
    <row r="1270" spans="1:2" x14ac:dyDescent="0.2">
      <c r="A1270" t="s">
        <v>7899</v>
      </c>
      <c r="B1270">
        <v>56177.279999999999</v>
      </c>
    </row>
    <row r="1271" spans="1:2" x14ac:dyDescent="0.2">
      <c r="A1271" t="s">
        <v>7900</v>
      </c>
      <c r="B1271">
        <v>92114.22</v>
      </c>
    </row>
    <row r="1272" spans="1:2" x14ac:dyDescent="0.2">
      <c r="A1272" t="s">
        <v>7901</v>
      </c>
      <c r="B1272">
        <v>88038.84</v>
      </c>
    </row>
    <row r="1273" spans="1:2" x14ac:dyDescent="0.2">
      <c r="A1273" t="s">
        <v>7902</v>
      </c>
      <c r="B1273">
        <v>55286.86</v>
      </c>
    </row>
    <row r="1274" spans="1:2" x14ac:dyDescent="0.2">
      <c r="A1274" t="s">
        <v>7903</v>
      </c>
      <c r="B1274">
        <v>272105.52</v>
      </c>
    </row>
    <row r="1275" spans="1:2" x14ac:dyDescent="0.2">
      <c r="A1275" t="s">
        <v>7904</v>
      </c>
      <c r="B1275">
        <v>53475.360000000001</v>
      </c>
    </row>
    <row r="1276" spans="1:2" x14ac:dyDescent="0.2">
      <c r="A1276" t="s">
        <v>7905</v>
      </c>
      <c r="B1276">
        <v>53475.360000000001</v>
      </c>
    </row>
    <row r="1277" spans="1:2" x14ac:dyDescent="0.2">
      <c r="A1277" t="s">
        <v>7906</v>
      </c>
      <c r="B1277">
        <v>156388.42000000001</v>
      </c>
    </row>
    <row r="1278" spans="1:2" x14ac:dyDescent="0.2">
      <c r="A1278" t="s">
        <v>7907</v>
      </c>
      <c r="B1278">
        <v>156388.42000000001</v>
      </c>
    </row>
    <row r="1279" spans="1:2" x14ac:dyDescent="0.2">
      <c r="A1279" t="s">
        <v>7908</v>
      </c>
      <c r="B1279">
        <v>42384.67</v>
      </c>
    </row>
    <row r="1280" spans="1:2" x14ac:dyDescent="0.2">
      <c r="A1280" t="s">
        <v>7909</v>
      </c>
      <c r="B1280">
        <v>42384.67</v>
      </c>
    </row>
    <row r="1281" spans="1:2" x14ac:dyDescent="0.2">
      <c r="A1281" t="s">
        <v>7910</v>
      </c>
      <c r="B1281">
        <v>22932.959999999999</v>
      </c>
    </row>
    <row r="1282" spans="1:2" x14ac:dyDescent="0.2">
      <c r="A1282" t="s">
        <v>7911</v>
      </c>
      <c r="B1282">
        <v>22932.959999999999</v>
      </c>
    </row>
    <row r="1283" spans="1:2" x14ac:dyDescent="0.2">
      <c r="A1283" t="s">
        <v>7912</v>
      </c>
      <c r="B1283">
        <v>24594.19</v>
      </c>
    </row>
    <row r="1284" spans="1:2" x14ac:dyDescent="0.2">
      <c r="A1284" t="s">
        <v>7913</v>
      </c>
      <c r="B1284">
        <v>201829.94</v>
      </c>
    </row>
    <row r="1285" spans="1:2" x14ac:dyDescent="0.2">
      <c r="A1285" t="s">
        <v>7914</v>
      </c>
      <c r="B1285">
        <v>21726.44</v>
      </c>
    </row>
    <row r="1286" spans="1:2" x14ac:dyDescent="0.2">
      <c r="A1286" t="s">
        <v>7915</v>
      </c>
      <c r="B1286">
        <v>26594.77</v>
      </c>
    </row>
    <row r="1287" spans="1:2" x14ac:dyDescent="0.2">
      <c r="A1287" t="s">
        <v>7916</v>
      </c>
      <c r="B1287">
        <v>56295.67</v>
      </c>
    </row>
    <row r="1288" spans="1:2" x14ac:dyDescent="0.2">
      <c r="A1288" t="s">
        <v>7917</v>
      </c>
      <c r="B1288">
        <v>26594.77</v>
      </c>
    </row>
    <row r="1289" spans="1:2" x14ac:dyDescent="0.2">
      <c r="A1289" t="s">
        <v>7918</v>
      </c>
      <c r="B1289">
        <v>56295.67</v>
      </c>
    </row>
    <row r="1290" spans="1:2" x14ac:dyDescent="0.2">
      <c r="A1290" t="s">
        <v>7919</v>
      </c>
      <c r="B1290">
        <v>22932.959999999999</v>
      </c>
    </row>
    <row r="1291" spans="1:2" x14ac:dyDescent="0.2">
      <c r="A1291" t="s">
        <v>7920</v>
      </c>
      <c r="B1291">
        <v>22932.959999999999</v>
      </c>
    </row>
    <row r="1292" spans="1:2" x14ac:dyDescent="0.2">
      <c r="A1292" t="s">
        <v>7921</v>
      </c>
      <c r="B1292">
        <v>41348.660000000003</v>
      </c>
    </row>
    <row r="1293" spans="1:2" x14ac:dyDescent="0.2">
      <c r="A1293" t="s">
        <v>7922</v>
      </c>
      <c r="B1293">
        <v>66124.52</v>
      </c>
    </row>
    <row r="1294" spans="1:2" x14ac:dyDescent="0.2">
      <c r="A1294" t="s">
        <v>7923</v>
      </c>
      <c r="B1294">
        <v>30911.24</v>
      </c>
    </row>
    <row r="1295" spans="1:2" x14ac:dyDescent="0.2">
      <c r="A1295" t="s">
        <v>7924</v>
      </c>
      <c r="B1295">
        <v>447996.64</v>
      </c>
    </row>
    <row r="1296" spans="1:2" x14ac:dyDescent="0.2">
      <c r="A1296" t="s">
        <v>7925</v>
      </c>
      <c r="B1296">
        <v>447996.64</v>
      </c>
    </row>
    <row r="1297" spans="1:2" x14ac:dyDescent="0.2">
      <c r="A1297" t="s">
        <v>7926</v>
      </c>
      <c r="B1297">
        <v>447898.72</v>
      </c>
    </row>
    <row r="1298" spans="1:2" x14ac:dyDescent="0.2">
      <c r="A1298" t="s">
        <v>7927</v>
      </c>
      <c r="B1298">
        <v>447898.72</v>
      </c>
    </row>
    <row r="1299" spans="1:2" x14ac:dyDescent="0.2">
      <c r="A1299" t="s">
        <v>7928</v>
      </c>
      <c r="B1299">
        <v>1175202.79</v>
      </c>
    </row>
    <row r="1300" spans="1:2" x14ac:dyDescent="0.2">
      <c r="A1300" t="s">
        <v>7929</v>
      </c>
      <c r="B1300">
        <v>1169070.8400000001</v>
      </c>
    </row>
    <row r="1301" spans="1:2" x14ac:dyDescent="0.2">
      <c r="A1301" t="s">
        <v>7930</v>
      </c>
      <c r="B1301">
        <v>41624.19</v>
      </c>
    </row>
    <row r="1302" spans="1:2" x14ac:dyDescent="0.2">
      <c r="A1302" t="s">
        <v>7931</v>
      </c>
      <c r="B1302">
        <v>41624.19</v>
      </c>
    </row>
    <row r="1303" spans="1:2" x14ac:dyDescent="0.2">
      <c r="A1303" t="s">
        <v>7932</v>
      </c>
      <c r="B1303">
        <v>43595.53</v>
      </c>
    </row>
    <row r="1304" spans="1:2" x14ac:dyDescent="0.2">
      <c r="A1304" t="s">
        <v>7933</v>
      </c>
      <c r="B1304">
        <v>43595.53</v>
      </c>
    </row>
    <row r="1305" spans="1:2" x14ac:dyDescent="0.2">
      <c r="A1305" t="s">
        <v>7934</v>
      </c>
      <c r="B1305">
        <v>125768.2</v>
      </c>
    </row>
    <row r="1306" spans="1:2" x14ac:dyDescent="0.2">
      <c r="A1306" t="s">
        <v>7935</v>
      </c>
      <c r="B1306">
        <v>125768.2</v>
      </c>
    </row>
    <row r="1307" spans="1:2" x14ac:dyDescent="0.2">
      <c r="A1307" t="s">
        <v>7936</v>
      </c>
      <c r="B1307">
        <v>23670.95</v>
      </c>
    </row>
    <row r="1308" spans="1:2" x14ac:dyDescent="0.2">
      <c r="A1308" t="s">
        <v>7937</v>
      </c>
      <c r="B1308">
        <v>38599.94</v>
      </c>
    </row>
    <row r="1309" spans="1:2" x14ac:dyDescent="0.2">
      <c r="A1309" t="s">
        <v>7938</v>
      </c>
      <c r="B1309">
        <v>37118.31</v>
      </c>
    </row>
    <row r="1310" spans="1:2" x14ac:dyDescent="0.2">
      <c r="A1310" t="s">
        <v>7939</v>
      </c>
      <c r="B1310">
        <v>68320.2</v>
      </c>
    </row>
    <row r="1311" spans="1:2" x14ac:dyDescent="0.2">
      <c r="A1311" t="s">
        <v>7940</v>
      </c>
      <c r="B1311">
        <v>50888.160000000003</v>
      </c>
    </row>
    <row r="1312" spans="1:2" x14ac:dyDescent="0.2">
      <c r="A1312" t="s">
        <v>7941</v>
      </c>
      <c r="B1312">
        <v>50888.160000000003</v>
      </c>
    </row>
    <row r="1313" spans="1:2" x14ac:dyDescent="0.2">
      <c r="A1313" t="s">
        <v>7942</v>
      </c>
      <c r="B1313">
        <v>41890.949999999997</v>
      </c>
    </row>
    <row r="1314" spans="1:2" x14ac:dyDescent="0.2">
      <c r="A1314" t="s">
        <v>7943</v>
      </c>
      <c r="B1314">
        <v>41890.949999999997</v>
      </c>
    </row>
    <row r="1315" spans="1:2" x14ac:dyDescent="0.2">
      <c r="A1315" t="s">
        <v>7944</v>
      </c>
      <c r="B1315">
        <v>45272.78</v>
      </c>
    </row>
    <row r="1316" spans="1:2" x14ac:dyDescent="0.2">
      <c r="A1316" t="s">
        <v>7945</v>
      </c>
      <c r="B1316">
        <v>45272.78</v>
      </c>
    </row>
    <row r="1317" spans="1:2" x14ac:dyDescent="0.2">
      <c r="A1317" t="s">
        <v>7946</v>
      </c>
      <c r="B1317">
        <v>62141.81</v>
      </c>
    </row>
    <row r="1318" spans="1:2" x14ac:dyDescent="0.2">
      <c r="A1318" t="s">
        <v>7947</v>
      </c>
      <c r="B1318">
        <v>62141.81</v>
      </c>
    </row>
    <row r="1319" spans="1:2" x14ac:dyDescent="0.2">
      <c r="A1319" t="s">
        <v>7948</v>
      </c>
      <c r="B1319">
        <v>34006.559999999998</v>
      </c>
    </row>
    <row r="1320" spans="1:2" x14ac:dyDescent="0.2">
      <c r="A1320" t="s">
        <v>7949</v>
      </c>
      <c r="B1320">
        <v>34006.559999999998</v>
      </c>
    </row>
    <row r="1321" spans="1:2" x14ac:dyDescent="0.2">
      <c r="A1321" t="s">
        <v>7950</v>
      </c>
      <c r="B1321">
        <v>34205.81</v>
      </c>
    </row>
    <row r="1322" spans="1:2" x14ac:dyDescent="0.2">
      <c r="A1322" t="s">
        <v>7951</v>
      </c>
      <c r="B1322">
        <v>34205.81</v>
      </c>
    </row>
    <row r="1323" spans="1:2" x14ac:dyDescent="0.2">
      <c r="A1323" t="s">
        <v>7952</v>
      </c>
      <c r="B1323">
        <v>61872.45</v>
      </c>
    </row>
    <row r="1324" spans="1:2" x14ac:dyDescent="0.2">
      <c r="A1324" t="s">
        <v>7953</v>
      </c>
      <c r="B1324">
        <v>68786.8</v>
      </c>
    </row>
    <row r="1325" spans="1:2" x14ac:dyDescent="0.2">
      <c r="A1325" t="s">
        <v>7954</v>
      </c>
      <c r="B1325">
        <v>61872.45</v>
      </c>
    </row>
    <row r="1326" spans="1:2" x14ac:dyDescent="0.2">
      <c r="A1326" t="s">
        <v>7955</v>
      </c>
      <c r="B1326">
        <v>62427.47</v>
      </c>
    </row>
    <row r="1327" spans="1:2" x14ac:dyDescent="0.2">
      <c r="A1327" t="s">
        <v>7956</v>
      </c>
      <c r="B1327">
        <v>62427.47</v>
      </c>
    </row>
    <row r="1328" spans="1:2" x14ac:dyDescent="0.2">
      <c r="A1328" t="s">
        <v>7957</v>
      </c>
      <c r="B1328">
        <v>30725.74</v>
      </c>
    </row>
    <row r="1329" spans="1:2" x14ac:dyDescent="0.2">
      <c r="A1329" t="s">
        <v>7958</v>
      </c>
      <c r="B1329">
        <v>30725.74</v>
      </c>
    </row>
    <row r="1330" spans="1:2" x14ac:dyDescent="0.2">
      <c r="A1330" t="s">
        <v>7959</v>
      </c>
      <c r="B1330">
        <v>58200.55</v>
      </c>
    </row>
    <row r="1331" spans="1:2" x14ac:dyDescent="0.2">
      <c r="A1331" t="s">
        <v>7960</v>
      </c>
      <c r="B1331">
        <v>58049.48</v>
      </c>
    </row>
    <row r="1332" spans="1:2" x14ac:dyDescent="0.2">
      <c r="A1332" t="s">
        <v>7961</v>
      </c>
      <c r="B1332">
        <v>57326.68</v>
      </c>
    </row>
    <row r="1333" spans="1:2" x14ac:dyDescent="0.2">
      <c r="A1333" t="s">
        <v>7962</v>
      </c>
      <c r="B1333">
        <v>64545.61</v>
      </c>
    </row>
    <row r="1334" spans="1:2" x14ac:dyDescent="0.2">
      <c r="A1334" t="s">
        <v>7963</v>
      </c>
      <c r="B1334">
        <v>58316.65</v>
      </c>
    </row>
    <row r="1335" spans="1:2" x14ac:dyDescent="0.2">
      <c r="A1335" t="s">
        <v>7964</v>
      </c>
      <c r="B1335">
        <v>34425.839999999997</v>
      </c>
    </row>
    <row r="1336" spans="1:2" x14ac:dyDescent="0.2">
      <c r="A1336" t="s">
        <v>7965</v>
      </c>
      <c r="B1336">
        <v>34425.839999999997</v>
      </c>
    </row>
    <row r="1337" spans="1:2" x14ac:dyDescent="0.2">
      <c r="A1337" t="s">
        <v>7966</v>
      </c>
      <c r="B1337">
        <v>33312.519999999997</v>
      </c>
    </row>
    <row r="1338" spans="1:2" x14ac:dyDescent="0.2">
      <c r="A1338" t="s">
        <v>7967</v>
      </c>
      <c r="B1338">
        <v>33312.519999999997</v>
      </c>
    </row>
    <row r="1339" spans="1:2" x14ac:dyDescent="0.2">
      <c r="A1339" t="s">
        <v>7968</v>
      </c>
      <c r="B1339">
        <v>34120.160000000003</v>
      </c>
    </row>
    <row r="1340" spans="1:2" x14ac:dyDescent="0.2">
      <c r="A1340" t="s">
        <v>7969</v>
      </c>
      <c r="B1340">
        <v>34120.160000000003</v>
      </c>
    </row>
    <row r="1341" spans="1:2" x14ac:dyDescent="0.2">
      <c r="A1341" t="s">
        <v>7970</v>
      </c>
      <c r="B1341">
        <v>36366.910000000003</v>
      </c>
    </row>
    <row r="1342" spans="1:2" x14ac:dyDescent="0.2">
      <c r="A1342" t="s">
        <v>7971</v>
      </c>
      <c r="B1342">
        <v>34184.11</v>
      </c>
    </row>
    <row r="1343" spans="1:2" x14ac:dyDescent="0.2">
      <c r="A1343" t="s">
        <v>7972</v>
      </c>
      <c r="B1343">
        <v>34184.11</v>
      </c>
    </row>
    <row r="1344" spans="1:2" x14ac:dyDescent="0.2">
      <c r="A1344" t="s">
        <v>7973</v>
      </c>
      <c r="B1344">
        <v>60849.52</v>
      </c>
    </row>
    <row r="1345" spans="1:2" x14ac:dyDescent="0.2">
      <c r="A1345" t="s">
        <v>7974</v>
      </c>
      <c r="B1345">
        <v>71755.34</v>
      </c>
    </row>
    <row r="1346" spans="1:2" x14ac:dyDescent="0.2">
      <c r="A1346" t="s">
        <v>7975</v>
      </c>
      <c r="B1346">
        <v>30028.13</v>
      </c>
    </row>
    <row r="1347" spans="1:2" x14ac:dyDescent="0.2">
      <c r="A1347" t="s">
        <v>7976</v>
      </c>
      <c r="B1347">
        <v>30028.13</v>
      </c>
    </row>
    <row r="1348" spans="1:2" x14ac:dyDescent="0.2">
      <c r="A1348" t="s">
        <v>7977</v>
      </c>
      <c r="B1348">
        <v>54201.55</v>
      </c>
    </row>
    <row r="1349" spans="1:2" x14ac:dyDescent="0.2">
      <c r="A1349" t="s">
        <v>7978</v>
      </c>
      <c r="B1349">
        <v>54201.55</v>
      </c>
    </row>
    <row r="1350" spans="1:2" x14ac:dyDescent="0.2">
      <c r="A1350" t="s">
        <v>7979</v>
      </c>
      <c r="B1350">
        <v>160200.39000000001</v>
      </c>
    </row>
    <row r="1351" spans="1:2" x14ac:dyDescent="0.2">
      <c r="A1351" t="s">
        <v>7980</v>
      </c>
      <c r="B1351">
        <v>160200.39000000001</v>
      </c>
    </row>
    <row r="1352" spans="1:2" x14ac:dyDescent="0.2">
      <c r="A1352" t="s">
        <v>7981</v>
      </c>
      <c r="B1352">
        <v>53689.24</v>
      </c>
    </row>
    <row r="1353" spans="1:2" x14ac:dyDescent="0.2">
      <c r="A1353" t="s">
        <v>7982</v>
      </c>
      <c r="B1353">
        <v>53689.24</v>
      </c>
    </row>
    <row r="1354" spans="1:2" x14ac:dyDescent="0.2">
      <c r="A1354" t="s">
        <v>7983</v>
      </c>
      <c r="B1354">
        <v>36366.910000000003</v>
      </c>
    </row>
    <row r="1355" spans="1:2" x14ac:dyDescent="0.2">
      <c r="A1355" t="s">
        <v>7984</v>
      </c>
      <c r="B1355">
        <v>104302.99</v>
      </c>
    </row>
    <row r="1356" spans="1:2" x14ac:dyDescent="0.2">
      <c r="A1356" t="s">
        <v>7985</v>
      </c>
      <c r="B1356">
        <v>69081.960000000006</v>
      </c>
    </row>
    <row r="1357" spans="1:2" x14ac:dyDescent="0.2">
      <c r="A1357" t="s">
        <v>7986</v>
      </c>
      <c r="B1357">
        <v>34753.81</v>
      </c>
    </row>
    <row r="1358" spans="1:2" x14ac:dyDescent="0.2">
      <c r="A1358" t="s">
        <v>7987</v>
      </c>
      <c r="B1358">
        <v>62055.39</v>
      </c>
    </row>
    <row r="1359" spans="1:2" x14ac:dyDescent="0.2">
      <c r="A1359" t="s">
        <v>7988</v>
      </c>
      <c r="B1359">
        <v>32172.97</v>
      </c>
    </row>
    <row r="1360" spans="1:2" x14ac:dyDescent="0.2">
      <c r="A1360" t="s">
        <v>7989</v>
      </c>
      <c r="B1360">
        <v>32172.97</v>
      </c>
    </row>
    <row r="1361" spans="1:2" x14ac:dyDescent="0.2">
      <c r="A1361" t="s">
        <v>7990</v>
      </c>
      <c r="B1361">
        <v>32172.97</v>
      </c>
    </row>
    <row r="1362" spans="1:2" x14ac:dyDescent="0.2">
      <c r="A1362" t="s">
        <v>7991</v>
      </c>
      <c r="B1362">
        <v>32172.97</v>
      </c>
    </row>
    <row r="1363" spans="1:2" x14ac:dyDescent="0.2">
      <c r="A1363" t="s">
        <v>7992</v>
      </c>
      <c r="B1363">
        <v>32172.97</v>
      </c>
    </row>
    <row r="1364" spans="1:2" x14ac:dyDescent="0.2">
      <c r="A1364" t="s">
        <v>7993</v>
      </c>
      <c r="B1364">
        <v>32172.97</v>
      </c>
    </row>
    <row r="1365" spans="1:2" x14ac:dyDescent="0.2">
      <c r="A1365" t="s">
        <v>7994</v>
      </c>
      <c r="B1365">
        <v>40824.839999999997</v>
      </c>
    </row>
    <row r="1366" spans="1:2" x14ac:dyDescent="0.2">
      <c r="A1366" t="s">
        <v>7995</v>
      </c>
      <c r="B1366">
        <v>42101.07</v>
      </c>
    </row>
    <row r="1367" spans="1:2" x14ac:dyDescent="0.2">
      <c r="A1367" t="s">
        <v>7996</v>
      </c>
      <c r="B1367">
        <v>42101.07</v>
      </c>
    </row>
    <row r="1368" spans="1:2" x14ac:dyDescent="0.2">
      <c r="A1368" t="s">
        <v>7997</v>
      </c>
      <c r="B1368">
        <v>58316.65</v>
      </c>
    </row>
    <row r="1369" spans="1:2" x14ac:dyDescent="0.2">
      <c r="A1369" t="s">
        <v>7998</v>
      </c>
      <c r="B1369">
        <v>58200.55</v>
      </c>
    </row>
    <row r="1370" spans="1:2" x14ac:dyDescent="0.2">
      <c r="A1370" t="s">
        <v>7999</v>
      </c>
      <c r="B1370">
        <v>58049.48</v>
      </c>
    </row>
    <row r="1371" spans="1:2" x14ac:dyDescent="0.2">
      <c r="A1371" t="s">
        <v>8000</v>
      </c>
      <c r="B1371">
        <v>57326.68</v>
      </c>
    </row>
    <row r="1372" spans="1:2" x14ac:dyDescent="0.2">
      <c r="A1372" t="s">
        <v>8001</v>
      </c>
      <c r="B1372">
        <v>64545.61</v>
      </c>
    </row>
    <row r="1373" spans="1:2" x14ac:dyDescent="0.2">
      <c r="A1373" t="s">
        <v>8002</v>
      </c>
      <c r="B1373">
        <v>62930.74</v>
      </c>
    </row>
    <row r="1374" spans="1:2" x14ac:dyDescent="0.2">
      <c r="A1374" t="s">
        <v>8003</v>
      </c>
      <c r="B1374">
        <v>63491.76</v>
      </c>
    </row>
    <row r="1375" spans="1:2" x14ac:dyDescent="0.2">
      <c r="A1375" t="s">
        <v>8004</v>
      </c>
      <c r="B1375">
        <v>62856.99</v>
      </c>
    </row>
    <row r="1376" spans="1:2" x14ac:dyDescent="0.2">
      <c r="A1376" t="s">
        <v>8005</v>
      </c>
      <c r="B1376">
        <v>62919.67</v>
      </c>
    </row>
    <row r="1377" spans="1:2" x14ac:dyDescent="0.2">
      <c r="A1377" t="s">
        <v>8006</v>
      </c>
      <c r="B1377">
        <v>59839.98</v>
      </c>
    </row>
    <row r="1378" spans="1:2" x14ac:dyDescent="0.2">
      <c r="A1378" t="s">
        <v>8007</v>
      </c>
      <c r="B1378">
        <v>62827.61</v>
      </c>
    </row>
    <row r="1379" spans="1:2" x14ac:dyDescent="0.2">
      <c r="A1379" t="s">
        <v>8008</v>
      </c>
      <c r="B1379">
        <v>62731.96</v>
      </c>
    </row>
    <row r="1380" spans="1:2" x14ac:dyDescent="0.2">
      <c r="A1380" t="s">
        <v>8009</v>
      </c>
      <c r="B1380">
        <v>62734.37</v>
      </c>
    </row>
    <row r="1381" spans="1:2" x14ac:dyDescent="0.2">
      <c r="A1381" t="s">
        <v>8010</v>
      </c>
      <c r="B1381">
        <v>62704.35</v>
      </c>
    </row>
    <row r="1382" spans="1:2" x14ac:dyDescent="0.2">
      <c r="A1382" t="s">
        <v>8011</v>
      </c>
      <c r="B1382">
        <v>62556.88</v>
      </c>
    </row>
    <row r="1383" spans="1:2" x14ac:dyDescent="0.2">
      <c r="A1383" t="s">
        <v>8012</v>
      </c>
      <c r="B1383">
        <v>62733.51</v>
      </c>
    </row>
    <row r="1384" spans="1:2" x14ac:dyDescent="0.2">
      <c r="A1384" t="s">
        <v>8013</v>
      </c>
      <c r="B1384">
        <v>60661.36</v>
      </c>
    </row>
    <row r="1385" spans="1:2" x14ac:dyDescent="0.2">
      <c r="A1385" t="s">
        <v>8014</v>
      </c>
      <c r="B1385">
        <v>63909.27</v>
      </c>
    </row>
    <row r="1386" spans="1:2" x14ac:dyDescent="0.2">
      <c r="A1386" t="s">
        <v>8015</v>
      </c>
      <c r="B1386">
        <v>63260.69</v>
      </c>
    </row>
    <row r="1387" spans="1:2" x14ac:dyDescent="0.2">
      <c r="A1387" t="s">
        <v>8016</v>
      </c>
      <c r="B1387">
        <v>66250.67</v>
      </c>
    </row>
    <row r="1388" spans="1:2" x14ac:dyDescent="0.2">
      <c r="A1388" t="s">
        <v>8017</v>
      </c>
      <c r="B1388">
        <v>63531.06</v>
      </c>
    </row>
    <row r="1389" spans="1:2" x14ac:dyDescent="0.2">
      <c r="A1389" t="s">
        <v>8018</v>
      </c>
      <c r="B1389">
        <v>60661.36</v>
      </c>
    </row>
    <row r="1390" spans="1:2" x14ac:dyDescent="0.2">
      <c r="A1390" t="s">
        <v>8019</v>
      </c>
      <c r="B1390">
        <v>62856.99</v>
      </c>
    </row>
    <row r="1391" spans="1:2" x14ac:dyDescent="0.2">
      <c r="A1391" t="s">
        <v>8020</v>
      </c>
      <c r="B1391">
        <v>63625.2</v>
      </c>
    </row>
    <row r="1392" spans="1:2" x14ac:dyDescent="0.2">
      <c r="A1392" t="s">
        <v>8021</v>
      </c>
      <c r="B1392">
        <v>60977.9</v>
      </c>
    </row>
    <row r="1393" spans="1:2" x14ac:dyDescent="0.2">
      <c r="A1393" t="s">
        <v>8022</v>
      </c>
      <c r="B1393">
        <v>62731.96</v>
      </c>
    </row>
    <row r="1394" spans="1:2" x14ac:dyDescent="0.2">
      <c r="A1394" t="s">
        <v>8023</v>
      </c>
      <c r="B1394">
        <v>69375.5</v>
      </c>
    </row>
    <row r="1395" spans="1:2" x14ac:dyDescent="0.2">
      <c r="A1395" t="s">
        <v>8024</v>
      </c>
      <c r="B1395">
        <v>69375.5</v>
      </c>
    </row>
    <row r="1396" spans="1:2" x14ac:dyDescent="0.2">
      <c r="A1396" t="s">
        <v>8025</v>
      </c>
      <c r="B1396">
        <v>62930.74</v>
      </c>
    </row>
    <row r="1397" spans="1:2" x14ac:dyDescent="0.2">
      <c r="A1397" t="s">
        <v>8026</v>
      </c>
      <c r="B1397">
        <v>63491.76</v>
      </c>
    </row>
    <row r="1398" spans="1:2" x14ac:dyDescent="0.2">
      <c r="A1398" t="s">
        <v>8027</v>
      </c>
      <c r="B1398">
        <v>62856.99</v>
      </c>
    </row>
    <row r="1399" spans="1:2" x14ac:dyDescent="0.2">
      <c r="A1399" t="s">
        <v>8028</v>
      </c>
      <c r="B1399">
        <v>62919.67</v>
      </c>
    </row>
    <row r="1400" spans="1:2" x14ac:dyDescent="0.2">
      <c r="A1400" t="s">
        <v>8029</v>
      </c>
      <c r="B1400">
        <v>59839.98</v>
      </c>
    </row>
    <row r="1401" spans="1:2" x14ac:dyDescent="0.2">
      <c r="A1401" t="s">
        <v>8030</v>
      </c>
      <c r="B1401">
        <v>62827.61</v>
      </c>
    </row>
    <row r="1402" spans="1:2" x14ac:dyDescent="0.2">
      <c r="A1402" t="s">
        <v>8031</v>
      </c>
      <c r="B1402">
        <v>62731.96</v>
      </c>
    </row>
    <row r="1403" spans="1:2" x14ac:dyDescent="0.2">
      <c r="A1403" t="s">
        <v>8032</v>
      </c>
      <c r="B1403">
        <v>62734.37</v>
      </c>
    </row>
    <row r="1404" spans="1:2" x14ac:dyDescent="0.2">
      <c r="A1404" t="s">
        <v>8033</v>
      </c>
      <c r="B1404">
        <v>62704.35</v>
      </c>
    </row>
    <row r="1405" spans="1:2" x14ac:dyDescent="0.2">
      <c r="A1405" t="s">
        <v>8034</v>
      </c>
      <c r="B1405">
        <v>62556.88</v>
      </c>
    </row>
    <row r="1406" spans="1:2" x14ac:dyDescent="0.2">
      <c r="A1406" t="s">
        <v>8035</v>
      </c>
      <c r="B1406">
        <v>62733.51</v>
      </c>
    </row>
    <row r="1407" spans="1:2" x14ac:dyDescent="0.2">
      <c r="A1407" t="s">
        <v>8036</v>
      </c>
      <c r="B1407">
        <v>60661.36</v>
      </c>
    </row>
    <row r="1408" spans="1:2" x14ac:dyDescent="0.2">
      <c r="A1408" t="s">
        <v>8037</v>
      </c>
      <c r="B1408">
        <v>63909.27</v>
      </c>
    </row>
    <row r="1409" spans="1:2" x14ac:dyDescent="0.2">
      <c r="A1409" t="s">
        <v>8038</v>
      </c>
      <c r="B1409">
        <v>63260.69</v>
      </c>
    </row>
    <row r="1410" spans="1:2" x14ac:dyDescent="0.2">
      <c r="A1410" t="s">
        <v>8039</v>
      </c>
      <c r="B1410">
        <v>66250.67</v>
      </c>
    </row>
    <row r="1411" spans="1:2" x14ac:dyDescent="0.2">
      <c r="A1411" t="s">
        <v>8040</v>
      </c>
      <c r="B1411">
        <v>160535.73000000001</v>
      </c>
    </row>
    <row r="1412" spans="1:2" x14ac:dyDescent="0.2">
      <c r="A1412" t="s">
        <v>8041</v>
      </c>
      <c r="B1412">
        <v>160535.73000000001</v>
      </c>
    </row>
    <row r="1413" spans="1:2" x14ac:dyDescent="0.2">
      <c r="A1413" t="s">
        <v>8042</v>
      </c>
      <c r="B1413">
        <v>157749.18</v>
      </c>
    </row>
    <row r="1414" spans="1:2" x14ac:dyDescent="0.2">
      <c r="A1414" t="s">
        <v>8043</v>
      </c>
      <c r="B1414">
        <v>157749.18</v>
      </c>
    </row>
    <row r="1415" spans="1:2" x14ac:dyDescent="0.2">
      <c r="A1415" t="s">
        <v>8044</v>
      </c>
      <c r="B1415">
        <v>160535.73000000001</v>
      </c>
    </row>
    <row r="1416" spans="1:2" x14ac:dyDescent="0.2">
      <c r="A1416" t="s">
        <v>8045</v>
      </c>
      <c r="B1416">
        <v>160535.73000000001</v>
      </c>
    </row>
    <row r="1417" spans="1:2" x14ac:dyDescent="0.2">
      <c r="A1417" t="s">
        <v>8046</v>
      </c>
      <c r="B1417">
        <v>157749.18</v>
      </c>
    </row>
    <row r="1418" spans="1:2" x14ac:dyDescent="0.2">
      <c r="A1418" t="s">
        <v>8047</v>
      </c>
      <c r="B1418">
        <v>157749.18</v>
      </c>
    </row>
    <row r="1419" spans="1:2" x14ac:dyDescent="0.2">
      <c r="A1419" t="s">
        <v>8048</v>
      </c>
      <c r="B1419">
        <v>160535.73000000001</v>
      </c>
    </row>
    <row r="1420" spans="1:2" x14ac:dyDescent="0.2">
      <c r="A1420" t="s">
        <v>8049</v>
      </c>
      <c r="B1420">
        <v>160535.73000000001</v>
      </c>
    </row>
    <row r="1421" spans="1:2" x14ac:dyDescent="0.2">
      <c r="A1421" t="s">
        <v>8050</v>
      </c>
      <c r="B1421">
        <v>157749.18</v>
      </c>
    </row>
    <row r="1422" spans="1:2" x14ac:dyDescent="0.2">
      <c r="A1422" t="s">
        <v>8051</v>
      </c>
      <c r="B1422">
        <v>157749.18</v>
      </c>
    </row>
    <row r="1423" spans="1:2" x14ac:dyDescent="0.2">
      <c r="A1423" t="s">
        <v>8052</v>
      </c>
      <c r="B1423">
        <v>62055.39</v>
      </c>
    </row>
    <row r="1424" spans="1:2" x14ac:dyDescent="0.2">
      <c r="A1424" t="s">
        <v>8053</v>
      </c>
      <c r="B1424">
        <v>62055.39</v>
      </c>
    </row>
    <row r="1425" spans="1:2" x14ac:dyDescent="0.2">
      <c r="A1425" t="s">
        <v>8054</v>
      </c>
      <c r="B1425">
        <v>34408.83</v>
      </c>
    </row>
    <row r="1426" spans="1:2" x14ac:dyDescent="0.2">
      <c r="A1426" t="s">
        <v>8055</v>
      </c>
      <c r="B1426">
        <v>160535.73000000001</v>
      </c>
    </row>
    <row r="1427" spans="1:2" x14ac:dyDescent="0.2">
      <c r="A1427" t="s">
        <v>8056</v>
      </c>
      <c r="B1427">
        <v>160535.73000000001</v>
      </c>
    </row>
    <row r="1428" spans="1:2" x14ac:dyDescent="0.2">
      <c r="A1428" t="s">
        <v>8057</v>
      </c>
      <c r="B1428">
        <v>157749.18</v>
      </c>
    </row>
    <row r="1429" spans="1:2" x14ac:dyDescent="0.2">
      <c r="A1429" t="s">
        <v>8058</v>
      </c>
      <c r="B1429">
        <v>157749.18</v>
      </c>
    </row>
    <row r="1430" spans="1:2" x14ac:dyDescent="0.2">
      <c r="A1430" t="s">
        <v>8059</v>
      </c>
      <c r="B1430">
        <v>160535.73000000001</v>
      </c>
    </row>
    <row r="1431" spans="1:2" x14ac:dyDescent="0.2">
      <c r="A1431" t="s">
        <v>8060</v>
      </c>
      <c r="B1431">
        <v>160535.73000000001</v>
      </c>
    </row>
    <row r="1432" spans="1:2" x14ac:dyDescent="0.2">
      <c r="A1432" t="s">
        <v>8061</v>
      </c>
      <c r="B1432">
        <v>157749.18</v>
      </c>
    </row>
    <row r="1433" spans="1:2" x14ac:dyDescent="0.2">
      <c r="A1433" t="s">
        <v>8062</v>
      </c>
      <c r="B1433">
        <v>157749.18</v>
      </c>
    </row>
    <row r="1434" spans="1:2" x14ac:dyDescent="0.2">
      <c r="A1434" t="s">
        <v>8063</v>
      </c>
      <c r="B1434">
        <v>74036.66</v>
      </c>
    </row>
    <row r="1435" spans="1:2" x14ac:dyDescent="0.2">
      <c r="A1435" t="s">
        <v>8064</v>
      </c>
      <c r="B1435">
        <v>62930.74</v>
      </c>
    </row>
    <row r="1436" spans="1:2" x14ac:dyDescent="0.2">
      <c r="A1436" t="s">
        <v>8065</v>
      </c>
      <c r="B1436">
        <v>63260.69</v>
      </c>
    </row>
    <row r="1437" spans="1:2" x14ac:dyDescent="0.2">
      <c r="A1437" t="s">
        <v>8066</v>
      </c>
      <c r="B1437">
        <v>66250.67</v>
      </c>
    </row>
    <row r="1438" spans="1:2" x14ac:dyDescent="0.2">
      <c r="A1438" t="s">
        <v>8067</v>
      </c>
      <c r="B1438">
        <v>63491.76</v>
      </c>
    </row>
    <row r="1439" spans="1:2" x14ac:dyDescent="0.2">
      <c r="A1439" t="s">
        <v>8068</v>
      </c>
      <c r="B1439">
        <v>62856.99</v>
      </c>
    </row>
    <row r="1440" spans="1:2" x14ac:dyDescent="0.2">
      <c r="A1440" t="s">
        <v>8069</v>
      </c>
      <c r="B1440">
        <v>62919.67</v>
      </c>
    </row>
    <row r="1441" spans="1:2" x14ac:dyDescent="0.2">
      <c r="A1441" t="s">
        <v>8070</v>
      </c>
      <c r="B1441">
        <v>67256.160000000003</v>
      </c>
    </row>
    <row r="1442" spans="1:2" x14ac:dyDescent="0.2">
      <c r="A1442" t="s">
        <v>8071</v>
      </c>
      <c r="B1442">
        <v>63625.2</v>
      </c>
    </row>
    <row r="1443" spans="1:2" x14ac:dyDescent="0.2">
      <c r="A1443" t="s">
        <v>8072</v>
      </c>
      <c r="B1443">
        <v>59839.98</v>
      </c>
    </row>
    <row r="1444" spans="1:2" x14ac:dyDescent="0.2">
      <c r="A1444" t="s">
        <v>8073</v>
      </c>
      <c r="B1444">
        <v>62827.61</v>
      </c>
    </row>
    <row r="1445" spans="1:2" x14ac:dyDescent="0.2">
      <c r="A1445" t="s">
        <v>8074</v>
      </c>
      <c r="B1445">
        <v>62731.96</v>
      </c>
    </row>
    <row r="1446" spans="1:2" x14ac:dyDescent="0.2">
      <c r="A1446" t="s">
        <v>8075</v>
      </c>
      <c r="B1446">
        <v>68188.47</v>
      </c>
    </row>
    <row r="1447" spans="1:2" x14ac:dyDescent="0.2">
      <c r="A1447" t="s">
        <v>8076</v>
      </c>
      <c r="B1447">
        <v>61508.46</v>
      </c>
    </row>
    <row r="1448" spans="1:2" x14ac:dyDescent="0.2">
      <c r="A1448" t="s">
        <v>8077</v>
      </c>
      <c r="B1448">
        <v>62734.37</v>
      </c>
    </row>
    <row r="1449" spans="1:2" x14ac:dyDescent="0.2">
      <c r="A1449" t="s">
        <v>8078</v>
      </c>
      <c r="B1449">
        <v>62704.35</v>
      </c>
    </row>
    <row r="1450" spans="1:2" x14ac:dyDescent="0.2">
      <c r="A1450" t="s">
        <v>8079</v>
      </c>
      <c r="B1450">
        <v>62556.88</v>
      </c>
    </row>
    <row r="1451" spans="1:2" x14ac:dyDescent="0.2">
      <c r="A1451" t="s">
        <v>8080</v>
      </c>
      <c r="B1451">
        <v>63531.06</v>
      </c>
    </row>
    <row r="1452" spans="1:2" x14ac:dyDescent="0.2">
      <c r="A1452" t="s">
        <v>8081</v>
      </c>
      <c r="B1452">
        <v>62733.51</v>
      </c>
    </row>
    <row r="1453" spans="1:2" x14ac:dyDescent="0.2">
      <c r="A1453" t="s">
        <v>8082</v>
      </c>
      <c r="B1453">
        <v>60661.36</v>
      </c>
    </row>
    <row r="1454" spans="1:2" x14ac:dyDescent="0.2">
      <c r="A1454" t="s">
        <v>8083</v>
      </c>
      <c r="B1454">
        <v>63909.27</v>
      </c>
    </row>
    <row r="1455" spans="1:2" x14ac:dyDescent="0.2">
      <c r="A1455" t="s">
        <v>8084</v>
      </c>
      <c r="B1455">
        <v>91614.42</v>
      </c>
    </row>
    <row r="1456" spans="1:2" x14ac:dyDescent="0.2">
      <c r="A1456" t="s">
        <v>8085</v>
      </c>
      <c r="B1456">
        <v>171119.59</v>
      </c>
    </row>
    <row r="1457" spans="1:2" x14ac:dyDescent="0.2">
      <c r="A1457" t="s">
        <v>8086</v>
      </c>
      <c r="B1457">
        <v>171119.59</v>
      </c>
    </row>
    <row r="1458" spans="1:2" x14ac:dyDescent="0.2">
      <c r="A1458" t="s">
        <v>8087</v>
      </c>
      <c r="B1458">
        <v>176872.36</v>
      </c>
    </row>
    <row r="1459" spans="1:2" x14ac:dyDescent="0.2">
      <c r="A1459" t="s">
        <v>8088</v>
      </c>
      <c r="B1459">
        <v>176872.36</v>
      </c>
    </row>
    <row r="1460" spans="1:2" x14ac:dyDescent="0.2">
      <c r="A1460" t="s">
        <v>8089</v>
      </c>
      <c r="B1460">
        <v>57320.959999999999</v>
      </c>
    </row>
    <row r="1461" spans="1:2" x14ac:dyDescent="0.2">
      <c r="A1461" t="s">
        <v>8090</v>
      </c>
      <c r="B1461">
        <v>57320.959999999999</v>
      </c>
    </row>
    <row r="1462" spans="1:2" x14ac:dyDescent="0.2">
      <c r="A1462" t="s">
        <v>8091</v>
      </c>
      <c r="B1462">
        <v>57320.959999999999</v>
      </c>
    </row>
    <row r="1463" spans="1:2" x14ac:dyDescent="0.2">
      <c r="A1463" t="s">
        <v>8092</v>
      </c>
      <c r="B1463">
        <v>57320.959999999999</v>
      </c>
    </row>
    <row r="1464" spans="1:2" x14ac:dyDescent="0.2">
      <c r="A1464" t="s">
        <v>8093</v>
      </c>
      <c r="B1464">
        <v>63531.06</v>
      </c>
    </row>
    <row r="1465" spans="1:2" x14ac:dyDescent="0.2">
      <c r="A1465" t="s">
        <v>8094</v>
      </c>
      <c r="B1465">
        <v>65339.24</v>
      </c>
    </row>
    <row r="1466" spans="1:2" x14ac:dyDescent="0.2">
      <c r="A1466" t="s">
        <v>8095</v>
      </c>
      <c r="B1466">
        <v>71287.89</v>
      </c>
    </row>
    <row r="1467" spans="1:2" x14ac:dyDescent="0.2">
      <c r="A1467" t="s">
        <v>8096</v>
      </c>
      <c r="B1467">
        <v>70506.64</v>
      </c>
    </row>
    <row r="1468" spans="1:2" x14ac:dyDescent="0.2">
      <c r="A1468" t="s">
        <v>8097</v>
      </c>
      <c r="B1468">
        <v>73876.67</v>
      </c>
    </row>
    <row r="1469" spans="1:2" x14ac:dyDescent="0.2">
      <c r="A1469" t="s">
        <v>8098</v>
      </c>
      <c r="B1469">
        <v>69670.69</v>
      </c>
    </row>
    <row r="1470" spans="1:2" x14ac:dyDescent="0.2">
      <c r="A1470" t="s">
        <v>8099</v>
      </c>
      <c r="B1470">
        <v>69670.69</v>
      </c>
    </row>
    <row r="1471" spans="1:2" x14ac:dyDescent="0.2">
      <c r="A1471" t="s">
        <v>8100</v>
      </c>
      <c r="B1471">
        <v>65654.820000000007</v>
      </c>
    </row>
    <row r="1472" spans="1:2" x14ac:dyDescent="0.2">
      <c r="A1472" t="s">
        <v>8101</v>
      </c>
      <c r="B1472">
        <v>65654.820000000007</v>
      </c>
    </row>
    <row r="1473" spans="1:2" x14ac:dyDescent="0.2">
      <c r="A1473" t="s">
        <v>8102</v>
      </c>
      <c r="B1473">
        <v>65403.78</v>
      </c>
    </row>
    <row r="1474" spans="1:2" x14ac:dyDescent="0.2">
      <c r="A1474" t="s">
        <v>8103</v>
      </c>
      <c r="B1474">
        <v>65403.78</v>
      </c>
    </row>
    <row r="1475" spans="1:2" x14ac:dyDescent="0.2">
      <c r="A1475" t="s">
        <v>8104</v>
      </c>
      <c r="B1475">
        <v>68786.8</v>
      </c>
    </row>
    <row r="1476" spans="1:2" x14ac:dyDescent="0.2">
      <c r="A1476" t="s">
        <v>8105</v>
      </c>
      <c r="B1476">
        <v>68786.8</v>
      </c>
    </row>
    <row r="1477" spans="1:2" x14ac:dyDescent="0.2">
      <c r="A1477" t="s">
        <v>8106</v>
      </c>
      <c r="B1477">
        <v>68096.63</v>
      </c>
    </row>
    <row r="1478" spans="1:2" x14ac:dyDescent="0.2">
      <c r="A1478" t="s">
        <v>8107</v>
      </c>
      <c r="B1478">
        <v>68096.63</v>
      </c>
    </row>
    <row r="1479" spans="1:2" x14ac:dyDescent="0.2">
      <c r="A1479" t="s">
        <v>8108</v>
      </c>
      <c r="B1479">
        <v>33215.1</v>
      </c>
    </row>
    <row r="1480" spans="1:2" x14ac:dyDescent="0.2">
      <c r="A1480" t="s">
        <v>8109</v>
      </c>
      <c r="B1480">
        <v>58200.55</v>
      </c>
    </row>
    <row r="1481" spans="1:2" x14ac:dyDescent="0.2">
      <c r="A1481" t="s">
        <v>8110</v>
      </c>
      <c r="B1481">
        <v>58200.55</v>
      </c>
    </row>
    <row r="1482" spans="1:2" x14ac:dyDescent="0.2">
      <c r="A1482" t="s">
        <v>8111</v>
      </c>
      <c r="B1482">
        <v>58049.48</v>
      </c>
    </row>
    <row r="1483" spans="1:2" x14ac:dyDescent="0.2">
      <c r="A1483" t="s">
        <v>8112</v>
      </c>
      <c r="B1483">
        <v>58049.48</v>
      </c>
    </row>
    <row r="1484" spans="1:2" x14ac:dyDescent="0.2">
      <c r="A1484" t="s">
        <v>8113</v>
      </c>
      <c r="B1484">
        <v>57326.68</v>
      </c>
    </row>
    <row r="1485" spans="1:2" x14ac:dyDescent="0.2">
      <c r="A1485" t="s">
        <v>8114</v>
      </c>
      <c r="B1485">
        <v>57326.68</v>
      </c>
    </row>
    <row r="1486" spans="1:2" x14ac:dyDescent="0.2">
      <c r="A1486" t="s">
        <v>8115</v>
      </c>
      <c r="B1486">
        <v>64545.61</v>
      </c>
    </row>
    <row r="1487" spans="1:2" x14ac:dyDescent="0.2">
      <c r="A1487" t="s">
        <v>8116</v>
      </c>
      <c r="B1487">
        <v>64545.61</v>
      </c>
    </row>
    <row r="1488" spans="1:2" x14ac:dyDescent="0.2">
      <c r="A1488" t="s">
        <v>8117</v>
      </c>
      <c r="B1488">
        <v>63569</v>
      </c>
    </row>
    <row r="1489" spans="1:2" x14ac:dyDescent="0.2">
      <c r="A1489" t="s">
        <v>8118</v>
      </c>
      <c r="B1489">
        <v>66709.42</v>
      </c>
    </row>
    <row r="1490" spans="1:2" x14ac:dyDescent="0.2">
      <c r="A1490" t="s">
        <v>8119</v>
      </c>
      <c r="B1490">
        <v>62791.3</v>
      </c>
    </row>
    <row r="1491" spans="1:2" x14ac:dyDescent="0.2">
      <c r="A1491" t="s">
        <v>8120</v>
      </c>
      <c r="B1491">
        <v>72359.149999999994</v>
      </c>
    </row>
    <row r="1492" spans="1:2" x14ac:dyDescent="0.2">
      <c r="A1492" t="s">
        <v>8121</v>
      </c>
      <c r="B1492">
        <v>34501.24</v>
      </c>
    </row>
    <row r="1493" spans="1:2" x14ac:dyDescent="0.2">
      <c r="A1493" t="s">
        <v>8122</v>
      </c>
      <c r="B1493">
        <v>33307.21</v>
      </c>
    </row>
    <row r="1494" spans="1:2" x14ac:dyDescent="0.2">
      <c r="A1494" t="s">
        <v>8123</v>
      </c>
      <c r="B1494">
        <v>67768.7</v>
      </c>
    </row>
    <row r="1495" spans="1:2" x14ac:dyDescent="0.2">
      <c r="A1495" t="s">
        <v>8124</v>
      </c>
      <c r="B1495">
        <v>67768.7</v>
      </c>
    </row>
    <row r="1496" spans="1:2" x14ac:dyDescent="0.2">
      <c r="A1496" t="s">
        <v>8125</v>
      </c>
      <c r="B1496">
        <v>69670.69</v>
      </c>
    </row>
    <row r="1497" spans="1:2" x14ac:dyDescent="0.2">
      <c r="A1497" t="s">
        <v>8126</v>
      </c>
      <c r="B1497">
        <v>69670.69</v>
      </c>
    </row>
    <row r="1498" spans="1:2" x14ac:dyDescent="0.2">
      <c r="A1498" t="s">
        <v>8127</v>
      </c>
      <c r="B1498">
        <v>67364.289999999994</v>
      </c>
    </row>
    <row r="1499" spans="1:2" x14ac:dyDescent="0.2">
      <c r="A1499" t="s">
        <v>8128</v>
      </c>
      <c r="B1499">
        <v>67364.289999999994</v>
      </c>
    </row>
    <row r="1500" spans="1:2" x14ac:dyDescent="0.2">
      <c r="A1500" t="s">
        <v>8129</v>
      </c>
      <c r="B1500">
        <v>65654.820000000007</v>
      </c>
    </row>
    <row r="1501" spans="1:2" x14ac:dyDescent="0.2">
      <c r="A1501" t="s">
        <v>8130</v>
      </c>
      <c r="B1501">
        <v>65654.820000000007</v>
      </c>
    </row>
    <row r="1502" spans="1:2" x14ac:dyDescent="0.2">
      <c r="A1502" t="s">
        <v>8131</v>
      </c>
      <c r="B1502">
        <v>65403.78</v>
      </c>
    </row>
    <row r="1503" spans="1:2" x14ac:dyDescent="0.2">
      <c r="A1503" t="s">
        <v>8132</v>
      </c>
      <c r="B1503">
        <v>65403.78</v>
      </c>
    </row>
    <row r="1504" spans="1:2" x14ac:dyDescent="0.2">
      <c r="A1504" t="s">
        <v>8133</v>
      </c>
      <c r="B1504">
        <v>68786.8</v>
      </c>
    </row>
    <row r="1505" spans="1:2" x14ac:dyDescent="0.2">
      <c r="A1505" t="s">
        <v>8134</v>
      </c>
      <c r="B1505">
        <v>68786.8</v>
      </c>
    </row>
    <row r="1506" spans="1:2" x14ac:dyDescent="0.2">
      <c r="A1506" t="s">
        <v>8135</v>
      </c>
      <c r="B1506">
        <v>68096.63</v>
      </c>
    </row>
    <row r="1507" spans="1:2" x14ac:dyDescent="0.2">
      <c r="A1507" t="s">
        <v>8136</v>
      </c>
      <c r="B1507">
        <v>68096.63</v>
      </c>
    </row>
    <row r="1508" spans="1:2" x14ac:dyDescent="0.2">
      <c r="A1508" t="s">
        <v>8137</v>
      </c>
      <c r="B1508">
        <v>65784.649999999994</v>
      </c>
    </row>
    <row r="1509" spans="1:2" x14ac:dyDescent="0.2">
      <c r="A1509" t="s">
        <v>8138</v>
      </c>
      <c r="B1509">
        <v>65784.649999999994</v>
      </c>
    </row>
    <row r="1510" spans="1:2" x14ac:dyDescent="0.2">
      <c r="A1510" t="s">
        <v>8139</v>
      </c>
      <c r="B1510">
        <v>65654.820000000007</v>
      </c>
    </row>
    <row r="1511" spans="1:2" x14ac:dyDescent="0.2">
      <c r="A1511" t="s">
        <v>8140</v>
      </c>
      <c r="B1511">
        <v>65654.820000000007</v>
      </c>
    </row>
    <row r="1512" spans="1:2" x14ac:dyDescent="0.2">
      <c r="A1512" t="s">
        <v>8141</v>
      </c>
      <c r="B1512">
        <v>64012.89</v>
      </c>
    </row>
    <row r="1513" spans="1:2" x14ac:dyDescent="0.2">
      <c r="A1513" t="s">
        <v>8142</v>
      </c>
      <c r="B1513">
        <v>64012.89</v>
      </c>
    </row>
    <row r="1514" spans="1:2" x14ac:dyDescent="0.2">
      <c r="A1514" t="s">
        <v>8143</v>
      </c>
      <c r="B1514">
        <v>34872.239999999998</v>
      </c>
    </row>
    <row r="1515" spans="1:2" x14ac:dyDescent="0.2">
      <c r="A1515" t="s">
        <v>8144</v>
      </c>
      <c r="B1515">
        <v>51676.67</v>
      </c>
    </row>
    <row r="1516" spans="1:2" x14ac:dyDescent="0.2">
      <c r="A1516" t="s">
        <v>8145</v>
      </c>
      <c r="B1516">
        <v>69670.69</v>
      </c>
    </row>
    <row r="1517" spans="1:2" x14ac:dyDescent="0.2">
      <c r="A1517" t="s">
        <v>8146</v>
      </c>
      <c r="B1517">
        <v>69670.69</v>
      </c>
    </row>
    <row r="1518" spans="1:2" x14ac:dyDescent="0.2">
      <c r="A1518" t="s">
        <v>8147</v>
      </c>
      <c r="B1518">
        <v>73597.27</v>
      </c>
    </row>
    <row r="1519" spans="1:2" x14ac:dyDescent="0.2">
      <c r="A1519" t="s">
        <v>8148</v>
      </c>
      <c r="B1519">
        <v>73597.27</v>
      </c>
    </row>
    <row r="1520" spans="1:2" x14ac:dyDescent="0.2">
      <c r="A1520" t="s">
        <v>8149</v>
      </c>
      <c r="B1520">
        <v>65654.820000000007</v>
      </c>
    </row>
    <row r="1521" spans="1:2" x14ac:dyDescent="0.2">
      <c r="A1521" t="s">
        <v>8150</v>
      </c>
      <c r="B1521">
        <v>65654.820000000007</v>
      </c>
    </row>
    <row r="1522" spans="1:2" x14ac:dyDescent="0.2">
      <c r="A1522" t="s">
        <v>8151</v>
      </c>
      <c r="B1522">
        <v>68096.63</v>
      </c>
    </row>
    <row r="1523" spans="1:2" x14ac:dyDescent="0.2">
      <c r="A1523" t="s">
        <v>8152</v>
      </c>
      <c r="B1523">
        <v>68096.63</v>
      </c>
    </row>
    <row r="1524" spans="1:2" x14ac:dyDescent="0.2">
      <c r="A1524" t="s">
        <v>8153</v>
      </c>
      <c r="B1524">
        <v>65345.58</v>
      </c>
    </row>
    <row r="1525" spans="1:2" x14ac:dyDescent="0.2">
      <c r="A1525" t="s">
        <v>8154</v>
      </c>
      <c r="B1525">
        <v>75458.720000000001</v>
      </c>
    </row>
    <row r="1526" spans="1:2" x14ac:dyDescent="0.2">
      <c r="A1526" t="s">
        <v>8155</v>
      </c>
      <c r="B1526">
        <v>80025.16</v>
      </c>
    </row>
    <row r="1527" spans="1:2" x14ac:dyDescent="0.2">
      <c r="A1527" t="s">
        <v>8156</v>
      </c>
      <c r="B1527">
        <v>48840.06</v>
      </c>
    </row>
    <row r="1528" spans="1:2" x14ac:dyDescent="0.2">
      <c r="A1528" t="s">
        <v>8157</v>
      </c>
      <c r="B1528">
        <v>61051.199999999997</v>
      </c>
    </row>
    <row r="1529" spans="1:2" x14ac:dyDescent="0.2">
      <c r="A1529" t="s">
        <v>8158</v>
      </c>
      <c r="B1529">
        <v>61051.199999999997</v>
      </c>
    </row>
    <row r="1530" spans="1:2" x14ac:dyDescent="0.2">
      <c r="A1530" t="s">
        <v>8159</v>
      </c>
      <c r="B1530">
        <v>65654.820000000007</v>
      </c>
    </row>
    <row r="1531" spans="1:2" x14ac:dyDescent="0.2">
      <c r="A1531" t="s">
        <v>8160</v>
      </c>
      <c r="B1531">
        <v>65654.820000000007</v>
      </c>
    </row>
    <row r="1532" spans="1:2" x14ac:dyDescent="0.2">
      <c r="A1532" t="s">
        <v>8161</v>
      </c>
      <c r="B1532">
        <v>68096.63</v>
      </c>
    </row>
    <row r="1533" spans="1:2" x14ac:dyDescent="0.2">
      <c r="A1533" t="s">
        <v>8162</v>
      </c>
      <c r="B1533">
        <v>68096.63</v>
      </c>
    </row>
    <row r="1534" spans="1:2" x14ac:dyDescent="0.2">
      <c r="A1534" t="s">
        <v>8163</v>
      </c>
      <c r="B1534">
        <v>67261.22</v>
      </c>
    </row>
    <row r="1535" spans="1:2" x14ac:dyDescent="0.2">
      <c r="A1535" t="s">
        <v>8164</v>
      </c>
      <c r="B1535">
        <v>67261.22</v>
      </c>
    </row>
    <row r="1536" spans="1:2" x14ac:dyDescent="0.2">
      <c r="A1536" t="s">
        <v>8165</v>
      </c>
      <c r="B1536">
        <v>67768.7</v>
      </c>
    </row>
    <row r="1537" spans="1:2" x14ac:dyDescent="0.2">
      <c r="A1537" t="s">
        <v>8166</v>
      </c>
      <c r="B1537">
        <v>67768.7</v>
      </c>
    </row>
    <row r="1538" spans="1:2" x14ac:dyDescent="0.2">
      <c r="A1538" t="s">
        <v>8167</v>
      </c>
      <c r="B1538">
        <v>68756.850000000006</v>
      </c>
    </row>
    <row r="1539" spans="1:2" x14ac:dyDescent="0.2">
      <c r="A1539" t="s">
        <v>8168</v>
      </c>
      <c r="B1539">
        <v>68756.850000000006</v>
      </c>
    </row>
    <row r="1540" spans="1:2" x14ac:dyDescent="0.2">
      <c r="A1540" t="s">
        <v>8169</v>
      </c>
      <c r="B1540">
        <v>69670.69</v>
      </c>
    </row>
    <row r="1541" spans="1:2" x14ac:dyDescent="0.2">
      <c r="A1541" t="s">
        <v>8170</v>
      </c>
      <c r="B1541">
        <v>69670.69</v>
      </c>
    </row>
    <row r="1542" spans="1:2" x14ac:dyDescent="0.2">
      <c r="A1542" t="s">
        <v>8171</v>
      </c>
      <c r="B1542">
        <v>67364.289999999994</v>
      </c>
    </row>
    <row r="1543" spans="1:2" x14ac:dyDescent="0.2">
      <c r="A1543" t="s">
        <v>8172</v>
      </c>
      <c r="B1543">
        <v>67364.289999999994</v>
      </c>
    </row>
    <row r="1544" spans="1:2" x14ac:dyDescent="0.2">
      <c r="A1544" t="s">
        <v>8173</v>
      </c>
      <c r="B1544">
        <v>73597.27</v>
      </c>
    </row>
    <row r="1545" spans="1:2" x14ac:dyDescent="0.2">
      <c r="A1545" t="s">
        <v>8174</v>
      </c>
      <c r="B1545">
        <v>73597.27</v>
      </c>
    </row>
    <row r="1546" spans="1:2" x14ac:dyDescent="0.2">
      <c r="A1546" t="s">
        <v>8175</v>
      </c>
      <c r="B1546">
        <v>65654.820000000007</v>
      </c>
    </row>
    <row r="1547" spans="1:2" x14ac:dyDescent="0.2">
      <c r="A1547" t="s">
        <v>8176</v>
      </c>
      <c r="B1547">
        <v>65654.820000000007</v>
      </c>
    </row>
    <row r="1548" spans="1:2" x14ac:dyDescent="0.2">
      <c r="A1548" t="s">
        <v>8177</v>
      </c>
      <c r="B1548">
        <v>65403.78</v>
      </c>
    </row>
    <row r="1549" spans="1:2" x14ac:dyDescent="0.2">
      <c r="A1549" t="s">
        <v>8178</v>
      </c>
      <c r="B1549">
        <v>65403.78</v>
      </c>
    </row>
    <row r="1550" spans="1:2" x14ac:dyDescent="0.2">
      <c r="A1550" t="s">
        <v>8179</v>
      </c>
      <c r="B1550">
        <v>30116.06</v>
      </c>
    </row>
    <row r="1551" spans="1:2" x14ac:dyDescent="0.2">
      <c r="A1551" t="s">
        <v>8180</v>
      </c>
      <c r="B1551">
        <v>104302.99</v>
      </c>
    </row>
    <row r="1552" spans="1:2" x14ac:dyDescent="0.2">
      <c r="A1552" t="s">
        <v>8181</v>
      </c>
      <c r="B1552">
        <v>48840.06</v>
      </c>
    </row>
    <row r="1553" spans="1:2" x14ac:dyDescent="0.2">
      <c r="A1553" t="s">
        <v>8182</v>
      </c>
      <c r="B1553">
        <v>69670.69</v>
      </c>
    </row>
    <row r="1554" spans="1:2" x14ac:dyDescent="0.2">
      <c r="A1554" t="s">
        <v>8183</v>
      </c>
      <c r="B1554">
        <v>69670.69</v>
      </c>
    </row>
    <row r="1555" spans="1:2" x14ac:dyDescent="0.2">
      <c r="A1555" t="s">
        <v>8184</v>
      </c>
      <c r="B1555">
        <v>61051.199999999997</v>
      </c>
    </row>
    <row r="1556" spans="1:2" x14ac:dyDescent="0.2">
      <c r="A1556" t="s">
        <v>8185</v>
      </c>
      <c r="B1556">
        <v>61051.199999999997</v>
      </c>
    </row>
    <row r="1557" spans="1:2" x14ac:dyDescent="0.2">
      <c r="A1557" t="s">
        <v>8186</v>
      </c>
      <c r="B1557">
        <v>65654.820000000007</v>
      </c>
    </row>
    <row r="1558" spans="1:2" x14ac:dyDescent="0.2">
      <c r="A1558" t="s">
        <v>8187</v>
      </c>
      <c r="B1558">
        <v>65654.820000000007</v>
      </c>
    </row>
    <row r="1559" spans="1:2" x14ac:dyDescent="0.2">
      <c r="A1559" t="s">
        <v>8188</v>
      </c>
      <c r="B1559">
        <v>68096.63</v>
      </c>
    </row>
    <row r="1560" spans="1:2" x14ac:dyDescent="0.2">
      <c r="A1560" t="s">
        <v>8189</v>
      </c>
      <c r="B1560">
        <v>68096.63</v>
      </c>
    </row>
    <row r="1561" spans="1:2" x14ac:dyDescent="0.2">
      <c r="A1561" t="s">
        <v>8190</v>
      </c>
      <c r="B1561">
        <v>65345.58</v>
      </c>
    </row>
    <row r="1562" spans="1:2" x14ac:dyDescent="0.2">
      <c r="A1562" t="s">
        <v>8191</v>
      </c>
      <c r="B1562">
        <v>75458.720000000001</v>
      </c>
    </row>
    <row r="1563" spans="1:2" x14ac:dyDescent="0.2">
      <c r="A1563" t="s">
        <v>8192</v>
      </c>
      <c r="B1563">
        <v>80025.16</v>
      </c>
    </row>
    <row r="1564" spans="1:2" x14ac:dyDescent="0.2">
      <c r="A1564" t="s">
        <v>8193</v>
      </c>
      <c r="B1564">
        <v>69670.69</v>
      </c>
    </row>
    <row r="1565" spans="1:2" x14ac:dyDescent="0.2">
      <c r="A1565" t="s">
        <v>8194</v>
      </c>
      <c r="B1565">
        <v>69670.69</v>
      </c>
    </row>
    <row r="1566" spans="1:2" x14ac:dyDescent="0.2">
      <c r="A1566" t="s">
        <v>8195</v>
      </c>
      <c r="B1566">
        <v>73597.27</v>
      </c>
    </row>
    <row r="1567" spans="1:2" x14ac:dyDescent="0.2">
      <c r="A1567" t="s">
        <v>8196</v>
      </c>
      <c r="B1567">
        <v>73597.27</v>
      </c>
    </row>
    <row r="1568" spans="1:2" x14ac:dyDescent="0.2">
      <c r="A1568" t="s">
        <v>8197</v>
      </c>
      <c r="B1568">
        <v>65654.820000000007</v>
      </c>
    </row>
    <row r="1569" spans="1:2" x14ac:dyDescent="0.2">
      <c r="A1569" t="s">
        <v>8198</v>
      </c>
      <c r="B1569">
        <v>65654.820000000007</v>
      </c>
    </row>
    <row r="1570" spans="1:2" x14ac:dyDescent="0.2">
      <c r="A1570" t="s">
        <v>8199</v>
      </c>
      <c r="B1570">
        <v>68096.63</v>
      </c>
    </row>
    <row r="1571" spans="1:2" x14ac:dyDescent="0.2">
      <c r="A1571" t="s">
        <v>8200</v>
      </c>
      <c r="B1571">
        <v>68096.63</v>
      </c>
    </row>
    <row r="1572" spans="1:2" x14ac:dyDescent="0.2">
      <c r="A1572" t="s">
        <v>8201</v>
      </c>
      <c r="B1572">
        <v>34872.239999999998</v>
      </c>
    </row>
    <row r="1573" spans="1:2" x14ac:dyDescent="0.2">
      <c r="A1573" t="s">
        <v>8202</v>
      </c>
      <c r="B1573">
        <v>51676.67</v>
      </c>
    </row>
    <row r="1574" spans="1:2" x14ac:dyDescent="0.2">
      <c r="A1574" t="s">
        <v>8203</v>
      </c>
      <c r="B1574">
        <v>50224.86</v>
      </c>
    </row>
    <row r="1575" spans="1:2" x14ac:dyDescent="0.2">
      <c r="A1575" t="s">
        <v>8204</v>
      </c>
      <c r="B1575">
        <v>62638.81</v>
      </c>
    </row>
    <row r="1576" spans="1:2" x14ac:dyDescent="0.2">
      <c r="A1576" t="s">
        <v>8205</v>
      </c>
      <c r="B1576">
        <v>68756.850000000006</v>
      </c>
    </row>
    <row r="1577" spans="1:2" x14ac:dyDescent="0.2">
      <c r="A1577" t="s">
        <v>8206</v>
      </c>
      <c r="B1577">
        <v>68756.850000000006</v>
      </c>
    </row>
    <row r="1578" spans="1:2" x14ac:dyDescent="0.2">
      <c r="A1578" t="s">
        <v>8207</v>
      </c>
      <c r="B1578">
        <v>66005.7</v>
      </c>
    </row>
    <row r="1579" spans="1:2" x14ac:dyDescent="0.2">
      <c r="A1579" t="s">
        <v>8208</v>
      </c>
      <c r="B1579">
        <v>66005.7</v>
      </c>
    </row>
    <row r="1580" spans="1:2" x14ac:dyDescent="0.2">
      <c r="A1580" t="s">
        <v>8209</v>
      </c>
      <c r="B1580">
        <v>65654.820000000007</v>
      </c>
    </row>
    <row r="1581" spans="1:2" x14ac:dyDescent="0.2">
      <c r="A1581" t="s">
        <v>8210</v>
      </c>
      <c r="B1581">
        <v>65654.820000000007</v>
      </c>
    </row>
    <row r="1582" spans="1:2" x14ac:dyDescent="0.2">
      <c r="A1582" t="s">
        <v>8211</v>
      </c>
      <c r="B1582">
        <v>58843.17</v>
      </c>
    </row>
    <row r="1583" spans="1:2" x14ac:dyDescent="0.2">
      <c r="A1583" t="s">
        <v>8212</v>
      </c>
      <c r="B1583">
        <v>58843.17</v>
      </c>
    </row>
    <row r="1584" spans="1:2" x14ac:dyDescent="0.2">
      <c r="A1584" t="s">
        <v>8213</v>
      </c>
      <c r="B1584">
        <v>65345.58</v>
      </c>
    </row>
    <row r="1585" spans="1:2" x14ac:dyDescent="0.2">
      <c r="A1585" t="s">
        <v>8214</v>
      </c>
      <c r="B1585">
        <v>75458.720000000001</v>
      </c>
    </row>
    <row r="1586" spans="1:2" x14ac:dyDescent="0.2">
      <c r="A1586" t="s">
        <v>8215</v>
      </c>
      <c r="B1586">
        <v>80025.16</v>
      </c>
    </row>
    <row r="1587" spans="1:2" x14ac:dyDescent="0.2">
      <c r="A1587" t="s">
        <v>8216</v>
      </c>
      <c r="B1587">
        <v>67768.7</v>
      </c>
    </row>
    <row r="1588" spans="1:2" x14ac:dyDescent="0.2">
      <c r="A1588" t="s">
        <v>8217</v>
      </c>
      <c r="B1588">
        <v>67768.7</v>
      </c>
    </row>
    <row r="1589" spans="1:2" x14ac:dyDescent="0.2">
      <c r="A1589" t="s">
        <v>8218</v>
      </c>
      <c r="B1589">
        <v>68756.850000000006</v>
      </c>
    </row>
    <row r="1590" spans="1:2" x14ac:dyDescent="0.2">
      <c r="A1590" t="s">
        <v>8219</v>
      </c>
      <c r="B1590">
        <v>68756.850000000006</v>
      </c>
    </row>
    <row r="1591" spans="1:2" x14ac:dyDescent="0.2">
      <c r="A1591" t="s">
        <v>8220</v>
      </c>
      <c r="B1591">
        <v>69670.69</v>
      </c>
    </row>
    <row r="1592" spans="1:2" x14ac:dyDescent="0.2">
      <c r="A1592" t="s">
        <v>8221</v>
      </c>
      <c r="B1592">
        <v>69670.69</v>
      </c>
    </row>
    <row r="1593" spans="1:2" x14ac:dyDescent="0.2">
      <c r="A1593" t="s">
        <v>8222</v>
      </c>
      <c r="B1593">
        <v>67364.289999999994</v>
      </c>
    </row>
    <row r="1594" spans="1:2" x14ac:dyDescent="0.2">
      <c r="A1594" t="s">
        <v>8223</v>
      </c>
      <c r="B1594">
        <v>67364.289999999994</v>
      </c>
    </row>
    <row r="1595" spans="1:2" x14ac:dyDescent="0.2">
      <c r="A1595" t="s">
        <v>8224</v>
      </c>
      <c r="B1595">
        <v>65654.820000000007</v>
      </c>
    </row>
    <row r="1596" spans="1:2" x14ac:dyDescent="0.2">
      <c r="A1596" t="s">
        <v>8225</v>
      </c>
      <c r="B1596">
        <v>65654.820000000007</v>
      </c>
    </row>
    <row r="1597" spans="1:2" x14ac:dyDescent="0.2">
      <c r="A1597" t="s">
        <v>8226</v>
      </c>
      <c r="B1597">
        <v>69375.5</v>
      </c>
    </row>
    <row r="1598" spans="1:2" x14ac:dyDescent="0.2">
      <c r="A1598" t="s">
        <v>8227</v>
      </c>
      <c r="B1598">
        <v>69375.5</v>
      </c>
    </row>
    <row r="1599" spans="1:2" x14ac:dyDescent="0.2">
      <c r="A1599" t="s">
        <v>8228</v>
      </c>
      <c r="B1599">
        <v>69375.5</v>
      </c>
    </row>
    <row r="1600" spans="1:2" x14ac:dyDescent="0.2">
      <c r="A1600" t="s">
        <v>8229</v>
      </c>
      <c r="B1600">
        <v>58843.17</v>
      </c>
    </row>
    <row r="1601" spans="1:2" x14ac:dyDescent="0.2">
      <c r="A1601" t="s">
        <v>8230</v>
      </c>
      <c r="B1601">
        <v>58843.17</v>
      </c>
    </row>
    <row r="1602" spans="1:2" x14ac:dyDescent="0.2">
      <c r="A1602" t="s">
        <v>8231</v>
      </c>
      <c r="B1602">
        <v>65345.58</v>
      </c>
    </row>
    <row r="1603" spans="1:2" x14ac:dyDescent="0.2">
      <c r="A1603" t="s">
        <v>8232</v>
      </c>
      <c r="B1603">
        <v>75458.720000000001</v>
      </c>
    </row>
    <row r="1604" spans="1:2" x14ac:dyDescent="0.2">
      <c r="A1604" t="s">
        <v>8233</v>
      </c>
      <c r="B1604">
        <v>80025.16</v>
      </c>
    </row>
    <row r="1605" spans="1:2" x14ac:dyDescent="0.2">
      <c r="A1605" t="s">
        <v>8234</v>
      </c>
      <c r="B1605">
        <v>67768.7</v>
      </c>
    </row>
    <row r="1606" spans="1:2" x14ac:dyDescent="0.2">
      <c r="A1606" t="s">
        <v>8235</v>
      </c>
      <c r="B1606">
        <v>67768.7</v>
      </c>
    </row>
    <row r="1607" spans="1:2" x14ac:dyDescent="0.2">
      <c r="A1607" t="s">
        <v>8236</v>
      </c>
      <c r="B1607">
        <v>68756.850000000006</v>
      </c>
    </row>
    <row r="1608" spans="1:2" x14ac:dyDescent="0.2">
      <c r="A1608" t="s">
        <v>8237</v>
      </c>
      <c r="B1608">
        <v>68756.850000000006</v>
      </c>
    </row>
    <row r="1609" spans="1:2" x14ac:dyDescent="0.2">
      <c r="A1609" t="s">
        <v>8238</v>
      </c>
      <c r="B1609">
        <v>69670.69</v>
      </c>
    </row>
    <row r="1610" spans="1:2" x14ac:dyDescent="0.2">
      <c r="A1610" t="s">
        <v>8239</v>
      </c>
      <c r="B1610">
        <v>69670.69</v>
      </c>
    </row>
    <row r="1611" spans="1:2" x14ac:dyDescent="0.2">
      <c r="A1611" t="s">
        <v>8240</v>
      </c>
      <c r="B1611">
        <v>67364.289999999994</v>
      </c>
    </row>
    <row r="1612" spans="1:2" x14ac:dyDescent="0.2">
      <c r="A1612" t="s">
        <v>8241</v>
      </c>
      <c r="B1612">
        <v>67364.289999999994</v>
      </c>
    </row>
    <row r="1613" spans="1:2" x14ac:dyDescent="0.2">
      <c r="A1613" t="s">
        <v>8242</v>
      </c>
      <c r="B1613">
        <v>73597.27</v>
      </c>
    </row>
    <row r="1614" spans="1:2" x14ac:dyDescent="0.2">
      <c r="A1614" t="s">
        <v>8243</v>
      </c>
      <c r="B1614">
        <v>73597.27</v>
      </c>
    </row>
    <row r="1615" spans="1:2" x14ac:dyDescent="0.2">
      <c r="A1615" t="s">
        <v>8244</v>
      </c>
      <c r="B1615">
        <v>65654.820000000007</v>
      </c>
    </row>
    <row r="1616" spans="1:2" x14ac:dyDescent="0.2">
      <c r="A1616" t="s">
        <v>8245</v>
      </c>
      <c r="B1616">
        <v>65654.820000000007</v>
      </c>
    </row>
    <row r="1617" spans="1:2" x14ac:dyDescent="0.2">
      <c r="A1617" t="s">
        <v>8246</v>
      </c>
      <c r="B1617">
        <v>34872.239999999998</v>
      </c>
    </row>
    <row r="1618" spans="1:2" x14ac:dyDescent="0.2">
      <c r="A1618" t="s">
        <v>8247</v>
      </c>
      <c r="B1618">
        <v>51676.67</v>
      </c>
    </row>
    <row r="1619" spans="1:2" x14ac:dyDescent="0.2">
      <c r="A1619" t="s">
        <v>8248</v>
      </c>
      <c r="B1619">
        <v>50224.86</v>
      </c>
    </row>
    <row r="1620" spans="1:2" x14ac:dyDescent="0.2">
      <c r="A1620" t="s">
        <v>8249</v>
      </c>
      <c r="B1620">
        <v>62638.81</v>
      </c>
    </row>
    <row r="1621" spans="1:2" x14ac:dyDescent="0.2">
      <c r="A1621" t="s">
        <v>8250</v>
      </c>
      <c r="B1621">
        <v>65654.820000000007</v>
      </c>
    </row>
    <row r="1622" spans="1:2" x14ac:dyDescent="0.2">
      <c r="A1622" t="s">
        <v>8251</v>
      </c>
      <c r="B1622">
        <v>65654.820000000007</v>
      </c>
    </row>
    <row r="1623" spans="1:2" x14ac:dyDescent="0.2">
      <c r="A1623" t="s">
        <v>8252</v>
      </c>
      <c r="B1623">
        <v>68088.899999999994</v>
      </c>
    </row>
    <row r="1624" spans="1:2" x14ac:dyDescent="0.2">
      <c r="A1624" t="s">
        <v>8253</v>
      </c>
      <c r="B1624">
        <v>68088.899999999994</v>
      </c>
    </row>
    <row r="1625" spans="1:2" x14ac:dyDescent="0.2">
      <c r="A1625" t="s">
        <v>8254</v>
      </c>
      <c r="B1625">
        <v>67768.7</v>
      </c>
    </row>
    <row r="1626" spans="1:2" x14ac:dyDescent="0.2">
      <c r="A1626" t="s">
        <v>8255</v>
      </c>
      <c r="B1626">
        <v>67768.7</v>
      </c>
    </row>
    <row r="1627" spans="1:2" x14ac:dyDescent="0.2">
      <c r="A1627" t="s">
        <v>8256</v>
      </c>
      <c r="B1627">
        <v>69670.69</v>
      </c>
    </row>
    <row r="1628" spans="1:2" x14ac:dyDescent="0.2">
      <c r="A1628" t="s">
        <v>8257</v>
      </c>
      <c r="B1628">
        <v>69670.69</v>
      </c>
    </row>
    <row r="1629" spans="1:2" x14ac:dyDescent="0.2">
      <c r="A1629" t="s">
        <v>8258</v>
      </c>
      <c r="B1629">
        <v>67364.289999999994</v>
      </c>
    </row>
    <row r="1630" spans="1:2" x14ac:dyDescent="0.2">
      <c r="A1630" t="s">
        <v>8259</v>
      </c>
      <c r="B1630">
        <v>67364.289999999994</v>
      </c>
    </row>
    <row r="1631" spans="1:2" x14ac:dyDescent="0.2">
      <c r="A1631" t="s">
        <v>8260</v>
      </c>
      <c r="B1631">
        <v>73597.27</v>
      </c>
    </row>
    <row r="1632" spans="1:2" x14ac:dyDescent="0.2">
      <c r="A1632" t="s">
        <v>8261</v>
      </c>
      <c r="B1632">
        <v>73597.27</v>
      </c>
    </row>
    <row r="1633" spans="1:2" x14ac:dyDescent="0.2">
      <c r="A1633" t="s">
        <v>8262</v>
      </c>
      <c r="B1633">
        <v>63220.47</v>
      </c>
    </row>
    <row r="1634" spans="1:2" x14ac:dyDescent="0.2">
      <c r="A1634" t="s">
        <v>8263</v>
      </c>
      <c r="B1634">
        <v>63220.47</v>
      </c>
    </row>
    <row r="1635" spans="1:2" x14ac:dyDescent="0.2">
      <c r="A1635" t="s">
        <v>8264</v>
      </c>
      <c r="B1635">
        <v>60618.96</v>
      </c>
    </row>
    <row r="1636" spans="1:2" x14ac:dyDescent="0.2">
      <c r="A1636" t="s">
        <v>8265</v>
      </c>
      <c r="B1636">
        <v>60618.96</v>
      </c>
    </row>
    <row r="1637" spans="1:2" x14ac:dyDescent="0.2">
      <c r="A1637" t="s">
        <v>8266</v>
      </c>
      <c r="B1637">
        <v>65654.820000000007</v>
      </c>
    </row>
    <row r="1638" spans="1:2" x14ac:dyDescent="0.2">
      <c r="A1638" t="s">
        <v>8267</v>
      </c>
      <c r="B1638">
        <v>65654.820000000007</v>
      </c>
    </row>
    <row r="1639" spans="1:2" x14ac:dyDescent="0.2">
      <c r="A1639" t="s">
        <v>8268</v>
      </c>
      <c r="B1639">
        <v>67768.7</v>
      </c>
    </row>
    <row r="1640" spans="1:2" x14ac:dyDescent="0.2">
      <c r="A1640" t="s">
        <v>8269</v>
      </c>
      <c r="B1640">
        <v>67768.7</v>
      </c>
    </row>
    <row r="1641" spans="1:2" x14ac:dyDescent="0.2">
      <c r="A1641" t="s">
        <v>8270</v>
      </c>
      <c r="B1641">
        <v>69670.69</v>
      </c>
    </row>
    <row r="1642" spans="1:2" x14ac:dyDescent="0.2">
      <c r="A1642" t="s">
        <v>8271</v>
      </c>
      <c r="B1642">
        <v>69670.69</v>
      </c>
    </row>
    <row r="1643" spans="1:2" x14ac:dyDescent="0.2">
      <c r="A1643" t="s">
        <v>8272</v>
      </c>
      <c r="B1643">
        <v>67364.289999999994</v>
      </c>
    </row>
    <row r="1644" spans="1:2" x14ac:dyDescent="0.2">
      <c r="A1644" t="s">
        <v>8273</v>
      </c>
      <c r="B1644">
        <v>67364.289999999994</v>
      </c>
    </row>
    <row r="1645" spans="1:2" x14ac:dyDescent="0.2">
      <c r="A1645" t="s">
        <v>8274</v>
      </c>
      <c r="B1645">
        <v>65654.820000000007</v>
      </c>
    </row>
    <row r="1646" spans="1:2" x14ac:dyDescent="0.2">
      <c r="A1646" t="s">
        <v>8275</v>
      </c>
      <c r="B1646">
        <v>65654.820000000007</v>
      </c>
    </row>
    <row r="1647" spans="1:2" x14ac:dyDescent="0.2">
      <c r="A1647" t="s">
        <v>8276</v>
      </c>
      <c r="B1647">
        <v>65403.78</v>
      </c>
    </row>
    <row r="1648" spans="1:2" x14ac:dyDescent="0.2">
      <c r="A1648" t="s">
        <v>8277</v>
      </c>
      <c r="B1648">
        <v>65403.78</v>
      </c>
    </row>
    <row r="1649" spans="1:2" x14ac:dyDescent="0.2">
      <c r="A1649" t="s">
        <v>8278</v>
      </c>
      <c r="B1649">
        <v>65654.820000000007</v>
      </c>
    </row>
    <row r="1650" spans="1:2" x14ac:dyDescent="0.2">
      <c r="A1650" t="s">
        <v>8279</v>
      </c>
      <c r="B1650">
        <v>65654.820000000007</v>
      </c>
    </row>
    <row r="1651" spans="1:2" x14ac:dyDescent="0.2">
      <c r="A1651" t="s">
        <v>8280</v>
      </c>
      <c r="B1651">
        <v>68786.8</v>
      </c>
    </row>
    <row r="1652" spans="1:2" x14ac:dyDescent="0.2">
      <c r="A1652" t="s">
        <v>8281</v>
      </c>
      <c r="B1652">
        <v>68786.8</v>
      </c>
    </row>
    <row r="1653" spans="1:2" x14ac:dyDescent="0.2">
      <c r="A1653" t="s">
        <v>8282</v>
      </c>
      <c r="B1653">
        <v>69670.69</v>
      </c>
    </row>
    <row r="1654" spans="1:2" x14ac:dyDescent="0.2">
      <c r="A1654" t="s">
        <v>8283</v>
      </c>
      <c r="B1654">
        <v>69670.69</v>
      </c>
    </row>
    <row r="1655" spans="1:2" x14ac:dyDescent="0.2">
      <c r="A1655" t="s">
        <v>8284</v>
      </c>
      <c r="B1655">
        <v>73597.27</v>
      </c>
    </row>
    <row r="1656" spans="1:2" x14ac:dyDescent="0.2">
      <c r="A1656" t="s">
        <v>8285</v>
      </c>
      <c r="B1656">
        <v>73597.27</v>
      </c>
    </row>
    <row r="1657" spans="1:2" x14ac:dyDescent="0.2">
      <c r="A1657" t="s">
        <v>8286</v>
      </c>
      <c r="B1657">
        <v>61051.199999999997</v>
      </c>
    </row>
    <row r="1658" spans="1:2" x14ac:dyDescent="0.2">
      <c r="A1658" t="s">
        <v>8287</v>
      </c>
      <c r="B1658">
        <v>61051.199999999997</v>
      </c>
    </row>
    <row r="1659" spans="1:2" x14ac:dyDescent="0.2">
      <c r="A1659" t="s">
        <v>8288</v>
      </c>
      <c r="B1659">
        <v>65654.820000000007</v>
      </c>
    </row>
    <row r="1660" spans="1:2" x14ac:dyDescent="0.2">
      <c r="A1660" t="s">
        <v>8289</v>
      </c>
      <c r="B1660">
        <v>65654.820000000007</v>
      </c>
    </row>
    <row r="1661" spans="1:2" x14ac:dyDescent="0.2">
      <c r="A1661" t="s">
        <v>8290</v>
      </c>
      <c r="B1661">
        <v>68096.63</v>
      </c>
    </row>
    <row r="1662" spans="1:2" x14ac:dyDescent="0.2">
      <c r="A1662" t="s">
        <v>8291</v>
      </c>
      <c r="B1662">
        <v>68096.63</v>
      </c>
    </row>
    <row r="1663" spans="1:2" x14ac:dyDescent="0.2">
      <c r="A1663" t="s">
        <v>8292</v>
      </c>
      <c r="B1663">
        <v>52229.59</v>
      </c>
    </row>
    <row r="1664" spans="1:2" x14ac:dyDescent="0.2">
      <c r="A1664" t="s">
        <v>8293</v>
      </c>
      <c r="B1664">
        <v>52229.59</v>
      </c>
    </row>
    <row r="1665" spans="1:2" x14ac:dyDescent="0.2">
      <c r="A1665" t="s">
        <v>8294</v>
      </c>
      <c r="B1665">
        <v>68756.850000000006</v>
      </c>
    </row>
    <row r="1666" spans="1:2" x14ac:dyDescent="0.2">
      <c r="A1666" t="s">
        <v>8295</v>
      </c>
      <c r="B1666">
        <v>68756.850000000006</v>
      </c>
    </row>
    <row r="1667" spans="1:2" x14ac:dyDescent="0.2">
      <c r="A1667" t="s">
        <v>8296</v>
      </c>
      <c r="B1667">
        <v>69670.69</v>
      </c>
    </row>
    <row r="1668" spans="1:2" x14ac:dyDescent="0.2">
      <c r="A1668" t="s">
        <v>8297</v>
      </c>
      <c r="B1668">
        <v>69670.69</v>
      </c>
    </row>
    <row r="1669" spans="1:2" x14ac:dyDescent="0.2">
      <c r="A1669" t="s">
        <v>8298</v>
      </c>
      <c r="B1669">
        <v>67364.289999999994</v>
      </c>
    </row>
    <row r="1670" spans="1:2" x14ac:dyDescent="0.2">
      <c r="A1670" t="s">
        <v>8299</v>
      </c>
      <c r="B1670">
        <v>67364.289999999994</v>
      </c>
    </row>
    <row r="1671" spans="1:2" x14ac:dyDescent="0.2">
      <c r="A1671" t="s">
        <v>8300</v>
      </c>
      <c r="B1671">
        <v>73597.27</v>
      </c>
    </row>
    <row r="1672" spans="1:2" x14ac:dyDescent="0.2">
      <c r="A1672" t="s">
        <v>8301</v>
      </c>
      <c r="B1672">
        <v>73597.27</v>
      </c>
    </row>
    <row r="1673" spans="1:2" x14ac:dyDescent="0.2">
      <c r="A1673" t="s">
        <v>8302</v>
      </c>
      <c r="B1673">
        <v>65654.820000000007</v>
      </c>
    </row>
    <row r="1674" spans="1:2" x14ac:dyDescent="0.2">
      <c r="A1674" t="s">
        <v>8303</v>
      </c>
      <c r="B1674">
        <v>65654.820000000007</v>
      </c>
    </row>
    <row r="1675" spans="1:2" x14ac:dyDescent="0.2">
      <c r="A1675" t="s">
        <v>8304</v>
      </c>
      <c r="B1675">
        <v>67768.7</v>
      </c>
    </row>
    <row r="1676" spans="1:2" x14ac:dyDescent="0.2">
      <c r="A1676" t="s">
        <v>8305</v>
      </c>
      <c r="B1676">
        <v>67768.7</v>
      </c>
    </row>
    <row r="1677" spans="1:2" x14ac:dyDescent="0.2">
      <c r="A1677" t="s">
        <v>8306</v>
      </c>
      <c r="B1677">
        <v>68756.850000000006</v>
      </c>
    </row>
    <row r="1678" spans="1:2" x14ac:dyDescent="0.2">
      <c r="A1678" t="s">
        <v>8307</v>
      </c>
      <c r="B1678">
        <v>68756.850000000006</v>
      </c>
    </row>
    <row r="1679" spans="1:2" x14ac:dyDescent="0.2">
      <c r="A1679" t="s">
        <v>8308</v>
      </c>
      <c r="B1679">
        <v>67364.289999999994</v>
      </c>
    </row>
    <row r="1680" spans="1:2" x14ac:dyDescent="0.2">
      <c r="A1680" t="s">
        <v>8309</v>
      </c>
      <c r="B1680">
        <v>67364.289999999994</v>
      </c>
    </row>
    <row r="1681" spans="1:2" x14ac:dyDescent="0.2">
      <c r="A1681" t="s">
        <v>8310</v>
      </c>
      <c r="B1681">
        <v>65654.820000000007</v>
      </c>
    </row>
    <row r="1682" spans="1:2" x14ac:dyDescent="0.2">
      <c r="A1682" t="s">
        <v>8311</v>
      </c>
      <c r="B1682">
        <v>65654.820000000007</v>
      </c>
    </row>
    <row r="1683" spans="1:2" x14ac:dyDescent="0.2">
      <c r="A1683" t="s">
        <v>8312</v>
      </c>
      <c r="B1683">
        <v>65403.78</v>
      </c>
    </row>
    <row r="1684" spans="1:2" x14ac:dyDescent="0.2">
      <c r="A1684" t="s">
        <v>8313</v>
      </c>
      <c r="B1684">
        <v>65403.78</v>
      </c>
    </row>
    <row r="1685" spans="1:2" x14ac:dyDescent="0.2">
      <c r="A1685" t="s">
        <v>8314</v>
      </c>
      <c r="B1685">
        <v>58843.17</v>
      </c>
    </row>
    <row r="1686" spans="1:2" x14ac:dyDescent="0.2">
      <c r="A1686" t="s">
        <v>8315</v>
      </c>
      <c r="B1686">
        <v>58843.17</v>
      </c>
    </row>
    <row r="1687" spans="1:2" x14ac:dyDescent="0.2">
      <c r="A1687" t="s">
        <v>8316</v>
      </c>
      <c r="B1687">
        <v>51676.67</v>
      </c>
    </row>
    <row r="1688" spans="1:2" x14ac:dyDescent="0.2">
      <c r="A1688" t="s">
        <v>8317</v>
      </c>
      <c r="B1688">
        <v>65345.58</v>
      </c>
    </row>
    <row r="1689" spans="1:2" x14ac:dyDescent="0.2">
      <c r="A1689" t="s">
        <v>8318</v>
      </c>
      <c r="B1689">
        <v>75458.720000000001</v>
      </c>
    </row>
    <row r="1690" spans="1:2" x14ac:dyDescent="0.2">
      <c r="A1690" t="s">
        <v>8319</v>
      </c>
      <c r="B1690">
        <v>80025.16</v>
      </c>
    </row>
    <row r="1691" spans="1:2" x14ac:dyDescent="0.2">
      <c r="A1691" t="s">
        <v>8320</v>
      </c>
      <c r="B1691">
        <v>67768.7</v>
      </c>
    </row>
    <row r="1692" spans="1:2" x14ac:dyDescent="0.2">
      <c r="A1692" t="s">
        <v>8321</v>
      </c>
      <c r="B1692">
        <v>67768.7</v>
      </c>
    </row>
    <row r="1693" spans="1:2" x14ac:dyDescent="0.2">
      <c r="A1693" t="s">
        <v>8322</v>
      </c>
      <c r="B1693">
        <v>68756.850000000006</v>
      </c>
    </row>
    <row r="1694" spans="1:2" x14ac:dyDescent="0.2">
      <c r="A1694" t="s">
        <v>8323</v>
      </c>
      <c r="B1694">
        <v>68756.850000000006</v>
      </c>
    </row>
    <row r="1695" spans="1:2" x14ac:dyDescent="0.2">
      <c r="A1695" t="s">
        <v>8324</v>
      </c>
      <c r="B1695">
        <v>69670.69</v>
      </c>
    </row>
    <row r="1696" spans="1:2" x14ac:dyDescent="0.2">
      <c r="A1696" t="s">
        <v>8325</v>
      </c>
      <c r="B1696">
        <v>69670.69</v>
      </c>
    </row>
    <row r="1697" spans="1:2" x14ac:dyDescent="0.2">
      <c r="A1697" t="s">
        <v>8326</v>
      </c>
      <c r="B1697">
        <v>67364.289999999994</v>
      </c>
    </row>
    <row r="1698" spans="1:2" x14ac:dyDescent="0.2">
      <c r="A1698" t="s">
        <v>8327</v>
      </c>
      <c r="B1698">
        <v>67364.289999999994</v>
      </c>
    </row>
    <row r="1699" spans="1:2" x14ac:dyDescent="0.2">
      <c r="A1699" t="s">
        <v>8328</v>
      </c>
      <c r="B1699">
        <v>65654.820000000007</v>
      </c>
    </row>
    <row r="1700" spans="1:2" x14ac:dyDescent="0.2">
      <c r="A1700" t="s">
        <v>8329</v>
      </c>
      <c r="B1700">
        <v>65654.820000000007</v>
      </c>
    </row>
    <row r="1701" spans="1:2" x14ac:dyDescent="0.2">
      <c r="A1701" t="s">
        <v>8330</v>
      </c>
      <c r="B1701">
        <v>65403.78</v>
      </c>
    </row>
    <row r="1702" spans="1:2" x14ac:dyDescent="0.2">
      <c r="A1702" t="s">
        <v>8331</v>
      </c>
      <c r="B1702">
        <v>65403.78</v>
      </c>
    </row>
    <row r="1703" spans="1:2" x14ac:dyDescent="0.2">
      <c r="A1703" t="s">
        <v>8332</v>
      </c>
      <c r="B1703">
        <v>67768.7</v>
      </c>
    </row>
    <row r="1704" spans="1:2" x14ac:dyDescent="0.2">
      <c r="A1704" t="s">
        <v>8333</v>
      </c>
      <c r="B1704">
        <v>67768.7</v>
      </c>
    </row>
    <row r="1705" spans="1:2" x14ac:dyDescent="0.2">
      <c r="A1705" t="s">
        <v>8334</v>
      </c>
      <c r="B1705">
        <v>68756.850000000006</v>
      </c>
    </row>
    <row r="1706" spans="1:2" x14ac:dyDescent="0.2">
      <c r="A1706" t="s">
        <v>8335</v>
      </c>
      <c r="B1706">
        <v>68756.850000000006</v>
      </c>
    </row>
    <row r="1707" spans="1:2" x14ac:dyDescent="0.2">
      <c r="A1707" t="s">
        <v>8336</v>
      </c>
      <c r="B1707">
        <v>69670.69</v>
      </c>
    </row>
    <row r="1708" spans="1:2" x14ac:dyDescent="0.2">
      <c r="A1708" t="s">
        <v>8337</v>
      </c>
      <c r="B1708">
        <v>69670.69</v>
      </c>
    </row>
    <row r="1709" spans="1:2" x14ac:dyDescent="0.2">
      <c r="A1709" t="s">
        <v>8338</v>
      </c>
      <c r="B1709">
        <v>67364.289999999994</v>
      </c>
    </row>
    <row r="1710" spans="1:2" x14ac:dyDescent="0.2">
      <c r="A1710" t="s">
        <v>8339</v>
      </c>
      <c r="B1710">
        <v>67364.289999999994</v>
      </c>
    </row>
    <row r="1711" spans="1:2" x14ac:dyDescent="0.2">
      <c r="A1711" t="s">
        <v>8340</v>
      </c>
      <c r="B1711">
        <v>65654.820000000007</v>
      </c>
    </row>
    <row r="1712" spans="1:2" x14ac:dyDescent="0.2">
      <c r="A1712" t="s">
        <v>8341</v>
      </c>
      <c r="B1712">
        <v>65654.820000000007</v>
      </c>
    </row>
    <row r="1713" spans="1:2" x14ac:dyDescent="0.2">
      <c r="A1713" t="s">
        <v>8342</v>
      </c>
      <c r="B1713">
        <v>160535.73000000001</v>
      </c>
    </row>
    <row r="1714" spans="1:2" x14ac:dyDescent="0.2">
      <c r="A1714" t="s">
        <v>8343</v>
      </c>
      <c r="B1714">
        <v>160535.73000000001</v>
      </c>
    </row>
    <row r="1715" spans="1:2" x14ac:dyDescent="0.2">
      <c r="A1715" t="s">
        <v>8344</v>
      </c>
      <c r="B1715">
        <v>157749.18</v>
      </c>
    </row>
    <row r="1716" spans="1:2" x14ac:dyDescent="0.2">
      <c r="A1716" t="s">
        <v>8345</v>
      </c>
      <c r="B1716">
        <v>157749.18</v>
      </c>
    </row>
    <row r="1717" spans="1:2" x14ac:dyDescent="0.2">
      <c r="A1717" t="s">
        <v>8346</v>
      </c>
      <c r="B1717">
        <v>32991.24</v>
      </c>
    </row>
    <row r="1718" spans="1:2" x14ac:dyDescent="0.2">
      <c r="A1718" t="s">
        <v>8347</v>
      </c>
      <c r="B1718">
        <v>68262.13</v>
      </c>
    </row>
    <row r="1719" spans="1:2" x14ac:dyDescent="0.2">
      <c r="A1719" t="s">
        <v>8348</v>
      </c>
      <c r="B1719">
        <v>68188.47</v>
      </c>
    </row>
    <row r="1720" spans="1:2" x14ac:dyDescent="0.2">
      <c r="A1720" t="s">
        <v>8349</v>
      </c>
      <c r="B1720">
        <v>67979.53</v>
      </c>
    </row>
    <row r="1721" spans="1:2" x14ac:dyDescent="0.2">
      <c r="A1721" t="s">
        <v>8350</v>
      </c>
      <c r="B1721">
        <v>67256.160000000003</v>
      </c>
    </row>
    <row r="1722" spans="1:2" x14ac:dyDescent="0.2">
      <c r="A1722" t="s">
        <v>8351</v>
      </c>
      <c r="B1722">
        <v>63406.28</v>
      </c>
    </row>
    <row r="1723" spans="1:2" x14ac:dyDescent="0.2">
      <c r="A1723" t="s">
        <v>8352</v>
      </c>
      <c r="B1723">
        <v>36960.33</v>
      </c>
    </row>
    <row r="1724" spans="1:2" x14ac:dyDescent="0.2">
      <c r="A1724" t="s">
        <v>8353</v>
      </c>
      <c r="B1724">
        <v>41954.01</v>
      </c>
    </row>
    <row r="1725" spans="1:2" x14ac:dyDescent="0.2">
      <c r="A1725" t="s">
        <v>8354</v>
      </c>
      <c r="B1725">
        <v>41954.01</v>
      </c>
    </row>
    <row r="1726" spans="1:2" x14ac:dyDescent="0.2">
      <c r="A1726" t="s">
        <v>8355</v>
      </c>
      <c r="B1726">
        <v>41954.01</v>
      </c>
    </row>
    <row r="1727" spans="1:2" x14ac:dyDescent="0.2">
      <c r="A1727" t="s">
        <v>8356</v>
      </c>
      <c r="B1727">
        <v>41954.01</v>
      </c>
    </row>
    <row r="1728" spans="1:2" x14ac:dyDescent="0.2">
      <c r="A1728" t="s">
        <v>8357</v>
      </c>
      <c r="B1728">
        <v>60134.25</v>
      </c>
    </row>
    <row r="1729" spans="1:2" x14ac:dyDescent="0.2">
      <c r="A1729" t="s">
        <v>8358</v>
      </c>
      <c r="B1729">
        <v>60134.25</v>
      </c>
    </row>
    <row r="1730" spans="1:2" x14ac:dyDescent="0.2">
      <c r="A1730" t="s">
        <v>8359</v>
      </c>
      <c r="B1730">
        <v>197149.89</v>
      </c>
    </row>
    <row r="1731" spans="1:2" x14ac:dyDescent="0.2">
      <c r="A1731" t="s">
        <v>8360</v>
      </c>
      <c r="B1731">
        <v>197149.89</v>
      </c>
    </row>
    <row r="1732" spans="1:2" x14ac:dyDescent="0.2">
      <c r="A1732" t="s">
        <v>8361</v>
      </c>
      <c r="B1732">
        <v>31519.23</v>
      </c>
    </row>
    <row r="1733" spans="1:2" x14ac:dyDescent="0.2">
      <c r="A1733" t="s">
        <v>8362</v>
      </c>
      <c r="B1733">
        <v>65784.649999999994</v>
      </c>
    </row>
    <row r="1734" spans="1:2" x14ac:dyDescent="0.2">
      <c r="A1734" t="s">
        <v>8363</v>
      </c>
      <c r="B1734">
        <v>65784.649999999994</v>
      </c>
    </row>
    <row r="1735" spans="1:2" x14ac:dyDescent="0.2">
      <c r="A1735" t="s">
        <v>8364</v>
      </c>
      <c r="B1735">
        <v>65654.820000000007</v>
      </c>
    </row>
    <row r="1736" spans="1:2" x14ac:dyDescent="0.2">
      <c r="A1736" t="s">
        <v>8365</v>
      </c>
      <c r="B1736">
        <v>65654.820000000007</v>
      </c>
    </row>
    <row r="1737" spans="1:2" x14ac:dyDescent="0.2">
      <c r="A1737" t="s">
        <v>8366</v>
      </c>
      <c r="B1737">
        <v>35152.629999999997</v>
      </c>
    </row>
    <row r="1738" spans="1:2" x14ac:dyDescent="0.2">
      <c r="A1738" t="s">
        <v>8367</v>
      </c>
      <c r="B1738">
        <v>58255.96</v>
      </c>
    </row>
    <row r="1739" spans="1:2" x14ac:dyDescent="0.2">
      <c r="A1739" t="s">
        <v>8368</v>
      </c>
      <c r="B1739">
        <v>58255.96</v>
      </c>
    </row>
    <row r="1740" spans="1:2" x14ac:dyDescent="0.2">
      <c r="A1740" t="s">
        <v>8369</v>
      </c>
      <c r="B1740">
        <v>62652.88</v>
      </c>
    </row>
    <row r="1741" spans="1:2" x14ac:dyDescent="0.2">
      <c r="A1741" t="s">
        <v>8370</v>
      </c>
      <c r="B1741">
        <v>62652.88</v>
      </c>
    </row>
    <row r="1742" spans="1:2" x14ac:dyDescent="0.2">
      <c r="A1742" t="s">
        <v>8371</v>
      </c>
      <c r="B1742">
        <v>102538.71</v>
      </c>
    </row>
    <row r="1743" spans="1:2" x14ac:dyDescent="0.2">
      <c r="A1743" t="s">
        <v>8372</v>
      </c>
      <c r="B1743">
        <v>102538.71</v>
      </c>
    </row>
    <row r="1744" spans="1:2" x14ac:dyDescent="0.2">
      <c r="A1744" t="s">
        <v>8373</v>
      </c>
      <c r="B1744">
        <v>97687.59</v>
      </c>
    </row>
    <row r="1745" spans="1:2" x14ac:dyDescent="0.2">
      <c r="A1745" t="s">
        <v>8374</v>
      </c>
      <c r="B1745">
        <v>97687.59</v>
      </c>
    </row>
    <row r="1746" spans="1:2" x14ac:dyDescent="0.2">
      <c r="A1746" t="s">
        <v>8375</v>
      </c>
      <c r="B1746">
        <v>64381.440000000002</v>
      </c>
    </row>
    <row r="1747" spans="1:2" x14ac:dyDescent="0.2">
      <c r="A1747" t="s">
        <v>8376</v>
      </c>
      <c r="B1747">
        <v>64381.440000000002</v>
      </c>
    </row>
    <row r="1748" spans="1:2" x14ac:dyDescent="0.2">
      <c r="A1748" t="s">
        <v>8377</v>
      </c>
      <c r="B1748">
        <v>99489.600000000006</v>
      </c>
    </row>
    <row r="1749" spans="1:2" x14ac:dyDescent="0.2">
      <c r="A1749" t="s">
        <v>8378</v>
      </c>
      <c r="B1749">
        <v>99489.600000000006</v>
      </c>
    </row>
    <row r="1750" spans="1:2" x14ac:dyDescent="0.2">
      <c r="A1750" t="s">
        <v>8379</v>
      </c>
      <c r="B1750">
        <v>33527.919999999998</v>
      </c>
    </row>
    <row r="1751" spans="1:2" x14ac:dyDescent="0.2">
      <c r="A1751" t="s">
        <v>8380</v>
      </c>
      <c r="B1751">
        <v>32811.699999999997</v>
      </c>
    </row>
    <row r="1752" spans="1:2" x14ac:dyDescent="0.2">
      <c r="A1752" t="s">
        <v>8381</v>
      </c>
      <c r="B1752">
        <v>70147.39</v>
      </c>
    </row>
    <row r="1753" spans="1:2" x14ac:dyDescent="0.2">
      <c r="A1753" t="s">
        <v>8382</v>
      </c>
      <c r="B1753">
        <v>70147.39</v>
      </c>
    </row>
    <row r="1754" spans="1:2" x14ac:dyDescent="0.2">
      <c r="A1754" t="s">
        <v>8383</v>
      </c>
      <c r="B1754">
        <v>141071.95000000001</v>
      </c>
    </row>
    <row r="1755" spans="1:2" x14ac:dyDescent="0.2">
      <c r="A1755" t="s">
        <v>8384</v>
      </c>
      <c r="B1755">
        <v>141071.95000000001</v>
      </c>
    </row>
    <row r="1756" spans="1:2" x14ac:dyDescent="0.2">
      <c r="A1756" t="s">
        <v>8385</v>
      </c>
      <c r="B1756">
        <v>69241.98</v>
      </c>
    </row>
    <row r="1757" spans="1:2" x14ac:dyDescent="0.2">
      <c r="A1757" t="s">
        <v>8386</v>
      </c>
      <c r="B1757">
        <v>64271.64</v>
      </c>
    </row>
    <row r="1758" spans="1:2" x14ac:dyDescent="0.2">
      <c r="A1758" t="s">
        <v>8387</v>
      </c>
      <c r="B1758">
        <v>64271.64</v>
      </c>
    </row>
    <row r="1759" spans="1:2" x14ac:dyDescent="0.2">
      <c r="A1759" t="s">
        <v>8388</v>
      </c>
      <c r="B1759">
        <v>73222.22</v>
      </c>
    </row>
    <row r="1760" spans="1:2" x14ac:dyDescent="0.2">
      <c r="A1760" t="s">
        <v>8389</v>
      </c>
      <c r="B1760">
        <v>73222.22</v>
      </c>
    </row>
    <row r="1761" spans="1:2" x14ac:dyDescent="0.2">
      <c r="A1761" t="s">
        <v>8390</v>
      </c>
      <c r="B1761">
        <v>64271.64</v>
      </c>
    </row>
    <row r="1762" spans="1:2" x14ac:dyDescent="0.2">
      <c r="A1762" t="s">
        <v>8391</v>
      </c>
      <c r="B1762">
        <v>64271.64</v>
      </c>
    </row>
    <row r="1763" spans="1:2" x14ac:dyDescent="0.2">
      <c r="A1763" t="s">
        <v>8392</v>
      </c>
      <c r="B1763">
        <v>73222.22</v>
      </c>
    </row>
    <row r="1764" spans="1:2" x14ac:dyDescent="0.2">
      <c r="A1764" t="s">
        <v>8393</v>
      </c>
      <c r="B1764">
        <v>73222.22</v>
      </c>
    </row>
    <row r="1765" spans="1:2" x14ac:dyDescent="0.2">
      <c r="A1765" t="s">
        <v>8394</v>
      </c>
      <c r="B1765">
        <v>64545.61</v>
      </c>
    </row>
    <row r="1766" spans="1:2" x14ac:dyDescent="0.2">
      <c r="A1766" t="s">
        <v>8395</v>
      </c>
      <c r="B1766">
        <v>64545.61</v>
      </c>
    </row>
    <row r="1767" spans="1:2" x14ac:dyDescent="0.2">
      <c r="A1767" t="s">
        <v>8396</v>
      </c>
      <c r="B1767">
        <v>69375.5</v>
      </c>
    </row>
    <row r="1768" spans="1:2" x14ac:dyDescent="0.2">
      <c r="A1768" t="s">
        <v>8397</v>
      </c>
      <c r="B1768">
        <v>69375.5</v>
      </c>
    </row>
    <row r="1769" spans="1:2" x14ac:dyDescent="0.2">
      <c r="A1769" t="s">
        <v>8398</v>
      </c>
      <c r="B1769">
        <v>64353.04</v>
      </c>
    </row>
    <row r="1770" spans="1:2" x14ac:dyDescent="0.2">
      <c r="A1770" t="s">
        <v>8399</v>
      </c>
      <c r="B1770">
        <v>31026.53</v>
      </c>
    </row>
    <row r="1771" spans="1:2" x14ac:dyDescent="0.2">
      <c r="A1771" t="s">
        <v>8400</v>
      </c>
      <c r="B1771">
        <v>31026.53</v>
      </c>
    </row>
    <row r="1772" spans="1:2" x14ac:dyDescent="0.2">
      <c r="A1772" t="s">
        <v>8401</v>
      </c>
      <c r="B1772">
        <v>64217.18</v>
      </c>
    </row>
    <row r="1773" spans="1:2" x14ac:dyDescent="0.2">
      <c r="A1773" t="s">
        <v>8402</v>
      </c>
      <c r="B1773">
        <v>70147.39</v>
      </c>
    </row>
    <row r="1774" spans="1:2" x14ac:dyDescent="0.2">
      <c r="A1774" t="s">
        <v>8403</v>
      </c>
      <c r="B1774">
        <v>70147.39</v>
      </c>
    </row>
    <row r="1775" spans="1:2" x14ac:dyDescent="0.2">
      <c r="A1775" t="s">
        <v>8404</v>
      </c>
      <c r="B1775">
        <v>218736.16</v>
      </c>
    </row>
    <row r="1776" spans="1:2" x14ac:dyDescent="0.2">
      <c r="A1776" t="s">
        <v>8405</v>
      </c>
      <c r="B1776">
        <v>218736.16</v>
      </c>
    </row>
    <row r="1777" spans="1:2" x14ac:dyDescent="0.2">
      <c r="A1777" t="s">
        <v>8406</v>
      </c>
      <c r="B1777">
        <v>69241.98</v>
      </c>
    </row>
    <row r="1778" spans="1:2" x14ac:dyDescent="0.2">
      <c r="A1778" t="s">
        <v>8407</v>
      </c>
      <c r="B1778">
        <v>67261.22</v>
      </c>
    </row>
    <row r="1779" spans="1:2" x14ac:dyDescent="0.2">
      <c r="A1779" t="s">
        <v>8408</v>
      </c>
      <c r="B1779">
        <v>67261.22</v>
      </c>
    </row>
    <row r="1780" spans="1:2" x14ac:dyDescent="0.2">
      <c r="A1780" t="s">
        <v>8409</v>
      </c>
      <c r="B1780">
        <v>80616.06</v>
      </c>
    </row>
    <row r="1781" spans="1:2" x14ac:dyDescent="0.2">
      <c r="A1781" t="s">
        <v>8410</v>
      </c>
      <c r="B1781">
        <v>80616.06</v>
      </c>
    </row>
    <row r="1782" spans="1:2" x14ac:dyDescent="0.2">
      <c r="A1782" t="s">
        <v>8411</v>
      </c>
      <c r="B1782">
        <v>65654.820000000007</v>
      </c>
    </row>
    <row r="1783" spans="1:2" x14ac:dyDescent="0.2">
      <c r="A1783" t="s">
        <v>8412</v>
      </c>
      <c r="B1783">
        <v>65654.820000000007</v>
      </c>
    </row>
    <row r="1784" spans="1:2" x14ac:dyDescent="0.2">
      <c r="A1784" t="s">
        <v>8413</v>
      </c>
      <c r="B1784">
        <v>64271.64</v>
      </c>
    </row>
    <row r="1785" spans="1:2" x14ac:dyDescent="0.2">
      <c r="A1785" t="s">
        <v>8414</v>
      </c>
      <c r="B1785">
        <v>64271.64</v>
      </c>
    </row>
    <row r="1786" spans="1:2" x14ac:dyDescent="0.2">
      <c r="A1786" t="s">
        <v>8415</v>
      </c>
      <c r="B1786">
        <v>73222.22</v>
      </c>
    </row>
    <row r="1787" spans="1:2" x14ac:dyDescent="0.2">
      <c r="A1787" t="s">
        <v>8416</v>
      </c>
      <c r="B1787">
        <v>73222.22</v>
      </c>
    </row>
    <row r="1788" spans="1:2" x14ac:dyDescent="0.2">
      <c r="A1788" t="s">
        <v>8417</v>
      </c>
      <c r="B1788">
        <v>64353.04</v>
      </c>
    </row>
    <row r="1789" spans="1:2" x14ac:dyDescent="0.2">
      <c r="A1789" t="s">
        <v>8418</v>
      </c>
      <c r="B1789">
        <v>64353.04</v>
      </c>
    </row>
    <row r="1790" spans="1:2" x14ac:dyDescent="0.2">
      <c r="A1790" t="s">
        <v>8419</v>
      </c>
      <c r="B1790">
        <v>64271.64</v>
      </c>
    </row>
    <row r="1791" spans="1:2" x14ac:dyDescent="0.2">
      <c r="A1791" t="s">
        <v>8420</v>
      </c>
      <c r="B1791">
        <v>64271.64</v>
      </c>
    </row>
    <row r="1792" spans="1:2" x14ac:dyDescent="0.2">
      <c r="A1792" t="s">
        <v>8421</v>
      </c>
      <c r="B1792">
        <v>73222.22</v>
      </c>
    </row>
    <row r="1793" spans="1:2" x14ac:dyDescent="0.2">
      <c r="A1793" t="s">
        <v>8422</v>
      </c>
      <c r="B1793">
        <v>73222.22</v>
      </c>
    </row>
    <row r="1794" spans="1:2" x14ac:dyDescent="0.2">
      <c r="A1794" t="s">
        <v>8423</v>
      </c>
      <c r="B1794">
        <v>67587.86</v>
      </c>
    </row>
    <row r="1795" spans="1:2" x14ac:dyDescent="0.2">
      <c r="A1795" t="s">
        <v>8424</v>
      </c>
      <c r="B1795">
        <v>67587.86</v>
      </c>
    </row>
    <row r="1796" spans="1:2" x14ac:dyDescent="0.2">
      <c r="A1796" t="s">
        <v>8425</v>
      </c>
      <c r="B1796">
        <v>64271.64</v>
      </c>
    </row>
    <row r="1797" spans="1:2" x14ac:dyDescent="0.2">
      <c r="A1797" t="s">
        <v>8426</v>
      </c>
      <c r="B1797">
        <v>64271.64</v>
      </c>
    </row>
    <row r="1798" spans="1:2" x14ac:dyDescent="0.2">
      <c r="A1798" t="s">
        <v>8427</v>
      </c>
      <c r="B1798">
        <v>73222.22</v>
      </c>
    </row>
    <row r="1799" spans="1:2" x14ac:dyDescent="0.2">
      <c r="A1799" t="s">
        <v>8428</v>
      </c>
      <c r="B1799">
        <v>73222.22</v>
      </c>
    </row>
    <row r="1800" spans="1:2" x14ac:dyDescent="0.2">
      <c r="A1800" t="s">
        <v>8429</v>
      </c>
      <c r="B1800">
        <v>68065.179999999993</v>
      </c>
    </row>
    <row r="1801" spans="1:2" x14ac:dyDescent="0.2">
      <c r="A1801" t="s">
        <v>8430</v>
      </c>
      <c r="B1801">
        <v>68065.179999999993</v>
      </c>
    </row>
    <row r="1802" spans="1:2" x14ac:dyDescent="0.2">
      <c r="A1802" t="s">
        <v>8431</v>
      </c>
      <c r="B1802">
        <v>67587.86</v>
      </c>
    </row>
    <row r="1803" spans="1:2" x14ac:dyDescent="0.2">
      <c r="A1803" t="s">
        <v>8432</v>
      </c>
      <c r="B1803">
        <v>67587.86</v>
      </c>
    </row>
    <row r="1804" spans="1:2" x14ac:dyDescent="0.2">
      <c r="A1804" t="s">
        <v>8433</v>
      </c>
      <c r="B1804">
        <v>64271.64</v>
      </c>
    </row>
    <row r="1805" spans="1:2" x14ac:dyDescent="0.2">
      <c r="A1805" t="s">
        <v>8434</v>
      </c>
      <c r="B1805">
        <v>64271.64</v>
      </c>
    </row>
    <row r="1806" spans="1:2" x14ac:dyDescent="0.2">
      <c r="A1806" t="s">
        <v>8435</v>
      </c>
      <c r="B1806">
        <v>73222.22</v>
      </c>
    </row>
    <row r="1807" spans="1:2" x14ac:dyDescent="0.2">
      <c r="A1807" t="s">
        <v>8436</v>
      </c>
      <c r="B1807">
        <v>73222.22</v>
      </c>
    </row>
    <row r="1808" spans="1:2" x14ac:dyDescent="0.2">
      <c r="A1808" t="s">
        <v>8437</v>
      </c>
      <c r="B1808">
        <v>68065.179999999993</v>
      </c>
    </row>
    <row r="1809" spans="1:2" x14ac:dyDescent="0.2">
      <c r="A1809" t="s">
        <v>8438</v>
      </c>
      <c r="B1809">
        <v>68065.179999999993</v>
      </c>
    </row>
    <row r="1810" spans="1:2" x14ac:dyDescent="0.2">
      <c r="A1810" t="s">
        <v>8439</v>
      </c>
      <c r="B1810">
        <v>32991.24</v>
      </c>
    </row>
    <row r="1811" spans="1:2" x14ac:dyDescent="0.2">
      <c r="A1811" t="s">
        <v>8440</v>
      </c>
      <c r="B1811">
        <v>35339.879999999997</v>
      </c>
    </row>
    <row r="1812" spans="1:2" x14ac:dyDescent="0.2">
      <c r="A1812" t="s">
        <v>8441</v>
      </c>
      <c r="B1812">
        <v>95949.83</v>
      </c>
    </row>
    <row r="1813" spans="1:2" x14ac:dyDescent="0.2">
      <c r="A1813" t="s">
        <v>8442</v>
      </c>
      <c r="B1813">
        <v>99649.67</v>
      </c>
    </row>
    <row r="1814" spans="1:2" x14ac:dyDescent="0.2">
      <c r="A1814" t="s">
        <v>8443</v>
      </c>
      <c r="B1814">
        <v>52544.63</v>
      </c>
    </row>
    <row r="1815" spans="1:2" x14ac:dyDescent="0.2">
      <c r="A1815" t="s">
        <v>8444</v>
      </c>
      <c r="B1815">
        <v>35136.449999999997</v>
      </c>
    </row>
    <row r="1816" spans="1:2" x14ac:dyDescent="0.2">
      <c r="A1816" t="s">
        <v>8445</v>
      </c>
      <c r="B1816">
        <v>66903.100000000006</v>
      </c>
    </row>
    <row r="1817" spans="1:2" x14ac:dyDescent="0.2">
      <c r="A1817" t="s">
        <v>8446</v>
      </c>
      <c r="B1817">
        <v>67192.7</v>
      </c>
    </row>
    <row r="1818" spans="1:2" x14ac:dyDescent="0.2">
      <c r="A1818" t="s">
        <v>8447</v>
      </c>
      <c r="B1818">
        <v>67184.67</v>
      </c>
    </row>
    <row r="1819" spans="1:2" x14ac:dyDescent="0.2">
      <c r="A1819" t="s">
        <v>8448</v>
      </c>
      <c r="B1819">
        <v>38075.1</v>
      </c>
    </row>
    <row r="1820" spans="1:2" x14ac:dyDescent="0.2">
      <c r="A1820" t="s">
        <v>8449</v>
      </c>
      <c r="B1820">
        <v>71735.12</v>
      </c>
    </row>
    <row r="1821" spans="1:2" x14ac:dyDescent="0.2">
      <c r="A1821" t="s">
        <v>8450</v>
      </c>
      <c r="B1821">
        <v>80616.06</v>
      </c>
    </row>
    <row r="1822" spans="1:2" x14ac:dyDescent="0.2">
      <c r="A1822" t="s">
        <v>8451</v>
      </c>
      <c r="B1822">
        <v>80616.06</v>
      </c>
    </row>
    <row r="1823" spans="1:2" x14ac:dyDescent="0.2">
      <c r="A1823" t="s">
        <v>8452</v>
      </c>
      <c r="B1823">
        <v>72164.25</v>
      </c>
    </row>
    <row r="1824" spans="1:2" x14ac:dyDescent="0.2">
      <c r="A1824" t="s">
        <v>8453</v>
      </c>
      <c r="B1824">
        <v>42101.07</v>
      </c>
    </row>
    <row r="1825" spans="1:2" x14ac:dyDescent="0.2">
      <c r="A1825" t="s">
        <v>8454</v>
      </c>
      <c r="B1825">
        <v>42101.07</v>
      </c>
    </row>
    <row r="1826" spans="1:2" x14ac:dyDescent="0.2">
      <c r="A1826" t="s">
        <v>8455</v>
      </c>
      <c r="B1826">
        <v>17024.03</v>
      </c>
    </row>
    <row r="1827" spans="1:2" x14ac:dyDescent="0.2">
      <c r="A1827" t="s">
        <v>8456</v>
      </c>
      <c r="B1827">
        <v>17024.03</v>
      </c>
    </row>
    <row r="1828" spans="1:2" x14ac:dyDescent="0.2">
      <c r="A1828" t="s">
        <v>8457</v>
      </c>
      <c r="B1828">
        <v>32712.53</v>
      </c>
    </row>
    <row r="1829" spans="1:2" x14ac:dyDescent="0.2">
      <c r="A1829" t="s">
        <v>8458</v>
      </c>
      <c r="B1829">
        <v>32712.53</v>
      </c>
    </row>
    <row r="1830" spans="1:2" x14ac:dyDescent="0.2">
      <c r="A1830" t="s">
        <v>8459</v>
      </c>
      <c r="B1830">
        <v>160535.73000000001</v>
      </c>
    </row>
    <row r="1831" spans="1:2" x14ac:dyDescent="0.2">
      <c r="A1831" t="s">
        <v>8460</v>
      </c>
      <c r="B1831">
        <v>160535.73000000001</v>
      </c>
    </row>
    <row r="1832" spans="1:2" x14ac:dyDescent="0.2">
      <c r="A1832" t="s">
        <v>8461</v>
      </c>
      <c r="B1832">
        <v>157749.18</v>
      </c>
    </row>
    <row r="1833" spans="1:2" x14ac:dyDescent="0.2">
      <c r="A1833" t="s">
        <v>8462</v>
      </c>
      <c r="B1833">
        <v>157749.18</v>
      </c>
    </row>
    <row r="1834" spans="1:2" x14ac:dyDescent="0.2">
      <c r="A1834" t="s">
        <v>8463</v>
      </c>
      <c r="B1834">
        <v>35152.629999999997</v>
      </c>
    </row>
    <row r="1835" spans="1:2" x14ac:dyDescent="0.2">
      <c r="A1835" t="s">
        <v>8464</v>
      </c>
      <c r="B1835">
        <v>35152.629999999997</v>
      </c>
    </row>
    <row r="1836" spans="1:2" x14ac:dyDescent="0.2">
      <c r="A1836" t="s">
        <v>8465</v>
      </c>
      <c r="B1836">
        <v>77182.52</v>
      </c>
    </row>
    <row r="1837" spans="1:2" x14ac:dyDescent="0.2">
      <c r="A1837" t="s">
        <v>8466</v>
      </c>
      <c r="B1837">
        <v>37718.5</v>
      </c>
    </row>
    <row r="1838" spans="1:2" x14ac:dyDescent="0.2">
      <c r="A1838" t="s">
        <v>8467</v>
      </c>
      <c r="B1838">
        <v>24058.57</v>
      </c>
    </row>
    <row r="1839" spans="1:2" x14ac:dyDescent="0.2">
      <c r="A1839" t="s">
        <v>8468</v>
      </c>
      <c r="B1839">
        <v>24058.57</v>
      </c>
    </row>
    <row r="1840" spans="1:2" x14ac:dyDescent="0.2">
      <c r="A1840" t="s">
        <v>8469</v>
      </c>
      <c r="B1840">
        <v>35912.79</v>
      </c>
    </row>
    <row r="1841" spans="1:2" x14ac:dyDescent="0.2">
      <c r="A1841" t="s">
        <v>8470</v>
      </c>
      <c r="B1841">
        <v>35912.79</v>
      </c>
    </row>
    <row r="1842" spans="1:2" x14ac:dyDescent="0.2">
      <c r="A1842" t="s">
        <v>8471</v>
      </c>
      <c r="B1842">
        <v>33496.28</v>
      </c>
    </row>
    <row r="1843" spans="1:2" x14ac:dyDescent="0.2">
      <c r="A1843" t="s">
        <v>8472</v>
      </c>
      <c r="B1843">
        <v>73597.27</v>
      </c>
    </row>
    <row r="1844" spans="1:2" x14ac:dyDescent="0.2">
      <c r="A1844" t="s">
        <v>8473</v>
      </c>
      <c r="B1844">
        <v>49717.78</v>
      </c>
    </row>
    <row r="1845" spans="1:2" x14ac:dyDescent="0.2">
      <c r="A1845" t="s">
        <v>8474</v>
      </c>
      <c r="B1845">
        <v>49717.78</v>
      </c>
    </row>
    <row r="1846" spans="1:2" x14ac:dyDescent="0.2">
      <c r="A1846" t="s">
        <v>8475</v>
      </c>
      <c r="B1846">
        <v>62055.39</v>
      </c>
    </row>
    <row r="1847" spans="1:2" x14ac:dyDescent="0.2">
      <c r="A1847" t="s">
        <v>8476</v>
      </c>
      <c r="B1847">
        <v>62055.39</v>
      </c>
    </row>
    <row r="1848" spans="1:2" x14ac:dyDescent="0.2">
      <c r="A1848" t="s">
        <v>8477</v>
      </c>
      <c r="B1848">
        <v>60250.26</v>
      </c>
    </row>
    <row r="1849" spans="1:2" x14ac:dyDescent="0.2">
      <c r="A1849" t="s">
        <v>8478</v>
      </c>
      <c r="B1849">
        <v>60250.26</v>
      </c>
    </row>
    <row r="1850" spans="1:2" x14ac:dyDescent="0.2">
      <c r="A1850" t="s">
        <v>8479</v>
      </c>
      <c r="B1850">
        <v>62734.37</v>
      </c>
    </row>
    <row r="1851" spans="1:2" x14ac:dyDescent="0.2">
      <c r="A1851" t="s">
        <v>8480</v>
      </c>
      <c r="B1851">
        <v>62734.37</v>
      </c>
    </row>
    <row r="1852" spans="1:2" x14ac:dyDescent="0.2">
      <c r="A1852" t="s">
        <v>8481</v>
      </c>
      <c r="B1852">
        <v>63909.27</v>
      </c>
    </row>
    <row r="1853" spans="1:2" x14ac:dyDescent="0.2">
      <c r="A1853" t="s">
        <v>8482</v>
      </c>
      <c r="B1853">
        <v>63909.27</v>
      </c>
    </row>
    <row r="1854" spans="1:2" x14ac:dyDescent="0.2">
      <c r="A1854" t="s">
        <v>8483</v>
      </c>
      <c r="B1854">
        <v>62930.74</v>
      </c>
    </row>
    <row r="1855" spans="1:2" x14ac:dyDescent="0.2">
      <c r="A1855" t="s">
        <v>8484</v>
      </c>
      <c r="B1855">
        <v>62930.74</v>
      </c>
    </row>
    <row r="1856" spans="1:2" x14ac:dyDescent="0.2">
      <c r="A1856" t="s">
        <v>8485</v>
      </c>
      <c r="B1856">
        <v>62733.51</v>
      </c>
    </row>
    <row r="1857" spans="1:2" x14ac:dyDescent="0.2">
      <c r="A1857" t="s">
        <v>8486</v>
      </c>
      <c r="B1857">
        <v>62733.51</v>
      </c>
    </row>
    <row r="1858" spans="1:2" x14ac:dyDescent="0.2">
      <c r="A1858" t="s">
        <v>8487</v>
      </c>
      <c r="B1858">
        <v>62919.67</v>
      </c>
    </row>
    <row r="1859" spans="1:2" x14ac:dyDescent="0.2">
      <c r="A1859" t="s">
        <v>8488</v>
      </c>
      <c r="B1859">
        <v>62919.67</v>
      </c>
    </row>
    <row r="1860" spans="1:2" x14ac:dyDescent="0.2">
      <c r="A1860" t="s">
        <v>8489</v>
      </c>
      <c r="B1860">
        <v>62827.61</v>
      </c>
    </row>
    <row r="1861" spans="1:2" x14ac:dyDescent="0.2">
      <c r="A1861" t="s">
        <v>8490</v>
      </c>
      <c r="B1861">
        <v>62827.61</v>
      </c>
    </row>
    <row r="1862" spans="1:2" x14ac:dyDescent="0.2">
      <c r="A1862" t="s">
        <v>8491</v>
      </c>
      <c r="B1862">
        <v>63909.27</v>
      </c>
    </row>
    <row r="1863" spans="1:2" x14ac:dyDescent="0.2">
      <c r="A1863" t="s">
        <v>8492</v>
      </c>
      <c r="B1863">
        <v>63909.27</v>
      </c>
    </row>
    <row r="1864" spans="1:2" x14ac:dyDescent="0.2">
      <c r="A1864" t="s">
        <v>8493</v>
      </c>
      <c r="B1864">
        <v>22722.9</v>
      </c>
    </row>
    <row r="1865" spans="1:2" x14ac:dyDescent="0.2">
      <c r="A1865" t="s">
        <v>8494</v>
      </c>
      <c r="B1865">
        <v>22722.9</v>
      </c>
    </row>
    <row r="1866" spans="1:2" x14ac:dyDescent="0.2">
      <c r="A1866" t="s">
        <v>8495</v>
      </c>
      <c r="B1866">
        <v>72164.25</v>
      </c>
    </row>
    <row r="1867" spans="1:2" x14ac:dyDescent="0.2">
      <c r="A1867" t="s">
        <v>8496</v>
      </c>
      <c r="B1867">
        <v>21947.16</v>
      </c>
    </row>
    <row r="1868" spans="1:2" x14ac:dyDescent="0.2">
      <c r="A1868" t="s">
        <v>8497</v>
      </c>
      <c r="B1868">
        <v>160535.73000000001</v>
      </c>
    </row>
    <row r="1869" spans="1:2" x14ac:dyDescent="0.2">
      <c r="A1869" t="s">
        <v>8498</v>
      </c>
      <c r="B1869">
        <v>160535.73000000001</v>
      </c>
    </row>
    <row r="1870" spans="1:2" x14ac:dyDescent="0.2">
      <c r="A1870" t="s">
        <v>8499</v>
      </c>
      <c r="B1870">
        <v>157749.18</v>
      </c>
    </row>
    <row r="1871" spans="1:2" x14ac:dyDescent="0.2">
      <c r="A1871" t="s">
        <v>8500</v>
      </c>
      <c r="B1871">
        <v>157749.18</v>
      </c>
    </row>
    <row r="1872" spans="1:2" x14ac:dyDescent="0.2">
      <c r="A1872" t="s">
        <v>8501</v>
      </c>
      <c r="B1872">
        <v>197149.89</v>
      </c>
    </row>
    <row r="1873" spans="1:2" x14ac:dyDescent="0.2">
      <c r="A1873" t="s">
        <v>8502</v>
      </c>
      <c r="B1873">
        <v>197149.89</v>
      </c>
    </row>
    <row r="1874" spans="1:2" x14ac:dyDescent="0.2">
      <c r="A1874" t="s">
        <v>8503</v>
      </c>
      <c r="B1874">
        <v>197149.89</v>
      </c>
    </row>
    <row r="1875" spans="1:2" x14ac:dyDescent="0.2">
      <c r="A1875" t="s">
        <v>8504</v>
      </c>
      <c r="B1875">
        <v>197149.89</v>
      </c>
    </row>
    <row r="1876" spans="1:2" x14ac:dyDescent="0.2">
      <c r="A1876" t="s">
        <v>8505</v>
      </c>
      <c r="B1876">
        <v>197149.89</v>
      </c>
    </row>
    <row r="1877" spans="1:2" x14ac:dyDescent="0.2">
      <c r="A1877" t="s">
        <v>8506</v>
      </c>
      <c r="B1877">
        <v>197149.89</v>
      </c>
    </row>
    <row r="1878" spans="1:2" x14ac:dyDescent="0.2">
      <c r="A1878" t="s">
        <v>8507</v>
      </c>
      <c r="B1878">
        <v>35545.769999999997</v>
      </c>
    </row>
    <row r="1879" spans="1:2" x14ac:dyDescent="0.2">
      <c r="A1879" t="s">
        <v>8508</v>
      </c>
      <c r="B1879">
        <v>65295.65</v>
      </c>
    </row>
    <row r="1880" spans="1:2" x14ac:dyDescent="0.2">
      <c r="A1880" t="s">
        <v>8509</v>
      </c>
      <c r="B1880">
        <v>65295.65</v>
      </c>
    </row>
    <row r="1881" spans="1:2" x14ac:dyDescent="0.2">
      <c r="A1881" t="s">
        <v>8510</v>
      </c>
      <c r="B1881">
        <v>74036.66</v>
      </c>
    </row>
    <row r="1882" spans="1:2" x14ac:dyDescent="0.2">
      <c r="A1882" t="s">
        <v>8511</v>
      </c>
      <c r="B1882">
        <v>74036.66</v>
      </c>
    </row>
    <row r="1883" spans="1:2" x14ac:dyDescent="0.2">
      <c r="A1883" t="s">
        <v>8512</v>
      </c>
      <c r="B1883">
        <v>53525.45</v>
      </c>
    </row>
    <row r="1884" spans="1:2" x14ac:dyDescent="0.2">
      <c r="A1884" t="s">
        <v>8513</v>
      </c>
      <c r="B1884">
        <v>53525.45</v>
      </c>
    </row>
    <row r="1885" spans="1:2" x14ac:dyDescent="0.2">
      <c r="A1885" t="s">
        <v>8514</v>
      </c>
      <c r="B1885">
        <v>54330.85</v>
      </c>
    </row>
    <row r="1886" spans="1:2" x14ac:dyDescent="0.2">
      <c r="A1886" t="s">
        <v>8515</v>
      </c>
      <c r="B1886">
        <v>54330.85</v>
      </c>
    </row>
    <row r="1887" spans="1:2" x14ac:dyDescent="0.2">
      <c r="A1887" t="s">
        <v>8516</v>
      </c>
      <c r="B1887">
        <v>33375.339999999997</v>
      </c>
    </row>
    <row r="1888" spans="1:2" x14ac:dyDescent="0.2">
      <c r="A1888" t="s">
        <v>8517</v>
      </c>
      <c r="B1888">
        <v>33375.339999999997</v>
      </c>
    </row>
    <row r="1889" spans="1:2" x14ac:dyDescent="0.2">
      <c r="A1889" t="s">
        <v>8518</v>
      </c>
      <c r="B1889">
        <v>65295.65</v>
      </c>
    </row>
    <row r="1890" spans="1:2" x14ac:dyDescent="0.2">
      <c r="A1890" t="s">
        <v>8519</v>
      </c>
      <c r="B1890">
        <v>65295.65</v>
      </c>
    </row>
    <row r="1891" spans="1:2" x14ac:dyDescent="0.2">
      <c r="A1891" t="s">
        <v>8520</v>
      </c>
      <c r="B1891">
        <v>33496.28</v>
      </c>
    </row>
    <row r="1892" spans="1:2" x14ac:dyDescent="0.2">
      <c r="A1892" t="s">
        <v>8521</v>
      </c>
      <c r="B1892">
        <v>48593.72</v>
      </c>
    </row>
    <row r="1893" spans="1:2" x14ac:dyDescent="0.2">
      <c r="A1893" t="s">
        <v>8522</v>
      </c>
      <c r="B1893">
        <v>47098.41</v>
      </c>
    </row>
    <row r="1894" spans="1:2" x14ac:dyDescent="0.2">
      <c r="A1894" t="s">
        <v>8523</v>
      </c>
      <c r="B1894">
        <v>62734.37</v>
      </c>
    </row>
    <row r="1895" spans="1:2" x14ac:dyDescent="0.2">
      <c r="A1895" t="s">
        <v>8524</v>
      </c>
      <c r="B1895">
        <v>62734.37</v>
      </c>
    </row>
    <row r="1896" spans="1:2" x14ac:dyDescent="0.2">
      <c r="A1896" t="s">
        <v>8525</v>
      </c>
      <c r="B1896">
        <v>63909.27</v>
      </c>
    </row>
    <row r="1897" spans="1:2" x14ac:dyDescent="0.2">
      <c r="A1897" t="s">
        <v>8526</v>
      </c>
      <c r="B1897">
        <v>63909.27</v>
      </c>
    </row>
    <row r="1898" spans="1:2" x14ac:dyDescent="0.2">
      <c r="A1898" t="s">
        <v>8527</v>
      </c>
      <c r="B1898">
        <v>34753.81</v>
      </c>
    </row>
    <row r="1899" spans="1:2" x14ac:dyDescent="0.2">
      <c r="A1899" t="s">
        <v>8528</v>
      </c>
      <c r="B1899">
        <v>65654.820000000007</v>
      </c>
    </row>
    <row r="1900" spans="1:2" x14ac:dyDescent="0.2">
      <c r="A1900" t="s">
        <v>8529</v>
      </c>
      <c r="B1900">
        <v>65654.820000000007</v>
      </c>
    </row>
    <row r="1901" spans="1:2" x14ac:dyDescent="0.2">
      <c r="A1901" t="s">
        <v>8530</v>
      </c>
      <c r="B1901">
        <v>62930.74</v>
      </c>
    </row>
    <row r="1902" spans="1:2" x14ac:dyDescent="0.2">
      <c r="A1902" t="s">
        <v>8531</v>
      </c>
      <c r="B1902">
        <v>62930.74</v>
      </c>
    </row>
    <row r="1903" spans="1:2" x14ac:dyDescent="0.2">
      <c r="A1903" t="s">
        <v>8532</v>
      </c>
      <c r="B1903">
        <v>62733.51</v>
      </c>
    </row>
    <row r="1904" spans="1:2" x14ac:dyDescent="0.2">
      <c r="A1904" t="s">
        <v>8533</v>
      </c>
      <c r="B1904">
        <v>62733.51</v>
      </c>
    </row>
    <row r="1905" spans="1:2" x14ac:dyDescent="0.2">
      <c r="A1905" t="s">
        <v>8534</v>
      </c>
      <c r="B1905">
        <v>62919.67</v>
      </c>
    </row>
    <row r="1906" spans="1:2" x14ac:dyDescent="0.2">
      <c r="A1906" t="s">
        <v>8535</v>
      </c>
      <c r="B1906">
        <v>62919.67</v>
      </c>
    </row>
    <row r="1907" spans="1:2" x14ac:dyDescent="0.2">
      <c r="A1907" t="s">
        <v>8536</v>
      </c>
      <c r="B1907">
        <v>62827.61</v>
      </c>
    </row>
    <row r="1908" spans="1:2" x14ac:dyDescent="0.2">
      <c r="A1908" t="s">
        <v>8537</v>
      </c>
      <c r="B1908">
        <v>62827.61</v>
      </c>
    </row>
    <row r="1909" spans="1:2" x14ac:dyDescent="0.2">
      <c r="A1909" t="s">
        <v>8538</v>
      </c>
      <c r="B1909">
        <v>63491.76</v>
      </c>
    </row>
    <row r="1910" spans="1:2" x14ac:dyDescent="0.2">
      <c r="A1910" t="s">
        <v>8539</v>
      </c>
      <c r="B1910">
        <v>63491.76</v>
      </c>
    </row>
    <row r="1911" spans="1:2" x14ac:dyDescent="0.2">
      <c r="A1911" t="s">
        <v>8540</v>
      </c>
      <c r="B1911">
        <v>62856.99</v>
      </c>
    </row>
    <row r="1912" spans="1:2" x14ac:dyDescent="0.2">
      <c r="A1912" t="s">
        <v>8541</v>
      </c>
      <c r="B1912">
        <v>62856.99</v>
      </c>
    </row>
    <row r="1913" spans="1:2" x14ac:dyDescent="0.2">
      <c r="A1913" t="s">
        <v>8542</v>
      </c>
      <c r="B1913">
        <v>62919.67</v>
      </c>
    </row>
    <row r="1914" spans="1:2" x14ac:dyDescent="0.2">
      <c r="A1914" t="s">
        <v>8543</v>
      </c>
      <c r="B1914">
        <v>62919.67</v>
      </c>
    </row>
    <row r="1915" spans="1:2" x14ac:dyDescent="0.2">
      <c r="A1915" t="s">
        <v>8544</v>
      </c>
      <c r="B1915">
        <v>59839.98</v>
      </c>
    </row>
    <row r="1916" spans="1:2" x14ac:dyDescent="0.2">
      <c r="A1916" t="s">
        <v>8545</v>
      </c>
      <c r="B1916">
        <v>59839.98</v>
      </c>
    </row>
    <row r="1917" spans="1:2" x14ac:dyDescent="0.2">
      <c r="A1917" t="s">
        <v>8546</v>
      </c>
      <c r="B1917">
        <v>62827.61</v>
      </c>
    </row>
    <row r="1918" spans="1:2" x14ac:dyDescent="0.2">
      <c r="A1918" t="s">
        <v>8547</v>
      </c>
      <c r="B1918">
        <v>62827.61</v>
      </c>
    </row>
    <row r="1919" spans="1:2" x14ac:dyDescent="0.2">
      <c r="A1919" t="s">
        <v>8548</v>
      </c>
      <c r="B1919">
        <v>62731.96</v>
      </c>
    </row>
    <row r="1920" spans="1:2" x14ac:dyDescent="0.2">
      <c r="A1920" t="s">
        <v>8549</v>
      </c>
      <c r="B1920">
        <v>62731.96</v>
      </c>
    </row>
    <row r="1921" spans="1:2" x14ac:dyDescent="0.2">
      <c r="A1921" t="s">
        <v>8550</v>
      </c>
      <c r="B1921">
        <v>62930.74</v>
      </c>
    </row>
    <row r="1922" spans="1:2" x14ac:dyDescent="0.2">
      <c r="A1922" t="s">
        <v>8551</v>
      </c>
      <c r="B1922">
        <v>62930.74</v>
      </c>
    </row>
    <row r="1923" spans="1:2" x14ac:dyDescent="0.2">
      <c r="A1923" t="s">
        <v>8552</v>
      </c>
      <c r="B1923">
        <v>62734.37</v>
      </c>
    </row>
    <row r="1924" spans="1:2" x14ac:dyDescent="0.2">
      <c r="A1924" t="s">
        <v>8553</v>
      </c>
      <c r="B1924">
        <v>62734.37</v>
      </c>
    </row>
    <row r="1925" spans="1:2" x14ac:dyDescent="0.2">
      <c r="A1925" t="s">
        <v>8554</v>
      </c>
      <c r="B1925">
        <v>62704.35</v>
      </c>
    </row>
    <row r="1926" spans="1:2" x14ac:dyDescent="0.2">
      <c r="A1926" t="s">
        <v>8555</v>
      </c>
      <c r="B1926">
        <v>62704.35</v>
      </c>
    </row>
    <row r="1927" spans="1:2" x14ac:dyDescent="0.2">
      <c r="A1927" t="s">
        <v>8556</v>
      </c>
      <c r="B1927">
        <v>62556.88</v>
      </c>
    </row>
    <row r="1928" spans="1:2" x14ac:dyDescent="0.2">
      <c r="A1928" t="s">
        <v>8557</v>
      </c>
      <c r="B1928">
        <v>62556.88</v>
      </c>
    </row>
    <row r="1929" spans="1:2" x14ac:dyDescent="0.2">
      <c r="A1929" t="s">
        <v>8558</v>
      </c>
      <c r="B1929">
        <v>62733.51</v>
      </c>
    </row>
    <row r="1930" spans="1:2" x14ac:dyDescent="0.2">
      <c r="A1930" t="s">
        <v>8559</v>
      </c>
      <c r="B1930">
        <v>62733.51</v>
      </c>
    </row>
    <row r="1931" spans="1:2" x14ac:dyDescent="0.2">
      <c r="A1931" t="s">
        <v>8560</v>
      </c>
      <c r="B1931">
        <v>60661.36</v>
      </c>
    </row>
    <row r="1932" spans="1:2" x14ac:dyDescent="0.2">
      <c r="A1932" t="s">
        <v>8561</v>
      </c>
      <c r="B1932">
        <v>60661.36</v>
      </c>
    </row>
    <row r="1933" spans="1:2" x14ac:dyDescent="0.2">
      <c r="A1933" t="s">
        <v>8562</v>
      </c>
      <c r="B1933">
        <v>63909.27</v>
      </c>
    </row>
    <row r="1934" spans="1:2" x14ac:dyDescent="0.2">
      <c r="A1934" t="s">
        <v>8563</v>
      </c>
      <c r="B1934">
        <v>63909.27</v>
      </c>
    </row>
    <row r="1935" spans="1:2" x14ac:dyDescent="0.2">
      <c r="A1935" t="s">
        <v>8564</v>
      </c>
      <c r="B1935">
        <v>63260.69</v>
      </c>
    </row>
    <row r="1936" spans="1:2" x14ac:dyDescent="0.2">
      <c r="A1936" t="s">
        <v>8565</v>
      </c>
      <c r="B1936">
        <v>63260.69</v>
      </c>
    </row>
    <row r="1937" spans="1:2" x14ac:dyDescent="0.2">
      <c r="A1937" t="s">
        <v>8566</v>
      </c>
      <c r="B1937">
        <v>66250.67</v>
      </c>
    </row>
    <row r="1938" spans="1:2" x14ac:dyDescent="0.2">
      <c r="A1938" t="s">
        <v>8567</v>
      </c>
      <c r="B1938">
        <v>66250.67</v>
      </c>
    </row>
    <row r="1939" spans="1:2" x14ac:dyDescent="0.2">
      <c r="A1939" t="s">
        <v>8568</v>
      </c>
      <c r="B1939">
        <v>33496.28</v>
      </c>
    </row>
    <row r="1940" spans="1:2" x14ac:dyDescent="0.2">
      <c r="A1940" t="s">
        <v>8569</v>
      </c>
      <c r="B1940">
        <v>73597.27</v>
      </c>
    </row>
    <row r="1941" spans="1:2" x14ac:dyDescent="0.2">
      <c r="A1941" t="s">
        <v>8570</v>
      </c>
      <c r="B1941">
        <v>34753.81</v>
      </c>
    </row>
    <row r="1942" spans="1:2" x14ac:dyDescent="0.2">
      <c r="A1942" t="s">
        <v>8571</v>
      </c>
      <c r="B1942">
        <v>91614.42</v>
      </c>
    </row>
    <row r="1943" spans="1:2" x14ac:dyDescent="0.2">
      <c r="A1943" t="s">
        <v>8572</v>
      </c>
      <c r="B1943">
        <v>99489.600000000006</v>
      </c>
    </row>
    <row r="1944" spans="1:2" x14ac:dyDescent="0.2">
      <c r="A1944" t="s">
        <v>8573</v>
      </c>
      <c r="B1944">
        <v>99489.600000000006</v>
      </c>
    </row>
    <row r="1945" spans="1:2" x14ac:dyDescent="0.2">
      <c r="A1945" t="s">
        <v>8574</v>
      </c>
      <c r="B1945">
        <v>35366.42</v>
      </c>
    </row>
    <row r="1946" spans="1:2" x14ac:dyDescent="0.2">
      <c r="A1946" t="s">
        <v>8575</v>
      </c>
      <c r="B1946">
        <v>35558.79</v>
      </c>
    </row>
    <row r="1947" spans="1:2" x14ac:dyDescent="0.2">
      <c r="A1947" t="s">
        <v>8576</v>
      </c>
      <c r="B1947">
        <v>31224.76</v>
      </c>
    </row>
    <row r="1948" spans="1:2" x14ac:dyDescent="0.2">
      <c r="A1948" t="s">
        <v>8577</v>
      </c>
      <c r="B1948">
        <v>29549.84</v>
      </c>
    </row>
    <row r="1949" spans="1:2" x14ac:dyDescent="0.2">
      <c r="A1949" t="s">
        <v>8578</v>
      </c>
      <c r="B1949">
        <v>57581.46</v>
      </c>
    </row>
    <row r="1950" spans="1:2" x14ac:dyDescent="0.2">
      <c r="A1950" t="s">
        <v>8579</v>
      </c>
      <c r="B1950">
        <v>62734.37</v>
      </c>
    </row>
    <row r="1951" spans="1:2" x14ac:dyDescent="0.2">
      <c r="A1951" t="s">
        <v>8580</v>
      </c>
      <c r="B1951">
        <v>63909.27</v>
      </c>
    </row>
    <row r="1952" spans="1:2" x14ac:dyDescent="0.2">
      <c r="A1952" t="s">
        <v>8581</v>
      </c>
      <c r="B1952">
        <v>73597.27</v>
      </c>
    </row>
    <row r="1953" spans="1:2" x14ac:dyDescent="0.2">
      <c r="A1953" t="s">
        <v>8582</v>
      </c>
      <c r="B1953">
        <v>73597.27</v>
      </c>
    </row>
    <row r="1954" spans="1:2" x14ac:dyDescent="0.2">
      <c r="A1954" t="s">
        <v>8583</v>
      </c>
      <c r="B1954">
        <v>53075.76</v>
      </c>
    </row>
    <row r="1955" spans="1:2" x14ac:dyDescent="0.2">
      <c r="A1955" t="s">
        <v>8584</v>
      </c>
      <c r="B1955">
        <v>73597.27</v>
      </c>
    </row>
    <row r="1956" spans="1:2" x14ac:dyDescent="0.2">
      <c r="A1956" t="s">
        <v>8585</v>
      </c>
      <c r="B1956">
        <v>67979.53</v>
      </c>
    </row>
    <row r="1957" spans="1:2" x14ac:dyDescent="0.2">
      <c r="A1957" t="s">
        <v>8586</v>
      </c>
      <c r="B1957">
        <v>67979.53</v>
      </c>
    </row>
    <row r="1958" spans="1:2" x14ac:dyDescent="0.2">
      <c r="A1958" t="s">
        <v>8587</v>
      </c>
      <c r="B1958">
        <v>17024.03</v>
      </c>
    </row>
    <row r="1959" spans="1:2" x14ac:dyDescent="0.2">
      <c r="A1959" t="s">
        <v>8588</v>
      </c>
      <c r="B1959">
        <v>17024.03</v>
      </c>
    </row>
    <row r="1960" spans="1:2" x14ac:dyDescent="0.2">
      <c r="A1960" t="s">
        <v>8589</v>
      </c>
      <c r="B1960">
        <v>32712.53</v>
      </c>
    </row>
    <row r="1961" spans="1:2" x14ac:dyDescent="0.2">
      <c r="A1961" t="s">
        <v>8590</v>
      </c>
      <c r="B1961">
        <v>32712.53</v>
      </c>
    </row>
    <row r="1962" spans="1:2" x14ac:dyDescent="0.2">
      <c r="A1962" t="s">
        <v>8591</v>
      </c>
      <c r="B1962">
        <v>62930.74</v>
      </c>
    </row>
    <row r="1963" spans="1:2" x14ac:dyDescent="0.2">
      <c r="A1963" t="s">
        <v>8592</v>
      </c>
      <c r="B1963">
        <v>62930.74</v>
      </c>
    </row>
    <row r="1964" spans="1:2" x14ac:dyDescent="0.2">
      <c r="A1964" t="s">
        <v>8593</v>
      </c>
      <c r="B1964">
        <v>73876.67</v>
      </c>
    </row>
    <row r="1965" spans="1:2" x14ac:dyDescent="0.2">
      <c r="A1965" t="s">
        <v>8594</v>
      </c>
      <c r="B1965">
        <v>73876.67</v>
      </c>
    </row>
    <row r="1966" spans="1:2" x14ac:dyDescent="0.2">
      <c r="A1966" t="s">
        <v>8595</v>
      </c>
      <c r="B1966">
        <v>160535.73000000001</v>
      </c>
    </row>
    <row r="1967" spans="1:2" x14ac:dyDescent="0.2">
      <c r="A1967" t="s">
        <v>8596</v>
      </c>
      <c r="B1967">
        <v>160535.73000000001</v>
      </c>
    </row>
    <row r="1968" spans="1:2" x14ac:dyDescent="0.2">
      <c r="A1968" t="s">
        <v>8597</v>
      </c>
      <c r="B1968">
        <v>157749.18</v>
      </c>
    </row>
    <row r="1969" spans="1:2" x14ac:dyDescent="0.2">
      <c r="A1969" t="s">
        <v>8598</v>
      </c>
      <c r="B1969">
        <v>157749.18</v>
      </c>
    </row>
    <row r="1970" spans="1:2" x14ac:dyDescent="0.2">
      <c r="A1970" t="s">
        <v>8599</v>
      </c>
      <c r="B1970">
        <v>100163.36</v>
      </c>
    </row>
    <row r="1971" spans="1:2" x14ac:dyDescent="0.2">
      <c r="A1971" t="s">
        <v>8600</v>
      </c>
      <c r="B1971">
        <v>100163.36</v>
      </c>
    </row>
    <row r="1972" spans="1:2" x14ac:dyDescent="0.2">
      <c r="A1972" t="s">
        <v>8601</v>
      </c>
      <c r="B1972">
        <v>150590.56</v>
      </c>
    </row>
    <row r="1973" spans="1:2" x14ac:dyDescent="0.2">
      <c r="A1973" t="s">
        <v>8602</v>
      </c>
      <c r="B1973">
        <v>147394.96</v>
      </c>
    </row>
    <row r="1974" spans="1:2" x14ac:dyDescent="0.2">
      <c r="A1974" t="s">
        <v>8603</v>
      </c>
      <c r="B1974">
        <v>59978.26</v>
      </c>
    </row>
    <row r="1975" spans="1:2" x14ac:dyDescent="0.2">
      <c r="A1975" t="s">
        <v>8604</v>
      </c>
      <c r="B1975">
        <v>55187.18</v>
      </c>
    </row>
    <row r="1976" spans="1:2" x14ac:dyDescent="0.2">
      <c r="A1976" t="s">
        <v>8605</v>
      </c>
      <c r="B1976">
        <v>56692.14</v>
      </c>
    </row>
    <row r="1977" spans="1:2" x14ac:dyDescent="0.2">
      <c r="A1977" t="s">
        <v>8606</v>
      </c>
      <c r="B1977">
        <v>56722.95</v>
      </c>
    </row>
    <row r="1978" spans="1:2" x14ac:dyDescent="0.2">
      <c r="A1978" t="s">
        <v>8607</v>
      </c>
      <c r="B1978">
        <v>58527.06</v>
      </c>
    </row>
    <row r="1979" spans="1:2" x14ac:dyDescent="0.2">
      <c r="A1979" t="s">
        <v>8608</v>
      </c>
      <c r="B1979">
        <v>58527.06</v>
      </c>
    </row>
    <row r="1980" spans="1:2" x14ac:dyDescent="0.2">
      <c r="A1980" t="s">
        <v>8609</v>
      </c>
      <c r="B1980">
        <v>58527.06</v>
      </c>
    </row>
    <row r="1981" spans="1:2" x14ac:dyDescent="0.2">
      <c r="A1981" t="s">
        <v>8610</v>
      </c>
      <c r="B1981">
        <v>58527.06</v>
      </c>
    </row>
    <row r="1982" spans="1:2" x14ac:dyDescent="0.2">
      <c r="A1982" t="s">
        <v>8611</v>
      </c>
      <c r="B1982">
        <v>58527.06</v>
      </c>
    </row>
    <row r="1983" spans="1:2" x14ac:dyDescent="0.2">
      <c r="A1983" t="s">
        <v>8612</v>
      </c>
      <c r="B1983">
        <v>62043.34</v>
      </c>
    </row>
    <row r="1984" spans="1:2" x14ac:dyDescent="0.2">
      <c r="A1984" t="s">
        <v>8613</v>
      </c>
      <c r="B1984">
        <v>96379.72</v>
      </c>
    </row>
    <row r="1985" spans="1:2" x14ac:dyDescent="0.2">
      <c r="A1985" t="s">
        <v>8614</v>
      </c>
      <c r="B1985">
        <v>34006.559999999998</v>
      </c>
    </row>
    <row r="1986" spans="1:2" x14ac:dyDescent="0.2">
      <c r="A1986" t="s">
        <v>8615</v>
      </c>
      <c r="B1986">
        <v>34205.81</v>
      </c>
    </row>
    <row r="1987" spans="1:2" x14ac:dyDescent="0.2">
      <c r="A1987" t="s">
        <v>8616</v>
      </c>
      <c r="B1987">
        <v>2613799.2599999998</v>
      </c>
    </row>
    <row r="1988" spans="1:2" x14ac:dyDescent="0.2">
      <c r="A1988" t="s">
        <v>8617</v>
      </c>
      <c r="B1988">
        <v>2613799.2599999998</v>
      </c>
    </row>
    <row r="1989" spans="1:2" x14ac:dyDescent="0.2">
      <c r="A1989" t="s">
        <v>8618</v>
      </c>
      <c r="B1989">
        <v>61497.36</v>
      </c>
    </row>
    <row r="1990" spans="1:2" x14ac:dyDescent="0.2">
      <c r="A1990" t="s">
        <v>8619</v>
      </c>
      <c r="B1990">
        <v>61497.36</v>
      </c>
    </row>
    <row r="1991" spans="1:2" x14ac:dyDescent="0.2">
      <c r="A1991" t="s">
        <v>8620</v>
      </c>
      <c r="B1991">
        <v>61497.36</v>
      </c>
    </row>
    <row r="1992" spans="1:2" x14ac:dyDescent="0.2">
      <c r="A1992" t="s">
        <v>8621</v>
      </c>
      <c r="B1992">
        <v>62367.46</v>
      </c>
    </row>
    <row r="1993" spans="1:2" x14ac:dyDescent="0.2">
      <c r="A1993" t="s">
        <v>8622</v>
      </c>
      <c r="B1993">
        <v>62367.46</v>
      </c>
    </row>
    <row r="1994" spans="1:2" x14ac:dyDescent="0.2">
      <c r="A1994" t="s">
        <v>8623</v>
      </c>
      <c r="B1994">
        <v>62367.46</v>
      </c>
    </row>
    <row r="1995" spans="1:2" x14ac:dyDescent="0.2">
      <c r="A1995" t="s">
        <v>8624</v>
      </c>
      <c r="B1995">
        <v>33054.81</v>
      </c>
    </row>
    <row r="1996" spans="1:2" x14ac:dyDescent="0.2">
      <c r="A1996" t="s">
        <v>8625</v>
      </c>
      <c r="B1996">
        <v>33054.81</v>
      </c>
    </row>
    <row r="1997" spans="1:2" x14ac:dyDescent="0.2">
      <c r="A1997" t="s">
        <v>8626</v>
      </c>
      <c r="B1997">
        <v>33054.81</v>
      </c>
    </row>
    <row r="1998" spans="1:2" x14ac:dyDescent="0.2">
      <c r="A1998" t="s">
        <v>8627</v>
      </c>
      <c r="B1998">
        <v>33054.81</v>
      </c>
    </row>
    <row r="1999" spans="1:2" x14ac:dyDescent="0.2">
      <c r="A1999" t="s">
        <v>8628</v>
      </c>
      <c r="B1999">
        <v>33054.81</v>
      </c>
    </row>
    <row r="2000" spans="1:2" x14ac:dyDescent="0.2">
      <c r="A2000" t="s">
        <v>8629</v>
      </c>
      <c r="B2000">
        <v>33054.81</v>
      </c>
    </row>
    <row r="2001" spans="1:2" x14ac:dyDescent="0.2">
      <c r="A2001" t="s">
        <v>8630</v>
      </c>
      <c r="B2001">
        <v>42066.28</v>
      </c>
    </row>
    <row r="2002" spans="1:2" x14ac:dyDescent="0.2">
      <c r="A2002" t="s">
        <v>8631</v>
      </c>
      <c r="B2002">
        <v>42066.28</v>
      </c>
    </row>
    <row r="2003" spans="1:2" x14ac:dyDescent="0.2">
      <c r="A2003" t="s">
        <v>8632</v>
      </c>
      <c r="B2003">
        <v>42066.28</v>
      </c>
    </row>
    <row r="2004" spans="1:2" x14ac:dyDescent="0.2">
      <c r="A2004" t="s">
        <v>8633</v>
      </c>
      <c r="B2004">
        <v>36233.42</v>
      </c>
    </row>
    <row r="2005" spans="1:2" x14ac:dyDescent="0.2">
      <c r="A2005" t="s">
        <v>8634</v>
      </c>
      <c r="B2005">
        <v>36233.42</v>
      </c>
    </row>
    <row r="2006" spans="1:2" x14ac:dyDescent="0.2">
      <c r="A2006" t="s">
        <v>8635</v>
      </c>
      <c r="B2006">
        <v>40001.629999999997</v>
      </c>
    </row>
    <row r="2007" spans="1:2" x14ac:dyDescent="0.2">
      <c r="A2007" t="s">
        <v>8636</v>
      </c>
      <c r="B2007">
        <v>40001.629999999997</v>
      </c>
    </row>
    <row r="2008" spans="1:2" x14ac:dyDescent="0.2">
      <c r="A2008" t="s">
        <v>8637</v>
      </c>
      <c r="B2008">
        <v>39464.75</v>
      </c>
    </row>
    <row r="2009" spans="1:2" x14ac:dyDescent="0.2">
      <c r="A2009" t="s">
        <v>8638</v>
      </c>
      <c r="B2009">
        <v>40001.629999999997</v>
      </c>
    </row>
    <row r="2010" spans="1:2" x14ac:dyDescent="0.2">
      <c r="A2010" t="s">
        <v>8639</v>
      </c>
      <c r="B2010">
        <v>39464.75</v>
      </c>
    </row>
    <row r="2011" spans="1:2" x14ac:dyDescent="0.2">
      <c r="A2011" t="s">
        <v>8640</v>
      </c>
      <c r="B2011">
        <v>40001.629999999997</v>
      </c>
    </row>
    <row r="2012" spans="1:2" x14ac:dyDescent="0.2">
      <c r="A2012" t="s">
        <v>8641</v>
      </c>
      <c r="B2012">
        <v>39464.75</v>
      </c>
    </row>
    <row r="2013" spans="1:2" x14ac:dyDescent="0.2">
      <c r="A2013" t="s">
        <v>8642</v>
      </c>
      <c r="B2013">
        <v>39464.75</v>
      </c>
    </row>
    <row r="2014" spans="1:2" x14ac:dyDescent="0.2">
      <c r="A2014" t="s">
        <v>8643</v>
      </c>
      <c r="B2014">
        <v>38707.72</v>
      </c>
    </row>
    <row r="2015" spans="1:2" x14ac:dyDescent="0.2">
      <c r="A2015" t="s">
        <v>8644</v>
      </c>
      <c r="B2015">
        <v>38707.72</v>
      </c>
    </row>
    <row r="2016" spans="1:2" x14ac:dyDescent="0.2">
      <c r="A2016" t="s">
        <v>8645</v>
      </c>
      <c r="B2016">
        <v>38707.72</v>
      </c>
    </row>
    <row r="2017" spans="1:2" x14ac:dyDescent="0.2">
      <c r="A2017" t="s">
        <v>8646</v>
      </c>
      <c r="B2017">
        <v>38707.72</v>
      </c>
    </row>
    <row r="2018" spans="1:2" x14ac:dyDescent="0.2">
      <c r="A2018" t="s">
        <v>8647</v>
      </c>
      <c r="B2018">
        <v>38707.72</v>
      </c>
    </row>
    <row r="2019" spans="1:2" x14ac:dyDescent="0.2">
      <c r="A2019" t="s">
        <v>8648</v>
      </c>
      <c r="B2019">
        <v>38707.72</v>
      </c>
    </row>
    <row r="2020" spans="1:2" x14ac:dyDescent="0.2">
      <c r="A2020" t="s">
        <v>8649</v>
      </c>
      <c r="B2020">
        <v>38707.72</v>
      </c>
    </row>
    <row r="2021" spans="1:2" x14ac:dyDescent="0.2">
      <c r="A2021" t="s">
        <v>8650</v>
      </c>
      <c r="B2021">
        <v>24510.45</v>
      </c>
    </row>
    <row r="2022" spans="1:2" x14ac:dyDescent="0.2">
      <c r="A2022" t="s">
        <v>8651</v>
      </c>
      <c r="B2022">
        <v>24510.45</v>
      </c>
    </row>
    <row r="2023" spans="1:2" x14ac:dyDescent="0.2">
      <c r="A2023" t="s">
        <v>8652</v>
      </c>
      <c r="B2023">
        <v>24510.45</v>
      </c>
    </row>
    <row r="2024" spans="1:2" x14ac:dyDescent="0.2">
      <c r="A2024" t="s">
        <v>8653</v>
      </c>
      <c r="B2024">
        <v>24510.45</v>
      </c>
    </row>
    <row r="2025" spans="1:2" x14ac:dyDescent="0.2">
      <c r="A2025" t="s">
        <v>8654</v>
      </c>
      <c r="B2025">
        <v>24510.45</v>
      </c>
    </row>
    <row r="2026" spans="1:2" x14ac:dyDescent="0.2">
      <c r="A2026" t="s">
        <v>8655</v>
      </c>
      <c r="B2026">
        <v>24510.45</v>
      </c>
    </row>
    <row r="2027" spans="1:2" x14ac:dyDescent="0.2">
      <c r="A2027" t="s">
        <v>8656</v>
      </c>
      <c r="B2027">
        <v>24510.45</v>
      </c>
    </row>
    <row r="2028" spans="1:2" x14ac:dyDescent="0.2">
      <c r="A2028" t="s">
        <v>8657</v>
      </c>
      <c r="B2028">
        <v>24510.45</v>
      </c>
    </row>
    <row r="2029" spans="1:2" x14ac:dyDescent="0.2">
      <c r="A2029" t="s">
        <v>8658</v>
      </c>
      <c r="B2029">
        <v>24510.45</v>
      </c>
    </row>
    <row r="2030" spans="1:2" x14ac:dyDescent="0.2">
      <c r="A2030" t="s">
        <v>8659</v>
      </c>
      <c r="B2030">
        <v>24510.45</v>
      </c>
    </row>
    <row r="2031" spans="1:2" x14ac:dyDescent="0.2">
      <c r="A2031" t="s">
        <v>8660</v>
      </c>
      <c r="B2031">
        <v>24510.45</v>
      </c>
    </row>
    <row r="2032" spans="1:2" x14ac:dyDescent="0.2">
      <c r="A2032" t="s">
        <v>8661</v>
      </c>
      <c r="B2032">
        <v>24510.45</v>
      </c>
    </row>
    <row r="2033" spans="1:2" x14ac:dyDescent="0.2">
      <c r="A2033" t="s">
        <v>8662</v>
      </c>
      <c r="B2033">
        <v>24510.45</v>
      </c>
    </row>
    <row r="2034" spans="1:2" x14ac:dyDescent="0.2">
      <c r="A2034" t="s">
        <v>8663</v>
      </c>
      <c r="B2034">
        <v>24510.45</v>
      </c>
    </row>
    <row r="2035" spans="1:2" x14ac:dyDescent="0.2">
      <c r="A2035" t="s">
        <v>8664</v>
      </c>
      <c r="B2035">
        <v>36767.32</v>
      </c>
    </row>
    <row r="2036" spans="1:2" x14ac:dyDescent="0.2">
      <c r="A2036" t="s">
        <v>8665</v>
      </c>
      <c r="B2036">
        <v>36767.32</v>
      </c>
    </row>
    <row r="2037" spans="1:2" x14ac:dyDescent="0.2">
      <c r="A2037" t="s">
        <v>8666</v>
      </c>
      <c r="B2037">
        <v>36767.32</v>
      </c>
    </row>
    <row r="2038" spans="1:2" x14ac:dyDescent="0.2">
      <c r="A2038" t="s">
        <v>8667</v>
      </c>
      <c r="B2038">
        <v>36767.32</v>
      </c>
    </row>
    <row r="2039" spans="1:2" x14ac:dyDescent="0.2">
      <c r="A2039" t="s">
        <v>8668</v>
      </c>
      <c r="B2039">
        <v>36767.32</v>
      </c>
    </row>
    <row r="2040" spans="1:2" x14ac:dyDescent="0.2">
      <c r="A2040" t="s">
        <v>8669</v>
      </c>
      <c r="B2040">
        <v>36767.32</v>
      </c>
    </row>
    <row r="2041" spans="1:2" x14ac:dyDescent="0.2">
      <c r="A2041" t="s">
        <v>8670</v>
      </c>
      <c r="B2041">
        <v>36767.32</v>
      </c>
    </row>
    <row r="2042" spans="1:2" x14ac:dyDescent="0.2">
      <c r="A2042" t="s">
        <v>8671</v>
      </c>
      <c r="B2042">
        <v>58402.32</v>
      </c>
    </row>
    <row r="2043" spans="1:2" x14ac:dyDescent="0.2">
      <c r="A2043" t="s">
        <v>8672</v>
      </c>
      <c r="B2043">
        <v>58402.32</v>
      </c>
    </row>
    <row r="2044" spans="1:2" x14ac:dyDescent="0.2">
      <c r="A2044" t="s">
        <v>8673</v>
      </c>
      <c r="B2044">
        <v>65295.65</v>
      </c>
    </row>
    <row r="2045" spans="1:2" x14ac:dyDescent="0.2">
      <c r="A2045" t="s">
        <v>8674</v>
      </c>
      <c r="B2045">
        <v>65295.65</v>
      </c>
    </row>
    <row r="2046" spans="1:2" x14ac:dyDescent="0.2">
      <c r="A2046" t="s">
        <v>8675</v>
      </c>
      <c r="B2046">
        <v>65295.65</v>
      </c>
    </row>
    <row r="2047" spans="1:2" x14ac:dyDescent="0.2">
      <c r="A2047" t="s">
        <v>8676</v>
      </c>
      <c r="B2047">
        <v>65295.65</v>
      </c>
    </row>
    <row r="2048" spans="1:2" x14ac:dyDescent="0.2">
      <c r="A2048" t="s">
        <v>8677</v>
      </c>
      <c r="B2048">
        <v>77865.289999999994</v>
      </c>
    </row>
    <row r="2049" spans="1:2" x14ac:dyDescent="0.2">
      <c r="A2049" t="s">
        <v>8678</v>
      </c>
      <c r="B2049">
        <v>77865.289999999994</v>
      </c>
    </row>
    <row r="2050" spans="1:2" x14ac:dyDescent="0.2">
      <c r="A2050" t="s">
        <v>8679</v>
      </c>
      <c r="B2050">
        <v>77266.12</v>
      </c>
    </row>
    <row r="2051" spans="1:2" x14ac:dyDescent="0.2">
      <c r="A2051" t="s">
        <v>8680</v>
      </c>
      <c r="B2051">
        <v>77266.12</v>
      </c>
    </row>
    <row r="2052" spans="1:2" x14ac:dyDescent="0.2">
      <c r="A2052" t="s">
        <v>8681</v>
      </c>
      <c r="B2052">
        <v>77865.289999999994</v>
      </c>
    </row>
    <row r="2053" spans="1:2" x14ac:dyDescent="0.2">
      <c r="A2053" t="s">
        <v>8682</v>
      </c>
      <c r="B2053">
        <v>77865.289999999994</v>
      </c>
    </row>
    <row r="2054" spans="1:2" x14ac:dyDescent="0.2">
      <c r="A2054" t="s">
        <v>8683</v>
      </c>
      <c r="B2054">
        <v>77266.12</v>
      </c>
    </row>
    <row r="2055" spans="1:2" x14ac:dyDescent="0.2">
      <c r="A2055" t="s">
        <v>8684</v>
      </c>
      <c r="B2055">
        <v>77266.12</v>
      </c>
    </row>
    <row r="2056" spans="1:2" x14ac:dyDescent="0.2">
      <c r="A2056" t="s">
        <v>8685</v>
      </c>
      <c r="B2056">
        <v>77865.289999999994</v>
      </c>
    </row>
    <row r="2057" spans="1:2" x14ac:dyDescent="0.2">
      <c r="A2057" t="s">
        <v>8686</v>
      </c>
      <c r="B2057">
        <v>77865.289999999994</v>
      </c>
    </row>
    <row r="2058" spans="1:2" x14ac:dyDescent="0.2">
      <c r="A2058" t="s">
        <v>8687</v>
      </c>
      <c r="B2058">
        <v>77266.12</v>
      </c>
    </row>
    <row r="2059" spans="1:2" x14ac:dyDescent="0.2">
      <c r="A2059" t="s">
        <v>8688</v>
      </c>
      <c r="B2059">
        <v>77266.12</v>
      </c>
    </row>
    <row r="2060" spans="1:2" x14ac:dyDescent="0.2">
      <c r="A2060" t="s">
        <v>8689</v>
      </c>
      <c r="B2060">
        <v>77865.289999999994</v>
      </c>
    </row>
    <row r="2061" spans="1:2" x14ac:dyDescent="0.2">
      <c r="A2061" t="s">
        <v>8690</v>
      </c>
      <c r="B2061">
        <v>77865.289999999994</v>
      </c>
    </row>
    <row r="2062" spans="1:2" x14ac:dyDescent="0.2">
      <c r="A2062" t="s">
        <v>8691</v>
      </c>
      <c r="B2062">
        <v>77266.12</v>
      </c>
    </row>
    <row r="2063" spans="1:2" x14ac:dyDescent="0.2">
      <c r="A2063" t="s">
        <v>8692</v>
      </c>
      <c r="B2063">
        <v>77266.12</v>
      </c>
    </row>
    <row r="2064" spans="1:2" x14ac:dyDescent="0.2">
      <c r="A2064" t="s">
        <v>8693</v>
      </c>
      <c r="B2064">
        <v>77865.289999999994</v>
      </c>
    </row>
    <row r="2065" spans="1:2" x14ac:dyDescent="0.2">
      <c r="A2065" t="s">
        <v>8694</v>
      </c>
      <c r="B2065">
        <v>77865.289999999994</v>
      </c>
    </row>
    <row r="2066" spans="1:2" x14ac:dyDescent="0.2">
      <c r="A2066" t="s">
        <v>8695</v>
      </c>
      <c r="B2066">
        <v>77266.12</v>
      </c>
    </row>
    <row r="2067" spans="1:2" x14ac:dyDescent="0.2">
      <c r="A2067" t="s">
        <v>8696</v>
      </c>
      <c r="B2067">
        <v>77266.12</v>
      </c>
    </row>
    <row r="2068" spans="1:2" x14ac:dyDescent="0.2">
      <c r="A2068" t="s">
        <v>8697</v>
      </c>
      <c r="B2068">
        <v>77865.289999999994</v>
      </c>
    </row>
    <row r="2069" spans="1:2" x14ac:dyDescent="0.2">
      <c r="A2069" t="s">
        <v>8698</v>
      </c>
      <c r="B2069">
        <v>77865.289999999994</v>
      </c>
    </row>
    <row r="2070" spans="1:2" x14ac:dyDescent="0.2">
      <c r="A2070" t="s">
        <v>8699</v>
      </c>
      <c r="B2070">
        <v>77865.289999999994</v>
      </c>
    </row>
    <row r="2071" spans="1:2" x14ac:dyDescent="0.2">
      <c r="A2071" t="s">
        <v>8700</v>
      </c>
      <c r="B2071">
        <v>77865.289999999994</v>
      </c>
    </row>
    <row r="2072" spans="1:2" x14ac:dyDescent="0.2">
      <c r="A2072" t="s">
        <v>8701</v>
      </c>
      <c r="B2072">
        <v>77266.12</v>
      </c>
    </row>
    <row r="2073" spans="1:2" x14ac:dyDescent="0.2">
      <c r="A2073" t="s">
        <v>8702</v>
      </c>
      <c r="B2073">
        <v>77266.12</v>
      </c>
    </row>
    <row r="2074" spans="1:2" x14ac:dyDescent="0.2">
      <c r="A2074" t="s">
        <v>8703</v>
      </c>
      <c r="B2074">
        <v>77865.289999999994</v>
      </c>
    </row>
    <row r="2075" spans="1:2" x14ac:dyDescent="0.2">
      <c r="A2075" t="s">
        <v>8704</v>
      </c>
      <c r="B2075">
        <v>77865.289999999994</v>
      </c>
    </row>
    <row r="2076" spans="1:2" x14ac:dyDescent="0.2">
      <c r="A2076" t="s">
        <v>8705</v>
      </c>
      <c r="B2076">
        <v>77266.12</v>
      </c>
    </row>
    <row r="2077" spans="1:2" x14ac:dyDescent="0.2">
      <c r="A2077" t="s">
        <v>8706</v>
      </c>
      <c r="B2077">
        <v>77266.12</v>
      </c>
    </row>
    <row r="2078" spans="1:2" x14ac:dyDescent="0.2">
      <c r="A2078" t="s">
        <v>8707</v>
      </c>
      <c r="B2078">
        <v>77865.289999999994</v>
      </c>
    </row>
    <row r="2079" spans="1:2" x14ac:dyDescent="0.2">
      <c r="A2079" t="s">
        <v>8708</v>
      </c>
      <c r="B2079">
        <v>77865.289999999994</v>
      </c>
    </row>
    <row r="2080" spans="1:2" x14ac:dyDescent="0.2">
      <c r="A2080" t="s">
        <v>8709</v>
      </c>
      <c r="B2080">
        <v>77266.12</v>
      </c>
    </row>
    <row r="2081" spans="1:2" x14ac:dyDescent="0.2">
      <c r="A2081" t="s">
        <v>8710</v>
      </c>
      <c r="B2081">
        <v>77266.12</v>
      </c>
    </row>
    <row r="2082" spans="1:2" x14ac:dyDescent="0.2">
      <c r="A2082" t="s">
        <v>8711</v>
      </c>
      <c r="B2082">
        <v>77865.289999999994</v>
      </c>
    </row>
    <row r="2083" spans="1:2" x14ac:dyDescent="0.2">
      <c r="A2083" t="s">
        <v>8712</v>
      </c>
      <c r="B2083">
        <v>77865.289999999994</v>
      </c>
    </row>
    <row r="2084" spans="1:2" x14ac:dyDescent="0.2">
      <c r="A2084" t="s">
        <v>8713</v>
      </c>
      <c r="B2084">
        <v>77266.12</v>
      </c>
    </row>
    <row r="2085" spans="1:2" x14ac:dyDescent="0.2">
      <c r="A2085" t="s">
        <v>8714</v>
      </c>
      <c r="B2085">
        <v>77266.12</v>
      </c>
    </row>
    <row r="2086" spans="1:2" x14ac:dyDescent="0.2">
      <c r="A2086" t="s">
        <v>8715</v>
      </c>
      <c r="B2086">
        <v>77865.289999999994</v>
      </c>
    </row>
    <row r="2087" spans="1:2" x14ac:dyDescent="0.2">
      <c r="A2087" t="s">
        <v>8716</v>
      </c>
      <c r="B2087">
        <v>77865.289999999994</v>
      </c>
    </row>
    <row r="2088" spans="1:2" x14ac:dyDescent="0.2">
      <c r="A2088" t="s">
        <v>8717</v>
      </c>
      <c r="B2088">
        <v>77266.12</v>
      </c>
    </row>
    <row r="2089" spans="1:2" x14ac:dyDescent="0.2">
      <c r="A2089" t="s">
        <v>8718</v>
      </c>
      <c r="B2089">
        <v>77266.12</v>
      </c>
    </row>
    <row r="2090" spans="1:2" x14ac:dyDescent="0.2">
      <c r="A2090" t="s">
        <v>8719</v>
      </c>
      <c r="B2090">
        <v>77865.289999999994</v>
      </c>
    </row>
    <row r="2091" spans="1:2" x14ac:dyDescent="0.2">
      <c r="A2091" t="s">
        <v>8720</v>
      </c>
      <c r="B2091">
        <v>77865.289999999994</v>
      </c>
    </row>
    <row r="2092" spans="1:2" x14ac:dyDescent="0.2">
      <c r="A2092" t="s">
        <v>8721</v>
      </c>
      <c r="B2092">
        <v>83437.039999999994</v>
      </c>
    </row>
    <row r="2093" spans="1:2" x14ac:dyDescent="0.2">
      <c r="A2093" t="s">
        <v>8722</v>
      </c>
      <c r="B2093">
        <v>83437.039999999994</v>
      </c>
    </row>
    <row r="2094" spans="1:2" x14ac:dyDescent="0.2">
      <c r="A2094" t="s">
        <v>8723</v>
      </c>
      <c r="B2094">
        <v>83437.039999999994</v>
      </c>
    </row>
    <row r="2095" spans="1:2" x14ac:dyDescent="0.2">
      <c r="A2095" t="s">
        <v>8724</v>
      </c>
      <c r="B2095">
        <v>83437.039999999994</v>
      </c>
    </row>
    <row r="2096" spans="1:2" x14ac:dyDescent="0.2">
      <c r="A2096" t="s">
        <v>8725</v>
      </c>
      <c r="B2096">
        <v>83437.039999999994</v>
      </c>
    </row>
    <row r="2097" spans="1:2" x14ac:dyDescent="0.2">
      <c r="A2097" t="s">
        <v>8726</v>
      </c>
      <c r="B2097">
        <v>83437.039999999994</v>
      </c>
    </row>
    <row r="2098" spans="1:2" x14ac:dyDescent="0.2">
      <c r="A2098" t="s">
        <v>8727</v>
      </c>
      <c r="B2098">
        <v>77945.58</v>
      </c>
    </row>
    <row r="2099" spans="1:2" x14ac:dyDescent="0.2">
      <c r="A2099" t="s">
        <v>8728</v>
      </c>
      <c r="B2099">
        <v>77945.58</v>
      </c>
    </row>
    <row r="2100" spans="1:2" x14ac:dyDescent="0.2">
      <c r="A2100" t="s">
        <v>8729</v>
      </c>
      <c r="B2100">
        <v>77945.58</v>
      </c>
    </row>
    <row r="2101" spans="1:2" x14ac:dyDescent="0.2">
      <c r="A2101" t="s">
        <v>8730</v>
      </c>
      <c r="B2101">
        <v>77945.58</v>
      </c>
    </row>
    <row r="2102" spans="1:2" x14ac:dyDescent="0.2">
      <c r="A2102" t="s">
        <v>8731</v>
      </c>
      <c r="B2102">
        <v>77945.58</v>
      </c>
    </row>
    <row r="2103" spans="1:2" x14ac:dyDescent="0.2">
      <c r="A2103" t="s">
        <v>8732</v>
      </c>
      <c r="B2103">
        <v>77945.58</v>
      </c>
    </row>
    <row r="2104" spans="1:2" x14ac:dyDescent="0.2">
      <c r="A2104" t="s">
        <v>8733</v>
      </c>
      <c r="B2104">
        <v>77945.58</v>
      </c>
    </row>
    <row r="2105" spans="1:2" x14ac:dyDescent="0.2">
      <c r="A2105" t="s">
        <v>8734</v>
      </c>
      <c r="B2105">
        <v>77945.58</v>
      </c>
    </row>
    <row r="2106" spans="1:2" x14ac:dyDescent="0.2">
      <c r="A2106" t="s">
        <v>8735</v>
      </c>
      <c r="B2106">
        <v>77139.960000000006</v>
      </c>
    </row>
    <row r="2107" spans="1:2" x14ac:dyDescent="0.2">
      <c r="A2107" t="s">
        <v>8736</v>
      </c>
      <c r="B2107">
        <v>77139.960000000006</v>
      </c>
    </row>
    <row r="2108" spans="1:2" x14ac:dyDescent="0.2">
      <c r="A2108" t="s">
        <v>8737</v>
      </c>
      <c r="B2108">
        <v>77139.960000000006</v>
      </c>
    </row>
    <row r="2109" spans="1:2" x14ac:dyDescent="0.2">
      <c r="A2109" t="s">
        <v>8738</v>
      </c>
      <c r="B2109">
        <v>77139.960000000006</v>
      </c>
    </row>
    <row r="2110" spans="1:2" x14ac:dyDescent="0.2">
      <c r="A2110" t="s">
        <v>8739</v>
      </c>
      <c r="B2110">
        <v>77139.960000000006</v>
      </c>
    </row>
    <row r="2111" spans="1:2" x14ac:dyDescent="0.2">
      <c r="A2111" t="s">
        <v>8740</v>
      </c>
      <c r="B2111">
        <v>77139.960000000006</v>
      </c>
    </row>
    <row r="2112" spans="1:2" x14ac:dyDescent="0.2">
      <c r="A2112" t="s">
        <v>8741</v>
      </c>
      <c r="B2112">
        <v>77139.960000000006</v>
      </c>
    </row>
    <row r="2113" spans="1:2" x14ac:dyDescent="0.2">
      <c r="A2113" t="s">
        <v>8742</v>
      </c>
      <c r="B2113">
        <v>77139.960000000006</v>
      </c>
    </row>
    <row r="2114" spans="1:2" x14ac:dyDescent="0.2">
      <c r="A2114" t="s">
        <v>8743</v>
      </c>
      <c r="B2114">
        <v>77139.960000000006</v>
      </c>
    </row>
    <row r="2115" spans="1:2" x14ac:dyDescent="0.2">
      <c r="A2115" t="s">
        <v>8744</v>
      </c>
      <c r="B2115">
        <v>77139.960000000006</v>
      </c>
    </row>
    <row r="2116" spans="1:2" x14ac:dyDescent="0.2">
      <c r="A2116" t="s">
        <v>8745</v>
      </c>
      <c r="B2116">
        <v>77139.960000000006</v>
      </c>
    </row>
    <row r="2117" spans="1:2" x14ac:dyDescent="0.2">
      <c r="A2117" t="s">
        <v>8746</v>
      </c>
      <c r="B2117">
        <v>77139.960000000006</v>
      </c>
    </row>
    <row r="2118" spans="1:2" x14ac:dyDescent="0.2">
      <c r="A2118" t="s">
        <v>8747</v>
      </c>
      <c r="B2118">
        <v>197149.89</v>
      </c>
    </row>
    <row r="2119" spans="1:2" x14ac:dyDescent="0.2">
      <c r="A2119" t="s">
        <v>8748</v>
      </c>
      <c r="B2119">
        <v>197149.89</v>
      </c>
    </row>
    <row r="2120" spans="1:2" x14ac:dyDescent="0.2">
      <c r="A2120" t="s">
        <v>8749</v>
      </c>
      <c r="B2120">
        <v>197149.89</v>
      </c>
    </row>
    <row r="2121" spans="1:2" x14ac:dyDescent="0.2">
      <c r="A2121" t="s">
        <v>8750</v>
      </c>
      <c r="B2121">
        <v>197149.89</v>
      </c>
    </row>
    <row r="2122" spans="1:2" x14ac:dyDescent="0.2">
      <c r="A2122" t="s">
        <v>8751</v>
      </c>
      <c r="B2122">
        <v>197149.89</v>
      </c>
    </row>
    <row r="2123" spans="1:2" x14ac:dyDescent="0.2">
      <c r="A2123" t="s">
        <v>8752</v>
      </c>
      <c r="B2123">
        <v>197149.89</v>
      </c>
    </row>
    <row r="2124" spans="1:2" x14ac:dyDescent="0.2">
      <c r="A2124" t="s">
        <v>8753</v>
      </c>
      <c r="B2124">
        <v>197149.89</v>
      </c>
    </row>
    <row r="2125" spans="1:2" x14ac:dyDescent="0.2">
      <c r="A2125" t="s">
        <v>8754</v>
      </c>
      <c r="B2125">
        <v>197149.89</v>
      </c>
    </row>
    <row r="2126" spans="1:2" x14ac:dyDescent="0.2">
      <c r="A2126" t="s">
        <v>8755</v>
      </c>
      <c r="B2126">
        <v>197149.89</v>
      </c>
    </row>
    <row r="2127" spans="1:2" x14ac:dyDescent="0.2">
      <c r="A2127" t="s">
        <v>8756</v>
      </c>
      <c r="B2127">
        <v>197149.89</v>
      </c>
    </row>
    <row r="2128" spans="1:2" x14ac:dyDescent="0.2">
      <c r="A2128" t="s">
        <v>8757</v>
      </c>
      <c r="B2128">
        <v>197149.89</v>
      </c>
    </row>
    <row r="2129" spans="1:2" x14ac:dyDescent="0.2">
      <c r="A2129" t="s">
        <v>8758</v>
      </c>
      <c r="B2129">
        <v>197149.89</v>
      </c>
    </row>
    <row r="2130" spans="1:2" x14ac:dyDescent="0.2">
      <c r="A2130" t="s">
        <v>8759</v>
      </c>
      <c r="B2130">
        <v>161037.07999999999</v>
      </c>
    </row>
    <row r="2131" spans="1:2" x14ac:dyDescent="0.2">
      <c r="A2131" t="s">
        <v>8760</v>
      </c>
      <c r="B2131">
        <v>161037.07999999999</v>
      </c>
    </row>
    <row r="2132" spans="1:2" x14ac:dyDescent="0.2">
      <c r="A2132" t="s">
        <v>8761</v>
      </c>
      <c r="B2132">
        <v>161037.07999999999</v>
      </c>
    </row>
    <row r="2133" spans="1:2" x14ac:dyDescent="0.2">
      <c r="A2133" t="s">
        <v>8762</v>
      </c>
      <c r="B2133">
        <v>161037.07999999999</v>
      </c>
    </row>
    <row r="2134" spans="1:2" x14ac:dyDescent="0.2">
      <c r="A2134" t="s">
        <v>8763</v>
      </c>
      <c r="B2134">
        <v>84041.32</v>
      </c>
    </row>
    <row r="2135" spans="1:2" x14ac:dyDescent="0.2">
      <c r="A2135" t="s">
        <v>8764</v>
      </c>
      <c r="B2135">
        <v>84041.32</v>
      </c>
    </row>
    <row r="2136" spans="1:2" x14ac:dyDescent="0.2">
      <c r="A2136" t="s">
        <v>8765</v>
      </c>
      <c r="B2136">
        <v>84041.32</v>
      </c>
    </row>
    <row r="2137" spans="1:2" x14ac:dyDescent="0.2">
      <c r="A2137" t="s">
        <v>8766</v>
      </c>
      <c r="B2137">
        <v>84041.32</v>
      </c>
    </row>
    <row r="2138" spans="1:2" x14ac:dyDescent="0.2">
      <c r="A2138" t="s">
        <v>8767</v>
      </c>
      <c r="B2138">
        <v>84041.32</v>
      </c>
    </row>
    <row r="2139" spans="1:2" x14ac:dyDescent="0.2">
      <c r="A2139" t="s">
        <v>8768</v>
      </c>
      <c r="B2139">
        <v>84041.32</v>
      </c>
    </row>
    <row r="2140" spans="1:2" x14ac:dyDescent="0.2">
      <c r="A2140" t="s">
        <v>8769</v>
      </c>
      <c r="B2140">
        <v>84041.32</v>
      </c>
    </row>
    <row r="2141" spans="1:2" x14ac:dyDescent="0.2">
      <c r="A2141" t="s">
        <v>8770</v>
      </c>
      <c r="B2141">
        <v>84041.32</v>
      </c>
    </row>
    <row r="2142" spans="1:2" x14ac:dyDescent="0.2">
      <c r="A2142" t="s">
        <v>8771</v>
      </c>
      <c r="B2142">
        <v>84041.32</v>
      </c>
    </row>
    <row r="2143" spans="1:2" x14ac:dyDescent="0.2">
      <c r="A2143" t="s">
        <v>8772</v>
      </c>
      <c r="B2143">
        <v>84041.32</v>
      </c>
    </row>
    <row r="2144" spans="1:2" x14ac:dyDescent="0.2">
      <c r="A2144" t="s">
        <v>8773</v>
      </c>
      <c r="B2144">
        <v>84041.32</v>
      </c>
    </row>
    <row r="2145" spans="1:2" x14ac:dyDescent="0.2">
      <c r="A2145" t="s">
        <v>8774</v>
      </c>
      <c r="B2145">
        <v>84041.32</v>
      </c>
    </row>
    <row r="2146" spans="1:2" x14ac:dyDescent="0.2">
      <c r="A2146" t="s">
        <v>8775</v>
      </c>
      <c r="B2146">
        <v>98701.86</v>
      </c>
    </row>
    <row r="2147" spans="1:2" x14ac:dyDescent="0.2">
      <c r="A2147" t="s">
        <v>8776</v>
      </c>
      <c r="B2147">
        <v>98701.86</v>
      </c>
    </row>
    <row r="2148" spans="1:2" x14ac:dyDescent="0.2">
      <c r="A2148" t="s">
        <v>8777</v>
      </c>
      <c r="B2148">
        <v>98701.86</v>
      </c>
    </row>
    <row r="2149" spans="1:2" x14ac:dyDescent="0.2">
      <c r="A2149" t="s">
        <v>8778</v>
      </c>
      <c r="B2149">
        <v>98701.86</v>
      </c>
    </row>
    <row r="2150" spans="1:2" x14ac:dyDescent="0.2">
      <c r="A2150" t="s">
        <v>8779</v>
      </c>
      <c r="B2150">
        <v>98701.86</v>
      </c>
    </row>
    <row r="2151" spans="1:2" x14ac:dyDescent="0.2">
      <c r="A2151" t="s">
        <v>8780</v>
      </c>
      <c r="B2151">
        <v>98701.86</v>
      </c>
    </row>
    <row r="2152" spans="1:2" x14ac:dyDescent="0.2">
      <c r="A2152" t="s">
        <v>8781</v>
      </c>
      <c r="B2152">
        <v>98701.86</v>
      </c>
    </row>
    <row r="2153" spans="1:2" x14ac:dyDescent="0.2">
      <c r="A2153" t="s">
        <v>8782</v>
      </c>
      <c r="B2153">
        <v>98701.86</v>
      </c>
    </row>
    <row r="2154" spans="1:2" x14ac:dyDescent="0.2">
      <c r="A2154" t="s">
        <v>8783</v>
      </c>
      <c r="B2154">
        <v>98701.86</v>
      </c>
    </row>
    <row r="2155" spans="1:2" x14ac:dyDescent="0.2">
      <c r="A2155" t="s">
        <v>8784</v>
      </c>
      <c r="B2155">
        <v>98701.86</v>
      </c>
    </row>
    <row r="2156" spans="1:2" x14ac:dyDescent="0.2">
      <c r="A2156" t="s">
        <v>8785</v>
      </c>
      <c r="B2156">
        <v>98701.86</v>
      </c>
    </row>
    <row r="2157" spans="1:2" x14ac:dyDescent="0.2">
      <c r="A2157" t="s">
        <v>8786</v>
      </c>
      <c r="B2157">
        <v>98701.86</v>
      </c>
    </row>
    <row r="2158" spans="1:2" x14ac:dyDescent="0.2">
      <c r="A2158" t="s">
        <v>8787</v>
      </c>
      <c r="B2158">
        <v>98701.86</v>
      </c>
    </row>
    <row r="2159" spans="1:2" x14ac:dyDescent="0.2">
      <c r="A2159" t="s">
        <v>8788</v>
      </c>
      <c r="B2159">
        <v>98701.86</v>
      </c>
    </row>
    <row r="2160" spans="1:2" x14ac:dyDescent="0.2">
      <c r="A2160" t="s">
        <v>8789</v>
      </c>
      <c r="B2160">
        <v>98701.86</v>
      </c>
    </row>
    <row r="2161" spans="1:2" x14ac:dyDescent="0.2">
      <c r="A2161" t="s">
        <v>8790</v>
      </c>
      <c r="B2161">
        <v>98701.86</v>
      </c>
    </row>
    <row r="2162" spans="1:2" x14ac:dyDescent="0.2">
      <c r="A2162" t="s">
        <v>8791</v>
      </c>
      <c r="B2162">
        <v>98701.86</v>
      </c>
    </row>
    <row r="2163" spans="1:2" x14ac:dyDescent="0.2">
      <c r="A2163" t="s">
        <v>8792</v>
      </c>
      <c r="B2163">
        <v>98701.86</v>
      </c>
    </row>
    <row r="2164" spans="1:2" x14ac:dyDescent="0.2">
      <c r="A2164" t="s">
        <v>8793</v>
      </c>
      <c r="B2164">
        <v>98701.86</v>
      </c>
    </row>
    <row r="2165" spans="1:2" x14ac:dyDescent="0.2">
      <c r="A2165" t="s">
        <v>8794</v>
      </c>
      <c r="B2165">
        <v>98701.86</v>
      </c>
    </row>
    <row r="2166" spans="1:2" x14ac:dyDescent="0.2">
      <c r="A2166" t="s">
        <v>8795</v>
      </c>
      <c r="B2166">
        <v>98701.86</v>
      </c>
    </row>
    <row r="2167" spans="1:2" x14ac:dyDescent="0.2">
      <c r="A2167" t="s">
        <v>8796</v>
      </c>
      <c r="B2167">
        <v>98701.86</v>
      </c>
    </row>
    <row r="2168" spans="1:2" x14ac:dyDescent="0.2">
      <c r="A2168" t="s">
        <v>8797</v>
      </c>
      <c r="B2168">
        <v>98701.86</v>
      </c>
    </row>
    <row r="2169" spans="1:2" x14ac:dyDescent="0.2">
      <c r="A2169" t="s">
        <v>8798</v>
      </c>
      <c r="B2169">
        <v>98701.86</v>
      </c>
    </row>
    <row r="2170" spans="1:2" x14ac:dyDescent="0.2">
      <c r="A2170" t="s">
        <v>8799</v>
      </c>
      <c r="B2170">
        <v>98701.86</v>
      </c>
    </row>
    <row r="2171" spans="1:2" x14ac:dyDescent="0.2">
      <c r="A2171" t="s">
        <v>8800</v>
      </c>
      <c r="B2171">
        <v>98701.86</v>
      </c>
    </row>
    <row r="2172" spans="1:2" x14ac:dyDescent="0.2">
      <c r="A2172" t="s">
        <v>8801</v>
      </c>
      <c r="B2172">
        <v>98701.86</v>
      </c>
    </row>
    <row r="2173" spans="1:2" x14ac:dyDescent="0.2">
      <c r="A2173" t="s">
        <v>8802</v>
      </c>
      <c r="B2173">
        <v>98701.86</v>
      </c>
    </row>
    <row r="2174" spans="1:2" x14ac:dyDescent="0.2">
      <c r="A2174" t="s">
        <v>8803</v>
      </c>
      <c r="B2174">
        <v>98701.86</v>
      </c>
    </row>
    <row r="2175" spans="1:2" x14ac:dyDescent="0.2">
      <c r="A2175" t="s">
        <v>8804</v>
      </c>
      <c r="B2175">
        <v>98701.86</v>
      </c>
    </row>
    <row r="2176" spans="1:2" x14ac:dyDescent="0.2">
      <c r="A2176" t="s">
        <v>8805</v>
      </c>
      <c r="B2176">
        <v>98701.86</v>
      </c>
    </row>
    <row r="2177" spans="1:2" x14ac:dyDescent="0.2">
      <c r="A2177" t="s">
        <v>8806</v>
      </c>
      <c r="B2177">
        <v>98701.86</v>
      </c>
    </row>
    <row r="2178" spans="1:2" x14ac:dyDescent="0.2">
      <c r="A2178" t="s">
        <v>8807</v>
      </c>
      <c r="B2178">
        <v>98701.86</v>
      </c>
    </row>
    <row r="2179" spans="1:2" x14ac:dyDescent="0.2">
      <c r="A2179" t="s">
        <v>8808</v>
      </c>
      <c r="B2179">
        <v>98701.86</v>
      </c>
    </row>
    <row r="2180" spans="1:2" x14ac:dyDescent="0.2">
      <c r="A2180" t="s">
        <v>8809</v>
      </c>
      <c r="B2180">
        <v>98701.86</v>
      </c>
    </row>
    <row r="2181" spans="1:2" x14ac:dyDescent="0.2">
      <c r="A2181" t="s">
        <v>8810</v>
      </c>
      <c r="B2181">
        <v>89459.86</v>
      </c>
    </row>
    <row r="2182" spans="1:2" x14ac:dyDescent="0.2">
      <c r="A2182" t="s">
        <v>8811</v>
      </c>
      <c r="B2182">
        <v>89459.86</v>
      </c>
    </row>
    <row r="2183" spans="1:2" x14ac:dyDescent="0.2">
      <c r="A2183" t="s">
        <v>8812</v>
      </c>
      <c r="B2183">
        <v>89459.86</v>
      </c>
    </row>
    <row r="2184" spans="1:2" x14ac:dyDescent="0.2">
      <c r="A2184" t="s">
        <v>8813</v>
      </c>
      <c r="B2184">
        <v>89459.86</v>
      </c>
    </row>
    <row r="2185" spans="1:2" x14ac:dyDescent="0.2">
      <c r="A2185" t="s">
        <v>8814</v>
      </c>
      <c r="B2185">
        <v>89459.86</v>
      </c>
    </row>
    <row r="2186" spans="1:2" x14ac:dyDescent="0.2">
      <c r="A2186" t="s">
        <v>8815</v>
      </c>
      <c r="B2186">
        <v>89459.86</v>
      </c>
    </row>
    <row r="2187" spans="1:2" x14ac:dyDescent="0.2">
      <c r="A2187" t="s">
        <v>8816</v>
      </c>
      <c r="B2187">
        <v>89459.86</v>
      </c>
    </row>
    <row r="2188" spans="1:2" x14ac:dyDescent="0.2">
      <c r="A2188" t="s">
        <v>8817</v>
      </c>
      <c r="B2188">
        <v>89459.86</v>
      </c>
    </row>
    <row r="2189" spans="1:2" x14ac:dyDescent="0.2">
      <c r="A2189" t="s">
        <v>8818</v>
      </c>
      <c r="B2189">
        <v>89459.86</v>
      </c>
    </row>
    <row r="2190" spans="1:2" x14ac:dyDescent="0.2">
      <c r="A2190" t="s">
        <v>8819</v>
      </c>
      <c r="B2190">
        <v>89459.86</v>
      </c>
    </row>
    <row r="2191" spans="1:2" x14ac:dyDescent="0.2">
      <c r="A2191" t="s">
        <v>8820</v>
      </c>
      <c r="B2191">
        <v>89459.86</v>
      </c>
    </row>
    <row r="2192" spans="1:2" x14ac:dyDescent="0.2">
      <c r="A2192" t="s">
        <v>8821</v>
      </c>
      <c r="B2192">
        <v>89459.86</v>
      </c>
    </row>
    <row r="2193" spans="1:2" x14ac:dyDescent="0.2">
      <c r="A2193" t="s">
        <v>8822</v>
      </c>
      <c r="B2193">
        <v>190188.12</v>
      </c>
    </row>
    <row r="2194" spans="1:2" x14ac:dyDescent="0.2">
      <c r="A2194" t="s">
        <v>8823</v>
      </c>
      <c r="B2194">
        <v>190188.12</v>
      </c>
    </row>
    <row r="2195" spans="1:2" x14ac:dyDescent="0.2">
      <c r="A2195" t="s">
        <v>8824</v>
      </c>
      <c r="B2195">
        <v>190188.12</v>
      </c>
    </row>
    <row r="2196" spans="1:2" x14ac:dyDescent="0.2">
      <c r="A2196" t="s">
        <v>8825</v>
      </c>
      <c r="B2196">
        <v>190188.12</v>
      </c>
    </row>
    <row r="2197" spans="1:2" x14ac:dyDescent="0.2">
      <c r="A2197" t="s">
        <v>8826</v>
      </c>
      <c r="B2197">
        <v>190188.12</v>
      </c>
    </row>
    <row r="2198" spans="1:2" x14ac:dyDescent="0.2">
      <c r="A2198" t="s">
        <v>8827</v>
      </c>
      <c r="B2198">
        <v>190188.12</v>
      </c>
    </row>
    <row r="2199" spans="1:2" x14ac:dyDescent="0.2">
      <c r="A2199" t="s">
        <v>8828</v>
      </c>
      <c r="B2199">
        <v>180344.94</v>
      </c>
    </row>
    <row r="2200" spans="1:2" x14ac:dyDescent="0.2">
      <c r="A2200" t="s">
        <v>8829</v>
      </c>
      <c r="B2200">
        <v>180344.94</v>
      </c>
    </row>
    <row r="2201" spans="1:2" x14ac:dyDescent="0.2">
      <c r="A2201" t="s">
        <v>8830</v>
      </c>
      <c r="B2201">
        <v>31108.55</v>
      </c>
    </row>
    <row r="2202" spans="1:2" x14ac:dyDescent="0.2">
      <c r="A2202" t="s">
        <v>8831</v>
      </c>
      <c r="B2202">
        <v>31108.55</v>
      </c>
    </row>
    <row r="2203" spans="1:2" x14ac:dyDescent="0.2">
      <c r="A2203" t="s">
        <v>8832</v>
      </c>
      <c r="B2203">
        <v>85367.360000000001</v>
      </c>
    </row>
    <row r="2204" spans="1:2" x14ac:dyDescent="0.2">
      <c r="A2204" t="s">
        <v>8833</v>
      </c>
      <c r="B2204">
        <v>85367.360000000001</v>
      </c>
    </row>
    <row r="2205" spans="1:2" x14ac:dyDescent="0.2">
      <c r="A2205" t="s">
        <v>8834</v>
      </c>
      <c r="B2205">
        <v>85693.41</v>
      </c>
    </row>
    <row r="2206" spans="1:2" x14ac:dyDescent="0.2">
      <c r="A2206" t="s">
        <v>8835</v>
      </c>
      <c r="B2206">
        <v>83644.070000000007</v>
      </c>
    </row>
    <row r="2207" spans="1:2" x14ac:dyDescent="0.2">
      <c r="A2207" t="s">
        <v>8836</v>
      </c>
      <c r="B2207">
        <v>85693.41</v>
      </c>
    </row>
    <row r="2208" spans="1:2" x14ac:dyDescent="0.2">
      <c r="A2208" t="s">
        <v>8837</v>
      </c>
      <c r="B2208">
        <v>83644.070000000007</v>
      </c>
    </row>
    <row r="2209" spans="1:2" x14ac:dyDescent="0.2">
      <c r="A2209" t="s">
        <v>8838</v>
      </c>
      <c r="B2209">
        <v>83644.070000000007</v>
      </c>
    </row>
    <row r="2210" spans="1:2" x14ac:dyDescent="0.2">
      <c r="A2210" t="s">
        <v>8839</v>
      </c>
      <c r="B2210">
        <v>83644.070000000007</v>
      </c>
    </row>
    <row r="2211" spans="1:2" x14ac:dyDescent="0.2">
      <c r="A2211" t="s">
        <v>8840</v>
      </c>
      <c r="B2211">
        <v>85693.41</v>
      </c>
    </row>
    <row r="2212" spans="1:2" x14ac:dyDescent="0.2">
      <c r="A2212" t="s">
        <v>8841</v>
      </c>
      <c r="B2212">
        <v>83644.070000000007</v>
      </c>
    </row>
    <row r="2213" spans="1:2" x14ac:dyDescent="0.2">
      <c r="A2213" t="s">
        <v>8842</v>
      </c>
      <c r="B2213">
        <v>85693.41</v>
      </c>
    </row>
    <row r="2214" spans="1:2" x14ac:dyDescent="0.2">
      <c r="A2214" t="s">
        <v>8843</v>
      </c>
      <c r="B2214">
        <v>83644.070000000007</v>
      </c>
    </row>
    <row r="2215" spans="1:2" x14ac:dyDescent="0.2">
      <c r="A2215" t="s">
        <v>8844</v>
      </c>
      <c r="B2215">
        <v>83644.070000000007</v>
      </c>
    </row>
    <row r="2216" spans="1:2" x14ac:dyDescent="0.2">
      <c r="A2216" t="s">
        <v>8845</v>
      </c>
      <c r="B2216">
        <v>83644.070000000007</v>
      </c>
    </row>
    <row r="2217" spans="1:2" x14ac:dyDescent="0.2">
      <c r="A2217" t="s">
        <v>8846</v>
      </c>
      <c r="B2217">
        <v>83644.070000000007</v>
      </c>
    </row>
    <row r="2218" spans="1:2" x14ac:dyDescent="0.2">
      <c r="A2218" t="s">
        <v>8847</v>
      </c>
      <c r="B2218">
        <v>83644.070000000007</v>
      </c>
    </row>
    <row r="2219" spans="1:2" x14ac:dyDescent="0.2">
      <c r="A2219" t="s">
        <v>8848</v>
      </c>
      <c r="B2219">
        <v>83644.070000000007</v>
      </c>
    </row>
    <row r="2220" spans="1:2" x14ac:dyDescent="0.2">
      <c r="A2220" t="s">
        <v>8849</v>
      </c>
      <c r="B2220">
        <v>83644.070000000007</v>
      </c>
    </row>
    <row r="2221" spans="1:2" x14ac:dyDescent="0.2">
      <c r="A2221" t="s">
        <v>8850</v>
      </c>
      <c r="B2221">
        <v>83644.070000000007</v>
      </c>
    </row>
    <row r="2222" spans="1:2" x14ac:dyDescent="0.2">
      <c r="A2222" t="s">
        <v>8851</v>
      </c>
      <c r="B2222">
        <v>83644.070000000007</v>
      </c>
    </row>
    <row r="2223" spans="1:2" x14ac:dyDescent="0.2">
      <c r="A2223" t="s">
        <v>8852</v>
      </c>
      <c r="B2223">
        <v>83644.070000000007</v>
      </c>
    </row>
    <row r="2224" spans="1:2" x14ac:dyDescent="0.2">
      <c r="A2224" t="s">
        <v>8853</v>
      </c>
      <c r="B2224">
        <v>83644.070000000007</v>
      </c>
    </row>
    <row r="2225" spans="1:2" x14ac:dyDescent="0.2">
      <c r="A2225" t="s">
        <v>8854</v>
      </c>
      <c r="B2225">
        <v>32813.589999999997</v>
      </c>
    </row>
    <row r="2226" spans="1:2" x14ac:dyDescent="0.2">
      <c r="A2226" t="s">
        <v>8855</v>
      </c>
      <c r="B2226">
        <v>32813.589999999997</v>
      </c>
    </row>
    <row r="2227" spans="1:2" x14ac:dyDescent="0.2">
      <c r="A2227" t="s">
        <v>8856</v>
      </c>
      <c r="B2227">
        <v>32813.589999999997</v>
      </c>
    </row>
    <row r="2228" spans="1:2" x14ac:dyDescent="0.2">
      <c r="A2228" t="s">
        <v>8857</v>
      </c>
      <c r="B2228">
        <v>32813.589999999997</v>
      </c>
    </row>
    <row r="2229" spans="1:2" x14ac:dyDescent="0.2">
      <c r="A2229" t="s">
        <v>8858</v>
      </c>
      <c r="B2229">
        <v>32813.589999999997</v>
      </c>
    </row>
    <row r="2230" spans="1:2" x14ac:dyDescent="0.2">
      <c r="A2230" t="s">
        <v>8859</v>
      </c>
      <c r="B2230">
        <v>32813.589999999997</v>
      </c>
    </row>
    <row r="2231" spans="1:2" x14ac:dyDescent="0.2">
      <c r="A2231" t="s">
        <v>8860</v>
      </c>
      <c r="B2231">
        <v>32813.589999999997</v>
      </c>
    </row>
    <row r="2232" spans="1:2" x14ac:dyDescent="0.2">
      <c r="A2232" t="s">
        <v>8861</v>
      </c>
      <c r="B2232">
        <v>32813.589999999997</v>
      </c>
    </row>
    <row r="2233" spans="1:2" x14ac:dyDescent="0.2">
      <c r="A2233" t="s">
        <v>8862</v>
      </c>
      <c r="B2233">
        <v>72227.14</v>
      </c>
    </row>
    <row r="2234" spans="1:2" x14ac:dyDescent="0.2">
      <c r="A2234" t="s">
        <v>8863</v>
      </c>
      <c r="B2234">
        <v>33886.54</v>
      </c>
    </row>
    <row r="2235" spans="1:2" x14ac:dyDescent="0.2">
      <c r="A2235" t="s">
        <v>8864</v>
      </c>
      <c r="B2235">
        <v>72227.14</v>
      </c>
    </row>
    <row r="2236" spans="1:2" x14ac:dyDescent="0.2">
      <c r="A2236" t="s">
        <v>8865</v>
      </c>
      <c r="B2236">
        <v>72227.14</v>
      </c>
    </row>
    <row r="2237" spans="1:2" x14ac:dyDescent="0.2">
      <c r="A2237" t="s">
        <v>8866</v>
      </c>
      <c r="B2237">
        <v>33886.54</v>
      </c>
    </row>
    <row r="2238" spans="1:2" x14ac:dyDescent="0.2">
      <c r="A2238" t="s">
        <v>8867</v>
      </c>
      <c r="B2238">
        <v>72227.14</v>
      </c>
    </row>
    <row r="2239" spans="1:2" x14ac:dyDescent="0.2">
      <c r="A2239" t="s">
        <v>8868</v>
      </c>
      <c r="B2239">
        <v>72227.14</v>
      </c>
    </row>
    <row r="2240" spans="1:2" x14ac:dyDescent="0.2">
      <c r="A2240" t="s">
        <v>8869</v>
      </c>
      <c r="B2240">
        <v>33886.54</v>
      </c>
    </row>
    <row r="2241" spans="1:2" x14ac:dyDescent="0.2">
      <c r="A2241" t="s">
        <v>8870</v>
      </c>
      <c r="B2241">
        <v>72227.14</v>
      </c>
    </row>
    <row r="2242" spans="1:2" x14ac:dyDescent="0.2">
      <c r="A2242" t="s">
        <v>8871</v>
      </c>
      <c r="B2242">
        <v>72227.14</v>
      </c>
    </row>
    <row r="2243" spans="1:2" x14ac:dyDescent="0.2">
      <c r="A2243" t="s">
        <v>8872</v>
      </c>
      <c r="B2243">
        <v>33886.54</v>
      </c>
    </row>
    <row r="2244" spans="1:2" x14ac:dyDescent="0.2">
      <c r="A2244" t="s">
        <v>8873</v>
      </c>
      <c r="B2244">
        <v>72227.14</v>
      </c>
    </row>
    <row r="2245" spans="1:2" x14ac:dyDescent="0.2">
      <c r="A2245" t="s">
        <v>8874</v>
      </c>
      <c r="B2245">
        <v>33886.54</v>
      </c>
    </row>
    <row r="2246" spans="1:2" x14ac:dyDescent="0.2">
      <c r="A2246" t="s">
        <v>8875</v>
      </c>
      <c r="B2246">
        <v>102715.65</v>
      </c>
    </row>
    <row r="2247" spans="1:2" x14ac:dyDescent="0.2">
      <c r="A2247" t="s">
        <v>8876</v>
      </c>
      <c r="B2247">
        <v>84715.15</v>
      </c>
    </row>
    <row r="2248" spans="1:2" x14ac:dyDescent="0.2">
      <c r="A2248" t="s">
        <v>8877</v>
      </c>
      <c r="B2248">
        <v>33886.54</v>
      </c>
    </row>
    <row r="2249" spans="1:2" x14ac:dyDescent="0.2">
      <c r="A2249" t="s">
        <v>8878</v>
      </c>
      <c r="B2249">
        <v>102715.65</v>
      </c>
    </row>
    <row r="2250" spans="1:2" x14ac:dyDescent="0.2">
      <c r="A2250" t="s">
        <v>8879</v>
      </c>
      <c r="B2250">
        <v>84715.15</v>
      </c>
    </row>
    <row r="2251" spans="1:2" x14ac:dyDescent="0.2">
      <c r="A2251" t="s">
        <v>8880</v>
      </c>
      <c r="B2251">
        <v>33886.54</v>
      </c>
    </row>
    <row r="2252" spans="1:2" x14ac:dyDescent="0.2">
      <c r="A2252" t="s">
        <v>8881</v>
      </c>
      <c r="B2252">
        <v>102715.65</v>
      </c>
    </row>
    <row r="2253" spans="1:2" x14ac:dyDescent="0.2">
      <c r="A2253" t="s">
        <v>8882</v>
      </c>
      <c r="B2253">
        <v>84715.15</v>
      </c>
    </row>
    <row r="2254" spans="1:2" x14ac:dyDescent="0.2">
      <c r="A2254" t="s">
        <v>8883</v>
      </c>
      <c r="B2254">
        <v>33886.54</v>
      </c>
    </row>
    <row r="2255" spans="1:2" x14ac:dyDescent="0.2">
      <c r="A2255" t="s">
        <v>8884</v>
      </c>
      <c r="B2255">
        <v>102715.65</v>
      </c>
    </row>
    <row r="2256" spans="1:2" x14ac:dyDescent="0.2">
      <c r="A2256" t="s">
        <v>8885</v>
      </c>
      <c r="B2256">
        <v>84715.15</v>
      </c>
    </row>
    <row r="2257" spans="1:2" x14ac:dyDescent="0.2">
      <c r="A2257" t="s">
        <v>8886</v>
      </c>
      <c r="B2257">
        <v>95030</v>
      </c>
    </row>
    <row r="2258" spans="1:2" x14ac:dyDescent="0.2">
      <c r="A2258" t="s">
        <v>8887</v>
      </c>
      <c r="B2258">
        <v>95030</v>
      </c>
    </row>
    <row r="2259" spans="1:2" x14ac:dyDescent="0.2">
      <c r="A2259" t="s">
        <v>8888</v>
      </c>
      <c r="B2259">
        <v>95030</v>
      </c>
    </row>
    <row r="2260" spans="1:2" x14ac:dyDescent="0.2">
      <c r="A2260" t="s">
        <v>8889</v>
      </c>
      <c r="B2260">
        <v>95030</v>
      </c>
    </row>
    <row r="2261" spans="1:2" x14ac:dyDescent="0.2">
      <c r="A2261" t="s">
        <v>8890</v>
      </c>
      <c r="B2261">
        <v>95030</v>
      </c>
    </row>
    <row r="2262" spans="1:2" x14ac:dyDescent="0.2">
      <c r="A2262" t="s">
        <v>8891</v>
      </c>
      <c r="B2262">
        <v>95030</v>
      </c>
    </row>
    <row r="2263" spans="1:2" x14ac:dyDescent="0.2">
      <c r="A2263" t="s">
        <v>8892</v>
      </c>
      <c r="B2263">
        <v>95030</v>
      </c>
    </row>
    <row r="2264" spans="1:2" x14ac:dyDescent="0.2">
      <c r="A2264" t="s">
        <v>8893</v>
      </c>
      <c r="B2264">
        <v>95030</v>
      </c>
    </row>
    <row r="2265" spans="1:2" x14ac:dyDescent="0.2">
      <c r="A2265" t="s">
        <v>8894</v>
      </c>
      <c r="B2265">
        <v>33513.74</v>
      </c>
    </row>
    <row r="2266" spans="1:2" x14ac:dyDescent="0.2">
      <c r="A2266" t="s">
        <v>8895</v>
      </c>
      <c r="B2266">
        <v>33513.74</v>
      </c>
    </row>
    <row r="2267" spans="1:2" x14ac:dyDescent="0.2">
      <c r="A2267" t="s">
        <v>8896</v>
      </c>
      <c r="B2267">
        <v>33513.74</v>
      </c>
    </row>
    <row r="2268" spans="1:2" x14ac:dyDescent="0.2">
      <c r="A2268" t="s">
        <v>8897</v>
      </c>
      <c r="B2268">
        <v>33513.74</v>
      </c>
    </row>
    <row r="2269" spans="1:2" x14ac:dyDescent="0.2">
      <c r="A2269" t="s">
        <v>8898</v>
      </c>
      <c r="B2269">
        <v>33513.74</v>
      </c>
    </row>
    <row r="2270" spans="1:2" x14ac:dyDescent="0.2">
      <c r="A2270" t="s">
        <v>8899</v>
      </c>
      <c r="B2270">
        <v>33513.74</v>
      </c>
    </row>
    <row r="2271" spans="1:2" x14ac:dyDescent="0.2">
      <c r="A2271" t="s">
        <v>8900</v>
      </c>
      <c r="B2271">
        <v>33513.74</v>
      </c>
    </row>
    <row r="2272" spans="1:2" x14ac:dyDescent="0.2">
      <c r="A2272" t="s">
        <v>8901</v>
      </c>
      <c r="B2272">
        <v>33513.74</v>
      </c>
    </row>
    <row r="2273" spans="1:2" x14ac:dyDescent="0.2">
      <c r="A2273" t="s">
        <v>8902</v>
      </c>
      <c r="B2273">
        <v>31586.04</v>
      </c>
    </row>
    <row r="2274" spans="1:2" x14ac:dyDescent="0.2">
      <c r="A2274" t="s">
        <v>8903</v>
      </c>
      <c r="B2274">
        <v>31586.04</v>
      </c>
    </row>
    <row r="2275" spans="1:2" x14ac:dyDescent="0.2">
      <c r="A2275" t="s">
        <v>8904</v>
      </c>
      <c r="B2275">
        <v>31586.04</v>
      </c>
    </row>
    <row r="2276" spans="1:2" x14ac:dyDescent="0.2">
      <c r="A2276" t="s">
        <v>8905</v>
      </c>
      <c r="B2276">
        <v>31586.04</v>
      </c>
    </row>
    <row r="2277" spans="1:2" x14ac:dyDescent="0.2">
      <c r="A2277" t="s">
        <v>8906</v>
      </c>
      <c r="B2277">
        <v>31586.04</v>
      </c>
    </row>
    <row r="2278" spans="1:2" x14ac:dyDescent="0.2">
      <c r="A2278" t="s">
        <v>8907</v>
      </c>
      <c r="B2278">
        <v>31586.04</v>
      </c>
    </row>
    <row r="2279" spans="1:2" x14ac:dyDescent="0.2">
      <c r="A2279" t="s">
        <v>8908</v>
      </c>
      <c r="B2279">
        <v>31586.04</v>
      </c>
    </row>
    <row r="2280" spans="1:2" x14ac:dyDescent="0.2">
      <c r="A2280" t="s">
        <v>8909</v>
      </c>
      <c r="B2280">
        <v>31586.04</v>
      </c>
    </row>
    <row r="2281" spans="1:2" x14ac:dyDescent="0.2">
      <c r="A2281" t="s">
        <v>8910</v>
      </c>
      <c r="B2281">
        <v>71612.149999999994</v>
      </c>
    </row>
    <row r="2282" spans="1:2" x14ac:dyDescent="0.2">
      <c r="A2282" t="s">
        <v>8911</v>
      </c>
      <c r="B2282">
        <v>74022</v>
      </c>
    </row>
    <row r="2283" spans="1:2" x14ac:dyDescent="0.2">
      <c r="A2283" t="s">
        <v>8912</v>
      </c>
      <c r="B2283">
        <v>47710.75</v>
      </c>
    </row>
    <row r="2284" spans="1:2" x14ac:dyDescent="0.2">
      <c r="A2284" t="s">
        <v>8913</v>
      </c>
      <c r="B2284">
        <v>71612.149999999994</v>
      </c>
    </row>
    <row r="2285" spans="1:2" x14ac:dyDescent="0.2">
      <c r="A2285" t="s">
        <v>8914</v>
      </c>
      <c r="B2285">
        <v>74022</v>
      </c>
    </row>
    <row r="2286" spans="1:2" x14ac:dyDescent="0.2">
      <c r="A2286" t="s">
        <v>8915</v>
      </c>
      <c r="B2286">
        <v>47710.75</v>
      </c>
    </row>
    <row r="2287" spans="1:2" x14ac:dyDescent="0.2">
      <c r="A2287" t="s">
        <v>8916</v>
      </c>
      <c r="B2287">
        <v>71612.149999999994</v>
      </c>
    </row>
    <row r="2288" spans="1:2" x14ac:dyDescent="0.2">
      <c r="A2288" t="s">
        <v>8917</v>
      </c>
      <c r="B2288">
        <v>74022</v>
      </c>
    </row>
    <row r="2289" spans="1:2" x14ac:dyDescent="0.2">
      <c r="A2289" t="s">
        <v>8918</v>
      </c>
      <c r="B2289">
        <v>47710.75</v>
      </c>
    </row>
    <row r="2290" spans="1:2" x14ac:dyDescent="0.2">
      <c r="A2290" t="s">
        <v>8919</v>
      </c>
      <c r="B2290">
        <v>71612.149999999994</v>
      </c>
    </row>
    <row r="2291" spans="1:2" x14ac:dyDescent="0.2">
      <c r="A2291" t="s">
        <v>8920</v>
      </c>
      <c r="B2291">
        <v>74022</v>
      </c>
    </row>
    <row r="2292" spans="1:2" x14ac:dyDescent="0.2">
      <c r="A2292" t="s">
        <v>8921</v>
      </c>
      <c r="B2292">
        <v>47710.75</v>
      </c>
    </row>
    <row r="2293" spans="1:2" x14ac:dyDescent="0.2">
      <c r="A2293" t="s">
        <v>8922</v>
      </c>
      <c r="B2293">
        <v>71612.149999999994</v>
      </c>
    </row>
    <row r="2294" spans="1:2" x14ac:dyDescent="0.2">
      <c r="A2294" t="s">
        <v>8923</v>
      </c>
      <c r="B2294">
        <v>74022</v>
      </c>
    </row>
    <row r="2295" spans="1:2" x14ac:dyDescent="0.2">
      <c r="A2295" t="s">
        <v>8924</v>
      </c>
      <c r="B2295">
        <v>47710.75</v>
      </c>
    </row>
    <row r="2296" spans="1:2" x14ac:dyDescent="0.2">
      <c r="A2296" t="s">
        <v>8925</v>
      </c>
      <c r="B2296">
        <v>71612.149999999994</v>
      </c>
    </row>
    <row r="2297" spans="1:2" x14ac:dyDescent="0.2">
      <c r="A2297" t="s">
        <v>8926</v>
      </c>
      <c r="B2297">
        <v>74022</v>
      </c>
    </row>
    <row r="2298" spans="1:2" x14ac:dyDescent="0.2">
      <c r="A2298" t="s">
        <v>8927</v>
      </c>
      <c r="B2298">
        <v>47710.75</v>
      </c>
    </row>
    <row r="2299" spans="1:2" x14ac:dyDescent="0.2">
      <c r="A2299" t="s">
        <v>8928</v>
      </c>
      <c r="B2299">
        <v>71612.149999999994</v>
      </c>
    </row>
    <row r="2300" spans="1:2" x14ac:dyDescent="0.2">
      <c r="A2300" t="s">
        <v>8929</v>
      </c>
      <c r="B2300">
        <v>74022</v>
      </c>
    </row>
    <row r="2301" spans="1:2" x14ac:dyDescent="0.2">
      <c r="A2301" t="s">
        <v>8930</v>
      </c>
      <c r="B2301">
        <v>47710.75</v>
      </c>
    </row>
    <row r="2302" spans="1:2" x14ac:dyDescent="0.2">
      <c r="A2302" t="s">
        <v>8931</v>
      </c>
      <c r="B2302">
        <v>71612.149999999994</v>
      </c>
    </row>
    <row r="2303" spans="1:2" x14ac:dyDescent="0.2">
      <c r="A2303" t="s">
        <v>8932</v>
      </c>
      <c r="B2303">
        <v>74022</v>
      </c>
    </row>
    <row r="2304" spans="1:2" x14ac:dyDescent="0.2">
      <c r="A2304" t="s">
        <v>8933</v>
      </c>
      <c r="B2304">
        <v>47710.75</v>
      </c>
    </row>
    <row r="2305" spans="1:2" x14ac:dyDescent="0.2">
      <c r="A2305" t="s">
        <v>8934</v>
      </c>
      <c r="B2305">
        <v>71612.149999999994</v>
      </c>
    </row>
    <row r="2306" spans="1:2" x14ac:dyDescent="0.2">
      <c r="A2306" t="s">
        <v>8935</v>
      </c>
      <c r="B2306">
        <v>74022</v>
      </c>
    </row>
    <row r="2307" spans="1:2" x14ac:dyDescent="0.2">
      <c r="A2307" t="s">
        <v>8936</v>
      </c>
      <c r="B2307">
        <v>47710.75</v>
      </c>
    </row>
    <row r="2308" spans="1:2" x14ac:dyDescent="0.2">
      <c r="A2308" t="s">
        <v>8937</v>
      </c>
      <c r="B2308">
        <v>71612.149999999994</v>
      </c>
    </row>
    <row r="2309" spans="1:2" x14ac:dyDescent="0.2">
      <c r="A2309" t="s">
        <v>8938</v>
      </c>
      <c r="B2309">
        <v>74022</v>
      </c>
    </row>
    <row r="2310" spans="1:2" x14ac:dyDescent="0.2">
      <c r="A2310" t="s">
        <v>8939</v>
      </c>
      <c r="B2310">
        <v>47710.75</v>
      </c>
    </row>
    <row r="2311" spans="1:2" x14ac:dyDescent="0.2">
      <c r="A2311" t="s">
        <v>8940</v>
      </c>
      <c r="B2311">
        <v>71612.149999999994</v>
      </c>
    </row>
    <row r="2312" spans="1:2" x14ac:dyDescent="0.2">
      <c r="A2312" t="s">
        <v>8941</v>
      </c>
      <c r="B2312">
        <v>74022</v>
      </c>
    </row>
    <row r="2313" spans="1:2" x14ac:dyDescent="0.2">
      <c r="A2313" t="s">
        <v>8942</v>
      </c>
      <c r="B2313">
        <v>47710.75</v>
      </c>
    </row>
    <row r="2314" spans="1:2" x14ac:dyDescent="0.2">
      <c r="A2314" t="s">
        <v>8943</v>
      </c>
      <c r="B2314">
        <v>71612.149999999994</v>
      </c>
    </row>
    <row r="2315" spans="1:2" x14ac:dyDescent="0.2">
      <c r="A2315" t="s">
        <v>8944</v>
      </c>
      <c r="B2315">
        <v>74022</v>
      </c>
    </row>
    <row r="2316" spans="1:2" x14ac:dyDescent="0.2">
      <c r="A2316" t="s">
        <v>8945</v>
      </c>
      <c r="B2316">
        <v>47710.75</v>
      </c>
    </row>
    <row r="2317" spans="1:2" x14ac:dyDescent="0.2">
      <c r="A2317" t="s">
        <v>8946</v>
      </c>
      <c r="B2317">
        <v>71612.149999999994</v>
      </c>
    </row>
    <row r="2318" spans="1:2" x14ac:dyDescent="0.2">
      <c r="A2318" t="s">
        <v>8947</v>
      </c>
      <c r="B2318">
        <v>74022</v>
      </c>
    </row>
    <row r="2319" spans="1:2" x14ac:dyDescent="0.2">
      <c r="A2319" t="s">
        <v>8948</v>
      </c>
      <c r="B2319">
        <v>47710.75</v>
      </c>
    </row>
    <row r="2320" spans="1:2" x14ac:dyDescent="0.2">
      <c r="A2320" t="s">
        <v>8949</v>
      </c>
      <c r="B2320">
        <v>71612.149999999994</v>
      </c>
    </row>
    <row r="2321" spans="1:2" x14ac:dyDescent="0.2">
      <c r="A2321" t="s">
        <v>8950</v>
      </c>
      <c r="B2321">
        <v>74022</v>
      </c>
    </row>
    <row r="2322" spans="1:2" x14ac:dyDescent="0.2">
      <c r="A2322" t="s">
        <v>8951</v>
      </c>
      <c r="B2322">
        <v>47710.75</v>
      </c>
    </row>
    <row r="2323" spans="1:2" x14ac:dyDescent="0.2">
      <c r="A2323" t="s">
        <v>8952</v>
      </c>
      <c r="B2323">
        <v>71612.149999999994</v>
      </c>
    </row>
    <row r="2324" spans="1:2" x14ac:dyDescent="0.2">
      <c r="A2324" t="s">
        <v>8953</v>
      </c>
      <c r="B2324">
        <v>74022</v>
      </c>
    </row>
    <row r="2325" spans="1:2" x14ac:dyDescent="0.2">
      <c r="A2325" t="s">
        <v>8954</v>
      </c>
      <c r="B2325">
        <v>47710.75</v>
      </c>
    </row>
    <row r="2326" spans="1:2" x14ac:dyDescent="0.2">
      <c r="A2326" t="s">
        <v>8955</v>
      </c>
      <c r="B2326">
        <v>71612.149999999994</v>
      </c>
    </row>
    <row r="2327" spans="1:2" x14ac:dyDescent="0.2">
      <c r="A2327" t="s">
        <v>8956</v>
      </c>
      <c r="B2327">
        <v>74022</v>
      </c>
    </row>
    <row r="2328" spans="1:2" x14ac:dyDescent="0.2">
      <c r="A2328" t="s">
        <v>8957</v>
      </c>
      <c r="B2328">
        <v>47710.75</v>
      </c>
    </row>
    <row r="2329" spans="1:2" x14ac:dyDescent="0.2">
      <c r="A2329" t="s">
        <v>8958</v>
      </c>
      <c r="B2329">
        <v>71612.149999999994</v>
      </c>
    </row>
    <row r="2330" spans="1:2" x14ac:dyDescent="0.2">
      <c r="A2330" t="s">
        <v>8959</v>
      </c>
      <c r="B2330">
        <v>74022</v>
      </c>
    </row>
    <row r="2331" spans="1:2" x14ac:dyDescent="0.2">
      <c r="A2331" t="s">
        <v>8960</v>
      </c>
      <c r="B2331">
        <v>47710.75</v>
      </c>
    </row>
    <row r="2332" spans="1:2" x14ac:dyDescent="0.2">
      <c r="A2332" t="s">
        <v>8961</v>
      </c>
      <c r="B2332">
        <v>71612.149999999994</v>
      </c>
    </row>
    <row r="2333" spans="1:2" x14ac:dyDescent="0.2">
      <c r="A2333" t="s">
        <v>8962</v>
      </c>
      <c r="B2333">
        <v>74022</v>
      </c>
    </row>
    <row r="2334" spans="1:2" x14ac:dyDescent="0.2">
      <c r="A2334" t="s">
        <v>8963</v>
      </c>
      <c r="B2334">
        <v>47710.75</v>
      </c>
    </row>
    <row r="2335" spans="1:2" x14ac:dyDescent="0.2">
      <c r="A2335" t="s">
        <v>8964</v>
      </c>
      <c r="B2335">
        <v>71612.149999999994</v>
      </c>
    </row>
    <row r="2336" spans="1:2" x14ac:dyDescent="0.2">
      <c r="A2336" t="s">
        <v>8965</v>
      </c>
      <c r="B2336">
        <v>74022</v>
      </c>
    </row>
    <row r="2337" spans="1:2" x14ac:dyDescent="0.2">
      <c r="A2337" t="s">
        <v>8966</v>
      </c>
      <c r="B2337">
        <v>47710.75</v>
      </c>
    </row>
    <row r="2338" spans="1:2" x14ac:dyDescent="0.2">
      <c r="A2338" t="s">
        <v>8967</v>
      </c>
      <c r="B2338">
        <v>71612.149999999994</v>
      </c>
    </row>
    <row r="2339" spans="1:2" x14ac:dyDescent="0.2">
      <c r="A2339" t="s">
        <v>8968</v>
      </c>
      <c r="B2339">
        <v>74022</v>
      </c>
    </row>
    <row r="2340" spans="1:2" x14ac:dyDescent="0.2">
      <c r="A2340" t="s">
        <v>8969</v>
      </c>
      <c r="B2340">
        <v>47710.75</v>
      </c>
    </row>
    <row r="2341" spans="1:2" x14ac:dyDescent="0.2">
      <c r="A2341" t="s">
        <v>8970</v>
      </c>
      <c r="B2341">
        <v>71612.149999999994</v>
      </c>
    </row>
    <row r="2342" spans="1:2" x14ac:dyDescent="0.2">
      <c r="A2342" t="s">
        <v>8971</v>
      </c>
      <c r="B2342">
        <v>74022</v>
      </c>
    </row>
    <row r="2343" spans="1:2" x14ac:dyDescent="0.2">
      <c r="A2343" t="s">
        <v>8972</v>
      </c>
      <c r="B2343">
        <v>47710.75</v>
      </c>
    </row>
    <row r="2344" spans="1:2" x14ac:dyDescent="0.2">
      <c r="A2344" t="s">
        <v>8973</v>
      </c>
      <c r="B2344">
        <v>71612.149999999994</v>
      </c>
    </row>
    <row r="2345" spans="1:2" x14ac:dyDescent="0.2">
      <c r="A2345" t="s">
        <v>8974</v>
      </c>
      <c r="B2345">
        <v>74022</v>
      </c>
    </row>
    <row r="2346" spans="1:2" x14ac:dyDescent="0.2">
      <c r="A2346" t="s">
        <v>8975</v>
      </c>
      <c r="B2346">
        <v>47710.75</v>
      </c>
    </row>
    <row r="2347" spans="1:2" x14ac:dyDescent="0.2">
      <c r="A2347" t="s">
        <v>8976</v>
      </c>
      <c r="B2347">
        <v>71612.149999999994</v>
      </c>
    </row>
    <row r="2348" spans="1:2" x14ac:dyDescent="0.2">
      <c r="A2348" t="s">
        <v>8977</v>
      </c>
      <c r="B2348">
        <v>74022</v>
      </c>
    </row>
    <row r="2349" spans="1:2" x14ac:dyDescent="0.2">
      <c r="A2349" t="s">
        <v>8978</v>
      </c>
      <c r="B2349">
        <v>47710.75</v>
      </c>
    </row>
    <row r="2350" spans="1:2" x14ac:dyDescent="0.2">
      <c r="A2350" t="s">
        <v>8979</v>
      </c>
      <c r="B2350">
        <v>71612.149999999994</v>
      </c>
    </row>
    <row r="2351" spans="1:2" x14ac:dyDescent="0.2">
      <c r="A2351" t="s">
        <v>8980</v>
      </c>
      <c r="B2351">
        <v>74022</v>
      </c>
    </row>
    <row r="2352" spans="1:2" x14ac:dyDescent="0.2">
      <c r="A2352" t="s">
        <v>8981</v>
      </c>
      <c r="B2352">
        <v>47710.75</v>
      </c>
    </row>
    <row r="2353" spans="1:2" x14ac:dyDescent="0.2">
      <c r="A2353" t="s">
        <v>8982</v>
      </c>
      <c r="B2353">
        <v>71612.149999999994</v>
      </c>
    </row>
    <row r="2354" spans="1:2" x14ac:dyDescent="0.2">
      <c r="A2354" t="s">
        <v>8983</v>
      </c>
      <c r="B2354">
        <v>74022</v>
      </c>
    </row>
    <row r="2355" spans="1:2" x14ac:dyDescent="0.2">
      <c r="A2355" t="s">
        <v>8984</v>
      </c>
      <c r="B2355">
        <v>47710.75</v>
      </c>
    </row>
    <row r="2356" spans="1:2" x14ac:dyDescent="0.2">
      <c r="A2356" t="s">
        <v>8985</v>
      </c>
      <c r="B2356">
        <v>71612.149999999994</v>
      </c>
    </row>
    <row r="2357" spans="1:2" x14ac:dyDescent="0.2">
      <c r="A2357" t="s">
        <v>8986</v>
      </c>
      <c r="B2357">
        <v>74022</v>
      </c>
    </row>
    <row r="2358" spans="1:2" x14ac:dyDescent="0.2">
      <c r="A2358" t="s">
        <v>8987</v>
      </c>
      <c r="B2358">
        <v>47710.75</v>
      </c>
    </row>
    <row r="2359" spans="1:2" x14ac:dyDescent="0.2">
      <c r="A2359" t="s">
        <v>8988</v>
      </c>
      <c r="B2359">
        <v>71612.149999999994</v>
      </c>
    </row>
    <row r="2360" spans="1:2" x14ac:dyDescent="0.2">
      <c r="A2360" t="s">
        <v>8989</v>
      </c>
      <c r="B2360">
        <v>74022</v>
      </c>
    </row>
    <row r="2361" spans="1:2" x14ac:dyDescent="0.2">
      <c r="A2361" t="s">
        <v>8990</v>
      </c>
      <c r="B2361">
        <v>47710.75</v>
      </c>
    </row>
    <row r="2362" spans="1:2" x14ac:dyDescent="0.2">
      <c r="A2362" t="s">
        <v>8991</v>
      </c>
      <c r="B2362">
        <v>71612.149999999994</v>
      </c>
    </row>
    <row r="2363" spans="1:2" x14ac:dyDescent="0.2">
      <c r="A2363" t="s">
        <v>8992</v>
      </c>
      <c r="B2363">
        <v>74022</v>
      </c>
    </row>
    <row r="2364" spans="1:2" x14ac:dyDescent="0.2">
      <c r="A2364" t="s">
        <v>8993</v>
      </c>
      <c r="B2364">
        <v>47710.75</v>
      </c>
    </row>
    <row r="2365" spans="1:2" x14ac:dyDescent="0.2">
      <c r="A2365" t="s">
        <v>8994</v>
      </c>
      <c r="B2365">
        <v>71612.149999999994</v>
      </c>
    </row>
    <row r="2366" spans="1:2" x14ac:dyDescent="0.2">
      <c r="A2366" t="s">
        <v>8995</v>
      </c>
      <c r="B2366">
        <v>74022</v>
      </c>
    </row>
    <row r="2367" spans="1:2" x14ac:dyDescent="0.2">
      <c r="A2367" t="s">
        <v>8996</v>
      </c>
      <c r="B2367">
        <v>47710.75</v>
      </c>
    </row>
    <row r="2368" spans="1:2" x14ac:dyDescent="0.2">
      <c r="A2368" t="s">
        <v>8997</v>
      </c>
      <c r="B2368">
        <v>71612.149999999994</v>
      </c>
    </row>
    <row r="2369" spans="1:2" x14ac:dyDescent="0.2">
      <c r="A2369" t="s">
        <v>8998</v>
      </c>
      <c r="B2369">
        <v>74022</v>
      </c>
    </row>
    <row r="2370" spans="1:2" x14ac:dyDescent="0.2">
      <c r="A2370" t="s">
        <v>8999</v>
      </c>
      <c r="B2370">
        <v>47710.75</v>
      </c>
    </row>
    <row r="2371" spans="1:2" x14ac:dyDescent="0.2">
      <c r="A2371" t="s">
        <v>9000</v>
      </c>
      <c r="B2371">
        <v>71612.149999999994</v>
      </c>
    </row>
    <row r="2372" spans="1:2" x14ac:dyDescent="0.2">
      <c r="A2372" t="s">
        <v>9001</v>
      </c>
      <c r="B2372">
        <v>74022</v>
      </c>
    </row>
    <row r="2373" spans="1:2" x14ac:dyDescent="0.2">
      <c r="A2373" t="s">
        <v>9002</v>
      </c>
      <c r="B2373">
        <v>47710.75</v>
      </c>
    </row>
    <row r="2374" spans="1:2" x14ac:dyDescent="0.2">
      <c r="A2374" t="s">
        <v>9003</v>
      </c>
      <c r="B2374">
        <v>71612.149999999994</v>
      </c>
    </row>
    <row r="2375" spans="1:2" x14ac:dyDescent="0.2">
      <c r="A2375" t="s">
        <v>9004</v>
      </c>
      <c r="B2375">
        <v>74022</v>
      </c>
    </row>
    <row r="2376" spans="1:2" x14ac:dyDescent="0.2">
      <c r="A2376" t="s">
        <v>9005</v>
      </c>
      <c r="B2376">
        <v>47710.75</v>
      </c>
    </row>
    <row r="2377" spans="1:2" x14ac:dyDescent="0.2">
      <c r="A2377" t="s">
        <v>9006</v>
      </c>
      <c r="B2377">
        <v>47710.75</v>
      </c>
    </row>
    <row r="2378" spans="1:2" x14ac:dyDescent="0.2">
      <c r="A2378" t="s">
        <v>9007</v>
      </c>
      <c r="B2378">
        <v>47710.75</v>
      </c>
    </row>
    <row r="2379" spans="1:2" x14ac:dyDescent="0.2">
      <c r="A2379" t="s">
        <v>9008</v>
      </c>
      <c r="B2379">
        <v>47710.75</v>
      </c>
    </row>
    <row r="2380" spans="1:2" x14ac:dyDescent="0.2">
      <c r="A2380" t="s">
        <v>9009</v>
      </c>
      <c r="B2380">
        <v>47710.75</v>
      </c>
    </row>
    <row r="2381" spans="1:2" x14ac:dyDescent="0.2">
      <c r="A2381" t="s">
        <v>9010</v>
      </c>
      <c r="B2381">
        <v>47710.75</v>
      </c>
    </row>
    <row r="2382" spans="1:2" x14ac:dyDescent="0.2">
      <c r="A2382" t="s">
        <v>9011</v>
      </c>
      <c r="B2382">
        <v>47710.75</v>
      </c>
    </row>
    <row r="2383" spans="1:2" x14ac:dyDescent="0.2">
      <c r="A2383" t="s">
        <v>9012</v>
      </c>
      <c r="B2383">
        <v>47710.75</v>
      </c>
    </row>
    <row r="2384" spans="1:2" x14ac:dyDescent="0.2">
      <c r="A2384" t="s">
        <v>9013</v>
      </c>
      <c r="B2384">
        <v>47710.75</v>
      </c>
    </row>
    <row r="2385" spans="1:2" x14ac:dyDescent="0.2">
      <c r="A2385" t="s">
        <v>9014</v>
      </c>
      <c r="B2385">
        <v>47710.75</v>
      </c>
    </row>
    <row r="2386" spans="1:2" x14ac:dyDescent="0.2">
      <c r="A2386" t="s">
        <v>9015</v>
      </c>
      <c r="B2386">
        <v>47710.75</v>
      </c>
    </row>
    <row r="2387" spans="1:2" x14ac:dyDescent="0.2">
      <c r="A2387" t="s">
        <v>9016</v>
      </c>
      <c r="B2387">
        <v>47710.75</v>
      </c>
    </row>
    <row r="2388" spans="1:2" x14ac:dyDescent="0.2">
      <c r="A2388" t="s">
        <v>9017</v>
      </c>
      <c r="B2388">
        <v>47710.75</v>
      </c>
    </row>
    <row r="2389" spans="1:2" x14ac:dyDescent="0.2">
      <c r="A2389" t="s">
        <v>9018</v>
      </c>
      <c r="B2389">
        <v>47710.75</v>
      </c>
    </row>
    <row r="2390" spans="1:2" x14ac:dyDescent="0.2">
      <c r="A2390" t="s">
        <v>9019</v>
      </c>
      <c r="B2390">
        <v>47710.75</v>
      </c>
    </row>
    <row r="2391" spans="1:2" x14ac:dyDescent="0.2">
      <c r="A2391" t="s">
        <v>9020</v>
      </c>
      <c r="B2391">
        <v>47710.75</v>
      </c>
    </row>
    <row r="2392" spans="1:2" x14ac:dyDescent="0.2">
      <c r="A2392" t="s">
        <v>9021</v>
      </c>
      <c r="B2392">
        <v>47710.75</v>
      </c>
    </row>
    <row r="2393" spans="1:2" x14ac:dyDescent="0.2">
      <c r="A2393" t="s">
        <v>9022</v>
      </c>
      <c r="B2393">
        <v>47710.75</v>
      </c>
    </row>
    <row r="2394" spans="1:2" x14ac:dyDescent="0.2">
      <c r="A2394" t="s">
        <v>9023</v>
      </c>
      <c r="B2394">
        <v>47710.75</v>
      </c>
    </row>
    <row r="2395" spans="1:2" x14ac:dyDescent="0.2">
      <c r="A2395" t="s">
        <v>9024</v>
      </c>
      <c r="B2395">
        <v>47710.75</v>
      </c>
    </row>
    <row r="2396" spans="1:2" x14ac:dyDescent="0.2">
      <c r="A2396" t="s">
        <v>9025</v>
      </c>
      <c r="B2396">
        <v>47710.75</v>
      </c>
    </row>
    <row r="2397" spans="1:2" x14ac:dyDescent="0.2">
      <c r="A2397" t="s">
        <v>9026</v>
      </c>
      <c r="B2397">
        <v>47710.75</v>
      </c>
    </row>
    <row r="2398" spans="1:2" x14ac:dyDescent="0.2">
      <c r="A2398" t="s">
        <v>9027</v>
      </c>
      <c r="B2398">
        <v>47710.75</v>
      </c>
    </row>
    <row r="2399" spans="1:2" x14ac:dyDescent="0.2">
      <c r="A2399" t="s">
        <v>9028</v>
      </c>
      <c r="B2399">
        <v>47710.75</v>
      </c>
    </row>
    <row r="2400" spans="1:2" x14ac:dyDescent="0.2">
      <c r="A2400" t="s">
        <v>9029</v>
      </c>
      <c r="B2400">
        <v>47710.75</v>
      </c>
    </row>
    <row r="2401" spans="1:2" x14ac:dyDescent="0.2">
      <c r="A2401" t="s">
        <v>9030</v>
      </c>
      <c r="B2401">
        <v>47710.75</v>
      </c>
    </row>
    <row r="2402" spans="1:2" x14ac:dyDescent="0.2">
      <c r="A2402" t="s">
        <v>9031</v>
      </c>
      <c r="B2402">
        <v>47710.75</v>
      </c>
    </row>
    <row r="2403" spans="1:2" x14ac:dyDescent="0.2">
      <c r="A2403" t="s">
        <v>9032</v>
      </c>
      <c r="B2403">
        <v>47710.75</v>
      </c>
    </row>
    <row r="2404" spans="1:2" x14ac:dyDescent="0.2">
      <c r="A2404" t="s">
        <v>9033</v>
      </c>
      <c r="B2404">
        <v>47710.75</v>
      </c>
    </row>
    <row r="2405" spans="1:2" x14ac:dyDescent="0.2">
      <c r="A2405" t="s">
        <v>9034</v>
      </c>
      <c r="B2405">
        <v>47710.75</v>
      </c>
    </row>
    <row r="2406" spans="1:2" x14ac:dyDescent="0.2">
      <c r="A2406" t="s">
        <v>9035</v>
      </c>
      <c r="B2406">
        <v>47710.75</v>
      </c>
    </row>
    <row r="2407" spans="1:2" x14ac:dyDescent="0.2">
      <c r="A2407" t="s">
        <v>9036</v>
      </c>
      <c r="B2407">
        <v>47710.75</v>
      </c>
    </row>
    <row r="2408" spans="1:2" x14ac:dyDescent="0.2">
      <c r="A2408" t="s">
        <v>9037</v>
      </c>
      <c r="B2408">
        <v>47710.75</v>
      </c>
    </row>
    <row r="2409" spans="1:2" x14ac:dyDescent="0.2">
      <c r="A2409" t="s">
        <v>9038</v>
      </c>
      <c r="B2409">
        <v>51822.18</v>
      </c>
    </row>
    <row r="2410" spans="1:2" x14ac:dyDescent="0.2">
      <c r="A2410" t="s">
        <v>9039</v>
      </c>
      <c r="B2410">
        <v>51822.18</v>
      </c>
    </row>
    <row r="2411" spans="1:2" x14ac:dyDescent="0.2">
      <c r="A2411" t="s">
        <v>9040</v>
      </c>
      <c r="B2411">
        <v>51822.18</v>
      </c>
    </row>
    <row r="2412" spans="1:2" x14ac:dyDescent="0.2">
      <c r="A2412" t="s">
        <v>9041</v>
      </c>
      <c r="B2412">
        <v>51822.18</v>
      </c>
    </row>
    <row r="2413" spans="1:2" x14ac:dyDescent="0.2">
      <c r="A2413" t="s">
        <v>9042</v>
      </c>
      <c r="B2413">
        <v>51822.18</v>
      </c>
    </row>
    <row r="2414" spans="1:2" x14ac:dyDescent="0.2">
      <c r="A2414" t="s">
        <v>9043</v>
      </c>
      <c r="B2414">
        <v>51822.18</v>
      </c>
    </row>
    <row r="2415" spans="1:2" x14ac:dyDescent="0.2">
      <c r="A2415" t="s">
        <v>9044</v>
      </c>
      <c r="B2415">
        <v>51822.18</v>
      </c>
    </row>
    <row r="2416" spans="1:2" x14ac:dyDescent="0.2">
      <c r="A2416" t="s">
        <v>9045</v>
      </c>
      <c r="B2416">
        <v>51822.18</v>
      </c>
    </row>
    <row r="2417" spans="1:2" x14ac:dyDescent="0.2">
      <c r="A2417" t="s">
        <v>9046</v>
      </c>
      <c r="B2417">
        <v>51822.18</v>
      </c>
    </row>
    <row r="2418" spans="1:2" x14ac:dyDescent="0.2">
      <c r="A2418" t="s">
        <v>9047</v>
      </c>
      <c r="B2418">
        <v>51822.18</v>
      </c>
    </row>
    <row r="2419" spans="1:2" x14ac:dyDescent="0.2">
      <c r="A2419" t="s">
        <v>9048</v>
      </c>
      <c r="B2419">
        <v>51822.18</v>
      </c>
    </row>
    <row r="2420" spans="1:2" x14ac:dyDescent="0.2">
      <c r="A2420" t="s">
        <v>9049</v>
      </c>
      <c r="B2420">
        <v>51822.18</v>
      </c>
    </row>
    <row r="2421" spans="1:2" x14ac:dyDescent="0.2">
      <c r="A2421" t="s">
        <v>9050</v>
      </c>
      <c r="B2421">
        <v>51822.18</v>
      </c>
    </row>
    <row r="2422" spans="1:2" x14ac:dyDescent="0.2">
      <c r="A2422" t="s">
        <v>9051</v>
      </c>
      <c r="B2422">
        <v>51822.18</v>
      </c>
    </row>
    <row r="2423" spans="1:2" x14ac:dyDescent="0.2">
      <c r="A2423" t="s">
        <v>9052</v>
      </c>
      <c r="B2423">
        <v>51822.18</v>
      </c>
    </row>
    <row r="2424" spans="1:2" x14ac:dyDescent="0.2">
      <c r="A2424" t="s">
        <v>9053</v>
      </c>
      <c r="B2424">
        <v>51822.18</v>
      </c>
    </row>
    <row r="2425" spans="1:2" x14ac:dyDescent="0.2">
      <c r="A2425" t="s">
        <v>9054</v>
      </c>
      <c r="B2425">
        <v>51822.18</v>
      </c>
    </row>
    <row r="2426" spans="1:2" x14ac:dyDescent="0.2">
      <c r="A2426" t="s">
        <v>9055</v>
      </c>
      <c r="B2426">
        <v>51822.18</v>
      </c>
    </row>
    <row r="2427" spans="1:2" x14ac:dyDescent="0.2">
      <c r="A2427" t="s">
        <v>9056</v>
      </c>
      <c r="B2427">
        <v>51822.18</v>
      </c>
    </row>
    <row r="2428" spans="1:2" x14ac:dyDescent="0.2">
      <c r="A2428" t="s">
        <v>9057</v>
      </c>
      <c r="B2428">
        <v>51822.18</v>
      </c>
    </row>
    <row r="2429" spans="1:2" x14ac:dyDescent="0.2">
      <c r="A2429" t="s">
        <v>9058</v>
      </c>
      <c r="B2429">
        <v>51822.18</v>
      </c>
    </row>
    <row r="2430" spans="1:2" x14ac:dyDescent="0.2">
      <c r="A2430" t="s">
        <v>9059</v>
      </c>
      <c r="B2430">
        <v>51822.18</v>
      </c>
    </row>
    <row r="2431" spans="1:2" x14ac:dyDescent="0.2">
      <c r="A2431" t="s">
        <v>9060</v>
      </c>
      <c r="B2431">
        <v>51822.18</v>
      </c>
    </row>
    <row r="2432" spans="1:2" x14ac:dyDescent="0.2">
      <c r="A2432" t="s">
        <v>9061</v>
      </c>
      <c r="B2432">
        <v>51822.18</v>
      </c>
    </row>
    <row r="2433" spans="1:2" x14ac:dyDescent="0.2">
      <c r="A2433" t="s">
        <v>9062</v>
      </c>
      <c r="B2433">
        <v>51822.18</v>
      </c>
    </row>
    <row r="2434" spans="1:2" x14ac:dyDescent="0.2">
      <c r="A2434" t="s">
        <v>9063</v>
      </c>
      <c r="B2434">
        <v>51822.18</v>
      </c>
    </row>
    <row r="2435" spans="1:2" x14ac:dyDescent="0.2">
      <c r="A2435" t="s">
        <v>9064</v>
      </c>
      <c r="B2435">
        <v>51822.18</v>
      </c>
    </row>
    <row r="2436" spans="1:2" x14ac:dyDescent="0.2">
      <c r="A2436" t="s">
        <v>9065</v>
      </c>
      <c r="B2436">
        <v>51822.18</v>
      </c>
    </row>
    <row r="2437" spans="1:2" x14ac:dyDescent="0.2">
      <c r="A2437" t="s">
        <v>9066</v>
      </c>
      <c r="B2437">
        <v>30804.3</v>
      </c>
    </row>
    <row r="2438" spans="1:2" x14ac:dyDescent="0.2">
      <c r="A2438" t="s">
        <v>9067</v>
      </c>
      <c r="B2438">
        <v>30804.3</v>
      </c>
    </row>
    <row r="2439" spans="1:2" x14ac:dyDescent="0.2">
      <c r="A2439" t="s">
        <v>9068</v>
      </c>
      <c r="B2439">
        <v>30804.3</v>
      </c>
    </row>
    <row r="2440" spans="1:2" x14ac:dyDescent="0.2">
      <c r="A2440" t="s">
        <v>9069</v>
      </c>
      <c r="B2440">
        <v>30804.3</v>
      </c>
    </row>
    <row r="2441" spans="1:2" x14ac:dyDescent="0.2">
      <c r="A2441" t="s">
        <v>9070</v>
      </c>
      <c r="B2441">
        <v>30804.3</v>
      </c>
    </row>
    <row r="2442" spans="1:2" x14ac:dyDescent="0.2">
      <c r="A2442" t="s">
        <v>9071</v>
      </c>
      <c r="B2442">
        <v>30804.3</v>
      </c>
    </row>
    <row r="2443" spans="1:2" x14ac:dyDescent="0.2">
      <c r="A2443" t="s">
        <v>9072</v>
      </c>
      <c r="B2443">
        <v>30804.3</v>
      </c>
    </row>
    <row r="2444" spans="1:2" x14ac:dyDescent="0.2">
      <c r="A2444" t="s">
        <v>9073</v>
      </c>
      <c r="B2444">
        <v>30804.3</v>
      </c>
    </row>
    <row r="2445" spans="1:2" x14ac:dyDescent="0.2">
      <c r="A2445" t="s">
        <v>9074</v>
      </c>
      <c r="B2445">
        <v>24823.38</v>
      </c>
    </row>
    <row r="2446" spans="1:2" x14ac:dyDescent="0.2">
      <c r="A2446" t="s">
        <v>9075</v>
      </c>
      <c r="B2446">
        <v>24823.38</v>
      </c>
    </row>
    <row r="2447" spans="1:2" x14ac:dyDescent="0.2">
      <c r="A2447" t="s">
        <v>9076</v>
      </c>
      <c r="B2447">
        <v>24823.38</v>
      </c>
    </row>
    <row r="2448" spans="1:2" x14ac:dyDescent="0.2">
      <c r="A2448" t="s">
        <v>9077</v>
      </c>
      <c r="B2448">
        <v>24823.38</v>
      </c>
    </row>
    <row r="2449" spans="1:2" x14ac:dyDescent="0.2">
      <c r="A2449" t="s">
        <v>9078</v>
      </c>
      <c r="B2449">
        <v>24823.38</v>
      </c>
    </row>
    <row r="2450" spans="1:2" x14ac:dyDescent="0.2">
      <c r="A2450" t="s">
        <v>9079</v>
      </c>
      <c r="B2450">
        <v>24823.38</v>
      </c>
    </row>
    <row r="2451" spans="1:2" x14ac:dyDescent="0.2">
      <c r="A2451" t="s">
        <v>9080</v>
      </c>
      <c r="B2451">
        <v>24823.38</v>
      </c>
    </row>
    <row r="2452" spans="1:2" x14ac:dyDescent="0.2">
      <c r="A2452" t="s">
        <v>9081</v>
      </c>
      <c r="B2452">
        <v>24823.38</v>
      </c>
    </row>
    <row r="2453" spans="1:2" x14ac:dyDescent="0.2">
      <c r="A2453" t="s">
        <v>9082</v>
      </c>
      <c r="B2453">
        <v>45514.63</v>
      </c>
    </row>
    <row r="2454" spans="1:2" x14ac:dyDescent="0.2">
      <c r="A2454" t="s">
        <v>9083</v>
      </c>
      <c r="B2454">
        <v>45514.63</v>
      </c>
    </row>
    <row r="2455" spans="1:2" x14ac:dyDescent="0.2">
      <c r="A2455" t="s">
        <v>9084</v>
      </c>
      <c r="B2455">
        <v>45514.63</v>
      </c>
    </row>
    <row r="2456" spans="1:2" x14ac:dyDescent="0.2">
      <c r="A2456" t="s">
        <v>9085</v>
      </c>
      <c r="B2456">
        <v>45514.63</v>
      </c>
    </row>
    <row r="2457" spans="1:2" x14ac:dyDescent="0.2">
      <c r="A2457" t="s">
        <v>9086</v>
      </c>
      <c r="B2457">
        <v>56594.16</v>
      </c>
    </row>
    <row r="2458" spans="1:2" x14ac:dyDescent="0.2">
      <c r="A2458" t="s">
        <v>9087</v>
      </c>
      <c r="B2458">
        <v>56594.16</v>
      </c>
    </row>
    <row r="2459" spans="1:2" x14ac:dyDescent="0.2">
      <c r="A2459" t="s">
        <v>9088</v>
      </c>
      <c r="B2459">
        <v>56594.16</v>
      </c>
    </row>
    <row r="2460" spans="1:2" x14ac:dyDescent="0.2">
      <c r="A2460" t="s">
        <v>9089</v>
      </c>
      <c r="B2460">
        <v>56594.16</v>
      </c>
    </row>
    <row r="2461" spans="1:2" x14ac:dyDescent="0.2">
      <c r="A2461" t="s">
        <v>9090</v>
      </c>
      <c r="B2461">
        <v>56594.16</v>
      </c>
    </row>
    <row r="2462" spans="1:2" x14ac:dyDescent="0.2">
      <c r="A2462" t="s">
        <v>9091</v>
      </c>
      <c r="B2462">
        <v>56594.16</v>
      </c>
    </row>
    <row r="2463" spans="1:2" x14ac:dyDescent="0.2">
      <c r="A2463" t="s">
        <v>9092</v>
      </c>
      <c r="B2463">
        <v>56594.16</v>
      </c>
    </row>
    <row r="2464" spans="1:2" x14ac:dyDescent="0.2">
      <c r="A2464" t="s">
        <v>9093</v>
      </c>
      <c r="B2464">
        <v>56594.16</v>
      </c>
    </row>
    <row r="2465" spans="1:2" x14ac:dyDescent="0.2">
      <c r="A2465" t="s">
        <v>9094</v>
      </c>
      <c r="B2465">
        <v>130063.56</v>
      </c>
    </row>
    <row r="2466" spans="1:2" x14ac:dyDescent="0.2">
      <c r="A2466" t="s">
        <v>9095</v>
      </c>
      <c r="B2466">
        <v>130063.56</v>
      </c>
    </row>
    <row r="2467" spans="1:2" x14ac:dyDescent="0.2">
      <c r="A2467" t="s">
        <v>9096</v>
      </c>
      <c r="B2467">
        <v>130063.56</v>
      </c>
    </row>
    <row r="2468" spans="1:2" x14ac:dyDescent="0.2">
      <c r="A2468" t="s">
        <v>9097</v>
      </c>
      <c r="B2468">
        <v>130063.56</v>
      </c>
    </row>
    <row r="2469" spans="1:2" x14ac:dyDescent="0.2">
      <c r="A2469" t="s">
        <v>9098</v>
      </c>
      <c r="B2469">
        <v>130063.56</v>
      </c>
    </row>
    <row r="2470" spans="1:2" x14ac:dyDescent="0.2">
      <c r="A2470" t="s">
        <v>9099</v>
      </c>
      <c r="B2470">
        <v>130063.56</v>
      </c>
    </row>
    <row r="2471" spans="1:2" x14ac:dyDescent="0.2">
      <c r="A2471" t="s">
        <v>9100</v>
      </c>
      <c r="B2471">
        <v>130063.56</v>
      </c>
    </row>
    <row r="2472" spans="1:2" x14ac:dyDescent="0.2">
      <c r="A2472" t="s">
        <v>9101</v>
      </c>
      <c r="B2472">
        <v>130063.56</v>
      </c>
    </row>
    <row r="2473" spans="1:2" x14ac:dyDescent="0.2">
      <c r="A2473" t="s">
        <v>9102</v>
      </c>
      <c r="B2473">
        <v>130063.56</v>
      </c>
    </row>
    <row r="2474" spans="1:2" x14ac:dyDescent="0.2">
      <c r="A2474" t="s">
        <v>9103</v>
      </c>
      <c r="B2474">
        <v>130063.56</v>
      </c>
    </row>
    <row r="2475" spans="1:2" x14ac:dyDescent="0.2">
      <c r="A2475" t="s">
        <v>9104</v>
      </c>
      <c r="B2475">
        <v>130063.56</v>
      </c>
    </row>
    <row r="2476" spans="1:2" x14ac:dyDescent="0.2">
      <c r="A2476" t="s">
        <v>9105</v>
      </c>
      <c r="B2476">
        <v>130063.56</v>
      </c>
    </row>
    <row r="2477" spans="1:2" x14ac:dyDescent="0.2">
      <c r="A2477" t="s">
        <v>9106</v>
      </c>
      <c r="B2477">
        <v>130063.56</v>
      </c>
    </row>
    <row r="2478" spans="1:2" x14ac:dyDescent="0.2">
      <c r="A2478" t="s">
        <v>9107</v>
      </c>
      <c r="B2478">
        <v>130063.56</v>
      </c>
    </row>
    <row r="2479" spans="1:2" x14ac:dyDescent="0.2">
      <c r="A2479" t="s">
        <v>9108</v>
      </c>
      <c r="B2479">
        <v>130063.56</v>
      </c>
    </row>
    <row r="2480" spans="1:2" x14ac:dyDescent="0.2">
      <c r="A2480" t="s">
        <v>9109</v>
      </c>
      <c r="B2480">
        <v>130063.56</v>
      </c>
    </row>
    <row r="2481" spans="1:2" x14ac:dyDescent="0.2">
      <c r="A2481" t="s">
        <v>9110</v>
      </c>
      <c r="B2481">
        <v>101202.15</v>
      </c>
    </row>
    <row r="2482" spans="1:2" x14ac:dyDescent="0.2">
      <c r="A2482" t="s">
        <v>9111</v>
      </c>
      <c r="B2482">
        <v>23150.03</v>
      </c>
    </row>
    <row r="2483" spans="1:2" x14ac:dyDescent="0.2">
      <c r="A2483" t="s">
        <v>9112</v>
      </c>
      <c r="B2483">
        <v>101202.15</v>
      </c>
    </row>
    <row r="2484" spans="1:2" x14ac:dyDescent="0.2">
      <c r="A2484" t="s">
        <v>9113</v>
      </c>
      <c r="B2484">
        <v>23150.03</v>
      </c>
    </row>
    <row r="2485" spans="1:2" x14ac:dyDescent="0.2">
      <c r="A2485" t="s">
        <v>9114</v>
      </c>
      <c r="B2485">
        <v>101202.15</v>
      </c>
    </row>
    <row r="2486" spans="1:2" x14ac:dyDescent="0.2">
      <c r="A2486" t="s">
        <v>9115</v>
      </c>
      <c r="B2486">
        <v>23150.03</v>
      </c>
    </row>
    <row r="2487" spans="1:2" x14ac:dyDescent="0.2">
      <c r="A2487" t="s">
        <v>9116</v>
      </c>
      <c r="B2487">
        <v>101202.15</v>
      </c>
    </row>
    <row r="2488" spans="1:2" x14ac:dyDescent="0.2">
      <c r="A2488" t="s">
        <v>9117</v>
      </c>
      <c r="B2488">
        <v>23150.03</v>
      </c>
    </row>
    <row r="2489" spans="1:2" x14ac:dyDescent="0.2">
      <c r="A2489" t="s">
        <v>9118</v>
      </c>
      <c r="B2489">
        <v>101202.15</v>
      </c>
    </row>
    <row r="2490" spans="1:2" x14ac:dyDescent="0.2">
      <c r="A2490" t="s">
        <v>9119</v>
      </c>
      <c r="B2490">
        <v>23150.03</v>
      </c>
    </row>
    <row r="2491" spans="1:2" x14ac:dyDescent="0.2">
      <c r="A2491" t="s">
        <v>9120</v>
      </c>
      <c r="B2491">
        <v>101202.15</v>
      </c>
    </row>
    <row r="2492" spans="1:2" x14ac:dyDescent="0.2">
      <c r="A2492" t="s">
        <v>9121</v>
      </c>
      <c r="B2492">
        <v>23150.03</v>
      </c>
    </row>
    <row r="2493" spans="1:2" x14ac:dyDescent="0.2">
      <c r="A2493" t="s">
        <v>9122</v>
      </c>
      <c r="B2493">
        <v>101202.15</v>
      </c>
    </row>
    <row r="2494" spans="1:2" x14ac:dyDescent="0.2">
      <c r="A2494" t="s">
        <v>9123</v>
      </c>
      <c r="B2494">
        <v>23150.03</v>
      </c>
    </row>
    <row r="2495" spans="1:2" x14ac:dyDescent="0.2">
      <c r="A2495" t="s">
        <v>9124</v>
      </c>
      <c r="B2495">
        <v>101202.15</v>
      </c>
    </row>
    <row r="2496" spans="1:2" x14ac:dyDescent="0.2">
      <c r="A2496" t="s">
        <v>9125</v>
      </c>
      <c r="B2496">
        <v>23150.03</v>
      </c>
    </row>
    <row r="2497" spans="1:2" x14ac:dyDescent="0.2">
      <c r="A2497" t="s">
        <v>9126</v>
      </c>
      <c r="B2497">
        <v>23150.03</v>
      </c>
    </row>
    <row r="2498" spans="1:2" x14ac:dyDescent="0.2">
      <c r="A2498" t="s">
        <v>9127</v>
      </c>
      <c r="B2498">
        <v>23150.03</v>
      </c>
    </row>
    <row r="2499" spans="1:2" x14ac:dyDescent="0.2">
      <c r="A2499" t="s">
        <v>9128</v>
      </c>
      <c r="B2499">
        <v>23150.03</v>
      </c>
    </row>
    <row r="2500" spans="1:2" x14ac:dyDescent="0.2">
      <c r="A2500" t="s">
        <v>9129</v>
      </c>
      <c r="B2500">
        <v>23150.03</v>
      </c>
    </row>
    <row r="2501" spans="1:2" x14ac:dyDescent="0.2">
      <c r="A2501" t="s">
        <v>9130</v>
      </c>
      <c r="B2501">
        <v>23150.03</v>
      </c>
    </row>
    <row r="2502" spans="1:2" x14ac:dyDescent="0.2">
      <c r="A2502" t="s">
        <v>9131</v>
      </c>
      <c r="B2502">
        <v>23150.03</v>
      </c>
    </row>
    <row r="2503" spans="1:2" x14ac:dyDescent="0.2">
      <c r="A2503" t="s">
        <v>9132</v>
      </c>
      <c r="B2503">
        <v>23150.03</v>
      </c>
    </row>
    <row r="2504" spans="1:2" x14ac:dyDescent="0.2">
      <c r="A2504" t="s">
        <v>9133</v>
      </c>
      <c r="B2504">
        <v>23150.03</v>
      </c>
    </row>
    <row r="2505" spans="1:2" x14ac:dyDescent="0.2">
      <c r="A2505" t="s">
        <v>9134</v>
      </c>
      <c r="B2505">
        <v>23150.03</v>
      </c>
    </row>
    <row r="2506" spans="1:2" x14ac:dyDescent="0.2">
      <c r="A2506" t="s">
        <v>9135</v>
      </c>
      <c r="B2506">
        <v>23150.03</v>
      </c>
    </row>
    <row r="2507" spans="1:2" x14ac:dyDescent="0.2">
      <c r="A2507" t="s">
        <v>9136</v>
      </c>
      <c r="B2507">
        <v>23150.03</v>
      </c>
    </row>
    <row r="2508" spans="1:2" x14ac:dyDescent="0.2">
      <c r="A2508" t="s">
        <v>9137</v>
      </c>
      <c r="B2508">
        <v>23150.03</v>
      </c>
    </row>
    <row r="2509" spans="1:2" x14ac:dyDescent="0.2">
      <c r="A2509" t="s">
        <v>9138</v>
      </c>
      <c r="B2509">
        <v>23150.03</v>
      </c>
    </row>
    <row r="2510" spans="1:2" x14ac:dyDescent="0.2">
      <c r="A2510" t="s">
        <v>9139</v>
      </c>
      <c r="B2510">
        <v>23150.03</v>
      </c>
    </row>
    <row r="2511" spans="1:2" x14ac:dyDescent="0.2">
      <c r="A2511" t="s">
        <v>9140</v>
      </c>
      <c r="B2511">
        <v>23150.03</v>
      </c>
    </row>
    <row r="2512" spans="1:2" x14ac:dyDescent="0.2">
      <c r="A2512" t="s">
        <v>9141</v>
      </c>
      <c r="B2512">
        <v>23150.03</v>
      </c>
    </row>
    <row r="2513" spans="1:2" x14ac:dyDescent="0.2">
      <c r="A2513" t="s">
        <v>9142</v>
      </c>
      <c r="B2513">
        <v>32839.75</v>
      </c>
    </row>
    <row r="2514" spans="1:2" x14ac:dyDescent="0.2">
      <c r="A2514" t="s">
        <v>9143</v>
      </c>
      <c r="B2514">
        <v>32839.75</v>
      </c>
    </row>
    <row r="2515" spans="1:2" x14ac:dyDescent="0.2">
      <c r="A2515" t="s">
        <v>9144</v>
      </c>
      <c r="B2515">
        <v>32839.75</v>
      </c>
    </row>
    <row r="2516" spans="1:2" x14ac:dyDescent="0.2">
      <c r="A2516" t="s">
        <v>9145</v>
      </c>
      <c r="B2516">
        <v>32839.75</v>
      </c>
    </row>
    <row r="2517" spans="1:2" x14ac:dyDescent="0.2">
      <c r="A2517" t="s">
        <v>9146</v>
      </c>
      <c r="B2517">
        <v>32839.75</v>
      </c>
    </row>
    <row r="2518" spans="1:2" x14ac:dyDescent="0.2">
      <c r="A2518" t="s">
        <v>9147</v>
      </c>
      <c r="B2518">
        <v>32839.75</v>
      </c>
    </row>
    <row r="2519" spans="1:2" x14ac:dyDescent="0.2">
      <c r="A2519" t="s">
        <v>9148</v>
      </c>
      <c r="B2519">
        <v>32839.75</v>
      </c>
    </row>
    <row r="2520" spans="1:2" x14ac:dyDescent="0.2">
      <c r="A2520" t="s">
        <v>9149</v>
      </c>
      <c r="B2520">
        <v>32839.75</v>
      </c>
    </row>
    <row r="2521" spans="1:2" x14ac:dyDescent="0.2">
      <c r="A2521" t="s">
        <v>9150</v>
      </c>
      <c r="B2521">
        <v>44559.26</v>
      </c>
    </row>
    <row r="2522" spans="1:2" x14ac:dyDescent="0.2">
      <c r="A2522" t="s">
        <v>9151</v>
      </c>
      <c r="B2522">
        <v>44559.26</v>
      </c>
    </row>
    <row r="2523" spans="1:2" x14ac:dyDescent="0.2">
      <c r="A2523" t="s">
        <v>9152</v>
      </c>
      <c r="B2523">
        <v>44559.26</v>
      </c>
    </row>
    <row r="2524" spans="1:2" x14ac:dyDescent="0.2">
      <c r="A2524" t="s">
        <v>9153</v>
      </c>
      <c r="B2524">
        <v>44559.26</v>
      </c>
    </row>
    <row r="2525" spans="1:2" x14ac:dyDescent="0.2">
      <c r="A2525" t="s">
        <v>9154</v>
      </c>
      <c r="B2525">
        <v>44559.26</v>
      </c>
    </row>
    <row r="2526" spans="1:2" x14ac:dyDescent="0.2">
      <c r="A2526" t="s">
        <v>9155</v>
      </c>
      <c r="B2526">
        <v>44559.26</v>
      </c>
    </row>
    <row r="2527" spans="1:2" x14ac:dyDescent="0.2">
      <c r="A2527" t="s">
        <v>9156</v>
      </c>
      <c r="B2527">
        <v>44559.26</v>
      </c>
    </row>
    <row r="2528" spans="1:2" x14ac:dyDescent="0.2">
      <c r="A2528" t="s">
        <v>9157</v>
      </c>
      <c r="B2528">
        <v>44559.26</v>
      </c>
    </row>
    <row r="2529" spans="1:2" x14ac:dyDescent="0.2">
      <c r="A2529" t="s">
        <v>9158</v>
      </c>
      <c r="B2529">
        <v>44559.26</v>
      </c>
    </row>
    <row r="2530" spans="1:2" x14ac:dyDescent="0.2">
      <c r="A2530" t="s">
        <v>9159</v>
      </c>
      <c r="B2530">
        <v>44828.98</v>
      </c>
    </row>
    <row r="2531" spans="1:2" x14ac:dyDescent="0.2">
      <c r="A2531" t="s">
        <v>9160</v>
      </c>
      <c r="B2531">
        <v>44559.26</v>
      </c>
    </row>
    <row r="2532" spans="1:2" x14ac:dyDescent="0.2">
      <c r="A2532" t="s">
        <v>9161</v>
      </c>
      <c r="B2532">
        <v>44828.98</v>
      </c>
    </row>
    <row r="2533" spans="1:2" x14ac:dyDescent="0.2">
      <c r="A2533" t="s">
        <v>9162</v>
      </c>
      <c r="B2533">
        <v>44559.26</v>
      </c>
    </row>
    <row r="2534" spans="1:2" x14ac:dyDescent="0.2">
      <c r="A2534" t="s">
        <v>9163</v>
      </c>
      <c r="B2534">
        <v>44828.98</v>
      </c>
    </row>
    <row r="2535" spans="1:2" x14ac:dyDescent="0.2">
      <c r="A2535" t="s">
        <v>9164</v>
      </c>
      <c r="B2535">
        <v>44559.26</v>
      </c>
    </row>
    <row r="2536" spans="1:2" x14ac:dyDescent="0.2">
      <c r="A2536" t="s">
        <v>9165</v>
      </c>
      <c r="B2536">
        <v>44828.98</v>
      </c>
    </row>
    <row r="2537" spans="1:2" x14ac:dyDescent="0.2">
      <c r="A2537" t="s">
        <v>9166</v>
      </c>
      <c r="B2537">
        <v>44559.26</v>
      </c>
    </row>
    <row r="2538" spans="1:2" x14ac:dyDescent="0.2">
      <c r="A2538" t="s">
        <v>9167</v>
      </c>
      <c r="B2538">
        <v>44828.98</v>
      </c>
    </row>
    <row r="2539" spans="1:2" x14ac:dyDescent="0.2">
      <c r="A2539" t="s">
        <v>9168</v>
      </c>
      <c r="B2539">
        <v>44559.26</v>
      </c>
    </row>
    <row r="2540" spans="1:2" x14ac:dyDescent="0.2">
      <c r="A2540" t="s">
        <v>9169</v>
      </c>
      <c r="B2540">
        <v>44828.98</v>
      </c>
    </row>
    <row r="2541" spans="1:2" x14ac:dyDescent="0.2">
      <c r="A2541" t="s">
        <v>9170</v>
      </c>
      <c r="B2541">
        <v>44559.26</v>
      </c>
    </row>
    <row r="2542" spans="1:2" x14ac:dyDescent="0.2">
      <c r="A2542" t="s">
        <v>9171</v>
      </c>
      <c r="B2542">
        <v>44828.98</v>
      </c>
    </row>
    <row r="2543" spans="1:2" x14ac:dyDescent="0.2">
      <c r="A2543" t="s">
        <v>9172</v>
      </c>
      <c r="B2543">
        <v>44559.26</v>
      </c>
    </row>
    <row r="2544" spans="1:2" x14ac:dyDescent="0.2">
      <c r="A2544" t="s">
        <v>9173</v>
      </c>
      <c r="B2544">
        <v>44828.98</v>
      </c>
    </row>
    <row r="2545" spans="1:2" x14ac:dyDescent="0.2">
      <c r="A2545" t="s">
        <v>9174</v>
      </c>
      <c r="B2545">
        <v>59369.64</v>
      </c>
    </row>
    <row r="2546" spans="1:2" x14ac:dyDescent="0.2">
      <c r="A2546" t="s">
        <v>9175</v>
      </c>
      <c r="B2546">
        <v>59369.64</v>
      </c>
    </row>
    <row r="2547" spans="1:2" x14ac:dyDescent="0.2">
      <c r="A2547" t="s">
        <v>9176</v>
      </c>
      <c r="B2547">
        <v>59369.64</v>
      </c>
    </row>
    <row r="2548" spans="1:2" x14ac:dyDescent="0.2">
      <c r="A2548" t="s">
        <v>9177</v>
      </c>
      <c r="B2548">
        <v>59369.64</v>
      </c>
    </row>
    <row r="2549" spans="1:2" x14ac:dyDescent="0.2">
      <c r="A2549" t="s">
        <v>9178</v>
      </c>
      <c r="B2549">
        <v>59369.64</v>
      </c>
    </row>
    <row r="2550" spans="1:2" x14ac:dyDescent="0.2">
      <c r="A2550" t="s">
        <v>9179</v>
      </c>
      <c r="B2550">
        <v>59369.64</v>
      </c>
    </row>
    <row r="2551" spans="1:2" x14ac:dyDescent="0.2">
      <c r="A2551" t="s">
        <v>9180</v>
      </c>
      <c r="B2551">
        <v>20944.93</v>
      </c>
    </row>
    <row r="2552" spans="1:2" x14ac:dyDescent="0.2">
      <c r="A2552" t="s">
        <v>9181</v>
      </c>
      <c r="B2552">
        <v>20944.93</v>
      </c>
    </row>
    <row r="2553" spans="1:2" x14ac:dyDescent="0.2">
      <c r="A2553" t="s">
        <v>9182</v>
      </c>
      <c r="B2553">
        <v>20944.93</v>
      </c>
    </row>
    <row r="2554" spans="1:2" x14ac:dyDescent="0.2">
      <c r="A2554" t="s">
        <v>9183</v>
      </c>
      <c r="B2554">
        <v>20944.93</v>
      </c>
    </row>
    <row r="2555" spans="1:2" x14ac:dyDescent="0.2">
      <c r="A2555" t="s">
        <v>9184</v>
      </c>
      <c r="B2555">
        <v>20944.93</v>
      </c>
    </row>
    <row r="2556" spans="1:2" x14ac:dyDescent="0.2">
      <c r="A2556" t="s">
        <v>9185</v>
      </c>
      <c r="B2556">
        <v>20944.93</v>
      </c>
    </row>
    <row r="2557" spans="1:2" x14ac:dyDescent="0.2">
      <c r="A2557" t="s">
        <v>9186</v>
      </c>
      <c r="B2557">
        <v>32019.360000000001</v>
      </c>
    </row>
    <row r="2558" spans="1:2" x14ac:dyDescent="0.2">
      <c r="A2558" t="s">
        <v>9187</v>
      </c>
      <c r="B2558">
        <v>32019.360000000001</v>
      </c>
    </row>
    <row r="2559" spans="1:2" x14ac:dyDescent="0.2">
      <c r="A2559" t="s">
        <v>9188</v>
      </c>
      <c r="B2559">
        <v>32019.360000000001</v>
      </c>
    </row>
    <row r="2560" spans="1:2" x14ac:dyDescent="0.2">
      <c r="A2560" t="s">
        <v>9189</v>
      </c>
      <c r="B2560">
        <v>32019.360000000001</v>
      </c>
    </row>
    <row r="2561" spans="1:2" x14ac:dyDescent="0.2">
      <c r="A2561" t="s">
        <v>9190</v>
      </c>
      <c r="B2561">
        <v>32019.360000000001</v>
      </c>
    </row>
    <row r="2562" spans="1:2" x14ac:dyDescent="0.2">
      <c r="A2562" t="s">
        <v>9191</v>
      </c>
      <c r="B2562">
        <v>32019.360000000001</v>
      </c>
    </row>
    <row r="2563" spans="1:2" x14ac:dyDescent="0.2">
      <c r="A2563" t="s">
        <v>9192</v>
      </c>
      <c r="B2563">
        <v>32019.360000000001</v>
      </c>
    </row>
    <row r="2564" spans="1:2" x14ac:dyDescent="0.2">
      <c r="A2564" t="s">
        <v>9193</v>
      </c>
      <c r="B2564">
        <v>32019.360000000001</v>
      </c>
    </row>
    <row r="2565" spans="1:2" x14ac:dyDescent="0.2">
      <c r="A2565" t="s">
        <v>9194</v>
      </c>
      <c r="B2565">
        <v>32019.360000000001</v>
      </c>
    </row>
    <row r="2566" spans="1:2" x14ac:dyDescent="0.2">
      <c r="A2566" t="s">
        <v>9195</v>
      </c>
      <c r="B2566">
        <v>32019.360000000001</v>
      </c>
    </row>
    <row r="2567" spans="1:2" x14ac:dyDescent="0.2">
      <c r="A2567" t="s">
        <v>9196</v>
      </c>
      <c r="B2567">
        <v>32019.360000000001</v>
      </c>
    </row>
    <row r="2568" spans="1:2" x14ac:dyDescent="0.2">
      <c r="A2568" t="s">
        <v>9197</v>
      </c>
      <c r="B2568">
        <v>32019.360000000001</v>
      </c>
    </row>
    <row r="2569" spans="1:2" x14ac:dyDescent="0.2">
      <c r="A2569" t="s">
        <v>9198</v>
      </c>
      <c r="B2569">
        <v>32019.360000000001</v>
      </c>
    </row>
    <row r="2570" spans="1:2" x14ac:dyDescent="0.2">
      <c r="A2570" t="s">
        <v>9199</v>
      </c>
      <c r="B2570">
        <v>32019.360000000001</v>
      </c>
    </row>
    <row r="2571" spans="1:2" x14ac:dyDescent="0.2">
      <c r="A2571" t="s">
        <v>9200</v>
      </c>
      <c r="B2571">
        <v>32019.360000000001</v>
      </c>
    </row>
    <row r="2572" spans="1:2" x14ac:dyDescent="0.2">
      <c r="A2572" t="s">
        <v>9201</v>
      </c>
      <c r="B2572">
        <v>32019.360000000001</v>
      </c>
    </row>
    <row r="2573" spans="1:2" x14ac:dyDescent="0.2">
      <c r="A2573" t="s">
        <v>9202</v>
      </c>
      <c r="B2573">
        <v>32019.360000000001</v>
      </c>
    </row>
    <row r="2574" spans="1:2" x14ac:dyDescent="0.2">
      <c r="A2574" t="s">
        <v>9203</v>
      </c>
      <c r="B2574">
        <v>32019.360000000001</v>
      </c>
    </row>
    <row r="2575" spans="1:2" x14ac:dyDescent="0.2">
      <c r="A2575" t="s">
        <v>9204</v>
      </c>
      <c r="B2575">
        <v>32019.360000000001</v>
      </c>
    </row>
    <row r="2576" spans="1:2" x14ac:dyDescent="0.2">
      <c r="A2576" t="s">
        <v>9205</v>
      </c>
      <c r="B2576">
        <v>32019.360000000001</v>
      </c>
    </row>
    <row r="2577" spans="1:2" x14ac:dyDescent="0.2">
      <c r="A2577" t="s">
        <v>9206</v>
      </c>
      <c r="B2577">
        <v>32019.360000000001</v>
      </c>
    </row>
    <row r="2578" spans="1:2" x14ac:dyDescent="0.2">
      <c r="A2578" t="s">
        <v>9207</v>
      </c>
      <c r="B2578">
        <v>32019.360000000001</v>
      </c>
    </row>
    <row r="2579" spans="1:2" x14ac:dyDescent="0.2">
      <c r="A2579" t="s">
        <v>9208</v>
      </c>
      <c r="B2579">
        <v>32019.360000000001</v>
      </c>
    </row>
    <row r="2580" spans="1:2" x14ac:dyDescent="0.2">
      <c r="A2580" t="s">
        <v>9209</v>
      </c>
      <c r="B2580">
        <v>32019.360000000001</v>
      </c>
    </row>
    <row r="2581" spans="1:2" x14ac:dyDescent="0.2">
      <c r="A2581" t="s">
        <v>9210</v>
      </c>
      <c r="B2581">
        <v>32019.360000000001</v>
      </c>
    </row>
    <row r="2582" spans="1:2" x14ac:dyDescent="0.2">
      <c r="A2582" t="s">
        <v>9211</v>
      </c>
      <c r="B2582">
        <v>32019.360000000001</v>
      </c>
    </row>
    <row r="2583" spans="1:2" x14ac:dyDescent="0.2">
      <c r="A2583" t="s">
        <v>9212</v>
      </c>
      <c r="B2583">
        <v>32019.360000000001</v>
      </c>
    </row>
    <row r="2584" spans="1:2" x14ac:dyDescent="0.2">
      <c r="A2584" t="s">
        <v>9213</v>
      </c>
      <c r="B2584">
        <v>32019.360000000001</v>
      </c>
    </row>
    <row r="2585" spans="1:2" x14ac:dyDescent="0.2">
      <c r="A2585" t="s">
        <v>9214</v>
      </c>
      <c r="B2585">
        <v>32019.360000000001</v>
      </c>
    </row>
    <row r="2586" spans="1:2" x14ac:dyDescent="0.2">
      <c r="A2586" t="s">
        <v>9215</v>
      </c>
      <c r="B2586">
        <v>32019.360000000001</v>
      </c>
    </row>
    <row r="2587" spans="1:2" x14ac:dyDescent="0.2">
      <c r="A2587" t="s">
        <v>9216</v>
      </c>
      <c r="B2587">
        <v>32019.360000000001</v>
      </c>
    </row>
    <row r="2588" spans="1:2" x14ac:dyDescent="0.2">
      <c r="A2588" t="s">
        <v>9217</v>
      </c>
      <c r="B2588">
        <v>32019.360000000001</v>
      </c>
    </row>
    <row r="2589" spans="1:2" x14ac:dyDescent="0.2">
      <c r="A2589" t="s">
        <v>9218</v>
      </c>
      <c r="B2589">
        <v>32019.360000000001</v>
      </c>
    </row>
    <row r="2590" spans="1:2" x14ac:dyDescent="0.2">
      <c r="A2590" t="s">
        <v>9219</v>
      </c>
      <c r="B2590">
        <v>32019.360000000001</v>
      </c>
    </row>
    <row r="2591" spans="1:2" x14ac:dyDescent="0.2">
      <c r="A2591" t="s">
        <v>9220</v>
      </c>
      <c r="B2591">
        <v>32019.360000000001</v>
      </c>
    </row>
    <row r="2592" spans="1:2" x14ac:dyDescent="0.2">
      <c r="A2592" t="s">
        <v>9221</v>
      </c>
      <c r="B2592">
        <v>32019.360000000001</v>
      </c>
    </row>
    <row r="2593" spans="1:2" x14ac:dyDescent="0.2">
      <c r="A2593" t="s">
        <v>9222</v>
      </c>
      <c r="B2593">
        <v>52044.160000000003</v>
      </c>
    </row>
    <row r="2594" spans="1:2" x14ac:dyDescent="0.2">
      <c r="A2594" t="s">
        <v>9223</v>
      </c>
      <c r="B2594">
        <v>52044.160000000003</v>
      </c>
    </row>
    <row r="2595" spans="1:2" x14ac:dyDescent="0.2">
      <c r="A2595" t="s">
        <v>9224</v>
      </c>
      <c r="B2595">
        <v>52044.160000000003</v>
      </c>
    </row>
    <row r="2596" spans="1:2" x14ac:dyDescent="0.2">
      <c r="A2596" t="s">
        <v>9225</v>
      </c>
      <c r="B2596">
        <v>52044.160000000003</v>
      </c>
    </row>
    <row r="2597" spans="1:2" x14ac:dyDescent="0.2">
      <c r="A2597" t="s">
        <v>9226</v>
      </c>
      <c r="B2597">
        <v>52044.160000000003</v>
      </c>
    </row>
    <row r="2598" spans="1:2" x14ac:dyDescent="0.2">
      <c r="A2598" t="s">
        <v>9227</v>
      </c>
      <c r="B2598">
        <v>52044.160000000003</v>
      </c>
    </row>
    <row r="2599" spans="1:2" x14ac:dyDescent="0.2">
      <c r="A2599" t="s">
        <v>9228</v>
      </c>
      <c r="B2599">
        <v>52044.160000000003</v>
      </c>
    </row>
    <row r="2600" spans="1:2" x14ac:dyDescent="0.2">
      <c r="A2600" t="s">
        <v>9229</v>
      </c>
      <c r="B2600">
        <v>52044.160000000003</v>
      </c>
    </row>
    <row r="2601" spans="1:2" x14ac:dyDescent="0.2">
      <c r="A2601" t="s">
        <v>9230</v>
      </c>
      <c r="B2601">
        <v>52044.160000000003</v>
      </c>
    </row>
    <row r="2602" spans="1:2" x14ac:dyDescent="0.2">
      <c r="A2602" t="s">
        <v>9231</v>
      </c>
      <c r="B2602">
        <v>52044.160000000003</v>
      </c>
    </row>
    <row r="2603" spans="1:2" x14ac:dyDescent="0.2">
      <c r="A2603" t="s">
        <v>9232</v>
      </c>
      <c r="B2603">
        <v>52044.160000000003</v>
      </c>
    </row>
    <row r="2604" spans="1:2" x14ac:dyDescent="0.2">
      <c r="A2604" t="s">
        <v>9233</v>
      </c>
      <c r="B2604">
        <v>52044.160000000003</v>
      </c>
    </row>
    <row r="2605" spans="1:2" x14ac:dyDescent="0.2">
      <c r="A2605" t="s">
        <v>9234</v>
      </c>
      <c r="B2605">
        <v>52044.160000000003</v>
      </c>
    </row>
    <row r="2606" spans="1:2" x14ac:dyDescent="0.2">
      <c r="A2606" t="s">
        <v>9235</v>
      </c>
      <c r="B2606">
        <v>52044.160000000003</v>
      </c>
    </row>
    <row r="2607" spans="1:2" x14ac:dyDescent="0.2">
      <c r="A2607" t="s">
        <v>9236</v>
      </c>
      <c r="B2607">
        <v>52044.160000000003</v>
      </c>
    </row>
    <row r="2608" spans="1:2" x14ac:dyDescent="0.2">
      <c r="A2608" t="s">
        <v>9237</v>
      </c>
      <c r="B2608">
        <v>52044.160000000003</v>
      </c>
    </row>
    <row r="2609" spans="1:2" x14ac:dyDescent="0.2">
      <c r="A2609" t="s">
        <v>9238</v>
      </c>
      <c r="B2609">
        <v>52044.160000000003</v>
      </c>
    </row>
    <row r="2610" spans="1:2" x14ac:dyDescent="0.2">
      <c r="A2610" t="s">
        <v>9239</v>
      </c>
      <c r="B2610">
        <v>52044.160000000003</v>
      </c>
    </row>
    <row r="2611" spans="1:2" x14ac:dyDescent="0.2">
      <c r="A2611" t="s">
        <v>9240</v>
      </c>
      <c r="B2611">
        <v>52044.160000000003</v>
      </c>
    </row>
    <row r="2612" spans="1:2" x14ac:dyDescent="0.2">
      <c r="A2612" t="s">
        <v>9241</v>
      </c>
      <c r="B2612">
        <v>52044.160000000003</v>
      </c>
    </row>
    <row r="2613" spans="1:2" x14ac:dyDescent="0.2">
      <c r="A2613" t="s">
        <v>9242</v>
      </c>
      <c r="B2613">
        <v>52044.160000000003</v>
      </c>
    </row>
    <row r="2614" spans="1:2" x14ac:dyDescent="0.2">
      <c r="A2614" t="s">
        <v>9243</v>
      </c>
      <c r="B2614">
        <v>52044.160000000003</v>
      </c>
    </row>
    <row r="2615" spans="1:2" x14ac:dyDescent="0.2">
      <c r="A2615" t="s">
        <v>9244</v>
      </c>
      <c r="B2615">
        <v>52044.160000000003</v>
      </c>
    </row>
    <row r="2616" spans="1:2" x14ac:dyDescent="0.2">
      <c r="A2616" t="s">
        <v>9245</v>
      </c>
      <c r="B2616">
        <v>52044.160000000003</v>
      </c>
    </row>
    <row r="2617" spans="1:2" x14ac:dyDescent="0.2">
      <c r="A2617" t="s">
        <v>9246</v>
      </c>
      <c r="B2617">
        <v>52044.160000000003</v>
      </c>
    </row>
    <row r="2618" spans="1:2" x14ac:dyDescent="0.2">
      <c r="A2618" t="s">
        <v>9247</v>
      </c>
      <c r="B2618">
        <v>52044.160000000003</v>
      </c>
    </row>
    <row r="2619" spans="1:2" x14ac:dyDescent="0.2">
      <c r="A2619" t="s">
        <v>9248</v>
      </c>
      <c r="B2619">
        <v>52044.160000000003</v>
      </c>
    </row>
    <row r="2620" spans="1:2" x14ac:dyDescent="0.2">
      <c r="A2620" t="s">
        <v>9249</v>
      </c>
      <c r="B2620">
        <v>52044.160000000003</v>
      </c>
    </row>
    <row r="2621" spans="1:2" x14ac:dyDescent="0.2">
      <c r="A2621" t="s">
        <v>9250</v>
      </c>
      <c r="B2621">
        <v>52044.160000000003</v>
      </c>
    </row>
    <row r="2622" spans="1:2" x14ac:dyDescent="0.2">
      <c r="A2622" t="s">
        <v>9251</v>
      </c>
      <c r="B2622">
        <v>52044.160000000003</v>
      </c>
    </row>
    <row r="2623" spans="1:2" x14ac:dyDescent="0.2">
      <c r="A2623" t="s">
        <v>9252</v>
      </c>
      <c r="B2623">
        <v>52044.160000000003</v>
      </c>
    </row>
    <row r="2624" spans="1:2" x14ac:dyDescent="0.2">
      <c r="A2624" t="s">
        <v>9253</v>
      </c>
      <c r="B2624">
        <v>52044.160000000003</v>
      </c>
    </row>
    <row r="2625" spans="1:2" x14ac:dyDescent="0.2">
      <c r="A2625" t="s">
        <v>9254</v>
      </c>
      <c r="B2625">
        <v>52044.160000000003</v>
      </c>
    </row>
    <row r="2626" spans="1:2" x14ac:dyDescent="0.2">
      <c r="A2626" t="s">
        <v>9255</v>
      </c>
      <c r="B2626">
        <v>52044.160000000003</v>
      </c>
    </row>
    <row r="2627" spans="1:2" x14ac:dyDescent="0.2">
      <c r="A2627" t="s">
        <v>9256</v>
      </c>
      <c r="B2627">
        <v>52044.160000000003</v>
      </c>
    </row>
    <row r="2628" spans="1:2" x14ac:dyDescent="0.2">
      <c r="A2628" t="s">
        <v>9257</v>
      </c>
      <c r="B2628">
        <v>52044.160000000003</v>
      </c>
    </row>
    <row r="2629" spans="1:2" x14ac:dyDescent="0.2">
      <c r="A2629" t="s">
        <v>9258</v>
      </c>
      <c r="B2629">
        <v>44187.199999999997</v>
      </c>
    </row>
    <row r="2630" spans="1:2" x14ac:dyDescent="0.2">
      <c r="A2630" t="s">
        <v>9259</v>
      </c>
      <c r="B2630">
        <v>44187.199999999997</v>
      </c>
    </row>
    <row r="2631" spans="1:2" x14ac:dyDescent="0.2">
      <c r="A2631" t="s">
        <v>9260</v>
      </c>
      <c r="B2631">
        <v>44187.199999999997</v>
      </c>
    </row>
    <row r="2632" spans="1:2" x14ac:dyDescent="0.2">
      <c r="A2632" t="s">
        <v>9261</v>
      </c>
      <c r="B2632">
        <v>44187.199999999997</v>
      </c>
    </row>
    <row r="2633" spans="1:2" x14ac:dyDescent="0.2">
      <c r="A2633" t="s">
        <v>9262</v>
      </c>
      <c r="B2633">
        <v>44187.199999999997</v>
      </c>
    </row>
    <row r="2634" spans="1:2" x14ac:dyDescent="0.2">
      <c r="A2634" t="s">
        <v>9263</v>
      </c>
      <c r="B2634">
        <v>44187.199999999997</v>
      </c>
    </row>
    <row r="2635" spans="1:2" x14ac:dyDescent="0.2">
      <c r="A2635" t="s">
        <v>9264</v>
      </c>
      <c r="B2635">
        <v>44187.199999999997</v>
      </c>
    </row>
    <row r="2636" spans="1:2" x14ac:dyDescent="0.2">
      <c r="A2636" t="s">
        <v>9265</v>
      </c>
      <c r="B2636">
        <v>44187.199999999997</v>
      </c>
    </row>
    <row r="2637" spans="1:2" x14ac:dyDescent="0.2">
      <c r="A2637" t="s">
        <v>9266</v>
      </c>
      <c r="B2637">
        <v>44187.199999999997</v>
      </c>
    </row>
    <row r="2638" spans="1:2" x14ac:dyDescent="0.2">
      <c r="A2638" t="s">
        <v>9267</v>
      </c>
      <c r="B2638">
        <v>44187.199999999997</v>
      </c>
    </row>
    <row r="2639" spans="1:2" x14ac:dyDescent="0.2">
      <c r="A2639" t="s">
        <v>9268</v>
      </c>
      <c r="B2639">
        <v>44187.199999999997</v>
      </c>
    </row>
    <row r="2640" spans="1:2" x14ac:dyDescent="0.2">
      <c r="A2640" t="s">
        <v>9269</v>
      </c>
      <c r="B2640">
        <v>44187.199999999997</v>
      </c>
    </row>
    <row r="2641" spans="1:2" x14ac:dyDescent="0.2">
      <c r="A2641" t="s">
        <v>9270</v>
      </c>
      <c r="B2641">
        <v>44187.199999999997</v>
      </c>
    </row>
    <row r="2642" spans="1:2" x14ac:dyDescent="0.2">
      <c r="A2642" t="s">
        <v>9271</v>
      </c>
      <c r="B2642">
        <v>44187.199999999997</v>
      </c>
    </row>
    <row r="2643" spans="1:2" x14ac:dyDescent="0.2">
      <c r="A2643" t="s">
        <v>9272</v>
      </c>
      <c r="B2643">
        <v>44187.199999999997</v>
      </c>
    </row>
    <row r="2644" spans="1:2" x14ac:dyDescent="0.2">
      <c r="A2644" t="s">
        <v>9273</v>
      </c>
      <c r="B2644">
        <v>44187.199999999997</v>
      </c>
    </row>
    <row r="2645" spans="1:2" x14ac:dyDescent="0.2">
      <c r="A2645" t="s">
        <v>9274</v>
      </c>
      <c r="B2645">
        <v>44187.199999999997</v>
      </c>
    </row>
    <row r="2646" spans="1:2" x14ac:dyDescent="0.2">
      <c r="A2646" t="s">
        <v>9275</v>
      </c>
      <c r="B2646">
        <v>44187.199999999997</v>
      </c>
    </row>
    <row r="2647" spans="1:2" x14ac:dyDescent="0.2">
      <c r="A2647" t="s">
        <v>9276</v>
      </c>
      <c r="B2647">
        <v>44187.199999999997</v>
      </c>
    </row>
    <row r="2648" spans="1:2" x14ac:dyDescent="0.2">
      <c r="A2648" t="s">
        <v>9277</v>
      </c>
      <c r="B2648">
        <v>44187.199999999997</v>
      </c>
    </row>
    <row r="2649" spans="1:2" x14ac:dyDescent="0.2">
      <c r="A2649" t="s">
        <v>9278</v>
      </c>
      <c r="B2649">
        <v>44187.199999999997</v>
      </c>
    </row>
    <row r="2650" spans="1:2" x14ac:dyDescent="0.2">
      <c r="A2650" t="s">
        <v>9279</v>
      </c>
      <c r="B2650">
        <v>44187.199999999997</v>
      </c>
    </row>
    <row r="2651" spans="1:2" x14ac:dyDescent="0.2">
      <c r="A2651" t="s">
        <v>9280</v>
      </c>
      <c r="B2651">
        <v>44187.199999999997</v>
      </c>
    </row>
    <row r="2652" spans="1:2" x14ac:dyDescent="0.2">
      <c r="A2652" t="s">
        <v>9281</v>
      </c>
      <c r="B2652">
        <v>44187.199999999997</v>
      </c>
    </row>
    <row r="2653" spans="1:2" x14ac:dyDescent="0.2">
      <c r="A2653" t="s">
        <v>9282</v>
      </c>
      <c r="B2653">
        <v>44187.199999999997</v>
      </c>
    </row>
    <row r="2654" spans="1:2" x14ac:dyDescent="0.2">
      <c r="A2654" t="s">
        <v>9283</v>
      </c>
      <c r="B2654">
        <v>44187.199999999997</v>
      </c>
    </row>
    <row r="2655" spans="1:2" x14ac:dyDescent="0.2">
      <c r="A2655" t="s">
        <v>9284</v>
      </c>
      <c r="B2655">
        <v>44187.199999999997</v>
      </c>
    </row>
    <row r="2656" spans="1:2" x14ac:dyDescent="0.2">
      <c r="A2656" t="s">
        <v>9285</v>
      </c>
      <c r="B2656">
        <v>44187.199999999997</v>
      </c>
    </row>
    <row r="2657" spans="1:2" x14ac:dyDescent="0.2">
      <c r="A2657" t="s">
        <v>9286</v>
      </c>
      <c r="B2657">
        <v>44187.199999999997</v>
      </c>
    </row>
    <row r="2658" spans="1:2" x14ac:dyDescent="0.2">
      <c r="A2658" t="s">
        <v>9287</v>
      </c>
      <c r="B2658">
        <v>44187.199999999997</v>
      </c>
    </row>
    <row r="2659" spans="1:2" x14ac:dyDescent="0.2">
      <c r="A2659" t="s">
        <v>9288</v>
      </c>
      <c r="B2659">
        <v>44187.199999999997</v>
      </c>
    </row>
    <row r="2660" spans="1:2" x14ac:dyDescent="0.2">
      <c r="A2660" t="s">
        <v>9289</v>
      </c>
      <c r="B2660">
        <v>44187.199999999997</v>
      </c>
    </row>
    <row r="2661" spans="1:2" x14ac:dyDescent="0.2">
      <c r="A2661" t="s">
        <v>9290</v>
      </c>
      <c r="B2661">
        <v>44187.199999999997</v>
      </c>
    </row>
    <row r="2662" spans="1:2" x14ac:dyDescent="0.2">
      <c r="A2662" t="s">
        <v>9291</v>
      </c>
      <c r="B2662">
        <v>44187.199999999997</v>
      </c>
    </row>
    <row r="2663" spans="1:2" x14ac:dyDescent="0.2">
      <c r="A2663" t="s">
        <v>9292</v>
      </c>
      <c r="B2663">
        <v>44187.199999999997</v>
      </c>
    </row>
    <row r="2664" spans="1:2" x14ac:dyDescent="0.2">
      <c r="A2664" t="s">
        <v>9293</v>
      </c>
      <c r="B2664">
        <v>44187.199999999997</v>
      </c>
    </row>
    <row r="2665" spans="1:2" x14ac:dyDescent="0.2">
      <c r="A2665" t="s">
        <v>9294</v>
      </c>
      <c r="B2665">
        <v>44187.199999999997</v>
      </c>
    </row>
    <row r="2666" spans="1:2" x14ac:dyDescent="0.2">
      <c r="A2666" t="s">
        <v>9295</v>
      </c>
      <c r="B2666">
        <v>44187.199999999997</v>
      </c>
    </row>
    <row r="2667" spans="1:2" x14ac:dyDescent="0.2">
      <c r="A2667" t="s">
        <v>9296</v>
      </c>
      <c r="B2667">
        <v>44187.199999999997</v>
      </c>
    </row>
    <row r="2668" spans="1:2" x14ac:dyDescent="0.2">
      <c r="A2668" t="s">
        <v>9297</v>
      </c>
      <c r="B2668">
        <v>44187.199999999997</v>
      </c>
    </row>
    <row r="2669" spans="1:2" x14ac:dyDescent="0.2">
      <c r="A2669" t="s">
        <v>9298</v>
      </c>
      <c r="B2669">
        <v>44187.199999999997</v>
      </c>
    </row>
    <row r="2670" spans="1:2" x14ac:dyDescent="0.2">
      <c r="A2670" t="s">
        <v>9299</v>
      </c>
      <c r="B2670">
        <v>44187.199999999997</v>
      </c>
    </row>
    <row r="2671" spans="1:2" x14ac:dyDescent="0.2">
      <c r="A2671" t="s">
        <v>9300</v>
      </c>
      <c r="B2671">
        <v>44187.199999999997</v>
      </c>
    </row>
    <row r="2672" spans="1:2" x14ac:dyDescent="0.2">
      <c r="A2672" t="s">
        <v>9301</v>
      </c>
      <c r="B2672">
        <v>44187.199999999997</v>
      </c>
    </row>
    <row r="2673" spans="1:2" x14ac:dyDescent="0.2">
      <c r="A2673" t="s">
        <v>9302</v>
      </c>
      <c r="B2673">
        <v>44187.199999999997</v>
      </c>
    </row>
    <row r="2674" spans="1:2" x14ac:dyDescent="0.2">
      <c r="A2674" t="s">
        <v>9303</v>
      </c>
      <c r="B2674">
        <v>44187.199999999997</v>
      </c>
    </row>
    <row r="2675" spans="1:2" x14ac:dyDescent="0.2">
      <c r="A2675" t="s">
        <v>9304</v>
      </c>
      <c r="B2675">
        <v>44187.199999999997</v>
      </c>
    </row>
    <row r="2676" spans="1:2" x14ac:dyDescent="0.2">
      <c r="A2676" t="s">
        <v>9305</v>
      </c>
      <c r="B2676">
        <v>44187.199999999997</v>
      </c>
    </row>
    <row r="2677" spans="1:2" x14ac:dyDescent="0.2">
      <c r="A2677" t="s">
        <v>9306</v>
      </c>
      <c r="B2677">
        <v>44187.199999999997</v>
      </c>
    </row>
    <row r="2678" spans="1:2" x14ac:dyDescent="0.2">
      <c r="A2678" t="s">
        <v>9307</v>
      </c>
      <c r="B2678">
        <v>44187.199999999997</v>
      </c>
    </row>
    <row r="2679" spans="1:2" x14ac:dyDescent="0.2">
      <c r="A2679" t="s">
        <v>9308</v>
      </c>
      <c r="B2679">
        <v>44187.199999999997</v>
      </c>
    </row>
    <row r="2680" spans="1:2" x14ac:dyDescent="0.2">
      <c r="A2680" t="s">
        <v>9309</v>
      </c>
      <c r="B2680">
        <v>44187.199999999997</v>
      </c>
    </row>
    <row r="2681" spans="1:2" x14ac:dyDescent="0.2">
      <c r="A2681" t="s">
        <v>9310</v>
      </c>
      <c r="B2681">
        <v>44187.199999999997</v>
      </c>
    </row>
    <row r="2682" spans="1:2" x14ac:dyDescent="0.2">
      <c r="A2682" t="s">
        <v>9311</v>
      </c>
      <c r="B2682">
        <v>44187.199999999997</v>
      </c>
    </row>
    <row r="2683" spans="1:2" x14ac:dyDescent="0.2">
      <c r="A2683" t="s">
        <v>9312</v>
      </c>
      <c r="B2683">
        <v>44187.199999999997</v>
      </c>
    </row>
    <row r="2684" spans="1:2" x14ac:dyDescent="0.2">
      <c r="A2684" t="s">
        <v>9313</v>
      </c>
      <c r="B2684">
        <v>44187.199999999997</v>
      </c>
    </row>
    <row r="2685" spans="1:2" x14ac:dyDescent="0.2">
      <c r="A2685" t="s">
        <v>9314</v>
      </c>
      <c r="B2685">
        <v>44187.199999999997</v>
      </c>
    </row>
    <row r="2686" spans="1:2" x14ac:dyDescent="0.2">
      <c r="A2686" t="s">
        <v>9315</v>
      </c>
      <c r="B2686">
        <v>44187.199999999997</v>
      </c>
    </row>
    <row r="2687" spans="1:2" x14ac:dyDescent="0.2">
      <c r="A2687" t="s">
        <v>9316</v>
      </c>
      <c r="B2687">
        <v>44187.199999999997</v>
      </c>
    </row>
    <row r="2688" spans="1:2" x14ac:dyDescent="0.2">
      <c r="A2688" t="s">
        <v>9317</v>
      </c>
      <c r="B2688">
        <v>44187.199999999997</v>
      </c>
    </row>
    <row r="2689" spans="1:2" x14ac:dyDescent="0.2">
      <c r="A2689" t="s">
        <v>9318</v>
      </c>
      <c r="B2689">
        <v>44187.199999999997</v>
      </c>
    </row>
    <row r="2690" spans="1:2" x14ac:dyDescent="0.2">
      <c r="A2690" t="s">
        <v>9319</v>
      </c>
      <c r="B2690">
        <v>44187.199999999997</v>
      </c>
    </row>
    <row r="2691" spans="1:2" x14ac:dyDescent="0.2">
      <c r="A2691" t="s">
        <v>9320</v>
      </c>
      <c r="B2691">
        <v>44187.199999999997</v>
      </c>
    </row>
    <row r="2692" spans="1:2" x14ac:dyDescent="0.2">
      <c r="A2692" t="s">
        <v>9321</v>
      </c>
      <c r="B2692">
        <v>44187.199999999997</v>
      </c>
    </row>
    <row r="2693" spans="1:2" x14ac:dyDescent="0.2">
      <c r="A2693" t="s">
        <v>9322</v>
      </c>
      <c r="B2693">
        <v>44187.199999999997</v>
      </c>
    </row>
    <row r="2694" spans="1:2" x14ac:dyDescent="0.2">
      <c r="A2694" t="s">
        <v>9323</v>
      </c>
      <c r="B2694">
        <v>44187.199999999997</v>
      </c>
    </row>
    <row r="2695" spans="1:2" x14ac:dyDescent="0.2">
      <c r="A2695" t="s">
        <v>9324</v>
      </c>
      <c r="B2695">
        <v>44187.199999999997</v>
      </c>
    </row>
    <row r="2696" spans="1:2" x14ac:dyDescent="0.2">
      <c r="A2696" t="s">
        <v>9325</v>
      </c>
      <c r="B2696">
        <v>44187.199999999997</v>
      </c>
    </row>
    <row r="2697" spans="1:2" x14ac:dyDescent="0.2">
      <c r="A2697" t="s">
        <v>9326</v>
      </c>
      <c r="B2697">
        <v>44187.199999999997</v>
      </c>
    </row>
    <row r="2698" spans="1:2" x14ac:dyDescent="0.2">
      <c r="A2698" t="s">
        <v>9327</v>
      </c>
      <c r="B2698">
        <v>44187.199999999997</v>
      </c>
    </row>
    <row r="2699" spans="1:2" x14ac:dyDescent="0.2">
      <c r="A2699" t="s">
        <v>9328</v>
      </c>
      <c r="B2699">
        <v>44187.199999999997</v>
      </c>
    </row>
    <row r="2700" spans="1:2" x14ac:dyDescent="0.2">
      <c r="A2700" t="s">
        <v>9329</v>
      </c>
      <c r="B2700">
        <v>44187.199999999997</v>
      </c>
    </row>
    <row r="2701" spans="1:2" x14ac:dyDescent="0.2">
      <c r="A2701" t="s">
        <v>9330</v>
      </c>
      <c r="B2701">
        <v>44187.199999999997</v>
      </c>
    </row>
    <row r="2702" spans="1:2" x14ac:dyDescent="0.2">
      <c r="A2702" t="s">
        <v>9331</v>
      </c>
      <c r="B2702">
        <v>44187.199999999997</v>
      </c>
    </row>
    <row r="2703" spans="1:2" x14ac:dyDescent="0.2">
      <c r="A2703" t="s">
        <v>9332</v>
      </c>
      <c r="B2703">
        <v>44187.199999999997</v>
      </c>
    </row>
    <row r="2704" spans="1:2" x14ac:dyDescent="0.2">
      <c r="A2704" t="s">
        <v>9333</v>
      </c>
      <c r="B2704">
        <v>44187.199999999997</v>
      </c>
    </row>
    <row r="2705" spans="1:2" x14ac:dyDescent="0.2">
      <c r="A2705" t="s">
        <v>9334</v>
      </c>
      <c r="B2705">
        <v>44187.199999999997</v>
      </c>
    </row>
    <row r="2706" spans="1:2" x14ac:dyDescent="0.2">
      <c r="A2706" t="s">
        <v>9335</v>
      </c>
      <c r="B2706">
        <v>44187.199999999997</v>
      </c>
    </row>
    <row r="2707" spans="1:2" x14ac:dyDescent="0.2">
      <c r="A2707" t="s">
        <v>9336</v>
      </c>
      <c r="B2707">
        <v>44187.199999999997</v>
      </c>
    </row>
    <row r="2708" spans="1:2" x14ac:dyDescent="0.2">
      <c r="A2708" t="s">
        <v>9337</v>
      </c>
      <c r="B2708">
        <v>44187.199999999997</v>
      </c>
    </row>
    <row r="2709" spans="1:2" x14ac:dyDescent="0.2">
      <c r="A2709" t="s">
        <v>9338</v>
      </c>
      <c r="B2709">
        <v>44187.199999999997</v>
      </c>
    </row>
    <row r="2710" spans="1:2" x14ac:dyDescent="0.2">
      <c r="A2710" t="s">
        <v>9339</v>
      </c>
      <c r="B2710">
        <v>44187.199999999997</v>
      </c>
    </row>
    <row r="2711" spans="1:2" x14ac:dyDescent="0.2">
      <c r="A2711" t="s">
        <v>9340</v>
      </c>
      <c r="B2711">
        <v>44187.199999999997</v>
      </c>
    </row>
    <row r="2712" spans="1:2" x14ac:dyDescent="0.2">
      <c r="A2712" t="s">
        <v>9341</v>
      </c>
      <c r="B2712">
        <v>44187.199999999997</v>
      </c>
    </row>
    <row r="2713" spans="1:2" x14ac:dyDescent="0.2">
      <c r="A2713" t="s">
        <v>9342</v>
      </c>
      <c r="B2713">
        <v>44187.199999999997</v>
      </c>
    </row>
    <row r="2714" spans="1:2" x14ac:dyDescent="0.2">
      <c r="A2714" t="s">
        <v>9343</v>
      </c>
      <c r="B2714">
        <v>44187.199999999997</v>
      </c>
    </row>
    <row r="2715" spans="1:2" x14ac:dyDescent="0.2">
      <c r="A2715" t="s">
        <v>9344</v>
      </c>
      <c r="B2715">
        <v>44187.199999999997</v>
      </c>
    </row>
    <row r="2716" spans="1:2" x14ac:dyDescent="0.2">
      <c r="A2716" t="s">
        <v>9345</v>
      </c>
      <c r="B2716">
        <v>44187.199999999997</v>
      </c>
    </row>
    <row r="2717" spans="1:2" x14ac:dyDescent="0.2">
      <c r="A2717" t="s">
        <v>9346</v>
      </c>
      <c r="B2717">
        <v>44187.199999999997</v>
      </c>
    </row>
    <row r="2718" spans="1:2" x14ac:dyDescent="0.2">
      <c r="A2718" t="s">
        <v>9347</v>
      </c>
      <c r="B2718">
        <v>44187.199999999997</v>
      </c>
    </row>
    <row r="2719" spans="1:2" x14ac:dyDescent="0.2">
      <c r="A2719" t="s">
        <v>9348</v>
      </c>
      <c r="B2719">
        <v>44187.199999999997</v>
      </c>
    </row>
    <row r="2720" spans="1:2" x14ac:dyDescent="0.2">
      <c r="A2720" t="s">
        <v>9349</v>
      </c>
      <c r="B2720">
        <v>44187.199999999997</v>
      </c>
    </row>
    <row r="2721" spans="1:2" x14ac:dyDescent="0.2">
      <c r="A2721" t="s">
        <v>9350</v>
      </c>
      <c r="B2721">
        <v>44187.199999999997</v>
      </c>
    </row>
    <row r="2722" spans="1:2" x14ac:dyDescent="0.2">
      <c r="A2722" t="s">
        <v>9351</v>
      </c>
      <c r="B2722">
        <v>44187.199999999997</v>
      </c>
    </row>
    <row r="2723" spans="1:2" x14ac:dyDescent="0.2">
      <c r="A2723" t="s">
        <v>9352</v>
      </c>
      <c r="B2723">
        <v>44187.199999999997</v>
      </c>
    </row>
    <row r="2724" spans="1:2" x14ac:dyDescent="0.2">
      <c r="A2724" t="s">
        <v>9353</v>
      </c>
      <c r="B2724">
        <v>44187.199999999997</v>
      </c>
    </row>
    <row r="2725" spans="1:2" x14ac:dyDescent="0.2">
      <c r="A2725" t="s">
        <v>9354</v>
      </c>
      <c r="B2725">
        <v>44187.199999999997</v>
      </c>
    </row>
    <row r="2726" spans="1:2" x14ac:dyDescent="0.2">
      <c r="A2726" t="s">
        <v>9355</v>
      </c>
      <c r="B2726">
        <v>44187.199999999997</v>
      </c>
    </row>
    <row r="2727" spans="1:2" x14ac:dyDescent="0.2">
      <c r="A2727" t="s">
        <v>9356</v>
      </c>
      <c r="B2727">
        <v>44187.199999999997</v>
      </c>
    </row>
    <row r="2728" spans="1:2" x14ac:dyDescent="0.2">
      <c r="A2728" t="s">
        <v>9357</v>
      </c>
      <c r="B2728">
        <v>44187.199999999997</v>
      </c>
    </row>
    <row r="2729" spans="1:2" x14ac:dyDescent="0.2">
      <c r="A2729" t="s">
        <v>9358</v>
      </c>
      <c r="B2729">
        <v>44187.199999999997</v>
      </c>
    </row>
    <row r="2730" spans="1:2" x14ac:dyDescent="0.2">
      <c r="A2730" t="s">
        <v>9359</v>
      </c>
      <c r="B2730">
        <v>44187.199999999997</v>
      </c>
    </row>
    <row r="2731" spans="1:2" x14ac:dyDescent="0.2">
      <c r="A2731" t="s">
        <v>9360</v>
      </c>
      <c r="B2731">
        <v>44187.199999999997</v>
      </c>
    </row>
    <row r="2732" spans="1:2" x14ac:dyDescent="0.2">
      <c r="A2732" t="s">
        <v>9361</v>
      </c>
      <c r="B2732">
        <v>44187.199999999997</v>
      </c>
    </row>
    <row r="2733" spans="1:2" x14ac:dyDescent="0.2">
      <c r="A2733" t="s">
        <v>9362</v>
      </c>
      <c r="B2733">
        <v>44187.199999999997</v>
      </c>
    </row>
    <row r="2734" spans="1:2" x14ac:dyDescent="0.2">
      <c r="A2734" t="s">
        <v>9363</v>
      </c>
      <c r="B2734">
        <v>44187.199999999997</v>
      </c>
    </row>
    <row r="2735" spans="1:2" x14ac:dyDescent="0.2">
      <c r="A2735" t="s">
        <v>9364</v>
      </c>
      <c r="B2735">
        <v>44187.199999999997</v>
      </c>
    </row>
    <row r="2736" spans="1:2" x14ac:dyDescent="0.2">
      <c r="A2736" t="s">
        <v>9365</v>
      </c>
      <c r="B2736">
        <v>44187.199999999997</v>
      </c>
    </row>
    <row r="2737" spans="1:2" x14ac:dyDescent="0.2">
      <c r="A2737" t="s">
        <v>9366</v>
      </c>
      <c r="B2737">
        <v>44187.199999999997</v>
      </c>
    </row>
    <row r="2738" spans="1:2" x14ac:dyDescent="0.2">
      <c r="A2738" t="s">
        <v>9367</v>
      </c>
      <c r="B2738">
        <v>44187.199999999997</v>
      </c>
    </row>
    <row r="2739" spans="1:2" x14ac:dyDescent="0.2">
      <c r="A2739" t="s">
        <v>9368</v>
      </c>
      <c r="B2739">
        <v>44187.199999999997</v>
      </c>
    </row>
    <row r="2740" spans="1:2" x14ac:dyDescent="0.2">
      <c r="A2740" t="s">
        <v>9369</v>
      </c>
      <c r="B2740">
        <v>44187.199999999997</v>
      </c>
    </row>
    <row r="2741" spans="1:2" x14ac:dyDescent="0.2">
      <c r="A2741" t="s">
        <v>9370</v>
      </c>
      <c r="B2741">
        <v>44187.199999999997</v>
      </c>
    </row>
    <row r="2742" spans="1:2" x14ac:dyDescent="0.2">
      <c r="A2742" t="s">
        <v>9371</v>
      </c>
      <c r="B2742">
        <v>44187.199999999997</v>
      </c>
    </row>
    <row r="2743" spans="1:2" x14ac:dyDescent="0.2">
      <c r="A2743" t="s">
        <v>9372</v>
      </c>
      <c r="B2743">
        <v>44187.199999999997</v>
      </c>
    </row>
    <row r="2744" spans="1:2" x14ac:dyDescent="0.2">
      <c r="A2744" t="s">
        <v>9373</v>
      </c>
      <c r="B2744">
        <v>44187.199999999997</v>
      </c>
    </row>
    <row r="2745" spans="1:2" x14ac:dyDescent="0.2">
      <c r="A2745" t="s">
        <v>9374</v>
      </c>
      <c r="B2745">
        <v>44187.199999999997</v>
      </c>
    </row>
    <row r="2746" spans="1:2" x14ac:dyDescent="0.2">
      <c r="A2746" t="s">
        <v>9375</v>
      </c>
      <c r="B2746">
        <v>44187.199999999997</v>
      </c>
    </row>
    <row r="2747" spans="1:2" x14ac:dyDescent="0.2">
      <c r="A2747" t="s">
        <v>9376</v>
      </c>
      <c r="B2747">
        <v>44187.199999999997</v>
      </c>
    </row>
    <row r="2748" spans="1:2" x14ac:dyDescent="0.2">
      <c r="A2748" t="s">
        <v>9377</v>
      </c>
      <c r="B2748">
        <v>44187.199999999997</v>
      </c>
    </row>
    <row r="2749" spans="1:2" x14ac:dyDescent="0.2">
      <c r="A2749" t="s">
        <v>9378</v>
      </c>
      <c r="B2749">
        <v>44187.199999999997</v>
      </c>
    </row>
    <row r="2750" spans="1:2" x14ac:dyDescent="0.2">
      <c r="A2750" t="s">
        <v>9379</v>
      </c>
      <c r="B2750">
        <v>44187.199999999997</v>
      </c>
    </row>
    <row r="2751" spans="1:2" x14ac:dyDescent="0.2">
      <c r="A2751" t="s">
        <v>9380</v>
      </c>
      <c r="B2751">
        <v>44187.199999999997</v>
      </c>
    </row>
    <row r="2752" spans="1:2" x14ac:dyDescent="0.2">
      <c r="A2752" t="s">
        <v>9381</v>
      </c>
      <c r="B2752">
        <v>44187.199999999997</v>
      </c>
    </row>
    <row r="2753" spans="1:2" x14ac:dyDescent="0.2">
      <c r="A2753" t="s">
        <v>9382</v>
      </c>
      <c r="B2753">
        <v>44187.199999999997</v>
      </c>
    </row>
    <row r="2754" spans="1:2" x14ac:dyDescent="0.2">
      <c r="A2754" t="s">
        <v>9383</v>
      </c>
      <c r="B2754">
        <v>44187.199999999997</v>
      </c>
    </row>
    <row r="2755" spans="1:2" x14ac:dyDescent="0.2">
      <c r="A2755" t="s">
        <v>9384</v>
      </c>
      <c r="B2755">
        <v>44187.199999999997</v>
      </c>
    </row>
    <row r="2756" spans="1:2" x14ac:dyDescent="0.2">
      <c r="A2756" t="s">
        <v>9385</v>
      </c>
      <c r="B2756">
        <v>44187.199999999997</v>
      </c>
    </row>
    <row r="2757" spans="1:2" x14ac:dyDescent="0.2">
      <c r="A2757" t="s">
        <v>9386</v>
      </c>
      <c r="B2757">
        <v>44187.199999999997</v>
      </c>
    </row>
    <row r="2758" spans="1:2" x14ac:dyDescent="0.2">
      <c r="A2758" t="s">
        <v>9387</v>
      </c>
      <c r="B2758">
        <v>44187.199999999997</v>
      </c>
    </row>
    <row r="2759" spans="1:2" x14ac:dyDescent="0.2">
      <c r="A2759" t="s">
        <v>9388</v>
      </c>
      <c r="B2759">
        <v>44187.199999999997</v>
      </c>
    </row>
    <row r="2760" spans="1:2" x14ac:dyDescent="0.2">
      <c r="A2760" t="s">
        <v>9389</v>
      </c>
      <c r="B2760">
        <v>44187.199999999997</v>
      </c>
    </row>
    <row r="2761" spans="1:2" x14ac:dyDescent="0.2">
      <c r="A2761" t="s">
        <v>9390</v>
      </c>
      <c r="B2761">
        <v>44187.199999999997</v>
      </c>
    </row>
    <row r="2762" spans="1:2" x14ac:dyDescent="0.2">
      <c r="A2762" t="s">
        <v>9391</v>
      </c>
      <c r="B2762">
        <v>44187.199999999997</v>
      </c>
    </row>
    <row r="2763" spans="1:2" x14ac:dyDescent="0.2">
      <c r="A2763" t="s">
        <v>9392</v>
      </c>
      <c r="B2763">
        <v>44187.199999999997</v>
      </c>
    </row>
    <row r="2764" spans="1:2" x14ac:dyDescent="0.2">
      <c r="A2764" t="s">
        <v>9393</v>
      </c>
      <c r="B2764">
        <v>44187.199999999997</v>
      </c>
    </row>
    <row r="2765" spans="1:2" x14ac:dyDescent="0.2">
      <c r="A2765" t="s">
        <v>9394</v>
      </c>
      <c r="B2765">
        <v>44187.199999999997</v>
      </c>
    </row>
    <row r="2766" spans="1:2" x14ac:dyDescent="0.2">
      <c r="A2766" t="s">
        <v>9395</v>
      </c>
      <c r="B2766">
        <v>44187.199999999997</v>
      </c>
    </row>
    <row r="2767" spans="1:2" x14ac:dyDescent="0.2">
      <c r="A2767" t="s">
        <v>9396</v>
      </c>
      <c r="B2767">
        <v>44187.199999999997</v>
      </c>
    </row>
    <row r="2768" spans="1:2" x14ac:dyDescent="0.2">
      <c r="A2768" t="s">
        <v>9397</v>
      </c>
      <c r="B2768">
        <v>44187.199999999997</v>
      </c>
    </row>
    <row r="2769" spans="1:2" x14ac:dyDescent="0.2">
      <c r="A2769" t="s">
        <v>9398</v>
      </c>
      <c r="B2769">
        <v>44187.199999999997</v>
      </c>
    </row>
    <row r="2770" spans="1:2" x14ac:dyDescent="0.2">
      <c r="A2770" t="s">
        <v>9399</v>
      </c>
      <c r="B2770">
        <v>44187.199999999997</v>
      </c>
    </row>
    <row r="2771" spans="1:2" x14ac:dyDescent="0.2">
      <c r="A2771" t="s">
        <v>9400</v>
      </c>
      <c r="B2771">
        <v>44187.199999999997</v>
      </c>
    </row>
    <row r="2772" spans="1:2" x14ac:dyDescent="0.2">
      <c r="A2772" t="s">
        <v>9401</v>
      </c>
      <c r="B2772">
        <v>44187.199999999997</v>
      </c>
    </row>
    <row r="2773" spans="1:2" x14ac:dyDescent="0.2">
      <c r="A2773" t="s">
        <v>9402</v>
      </c>
      <c r="B2773">
        <v>44187.199999999997</v>
      </c>
    </row>
    <row r="2774" spans="1:2" x14ac:dyDescent="0.2">
      <c r="A2774" t="s">
        <v>9403</v>
      </c>
      <c r="B2774">
        <v>44187.199999999997</v>
      </c>
    </row>
    <row r="2775" spans="1:2" x14ac:dyDescent="0.2">
      <c r="A2775" t="s">
        <v>9404</v>
      </c>
      <c r="B2775">
        <v>44187.199999999997</v>
      </c>
    </row>
    <row r="2776" spans="1:2" x14ac:dyDescent="0.2">
      <c r="A2776" t="s">
        <v>9405</v>
      </c>
      <c r="B2776">
        <v>44187.199999999997</v>
      </c>
    </row>
    <row r="2777" spans="1:2" x14ac:dyDescent="0.2">
      <c r="A2777" t="s">
        <v>9406</v>
      </c>
      <c r="B2777">
        <v>44187.199999999997</v>
      </c>
    </row>
    <row r="2778" spans="1:2" x14ac:dyDescent="0.2">
      <c r="A2778" t="s">
        <v>9407</v>
      </c>
      <c r="B2778">
        <v>44187.199999999997</v>
      </c>
    </row>
    <row r="2779" spans="1:2" x14ac:dyDescent="0.2">
      <c r="A2779" t="s">
        <v>9408</v>
      </c>
      <c r="B2779">
        <v>44187.199999999997</v>
      </c>
    </row>
    <row r="2780" spans="1:2" x14ac:dyDescent="0.2">
      <c r="A2780" t="s">
        <v>9409</v>
      </c>
      <c r="B2780">
        <v>44187.199999999997</v>
      </c>
    </row>
    <row r="2781" spans="1:2" x14ac:dyDescent="0.2">
      <c r="A2781" t="s">
        <v>9410</v>
      </c>
      <c r="B2781">
        <v>44187.199999999997</v>
      </c>
    </row>
    <row r="2782" spans="1:2" x14ac:dyDescent="0.2">
      <c r="A2782" t="s">
        <v>9411</v>
      </c>
      <c r="B2782">
        <v>44187.199999999997</v>
      </c>
    </row>
    <row r="2783" spans="1:2" x14ac:dyDescent="0.2">
      <c r="A2783" t="s">
        <v>9412</v>
      </c>
      <c r="B2783">
        <v>44187.199999999997</v>
      </c>
    </row>
    <row r="2784" spans="1:2" x14ac:dyDescent="0.2">
      <c r="A2784" t="s">
        <v>9413</v>
      </c>
      <c r="B2784">
        <v>44187.199999999997</v>
      </c>
    </row>
    <row r="2785" spans="1:2" x14ac:dyDescent="0.2">
      <c r="A2785" t="s">
        <v>9414</v>
      </c>
      <c r="B2785">
        <v>44187.199999999997</v>
      </c>
    </row>
    <row r="2786" spans="1:2" x14ac:dyDescent="0.2">
      <c r="A2786" t="s">
        <v>9415</v>
      </c>
      <c r="B2786">
        <v>44187.199999999997</v>
      </c>
    </row>
    <row r="2787" spans="1:2" x14ac:dyDescent="0.2">
      <c r="A2787" t="s">
        <v>9416</v>
      </c>
      <c r="B2787">
        <v>44187.199999999997</v>
      </c>
    </row>
    <row r="2788" spans="1:2" x14ac:dyDescent="0.2">
      <c r="A2788" t="s">
        <v>9417</v>
      </c>
      <c r="B2788">
        <v>44187.199999999997</v>
      </c>
    </row>
    <row r="2789" spans="1:2" x14ac:dyDescent="0.2">
      <c r="A2789" t="s">
        <v>9418</v>
      </c>
      <c r="B2789">
        <v>44187.199999999997</v>
      </c>
    </row>
    <row r="2790" spans="1:2" x14ac:dyDescent="0.2">
      <c r="A2790" t="s">
        <v>9419</v>
      </c>
      <c r="B2790">
        <v>44187.199999999997</v>
      </c>
    </row>
    <row r="2791" spans="1:2" x14ac:dyDescent="0.2">
      <c r="A2791" t="s">
        <v>9420</v>
      </c>
      <c r="B2791">
        <v>44187.199999999997</v>
      </c>
    </row>
    <row r="2792" spans="1:2" x14ac:dyDescent="0.2">
      <c r="A2792" t="s">
        <v>9421</v>
      </c>
      <c r="B2792">
        <v>44187.199999999997</v>
      </c>
    </row>
    <row r="2793" spans="1:2" x14ac:dyDescent="0.2">
      <c r="A2793" t="s">
        <v>9422</v>
      </c>
      <c r="B2793">
        <v>44187.199999999997</v>
      </c>
    </row>
    <row r="2794" spans="1:2" x14ac:dyDescent="0.2">
      <c r="A2794" t="s">
        <v>9423</v>
      </c>
      <c r="B2794">
        <v>44187.199999999997</v>
      </c>
    </row>
    <row r="2795" spans="1:2" x14ac:dyDescent="0.2">
      <c r="A2795" t="s">
        <v>9424</v>
      </c>
      <c r="B2795">
        <v>44187.199999999997</v>
      </c>
    </row>
    <row r="2796" spans="1:2" x14ac:dyDescent="0.2">
      <c r="A2796" t="s">
        <v>9425</v>
      </c>
      <c r="B2796">
        <v>44187.199999999997</v>
      </c>
    </row>
    <row r="2797" spans="1:2" x14ac:dyDescent="0.2">
      <c r="A2797" t="s">
        <v>9426</v>
      </c>
      <c r="B2797">
        <v>44187.199999999997</v>
      </c>
    </row>
    <row r="2798" spans="1:2" x14ac:dyDescent="0.2">
      <c r="A2798" t="s">
        <v>9427</v>
      </c>
      <c r="B2798">
        <v>44187.199999999997</v>
      </c>
    </row>
    <row r="2799" spans="1:2" x14ac:dyDescent="0.2">
      <c r="A2799" t="s">
        <v>9428</v>
      </c>
      <c r="B2799">
        <v>44187.199999999997</v>
      </c>
    </row>
    <row r="2800" spans="1:2" x14ac:dyDescent="0.2">
      <c r="A2800" t="s">
        <v>9429</v>
      </c>
      <c r="B2800">
        <v>44187.199999999997</v>
      </c>
    </row>
    <row r="2801" spans="1:2" x14ac:dyDescent="0.2">
      <c r="A2801" t="s">
        <v>9430</v>
      </c>
      <c r="B2801">
        <v>44187.199999999997</v>
      </c>
    </row>
    <row r="2802" spans="1:2" x14ac:dyDescent="0.2">
      <c r="A2802" t="s">
        <v>9431</v>
      </c>
      <c r="B2802">
        <v>44187.199999999997</v>
      </c>
    </row>
    <row r="2803" spans="1:2" x14ac:dyDescent="0.2">
      <c r="A2803" t="s">
        <v>9432</v>
      </c>
      <c r="B2803">
        <v>44187.199999999997</v>
      </c>
    </row>
    <row r="2804" spans="1:2" x14ac:dyDescent="0.2">
      <c r="A2804" t="s">
        <v>9433</v>
      </c>
      <c r="B2804">
        <v>44187.199999999997</v>
      </c>
    </row>
    <row r="2805" spans="1:2" x14ac:dyDescent="0.2">
      <c r="A2805" t="s">
        <v>9434</v>
      </c>
      <c r="B2805">
        <v>44187.199999999997</v>
      </c>
    </row>
    <row r="2806" spans="1:2" x14ac:dyDescent="0.2">
      <c r="A2806" t="s">
        <v>9435</v>
      </c>
      <c r="B2806">
        <v>44187.199999999997</v>
      </c>
    </row>
    <row r="2807" spans="1:2" x14ac:dyDescent="0.2">
      <c r="A2807" t="s">
        <v>9436</v>
      </c>
      <c r="B2807">
        <v>44187.199999999997</v>
      </c>
    </row>
    <row r="2808" spans="1:2" x14ac:dyDescent="0.2">
      <c r="A2808" t="s">
        <v>9437</v>
      </c>
      <c r="B2808">
        <v>44187.199999999997</v>
      </c>
    </row>
    <row r="2809" spans="1:2" x14ac:dyDescent="0.2">
      <c r="A2809" t="s">
        <v>9438</v>
      </c>
      <c r="B2809">
        <v>44187.199999999997</v>
      </c>
    </row>
    <row r="2810" spans="1:2" x14ac:dyDescent="0.2">
      <c r="A2810" t="s">
        <v>9439</v>
      </c>
      <c r="B2810">
        <v>44187.199999999997</v>
      </c>
    </row>
    <row r="2811" spans="1:2" x14ac:dyDescent="0.2">
      <c r="A2811" t="s">
        <v>9440</v>
      </c>
      <c r="B2811">
        <v>44187.199999999997</v>
      </c>
    </row>
    <row r="2812" spans="1:2" x14ac:dyDescent="0.2">
      <c r="A2812" t="s">
        <v>9441</v>
      </c>
      <c r="B2812">
        <v>44187.199999999997</v>
      </c>
    </row>
    <row r="2813" spans="1:2" x14ac:dyDescent="0.2">
      <c r="A2813" t="s">
        <v>9442</v>
      </c>
      <c r="B2813">
        <v>44187.199999999997</v>
      </c>
    </row>
    <row r="2814" spans="1:2" x14ac:dyDescent="0.2">
      <c r="A2814" t="s">
        <v>9443</v>
      </c>
      <c r="B2814">
        <v>44187.199999999997</v>
      </c>
    </row>
    <row r="2815" spans="1:2" x14ac:dyDescent="0.2">
      <c r="A2815" t="s">
        <v>9444</v>
      </c>
      <c r="B2815">
        <v>44187.199999999997</v>
      </c>
    </row>
    <row r="2816" spans="1:2" x14ac:dyDescent="0.2">
      <c r="A2816" t="s">
        <v>9445</v>
      </c>
      <c r="B2816">
        <v>44187.199999999997</v>
      </c>
    </row>
    <row r="2817" spans="1:2" x14ac:dyDescent="0.2">
      <c r="A2817" t="s">
        <v>9446</v>
      </c>
      <c r="B2817">
        <v>44187.199999999997</v>
      </c>
    </row>
    <row r="2818" spans="1:2" x14ac:dyDescent="0.2">
      <c r="A2818" t="s">
        <v>9447</v>
      </c>
      <c r="B2818">
        <v>44187.199999999997</v>
      </c>
    </row>
    <row r="2819" spans="1:2" x14ac:dyDescent="0.2">
      <c r="A2819" t="s">
        <v>9448</v>
      </c>
      <c r="B2819">
        <v>44187.199999999997</v>
      </c>
    </row>
    <row r="2820" spans="1:2" x14ac:dyDescent="0.2">
      <c r="A2820" t="s">
        <v>9449</v>
      </c>
      <c r="B2820">
        <v>44187.199999999997</v>
      </c>
    </row>
    <row r="2821" spans="1:2" x14ac:dyDescent="0.2">
      <c r="A2821" t="s">
        <v>9450</v>
      </c>
      <c r="B2821">
        <v>44187.199999999997</v>
      </c>
    </row>
    <row r="2822" spans="1:2" x14ac:dyDescent="0.2">
      <c r="A2822" t="s">
        <v>9451</v>
      </c>
      <c r="B2822">
        <v>44187.199999999997</v>
      </c>
    </row>
    <row r="2823" spans="1:2" x14ac:dyDescent="0.2">
      <c r="A2823" t="s">
        <v>9452</v>
      </c>
      <c r="B2823">
        <v>44187.199999999997</v>
      </c>
    </row>
    <row r="2824" spans="1:2" x14ac:dyDescent="0.2">
      <c r="A2824" t="s">
        <v>9453</v>
      </c>
      <c r="B2824">
        <v>44187.199999999997</v>
      </c>
    </row>
    <row r="2825" spans="1:2" x14ac:dyDescent="0.2">
      <c r="A2825" t="s">
        <v>9454</v>
      </c>
      <c r="B2825">
        <v>44187.199999999997</v>
      </c>
    </row>
    <row r="2826" spans="1:2" x14ac:dyDescent="0.2">
      <c r="A2826" t="s">
        <v>9455</v>
      </c>
      <c r="B2826">
        <v>44187.199999999997</v>
      </c>
    </row>
    <row r="2827" spans="1:2" x14ac:dyDescent="0.2">
      <c r="A2827" t="s">
        <v>9456</v>
      </c>
      <c r="B2827">
        <v>44187.199999999997</v>
      </c>
    </row>
    <row r="2828" spans="1:2" x14ac:dyDescent="0.2">
      <c r="A2828" t="s">
        <v>9457</v>
      </c>
      <c r="B2828">
        <v>44187.199999999997</v>
      </c>
    </row>
    <row r="2829" spans="1:2" x14ac:dyDescent="0.2">
      <c r="A2829" t="s">
        <v>9458</v>
      </c>
      <c r="B2829">
        <v>44187.199999999997</v>
      </c>
    </row>
    <row r="2830" spans="1:2" x14ac:dyDescent="0.2">
      <c r="A2830" t="s">
        <v>9459</v>
      </c>
      <c r="B2830">
        <v>44187.199999999997</v>
      </c>
    </row>
    <row r="2831" spans="1:2" x14ac:dyDescent="0.2">
      <c r="A2831" t="s">
        <v>9460</v>
      </c>
      <c r="B2831">
        <v>44187.199999999997</v>
      </c>
    </row>
    <row r="2832" spans="1:2" x14ac:dyDescent="0.2">
      <c r="A2832" t="s">
        <v>9461</v>
      </c>
      <c r="B2832">
        <v>44187.199999999997</v>
      </c>
    </row>
    <row r="2833" spans="1:2" x14ac:dyDescent="0.2">
      <c r="A2833" t="s">
        <v>9462</v>
      </c>
      <c r="B2833">
        <v>44187.199999999997</v>
      </c>
    </row>
    <row r="2834" spans="1:2" x14ac:dyDescent="0.2">
      <c r="A2834" t="s">
        <v>9463</v>
      </c>
      <c r="B2834">
        <v>44187.199999999997</v>
      </c>
    </row>
    <row r="2835" spans="1:2" x14ac:dyDescent="0.2">
      <c r="A2835" t="s">
        <v>9464</v>
      </c>
      <c r="B2835">
        <v>44187.199999999997</v>
      </c>
    </row>
    <row r="2836" spans="1:2" x14ac:dyDescent="0.2">
      <c r="A2836" t="s">
        <v>9465</v>
      </c>
      <c r="B2836">
        <v>44187.199999999997</v>
      </c>
    </row>
    <row r="2837" spans="1:2" x14ac:dyDescent="0.2">
      <c r="A2837" t="s">
        <v>9466</v>
      </c>
      <c r="B2837">
        <v>44187.199999999997</v>
      </c>
    </row>
    <row r="2838" spans="1:2" x14ac:dyDescent="0.2">
      <c r="A2838" t="s">
        <v>9467</v>
      </c>
      <c r="B2838">
        <v>44187.199999999997</v>
      </c>
    </row>
    <row r="2839" spans="1:2" x14ac:dyDescent="0.2">
      <c r="A2839" t="s">
        <v>9468</v>
      </c>
      <c r="B2839">
        <v>44187.199999999997</v>
      </c>
    </row>
    <row r="2840" spans="1:2" x14ac:dyDescent="0.2">
      <c r="A2840" t="s">
        <v>9469</v>
      </c>
      <c r="B2840">
        <v>44187.199999999997</v>
      </c>
    </row>
    <row r="2841" spans="1:2" x14ac:dyDescent="0.2">
      <c r="A2841" t="s">
        <v>9470</v>
      </c>
      <c r="B2841">
        <v>44187.199999999997</v>
      </c>
    </row>
    <row r="2842" spans="1:2" x14ac:dyDescent="0.2">
      <c r="A2842" t="s">
        <v>9471</v>
      </c>
      <c r="B2842">
        <v>44187.199999999997</v>
      </c>
    </row>
    <row r="2843" spans="1:2" x14ac:dyDescent="0.2">
      <c r="A2843" t="s">
        <v>9472</v>
      </c>
      <c r="B2843">
        <v>44187.199999999997</v>
      </c>
    </row>
    <row r="2844" spans="1:2" x14ac:dyDescent="0.2">
      <c r="A2844" t="s">
        <v>9473</v>
      </c>
      <c r="B2844">
        <v>44187.199999999997</v>
      </c>
    </row>
    <row r="2845" spans="1:2" x14ac:dyDescent="0.2">
      <c r="A2845" t="s">
        <v>9474</v>
      </c>
      <c r="B2845">
        <v>44187.199999999997</v>
      </c>
    </row>
    <row r="2846" spans="1:2" x14ac:dyDescent="0.2">
      <c r="A2846" t="s">
        <v>9475</v>
      </c>
      <c r="B2846">
        <v>44187.199999999997</v>
      </c>
    </row>
    <row r="2847" spans="1:2" x14ac:dyDescent="0.2">
      <c r="A2847" t="s">
        <v>9476</v>
      </c>
      <c r="B2847">
        <v>44187.199999999997</v>
      </c>
    </row>
    <row r="2848" spans="1:2" x14ac:dyDescent="0.2">
      <c r="A2848" t="s">
        <v>9477</v>
      </c>
      <c r="B2848">
        <v>44187.199999999997</v>
      </c>
    </row>
    <row r="2849" spans="1:2" x14ac:dyDescent="0.2">
      <c r="A2849" t="s">
        <v>9478</v>
      </c>
      <c r="B2849">
        <v>44187.199999999997</v>
      </c>
    </row>
    <row r="2850" spans="1:2" x14ac:dyDescent="0.2">
      <c r="A2850" t="s">
        <v>9479</v>
      </c>
      <c r="B2850">
        <v>44187.199999999997</v>
      </c>
    </row>
    <row r="2851" spans="1:2" x14ac:dyDescent="0.2">
      <c r="A2851" t="s">
        <v>9480</v>
      </c>
      <c r="B2851">
        <v>44187.199999999997</v>
      </c>
    </row>
    <row r="2852" spans="1:2" x14ac:dyDescent="0.2">
      <c r="A2852" t="s">
        <v>9481</v>
      </c>
      <c r="B2852">
        <v>44187.199999999997</v>
      </c>
    </row>
    <row r="2853" spans="1:2" x14ac:dyDescent="0.2">
      <c r="A2853" t="s">
        <v>9482</v>
      </c>
      <c r="B2853">
        <v>44187.199999999997</v>
      </c>
    </row>
    <row r="2854" spans="1:2" x14ac:dyDescent="0.2">
      <c r="A2854" t="s">
        <v>9483</v>
      </c>
      <c r="B2854">
        <v>44187.199999999997</v>
      </c>
    </row>
    <row r="2855" spans="1:2" x14ac:dyDescent="0.2">
      <c r="A2855" t="s">
        <v>9484</v>
      </c>
      <c r="B2855">
        <v>44187.199999999997</v>
      </c>
    </row>
    <row r="2856" spans="1:2" x14ac:dyDescent="0.2">
      <c r="A2856" t="s">
        <v>9485</v>
      </c>
      <c r="B2856">
        <v>44187.199999999997</v>
      </c>
    </row>
    <row r="2857" spans="1:2" x14ac:dyDescent="0.2">
      <c r="A2857" t="s">
        <v>9486</v>
      </c>
      <c r="B2857">
        <v>44187.199999999997</v>
      </c>
    </row>
    <row r="2858" spans="1:2" x14ac:dyDescent="0.2">
      <c r="A2858" t="s">
        <v>9487</v>
      </c>
      <c r="B2858">
        <v>44187.199999999997</v>
      </c>
    </row>
    <row r="2859" spans="1:2" x14ac:dyDescent="0.2">
      <c r="A2859" t="s">
        <v>9488</v>
      </c>
      <c r="B2859">
        <v>44187.199999999997</v>
      </c>
    </row>
    <row r="2860" spans="1:2" x14ac:dyDescent="0.2">
      <c r="A2860" t="s">
        <v>9489</v>
      </c>
      <c r="B2860">
        <v>44187.199999999997</v>
      </c>
    </row>
    <row r="2861" spans="1:2" x14ac:dyDescent="0.2">
      <c r="A2861" t="s">
        <v>9490</v>
      </c>
      <c r="B2861">
        <v>44187.199999999997</v>
      </c>
    </row>
    <row r="2862" spans="1:2" x14ac:dyDescent="0.2">
      <c r="A2862" t="s">
        <v>9491</v>
      </c>
      <c r="B2862">
        <v>44187.199999999997</v>
      </c>
    </row>
    <row r="2863" spans="1:2" x14ac:dyDescent="0.2">
      <c r="A2863" t="s">
        <v>9492</v>
      </c>
      <c r="B2863">
        <v>44187.199999999997</v>
      </c>
    </row>
    <row r="2864" spans="1:2" x14ac:dyDescent="0.2">
      <c r="A2864" t="s">
        <v>9493</v>
      </c>
      <c r="B2864">
        <v>44187.199999999997</v>
      </c>
    </row>
    <row r="2865" spans="1:2" x14ac:dyDescent="0.2">
      <c r="A2865" t="s">
        <v>9494</v>
      </c>
      <c r="B2865">
        <v>44187.199999999997</v>
      </c>
    </row>
    <row r="2866" spans="1:2" x14ac:dyDescent="0.2">
      <c r="A2866" t="s">
        <v>9495</v>
      </c>
      <c r="B2866">
        <v>44187.199999999997</v>
      </c>
    </row>
    <row r="2867" spans="1:2" x14ac:dyDescent="0.2">
      <c r="A2867" t="s">
        <v>9496</v>
      </c>
      <c r="B2867">
        <v>44187.199999999997</v>
      </c>
    </row>
    <row r="2868" spans="1:2" x14ac:dyDescent="0.2">
      <c r="A2868" t="s">
        <v>9497</v>
      </c>
      <c r="B2868">
        <v>44187.199999999997</v>
      </c>
    </row>
    <row r="2869" spans="1:2" x14ac:dyDescent="0.2">
      <c r="A2869" t="s">
        <v>9498</v>
      </c>
      <c r="B2869">
        <v>44187.199999999997</v>
      </c>
    </row>
    <row r="2870" spans="1:2" x14ac:dyDescent="0.2">
      <c r="A2870" t="s">
        <v>9499</v>
      </c>
      <c r="B2870">
        <v>44187.199999999997</v>
      </c>
    </row>
    <row r="2871" spans="1:2" x14ac:dyDescent="0.2">
      <c r="A2871" t="s">
        <v>9500</v>
      </c>
      <c r="B2871">
        <v>44187.199999999997</v>
      </c>
    </row>
    <row r="2872" spans="1:2" x14ac:dyDescent="0.2">
      <c r="A2872" t="s">
        <v>9501</v>
      </c>
      <c r="B2872">
        <v>44187.199999999997</v>
      </c>
    </row>
    <row r="2873" spans="1:2" x14ac:dyDescent="0.2">
      <c r="A2873" t="s">
        <v>9502</v>
      </c>
      <c r="B2873">
        <v>44187.199999999997</v>
      </c>
    </row>
    <row r="2874" spans="1:2" x14ac:dyDescent="0.2">
      <c r="A2874" t="s">
        <v>9503</v>
      </c>
      <c r="B2874">
        <v>44187.199999999997</v>
      </c>
    </row>
    <row r="2875" spans="1:2" x14ac:dyDescent="0.2">
      <c r="A2875" t="s">
        <v>9504</v>
      </c>
      <c r="B2875">
        <v>44187.199999999997</v>
      </c>
    </row>
    <row r="2876" spans="1:2" x14ac:dyDescent="0.2">
      <c r="A2876" t="s">
        <v>9505</v>
      </c>
      <c r="B2876">
        <v>44187.199999999997</v>
      </c>
    </row>
    <row r="2877" spans="1:2" x14ac:dyDescent="0.2">
      <c r="A2877" t="s">
        <v>9506</v>
      </c>
      <c r="B2877">
        <v>44187.199999999997</v>
      </c>
    </row>
    <row r="2878" spans="1:2" x14ac:dyDescent="0.2">
      <c r="A2878" t="s">
        <v>9507</v>
      </c>
      <c r="B2878">
        <v>44187.199999999997</v>
      </c>
    </row>
    <row r="2879" spans="1:2" x14ac:dyDescent="0.2">
      <c r="A2879" t="s">
        <v>9508</v>
      </c>
      <c r="B2879">
        <v>44187.199999999997</v>
      </c>
    </row>
    <row r="2880" spans="1:2" x14ac:dyDescent="0.2">
      <c r="A2880" t="s">
        <v>9509</v>
      </c>
      <c r="B2880">
        <v>44187.199999999997</v>
      </c>
    </row>
    <row r="2881" spans="1:2" x14ac:dyDescent="0.2">
      <c r="A2881" t="s">
        <v>9510</v>
      </c>
      <c r="B2881">
        <v>44187.199999999997</v>
      </c>
    </row>
    <row r="2882" spans="1:2" x14ac:dyDescent="0.2">
      <c r="A2882" t="s">
        <v>9511</v>
      </c>
      <c r="B2882">
        <v>44187.199999999997</v>
      </c>
    </row>
    <row r="2883" spans="1:2" x14ac:dyDescent="0.2">
      <c r="A2883" t="s">
        <v>9512</v>
      </c>
      <c r="B2883">
        <v>44187.199999999997</v>
      </c>
    </row>
    <row r="2884" spans="1:2" x14ac:dyDescent="0.2">
      <c r="A2884" t="s">
        <v>9513</v>
      </c>
      <c r="B2884">
        <v>44187.199999999997</v>
      </c>
    </row>
    <row r="2885" spans="1:2" x14ac:dyDescent="0.2">
      <c r="A2885" t="s">
        <v>9514</v>
      </c>
      <c r="B2885">
        <v>44187.199999999997</v>
      </c>
    </row>
    <row r="2886" spans="1:2" x14ac:dyDescent="0.2">
      <c r="A2886" t="s">
        <v>9515</v>
      </c>
      <c r="B2886">
        <v>44187.199999999997</v>
      </c>
    </row>
    <row r="2887" spans="1:2" x14ac:dyDescent="0.2">
      <c r="A2887" t="s">
        <v>9516</v>
      </c>
      <c r="B2887">
        <v>44187.199999999997</v>
      </c>
    </row>
    <row r="2888" spans="1:2" x14ac:dyDescent="0.2">
      <c r="A2888" t="s">
        <v>9517</v>
      </c>
      <c r="B2888">
        <v>44187.199999999997</v>
      </c>
    </row>
    <row r="2889" spans="1:2" x14ac:dyDescent="0.2">
      <c r="A2889" t="s">
        <v>9518</v>
      </c>
      <c r="B2889">
        <v>44187.199999999997</v>
      </c>
    </row>
    <row r="2890" spans="1:2" x14ac:dyDescent="0.2">
      <c r="A2890" t="s">
        <v>9519</v>
      </c>
      <c r="B2890">
        <v>44187.199999999997</v>
      </c>
    </row>
    <row r="2891" spans="1:2" x14ac:dyDescent="0.2">
      <c r="A2891" t="s">
        <v>9520</v>
      </c>
      <c r="B2891">
        <v>44187.199999999997</v>
      </c>
    </row>
    <row r="2892" spans="1:2" x14ac:dyDescent="0.2">
      <c r="A2892" t="s">
        <v>9521</v>
      </c>
      <c r="B2892">
        <v>44187.199999999997</v>
      </c>
    </row>
    <row r="2893" spans="1:2" x14ac:dyDescent="0.2">
      <c r="A2893" t="s">
        <v>9522</v>
      </c>
      <c r="B2893">
        <v>44187.199999999997</v>
      </c>
    </row>
    <row r="2894" spans="1:2" x14ac:dyDescent="0.2">
      <c r="A2894" t="s">
        <v>9523</v>
      </c>
      <c r="B2894">
        <v>44187.199999999997</v>
      </c>
    </row>
    <row r="2895" spans="1:2" x14ac:dyDescent="0.2">
      <c r="A2895" t="s">
        <v>9524</v>
      </c>
      <c r="B2895">
        <v>44187.199999999997</v>
      </c>
    </row>
    <row r="2896" spans="1:2" x14ac:dyDescent="0.2">
      <c r="A2896" t="s">
        <v>9525</v>
      </c>
      <c r="B2896">
        <v>44187.199999999997</v>
      </c>
    </row>
    <row r="2897" spans="1:2" x14ac:dyDescent="0.2">
      <c r="A2897" t="s">
        <v>9526</v>
      </c>
      <c r="B2897">
        <v>44187.199999999997</v>
      </c>
    </row>
    <row r="2898" spans="1:2" x14ac:dyDescent="0.2">
      <c r="A2898" t="s">
        <v>9527</v>
      </c>
      <c r="B2898">
        <v>44187.199999999997</v>
      </c>
    </row>
    <row r="2899" spans="1:2" x14ac:dyDescent="0.2">
      <c r="A2899" t="s">
        <v>9528</v>
      </c>
      <c r="B2899">
        <v>44187.199999999997</v>
      </c>
    </row>
    <row r="2900" spans="1:2" x14ac:dyDescent="0.2">
      <c r="A2900" t="s">
        <v>9529</v>
      </c>
      <c r="B2900">
        <v>44187.199999999997</v>
      </c>
    </row>
    <row r="2901" spans="1:2" x14ac:dyDescent="0.2">
      <c r="A2901" t="s">
        <v>9530</v>
      </c>
      <c r="B2901">
        <v>44187.199999999997</v>
      </c>
    </row>
    <row r="2902" spans="1:2" x14ac:dyDescent="0.2">
      <c r="A2902" t="s">
        <v>9531</v>
      </c>
      <c r="B2902">
        <v>44187.199999999997</v>
      </c>
    </row>
    <row r="2903" spans="1:2" x14ac:dyDescent="0.2">
      <c r="A2903" t="s">
        <v>9532</v>
      </c>
      <c r="B2903">
        <v>44187.199999999997</v>
      </c>
    </row>
    <row r="2904" spans="1:2" x14ac:dyDescent="0.2">
      <c r="A2904" t="s">
        <v>9533</v>
      </c>
      <c r="B2904">
        <v>44187.199999999997</v>
      </c>
    </row>
    <row r="2905" spans="1:2" x14ac:dyDescent="0.2">
      <c r="A2905" t="s">
        <v>9534</v>
      </c>
      <c r="B2905">
        <v>44187.199999999997</v>
      </c>
    </row>
    <row r="2906" spans="1:2" x14ac:dyDescent="0.2">
      <c r="A2906" t="s">
        <v>9535</v>
      </c>
      <c r="B2906">
        <v>44187.199999999997</v>
      </c>
    </row>
    <row r="2907" spans="1:2" x14ac:dyDescent="0.2">
      <c r="A2907" t="s">
        <v>9536</v>
      </c>
      <c r="B2907">
        <v>44187.199999999997</v>
      </c>
    </row>
    <row r="2908" spans="1:2" x14ac:dyDescent="0.2">
      <c r="A2908" t="s">
        <v>9537</v>
      </c>
      <c r="B2908">
        <v>44187.199999999997</v>
      </c>
    </row>
    <row r="2909" spans="1:2" x14ac:dyDescent="0.2">
      <c r="A2909" t="s">
        <v>9538</v>
      </c>
      <c r="B2909">
        <v>44187.199999999997</v>
      </c>
    </row>
    <row r="2910" spans="1:2" x14ac:dyDescent="0.2">
      <c r="A2910" t="s">
        <v>9539</v>
      </c>
      <c r="B2910">
        <v>44187.199999999997</v>
      </c>
    </row>
    <row r="2911" spans="1:2" x14ac:dyDescent="0.2">
      <c r="A2911" t="s">
        <v>9540</v>
      </c>
      <c r="B2911">
        <v>44187.199999999997</v>
      </c>
    </row>
    <row r="2912" spans="1:2" x14ac:dyDescent="0.2">
      <c r="A2912" t="s">
        <v>9541</v>
      </c>
      <c r="B2912">
        <v>44187.199999999997</v>
      </c>
    </row>
    <row r="2913" spans="1:2" x14ac:dyDescent="0.2">
      <c r="A2913" t="s">
        <v>9542</v>
      </c>
      <c r="B2913">
        <v>44187.199999999997</v>
      </c>
    </row>
    <row r="2914" spans="1:2" x14ac:dyDescent="0.2">
      <c r="A2914" t="s">
        <v>9543</v>
      </c>
      <c r="B2914">
        <v>44187.199999999997</v>
      </c>
    </row>
    <row r="2915" spans="1:2" x14ac:dyDescent="0.2">
      <c r="A2915" t="s">
        <v>9544</v>
      </c>
      <c r="B2915">
        <v>44187.199999999997</v>
      </c>
    </row>
    <row r="2916" spans="1:2" x14ac:dyDescent="0.2">
      <c r="A2916" t="s">
        <v>9545</v>
      </c>
      <c r="B2916">
        <v>44187.199999999997</v>
      </c>
    </row>
    <row r="2917" spans="1:2" x14ac:dyDescent="0.2">
      <c r="A2917" t="s">
        <v>9546</v>
      </c>
      <c r="B2917">
        <v>44187.199999999997</v>
      </c>
    </row>
    <row r="2918" spans="1:2" x14ac:dyDescent="0.2">
      <c r="A2918" t="s">
        <v>9547</v>
      </c>
      <c r="B2918">
        <v>44187.199999999997</v>
      </c>
    </row>
    <row r="2919" spans="1:2" x14ac:dyDescent="0.2">
      <c r="A2919" t="s">
        <v>9548</v>
      </c>
      <c r="B2919">
        <v>44187.199999999997</v>
      </c>
    </row>
    <row r="2920" spans="1:2" x14ac:dyDescent="0.2">
      <c r="A2920" t="s">
        <v>9549</v>
      </c>
      <c r="B2920">
        <v>44187.199999999997</v>
      </c>
    </row>
    <row r="2921" spans="1:2" x14ac:dyDescent="0.2">
      <c r="A2921" t="s">
        <v>9550</v>
      </c>
      <c r="B2921">
        <v>44187.199999999997</v>
      </c>
    </row>
    <row r="2922" spans="1:2" x14ac:dyDescent="0.2">
      <c r="A2922" t="s">
        <v>9551</v>
      </c>
      <c r="B2922">
        <v>44187.199999999997</v>
      </c>
    </row>
    <row r="2923" spans="1:2" x14ac:dyDescent="0.2">
      <c r="A2923" t="s">
        <v>9552</v>
      </c>
      <c r="B2923">
        <v>44187.199999999997</v>
      </c>
    </row>
    <row r="2924" spans="1:2" x14ac:dyDescent="0.2">
      <c r="A2924" t="s">
        <v>9553</v>
      </c>
      <c r="B2924">
        <v>44187.199999999997</v>
      </c>
    </row>
    <row r="2925" spans="1:2" x14ac:dyDescent="0.2">
      <c r="A2925" t="s">
        <v>9554</v>
      </c>
      <c r="B2925">
        <v>44187.199999999997</v>
      </c>
    </row>
    <row r="2926" spans="1:2" x14ac:dyDescent="0.2">
      <c r="A2926" t="s">
        <v>9555</v>
      </c>
      <c r="B2926">
        <v>44187.199999999997</v>
      </c>
    </row>
    <row r="2927" spans="1:2" x14ac:dyDescent="0.2">
      <c r="A2927" t="s">
        <v>9556</v>
      </c>
      <c r="B2927">
        <v>44187.199999999997</v>
      </c>
    </row>
    <row r="2928" spans="1:2" x14ac:dyDescent="0.2">
      <c r="A2928" t="s">
        <v>9557</v>
      </c>
      <c r="B2928">
        <v>44187.199999999997</v>
      </c>
    </row>
    <row r="2929" spans="1:2" x14ac:dyDescent="0.2">
      <c r="A2929" t="s">
        <v>9558</v>
      </c>
      <c r="B2929">
        <v>44187.199999999997</v>
      </c>
    </row>
    <row r="2930" spans="1:2" x14ac:dyDescent="0.2">
      <c r="A2930" t="s">
        <v>9559</v>
      </c>
      <c r="B2930">
        <v>44187.199999999997</v>
      </c>
    </row>
    <row r="2931" spans="1:2" x14ac:dyDescent="0.2">
      <c r="A2931" t="s">
        <v>9560</v>
      </c>
      <c r="B2931">
        <v>44187.199999999997</v>
      </c>
    </row>
    <row r="2932" spans="1:2" x14ac:dyDescent="0.2">
      <c r="A2932" t="s">
        <v>9561</v>
      </c>
      <c r="B2932">
        <v>44187.199999999997</v>
      </c>
    </row>
    <row r="2933" spans="1:2" x14ac:dyDescent="0.2">
      <c r="A2933" t="s">
        <v>9562</v>
      </c>
      <c r="B2933">
        <v>44187.199999999997</v>
      </c>
    </row>
    <row r="2934" spans="1:2" x14ac:dyDescent="0.2">
      <c r="A2934" t="s">
        <v>9563</v>
      </c>
      <c r="B2934">
        <v>44187.199999999997</v>
      </c>
    </row>
    <row r="2935" spans="1:2" x14ac:dyDescent="0.2">
      <c r="A2935" t="s">
        <v>9564</v>
      </c>
      <c r="B2935">
        <v>44187.199999999997</v>
      </c>
    </row>
    <row r="2936" spans="1:2" x14ac:dyDescent="0.2">
      <c r="A2936" t="s">
        <v>9565</v>
      </c>
      <c r="B2936">
        <v>44187.199999999997</v>
      </c>
    </row>
    <row r="2937" spans="1:2" x14ac:dyDescent="0.2">
      <c r="A2937" t="s">
        <v>9566</v>
      </c>
      <c r="B2937">
        <v>44187.199999999997</v>
      </c>
    </row>
    <row r="2938" spans="1:2" x14ac:dyDescent="0.2">
      <c r="A2938" t="s">
        <v>9567</v>
      </c>
      <c r="B2938">
        <v>44187.199999999997</v>
      </c>
    </row>
    <row r="2939" spans="1:2" x14ac:dyDescent="0.2">
      <c r="A2939" t="s">
        <v>9568</v>
      </c>
      <c r="B2939">
        <v>44187.199999999997</v>
      </c>
    </row>
    <row r="2940" spans="1:2" x14ac:dyDescent="0.2">
      <c r="A2940" t="s">
        <v>9569</v>
      </c>
      <c r="B2940">
        <v>44187.199999999997</v>
      </c>
    </row>
    <row r="2941" spans="1:2" x14ac:dyDescent="0.2">
      <c r="A2941" t="s">
        <v>9570</v>
      </c>
      <c r="B2941">
        <v>44187.199999999997</v>
      </c>
    </row>
    <row r="2942" spans="1:2" x14ac:dyDescent="0.2">
      <c r="A2942" t="s">
        <v>9571</v>
      </c>
      <c r="B2942">
        <v>44187.199999999997</v>
      </c>
    </row>
    <row r="2943" spans="1:2" x14ac:dyDescent="0.2">
      <c r="A2943" t="s">
        <v>9572</v>
      </c>
      <c r="B2943">
        <v>44187.199999999997</v>
      </c>
    </row>
    <row r="2944" spans="1:2" x14ac:dyDescent="0.2">
      <c r="A2944" t="s">
        <v>9573</v>
      </c>
      <c r="B2944">
        <v>44187.199999999997</v>
      </c>
    </row>
    <row r="2945" spans="1:2" x14ac:dyDescent="0.2">
      <c r="A2945" t="s">
        <v>9574</v>
      </c>
      <c r="B2945">
        <v>44187.199999999997</v>
      </c>
    </row>
    <row r="2946" spans="1:2" x14ac:dyDescent="0.2">
      <c r="A2946" t="s">
        <v>9575</v>
      </c>
      <c r="B2946">
        <v>44187.199999999997</v>
      </c>
    </row>
    <row r="2947" spans="1:2" x14ac:dyDescent="0.2">
      <c r="A2947" t="s">
        <v>9576</v>
      </c>
      <c r="B2947">
        <v>44187.199999999997</v>
      </c>
    </row>
    <row r="2948" spans="1:2" x14ac:dyDescent="0.2">
      <c r="A2948" t="s">
        <v>9577</v>
      </c>
      <c r="B2948">
        <v>44187.199999999997</v>
      </c>
    </row>
    <row r="2949" spans="1:2" x14ac:dyDescent="0.2">
      <c r="A2949" t="s">
        <v>9578</v>
      </c>
      <c r="B2949">
        <v>44187.199999999997</v>
      </c>
    </row>
    <row r="2950" spans="1:2" x14ac:dyDescent="0.2">
      <c r="A2950" t="s">
        <v>9579</v>
      </c>
      <c r="B2950">
        <v>44187.199999999997</v>
      </c>
    </row>
    <row r="2951" spans="1:2" x14ac:dyDescent="0.2">
      <c r="A2951" t="s">
        <v>9580</v>
      </c>
      <c r="B2951">
        <v>44187.199999999997</v>
      </c>
    </row>
    <row r="2952" spans="1:2" x14ac:dyDescent="0.2">
      <c r="A2952" t="s">
        <v>9581</v>
      </c>
      <c r="B2952">
        <v>44187.199999999997</v>
      </c>
    </row>
    <row r="2953" spans="1:2" x14ac:dyDescent="0.2">
      <c r="A2953" t="s">
        <v>9582</v>
      </c>
      <c r="B2953">
        <v>44187.199999999997</v>
      </c>
    </row>
    <row r="2954" spans="1:2" x14ac:dyDescent="0.2">
      <c r="A2954" t="s">
        <v>9583</v>
      </c>
      <c r="B2954">
        <v>44187.199999999997</v>
      </c>
    </row>
    <row r="2955" spans="1:2" x14ac:dyDescent="0.2">
      <c r="A2955" t="s">
        <v>9584</v>
      </c>
      <c r="B2955">
        <v>44187.199999999997</v>
      </c>
    </row>
    <row r="2956" spans="1:2" x14ac:dyDescent="0.2">
      <c r="A2956" t="s">
        <v>9585</v>
      </c>
      <c r="B2956">
        <v>44187.199999999997</v>
      </c>
    </row>
    <row r="2957" spans="1:2" x14ac:dyDescent="0.2">
      <c r="A2957" t="s">
        <v>9586</v>
      </c>
      <c r="B2957">
        <v>44187.199999999997</v>
      </c>
    </row>
    <row r="2958" spans="1:2" x14ac:dyDescent="0.2">
      <c r="A2958" t="s">
        <v>9587</v>
      </c>
      <c r="B2958">
        <v>44187.199999999997</v>
      </c>
    </row>
    <row r="2959" spans="1:2" x14ac:dyDescent="0.2">
      <c r="A2959" t="s">
        <v>9588</v>
      </c>
      <c r="B2959">
        <v>44187.199999999997</v>
      </c>
    </row>
    <row r="2960" spans="1:2" x14ac:dyDescent="0.2">
      <c r="A2960" t="s">
        <v>9589</v>
      </c>
      <c r="B2960">
        <v>44187.199999999997</v>
      </c>
    </row>
    <row r="2961" spans="1:2" x14ac:dyDescent="0.2">
      <c r="A2961" t="s">
        <v>9590</v>
      </c>
      <c r="B2961">
        <v>44187.199999999997</v>
      </c>
    </row>
    <row r="2962" spans="1:2" x14ac:dyDescent="0.2">
      <c r="A2962" t="s">
        <v>9591</v>
      </c>
      <c r="B2962">
        <v>44187.199999999997</v>
      </c>
    </row>
    <row r="2963" spans="1:2" x14ac:dyDescent="0.2">
      <c r="A2963" t="s">
        <v>9592</v>
      </c>
      <c r="B2963">
        <v>44187.199999999997</v>
      </c>
    </row>
    <row r="2964" spans="1:2" x14ac:dyDescent="0.2">
      <c r="A2964" t="s">
        <v>9593</v>
      </c>
      <c r="B2964">
        <v>44187.199999999997</v>
      </c>
    </row>
    <row r="2965" spans="1:2" x14ac:dyDescent="0.2">
      <c r="A2965" t="s">
        <v>9594</v>
      </c>
      <c r="B2965">
        <v>44187.199999999997</v>
      </c>
    </row>
    <row r="2966" spans="1:2" x14ac:dyDescent="0.2">
      <c r="A2966" t="s">
        <v>9595</v>
      </c>
      <c r="B2966">
        <v>44187.199999999997</v>
      </c>
    </row>
    <row r="2967" spans="1:2" x14ac:dyDescent="0.2">
      <c r="A2967" t="s">
        <v>9596</v>
      </c>
      <c r="B2967">
        <v>44187.199999999997</v>
      </c>
    </row>
    <row r="2968" spans="1:2" x14ac:dyDescent="0.2">
      <c r="A2968" t="s">
        <v>9597</v>
      </c>
      <c r="B2968">
        <v>44187.199999999997</v>
      </c>
    </row>
    <row r="2969" spans="1:2" x14ac:dyDescent="0.2">
      <c r="A2969" t="s">
        <v>9598</v>
      </c>
      <c r="B2969">
        <v>44187.199999999997</v>
      </c>
    </row>
    <row r="2970" spans="1:2" x14ac:dyDescent="0.2">
      <c r="A2970" t="s">
        <v>9599</v>
      </c>
      <c r="B2970">
        <v>44187.199999999997</v>
      </c>
    </row>
    <row r="2971" spans="1:2" x14ac:dyDescent="0.2">
      <c r="A2971" t="s">
        <v>9600</v>
      </c>
      <c r="B2971">
        <v>44187.199999999997</v>
      </c>
    </row>
    <row r="2972" spans="1:2" x14ac:dyDescent="0.2">
      <c r="A2972" t="s">
        <v>9601</v>
      </c>
      <c r="B2972">
        <v>44187.199999999997</v>
      </c>
    </row>
    <row r="2973" spans="1:2" x14ac:dyDescent="0.2">
      <c r="A2973" t="s">
        <v>9602</v>
      </c>
      <c r="B2973">
        <v>44187.199999999997</v>
      </c>
    </row>
    <row r="2974" spans="1:2" x14ac:dyDescent="0.2">
      <c r="A2974" t="s">
        <v>9603</v>
      </c>
      <c r="B2974">
        <v>44187.199999999997</v>
      </c>
    </row>
    <row r="2975" spans="1:2" x14ac:dyDescent="0.2">
      <c r="A2975" t="s">
        <v>9604</v>
      </c>
      <c r="B2975">
        <v>44187.199999999997</v>
      </c>
    </row>
    <row r="2976" spans="1:2" x14ac:dyDescent="0.2">
      <c r="A2976" t="s">
        <v>9605</v>
      </c>
      <c r="B2976">
        <v>44187.199999999997</v>
      </c>
    </row>
    <row r="2977" spans="1:2" x14ac:dyDescent="0.2">
      <c r="A2977" t="s">
        <v>9606</v>
      </c>
      <c r="B2977">
        <v>44187.199999999997</v>
      </c>
    </row>
    <row r="2978" spans="1:2" x14ac:dyDescent="0.2">
      <c r="A2978" t="s">
        <v>9607</v>
      </c>
      <c r="B2978">
        <v>44187.199999999997</v>
      </c>
    </row>
    <row r="2979" spans="1:2" x14ac:dyDescent="0.2">
      <c r="A2979" t="s">
        <v>9608</v>
      </c>
      <c r="B2979">
        <v>44187.199999999997</v>
      </c>
    </row>
    <row r="2980" spans="1:2" x14ac:dyDescent="0.2">
      <c r="A2980" t="s">
        <v>9609</v>
      </c>
      <c r="B2980">
        <v>44187.199999999997</v>
      </c>
    </row>
    <row r="2981" spans="1:2" x14ac:dyDescent="0.2">
      <c r="A2981" t="s">
        <v>9610</v>
      </c>
      <c r="B2981">
        <v>44187.199999999997</v>
      </c>
    </row>
    <row r="2982" spans="1:2" x14ac:dyDescent="0.2">
      <c r="A2982" t="s">
        <v>9611</v>
      </c>
      <c r="B2982">
        <v>44187.199999999997</v>
      </c>
    </row>
    <row r="2983" spans="1:2" x14ac:dyDescent="0.2">
      <c r="A2983" t="s">
        <v>9612</v>
      </c>
      <c r="B2983">
        <v>44187.199999999997</v>
      </c>
    </row>
    <row r="2984" spans="1:2" x14ac:dyDescent="0.2">
      <c r="A2984" t="s">
        <v>9613</v>
      </c>
      <c r="B2984">
        <v>44187.199999999997</v>
      </c>
    </row>
    <row r="2985" spans="1:2" x14ac:dyDescent="0.2">
      <c r="A2985" t="s">
        <v>9614</v>
      </c>
      <c r="B2985">
        <v>44187.199999999997</v>
      </c>
    </row>
    <row r="2986" spans="1:2" x14ac:dyDescent="0.2">
      <c r="A2986" t="s">
        <v>9615</v>
      </c>
      <c r="B2986">
        <v>44187.199999999997</v>
      </c>
    </row>
    <row r="2987" spans="1:2" x14ac:dyDescent="0.2">
      <c r="A2987" t="s">
        <v>9616</v>
      </c>
      <c r="B2987">
        <v>44187.199999999997</v>
      </c>
    </row>
    <row r="2988" spans="1:2" x14ac:dyDescent="0.2">
      <c r="A2988" t="s">
        <v>9617</v>
      </c>
      <c r="B2988">
        <v>44187.199999999997</v>
      </c>
    </row>
    <row r="2989" spans="1:2" x14ac:dyDescent="0.2">
      <c r="A2989" t="s">
        <v>9618</v>
      </c>
      <c r="B2989">
        <v>44187.199999999997</v>
      </c>
    </row>
    <row r="2990" spans="1:2" x14ac:dyDescent="0.2">
      <c r="A2990" t="s">
        <v>9619</v>
      </c>
      <c r="B2990">
        <v>44187.199999999997</v>
      </c>
    </row>
    <row r="2991" spans="1:2" x14ac:dyDescent="0.2">
      <c r="A2991" t="s">
        <v>9620</v>
      </c>
      <c r="B2991">
        <v>44187.199999999997</v>
      </c>
    </row>
    <row r="2992" spans="1:2" x14ac:dyDescent="0.2">
      <c r="A2992" t="s">
        <v>9621</v>
      </c>
      <c r="B2992">
        <v>44187.199999999997</v>
      </c>
    </row>
    <row r="2993" spans="1:2" x14ac:dyDescent="0.2">
      <c r="A2993" t="s">
        <v>9622</v>
      </c>
      <c r="B2993">
        <v>44187.199999999997</v>
      </c>
    </row>
    <row r="2994" spans="1:2" x14ac:dyDescent="0.2">
      <c r="A2994" t="s">
        <v>9623</v>
      </c>
      <c r="B2994">
        <v>44187.199999999997</v>
      </c>
    </row>
    <row r="2995" spans="1:2" x14ac:dyDescent="0.2">
      <c r="A2995" t="s">
        <v>9624</v>
      </c>
      <c r="B2995">
        <v>44187.199999999997</v>
      </c>
    </row>
    <row r="2996" spans="1:2" x14ac:dyDescent="0.2">
      <c r="A2996" t="s">
        <v>9625</v>
      </c>
      <c r="B2996">
        <v>44187.199999999997</v>
      </c>
    </row>
    <row r="2997" spans="1:2" x14ac:dyDescent="0.2">
      <c r="A2997" t="s">
        <v>9626</v>
      </c>
      <c r="B2997">
        <v>44187.199999999997</v>
      </c>
    </row>
    <row r="2998" spans="1:2" x14ac:dyDescent="0.2">
      <c r="A2998" t="s">
        <v>9627</v>
      </c>
      <c r="B2998">
        <v>44187.199999999997</v>
      </c>
    </row>
    <row r="2999" spans="1:2" x14ac:dyDescent="0.2">
      <c r="A2999" t="s">
        <v>9628</v>
      </c>
      <c r="B2999">
        <v>44187.199999999997</v>
      </c>
    </row>
    <row r="3000" spans="1:2" x14ac:dyDescent="0.2">
      <c r="A3000" t="s">
        <v>9629</v>
      </c>
      <c r="B3000">
        <v>44187.199999999997</v>
      </c>
    </row>
    <row r="3001" spans="1:2" x14ac:dyDescent="0.2">
      <c r="A3001" t="s">
        <v>9630</v>
      </c>
      <c r="B3001">
        <v>44187.199999999997</v>
      </c>
    </row>
    <row r="3002" spans="1:2" x14ac:dyDescent="0.2">
      <c r="A3002" t="s">
        <v>9631</v>
      </c>
      <c r="B3002">
        <v>44187.199999999997</v>
      </c>
    </row>
    <row r="3003" spans="1:2" x14ac:dyDescent="0.2">
      <c r="A3003" t="s">
        <v>9632</v>
      </c>
      <c r="B3003">
        <v>44187.199999999997</v>
      </c>
    </row>
    <row r="3004" spans="1:2" x14ac:dyDescent="0.2">
      <c r="A3004" t="s">
        <v>9633</v>
      </c>
      <c r="B3004">
        <v>44187.199999999997</v>
      </c>
    </row>
    <row r="3005" spans="1:2" x14ac:dyDescent="0.2">
      <c r="A3005" t="s">
        <v>9634</v>
      </c>
      <c r="B3005">
        <v>44187.199999999997</v>
      </c>
    </row>
    <row r="3006" spans="1:2" x14ac:dyDescent="0.2">
      <c r="A3006" t="s">
        <v>9635</v>
      </c>
      <c r="B3006">
        <v>44187.199999999997</v>
      </c>
    </row>
    <row r="3007" spans="1:2" x14ac:dyDescent="0.2">
      <c r="A3007" t="s">
        <v>9636</v>
      </c>
      <c r="B3007">
        <v>44187.199999999997</v>
      </c>
    </row>
    <row r="3008" spans="1:2" x14ac:dyDescent="0.2">
      <c r="A3008" t="s">
        <v>9637</v>
      </c>
      <c r="B3008">
        <v>44187.199999999997</v>
      </c>
    </row>
    <row r="3009" spans="1:2" x14ac:dyDescent="0.2">
      <c r="A3009" t="s">
        <v>9638</v>
      </c>
      <c r="B3009">
        <v>44187.199999999997</v>
      </c>
    </row>
    <row r="3010" spans="1:2" x14ac:dyDescent="0.2">
      <c r="A3010" t="s">
        <v>9639</v>
      </c>
      <c r="B3010">
        <v>44187.199999999997</v>
      </c>
    </row>
    <row r="3011" spans="1:2" x14ac:dyDescent="0.2">
      <c r="A3011" t="s">
        <v>9640</v>
      </c>
      <c r="B3011">
        <v>44187.199999999997</v>
      </c>
    </row>
    <row r="3012" spans="1:2" x14ac:dyDescent="0.2">
      <c r="A3012" t="s">
        <v>9641</v>
      </c>
      <c r="B3012">
        <v>44187.199999999997</v>
      </c>
    </row>
    <row r="3013" spans="1:2" x14ac:dyDescent="0.2">
      <c r="A3013" t="s">
        <v>9642</v>
      </c>
      <c r="B3013">
        <v>70216.149999999994</v>
      </c>
    </row>
    <row r="3014" spans="1:2" x14ac:dyDescent="0.2">
      <c r="A3014" t="s">
        <v>9643</v>
      </c>
      <c r="B3014">
        <v>214604.85</v>
      </c>
    </row>
    <row r="3015" spans="1:2" x14ac:dyDescent="0.2">
      <c r="A3015" t="s">
        <v>9644</v>
      </c>
      <c r="B3015">
        <v>70216.149999999994</v>
      </c>
    </row>
    <row r="3016" spans="1:2" x14ac:dyDescent="0.2">
      <c r="A3016" t="s">
        <v>9645</v>
      </c>
      <c r="B3016">
        <v>214604.85</v>
      </c>
    </row>
    <row r="3017" spans="1:2" x14ac:dyDescent="0.2">
      <c r="A3017" t="s">
        <v>9646</v>
      </c>
      <c r="B3017">
        <v>70216.149999999994</v>
      </c>
    </row>
    <row r="3018" spans="1:2" x14ac:dyDescent="0.2">
      <c r="A3018" t="s">
        <v>9647</v>
      </c>
      <c r="B3018">
        <v>214604.85</v>
      </c>
    </row>
    <row r="3019" spans="1:2" x14ac:dyDescent="0.2">
      <c r="A3019" t="s">
        <v>9648</v>
      </c>
      <c r="B3019">
        <v>70216.149999999994</v>
      </c>
    </row>
    <row r="3020" spans="1:2" x14ac:dyDescent="0.2">
      <c r="A3020" t="s">
        <v>9649</v>
      </c>
      <c r="B3020">
        <v>214604.85</v>
      </c>
    </row>
    <row r="3021" spans="1:2" x14ac:dyDescent="0.2">
      <c r="A3021" t="s">
        <v>9650</v>
      </c>
      <c r="B3021">
        <v>70216.149999999994</v>
      </c>
    </row>
    <row r="3022" spans="1:2" x14ac:dyDescent="0.2">
      <c r="A3022" t="s">
        <v>9651</v>
      </c>
      <c r="B3022">
        <v>214604.85</v>
      </c>
    </row>
    <row r="3023" spans="1:2" x14ac:dyDescent="0.2">
      <c r="A3023" t="s">
        <v>9652</v>
      </c>
      <c r="B3023">
        <v>70216.149999999994</v>
      </c>
    </row>
    <row r="3024" spans="1:2" x14ac:dyDescent="0.2">
      <c r="A3024" t="s">
        <v>9653</v>
      </c>
      <c r="B3024">
        <v>214604.85</v>
      </c>
    </row>
    <row r="3025" spans="1:2" x14ac:dyDescent="0.2">
      <c r="A3025" t="s">
        <v>9654</v>
      </c>
      <c r="B3025">
        <v>70216.149999999994</v>
      </c>
    </row>
    <row r="3026" spans="1:2" x14ac:dyDescent="0.2">
      <c r="A3026" t="s">
        <v>9655</v>
      </c>
      <c r="B3026">
        <v>214604.85</v>
      </c>
    </row>
    <row r="3027" spans="1:2" x14ac:dyDescent="0.2">
      <c r="A3027" t="s">
        <v>9656</v>
      </c>
      <c r="B3027">
        <v>70216.149999999994</v>
      </c>
    </row>
    <row r="3028" spans="1:2" x14ac:dyDescent="0.2">
      <c r="A3028" t="s">
        <v>9657</v>
      </c>
      <c r="B3028">
        <v>214604.85</v>
      </c>
    </row>
    <row r="3029" spans="1:2" x14ac:dyDescent="0.2">
      <c r="A3029" t="s">
        <v>9658</v>
      </c>
      <c r="B3029">
        <v>70216.149999999994</v>
      </c>
    </row>
    <row r="3030" spans="1:2" x14ac:dyDescent="0.2">
      <c r="A3030" t="s">
        <v>9659</v>
      </c>
      <c r="B3030">
        <v>70216.149999999994</v>
      </c>
    </row>
    <row r="3031" spans="1:2" x14ac:dyDescent="0.2">
      <c r="A3031" t="s">
        <v>9660</v>
      </c>
      <c r="B3031">
        <v>70216.149999999994</v>
      </c>
    </row>
    <row r="3032" spans="1:2" x14ac:dyDescent="0.2">
      <c r="A3032" t="s">
        <v>9661</v>
      </c>
      <c r="B3032">
        <v>70216.149999999994</v>
      </c>
    </row>
    <row r="3033" spans="1:2" x14ac:dyDescent="0.2">
      <c r="A3033" t="s">
        <v>9662</v>
      </c>
      <c r="B3033">
        <v>70216.149999999994</v>
      </c>
    </row>
    <row r="3034" spans="1:2" x14ac:dyDescent="0.2">
      <c r="A3034" t="s">
        <v>9663</v>
      </c>
      <c r="B3034">
        <v>70216.149999999994</v>
      </c>
    </row>
    <row r="3035" spans="1:2" x14ac:dyDescent="0.2">
      <c r="A3035" t="s">
        <v>9664</v>
      </c>
      <c r="B3035">
        <v>70216.149999999994</v>
      </c>
    </row>
    <row r="3036" spans="1:2" x14ac:dyDescent="0.2">
      <c r="A3036" t="s">
        <v>9665</v>
      </c>
      <c r="B3036">
        <v>70216.149999999994</v>
      </c>
    </row>
    <row r="3037" spans="1:2" x14ac:dyDescent="0.2">
      <c r="A3037" t="s">
        <v>9666</v>
      </c>
      <c r="B3037">
        <v>141932.71</v>
      </c>
    </row>
    <row r="3038" spans="1:2" x14ac:dyDescent="0.2">
      <c r="A3038" t="s">
        <v>9667</v>
      </c>
      <c r="B3038">
        <v>141932.71</v>
      </c>
    </row>
    <row r="3039" spans="1:2" x14ac:dyDescent="0.2">
      <c r="A3039" t="s">
        <v>9668</v>
      </c>
      <c r="B3039">
        <v>141932.71</v>
      </c>
    </row>
    <row r="3040" spans="1:2" x14ac:dyDescent="0.2">
      <c r="A3040" t="s">
        <v>9669</v>
      </c>
      <c r="B3040">
        <v>141932.71</v>
      </c>
    </row>
    <row r="3041" spans="1:2" x14ac:dyDescent="0.2">
      <c r="A3041" t="s">
        <v>9670</v>
      </c>
      <c r="B3041">
        <v>141932.71</v>
      </c>
    </row>
    <row r="3042" spans="1:2" x14ac:dyDescent="0.2">
      <c r="A3042" t="s">
        <v>9671</v>
      </c>
      <c r="B3042">
        <v>141932.71</v>
      </c>
    </row>
    <row r="3043" spans="1:2" x14ac:dyDescent="0.2">
      <c r="A3043" t="s">
        <v>9672</v>
      </c>
      <c r="B3043">
        <v>141932.71</v>
      </c>
    </row>
    <row r="3044" spans="1:2" x14ac:dyDescent="0.2">
      <c r="A3044" t="s">
        <v>9673</v>
      </c>
      <c r="B3044">
        <v>141932.71</v>
      </c>
    </row>
    <row r="3045" spans="1:2" x14ac:dyDescent="0.2">
      <c r="A3045" t="s">
        <v>9674</v>
      </c>
      <c r="B3045">
        <v>119922.03</v>
      </c>
    </row>
    <row r="3046" spans="1:2" x14ac:dyDescent="0.2">
      <c r="A3046" t="s">
        <v>9675</v>
      </c>
      <c r="B3046">
        <v>119922.03</v>
      </c>
    </row>
    <row r="3047" spans="1:2" x14ac:dyDescent="0.2">
      <c r="A3047" t="s">
        <v>9676</v>
      </c>
      <c r="B3047">
        <v>119922.03</v>
      </c>
    </row>
    <row r="3048" spans="1:2" x14ac:dyDescent="0.2">
      <c r="A3048" t="s">
        <v>9677</v>
      </c>
      <c r="B3048">
        <v>119922.03</v>
      </c>
    </row>
    <row r="3049" spans="1:2" x14ac:dyDescent="0.2">
      <c r="A3049" t="s">
        <v>9678</v>
      </c>
      <c r="B3049">
        <v>119922.03</v>
      </c>
    </row>
    <row r="3050" spans="1:2" x14ac:dyDescent="0.2">
      <c r="A3050" t="s">
        <v>9679</v>
      </c>
      <c r="B3050">
        <v>119922.03</v>
      </c>
    </row>
    <row r="3051" spans="1:2" x14ac:dyDescent="0.2">
      <c r="A3051" t="s">
        <v>9680</v>
      </c>
      <c r="B3051">
        <v>119922.03</v>
      </c>
    </row>
    <row r="3052" spans="1:2" x14ac:dyDescent="0.2">
      <c r="A3052" t="s">
        <v>9681</v>
      </c>
      <c r="B3052">
        <v>119922.03</v>
      </c>
    </row>
    <row r="3053" spans="1:2" x14ac:dyDescent="0.2">
      <c r="A3053" t="s">
        <v>9682</v>
      </c>
      <c r="B3053">
        <v>267290.69</v>
      </c>
    </row>
    <row r="3054" spans="1:2" x14ac:dyDescent="0.2">
      <c r="A3054" t="s">
        <v>9683</v>
      </c>
      <c r="B3054">
        <v>267290.69</v>
      </c>
    </row>
    <row r="3055" spans="1:2" x14ac:dyDescent="0.2">
      <c r="A3055" t="s">
        <v>9684</v>
      </c>
      <c r="B3055">
        <v>267290.69</v>
      </c>
    </row>
    <row r="3056" spans="1:2" x14ac:dyDescent="0.2">
      <c r="A3056" t="s">
        <v>9685</v>
      </c>
      <c r="B3056">
        <v>267290.69</v>
      </c>
    </row>
    <row r="3057" spans="1:2" x14ac:dyDescent="0.2">
      <c r="A3057" t="s">
        <v>9686</v>
      </c>
      <c r="B3057">
        <v>267290.69</v>
      </c>
    </row>
    <row r="3058" spans="1:2" x14ac:dyDescent="0.2">
      <c r="A3058" t="s">
        <v>9687</v>
      </c>
      <c r="B3058">
        <v>267290.69</v>
      </c>
    </row>
    <row r="3059" spans="1:2" x14ac:dyDescent="0.2">
      <c r="A3059" t="s">
        <v>9688</v>
      </c>
      <c r="B3059">
        <v>267290.69</v>
      </c>
    </row>
    <row r="3060" spans="1:2" x14ac:dyDescent="0.2">
      <c r="A3060" t="s">
        <v>9689</v>
      </c>
      <c r="B3060">
        <v>267290.69</v>
      </c>
    </row>
    <row r="3061" spans="1:2" x14ac:dyDescent="0.2">
      <c r="A3061" t="s">
        <v>9690</v>
      </c>
      <c r="B3061">
        <v>89319.64</v>
      </c>
    </row>
    <row r="3062" spans="1:2" x14ac:dyDescent="0.2">
      <c r="A3062" t="s">
        <v>9691</v>
      </c>
      <c r="B3062">
        <v>89319.64</v>
      </c>
    </row>
    <row r="3063" spans="1:2" x14ac:dyDescent="0.2">
      <c r="A3063" t="s">
        <v>9692</v>
      </c>
      <c r="B3063">
        <v>89319.64</v>
      </c>
    </row>
    <row r="3064" spans="1:2" x14ac:dyDescent="0.2">
      <c r="A3064" t="s">
        <v>9693</v>
      </c>
      <c r="B3064">
        <v>89319.64</v>
      </c>
    </row>
    <row r="3065" spans="1:2" x14ac:dyDescent="0.2">
      <c r="A3065" t="s">
        <v>9694</v>
      </c>
      <c r="B3065">
        <v>89319.64</v>
      </c>
    </row>
    <row r="3066" spans="1:2" x14ac:dyDescent="0.2">
      <c r="A3066" t="s">
        <v>9695</v>
      </c>
      <c r="B3066">
        <v>89319.64</v>
      </c>
    </row>
    <row r="3067" spans="1:2" x14ac:dyDescent="0.2">
      <c r="A3067" t="s">
        <v>9696</v>
      </c>
      <c r="B3067">
        <v>89319.64</v>
      </c>
    </row>
    <row r="3068" spans="1:2" x14ac:dyDescent="0.2">
      <c r="A3068" t="s">
        <v>9697</v>
      </c>
      <c r="B3068">
        <v>89319.64</v>
      </c>
    </row>
    <row r="3069" spans="1:2" x14ac:dyDescent="0.2">
      <c r="A3069" t="s">
        <v>9698</v>
      </c>
      <c r="B3069">
        <v>89319.64</v>
      </c>
    </row>
    <row r="3070" spans="1:2" x14ac:dyDescent="0.2">
      <c r="A3070" t="s">
        <v>9699</v>
      </c>
      <c r="B3070">
        <v>89319.64</v>
      </c>
    </row>
    <row r="3071" spans="1:2" x14ac:dyDescent="0.2">
      <c r="A3071" t="s">
        <v>9700</v>
      </c>
      <c r="B3071">
        <v>89319.64</v>
      </c>
    </row>
    <row r="3072" spans="1:2" x14ac:dyDescent="0.2">
      <c r="A3072" t="s">
        <v>9701</v>
      </c>
      <c r="B3072">
        <v>89319.64</v>
      </c>
    </row>
    <row r="3073" spans="1:2" x14ac:dyDescent="0.2">
      <c r="A3073" t="s">
        <v>9702</v>
      </c>
      <c r="B3073">
        <v>89319.64</v>
      </c>
    </row>
    <row r="3074" spans="1:2" x14ac:dyDescent="0.2">
      <c r="A3074" t="s">
        <v>9703</v>
      </c>
      <c r="B3074">
        <v>89319.64</v>
      </c>
    </row>
    <row r="3075" spans="1:2" x14ac:dyDescent="0.2">
      <c r="A3075" t="s">
        <v>9704</v>
      </c>
      <c r="B3075">
        <v>89319.64</v>
      </c>
    </row>
    <row r="3076" spans="1:2" x14ac:dyDescent="0.2">
      <c r="A3076" t="s">
        <v>9705</v>
      </c>
      <c r="B3076">
        <v>89319.64</v>
      </c>
    </row>
    <row r="3077" spans="1:2" x14ac:dyDescent="0.2">
      <c r="A3077" t="s">
        <v>9706</v>
      </c>
      <c r="B3077">
        <v>257416.99</v>
      </c>
    </row>
    <row r="3078" spans="1:2" x14ac:dyDescent="0.2">
      <c r="A3078" t="s">
        <v>9707</v>
      </c>
      <c r="B3078">
        <v>257416.99</v>
      </c>
    </row>
    <row r="3079" spans="1:2" x14ac:dyDescent="0.2">
      <c r="A3079" t="s">
        <v>9708</v>
      </c>
      <c r="B3079">
        <v>257416.99</v>
      </c>
    </row>
    <row r="3080" spans="1:2" x14ac:dyDescent="0.2">
      <c r="A3080" t="s">
        <v>9709</v>
      </c>
      <c r="B3080">
        <v>257416.99</v>
      </c>
    </row>
    <row r="3081" spans="1:2" x14ac:dyDescent="0.2">
      <c r="A3081" t="s">
        <v>9710</v>
      </c>
      <c r="B3081">
        <v>257416.99</v>
      </c>
    </row>
    <row r="3082" spans="1:2" x14ac:dyDescent="0.2">
      <c r="A3082" t="s">
        <v>9711</v>
      </c>
      <c r="B3082">
        <v>257416.99</v>
      </c>
    </row>
    <row r="3083" spans="1:2" x14ac:dyDescent="0.2">
      <c r="A3083" t="s">
        <v>9712</v>
      </c>
      <c r="B3083">
        <v>257416.99</v>
      </c>
    </row>
    <row r="3084" spans="1:2" x14ac:dyDescent="0.2">
      <c r="A3084" t="s">
        <v>9713</v>
      </c>
      <c r="B3084">
        <v>257416.99</v>
      </c>
    </row>
    <row r="3085" spans="1:2" x14ac:dyDescent="0.2">
      <c r="A3085" t="s">
        <v>9714</v>
      </c>
      <c r="B3085">
        <v>75392.42</v>
      </c>
    </row>
    <row r="3086" spans="1:2" x14ac:dyDescent="0.2">
      <c r="A3086" t="s">
        <v>9715</v>
      </c>
      <c r="B3086">
        <v>75392.42</v>
      </c>
    </row>
    <row r="3087" spans="1:2" x14ac:dyDescent="0.2">
      <c r="A3087" t="s">
        <v>9716</v>
      </c>
      <c r="B3087">
        <v>75392.42</v>
      </c>
    </row>
    <row r="3088" spans="1:2" x14ac:dyDescent="0.2">
      <c r="A3088" t="s">
        <v>9717</v>
      </c>
      <c r="B3088">
        <v>75392.42</v>
      </c>
    </row>
    <row r="3089" spans="1:2" x14ac:dyDescent="0.2">
      <c r="A3089" t="s">
        <v>9718</v>
      </c>
      <c r="B3089">
        <v>75392.42</v>
      </c>
    </row>
    <row r="3090" spans="1:2" x14ac:dyDescent="0.2">
      <c r="A3090" t="s">
        <v>9719</v>
      </c>
      <c r="B3090">
        <v>75392.42</v>
      </c>
    </row>
    <row r="3091" spans="1:2" x14ac:dyDescent="0.2">
      <c r="A3091" t="s">
        <v>9720</v>
      </c>
      <c r="B3091">
        <v>75392.42</v>
      </c>
    </row>
    <row r="3092" spans="1:2" x14ac:dyDescent="0.2">
      <c r="A3092" t="s">
        <v>9721</v>
      </c>
      <c r="B3092">
        <v>75392.42</v>
      </c>
    </row>
    <row r="3093" spans="1:2" x14ac:dyDescent="0.2">
      <c r="A3093" t="s">
        <v>9722</v>
      </c>
      <c r="B3093">
        <v>75392.42</v>
      </c>
    </row>
    <row r="3094" spans="1:2" x14ac:dyDescent="0.2">
      <c r="A3094" t="s">
        <v>9723</v>
      </c>
      <c r="B3094">
        <v>75392.42</v>
      </c>
    </row>
    <row r="3095" spans="1:2" x14ac:dyDescent="0.2">
      <c r="A3095" t="s">
        <v>9724</v>
      </c>
      <c r="B3095">
        <v>75392.42</v>
      </c>
    </row>
    <row r="3096" spans="1:2" x14ac:dyDescent="0.2">
      <c r="A3096" t="s">
        <v>9725</v>
      </c>
      <c r="B3096">
        <v>75392.42</v>
      </c>
    </row>
    <row r="3097" spans="1:2" x14ac:dyDescent="0.2">
      <c r="A3097" t="s">
        <v>9726</v>
      </c>
      <c r="B3097">
        <v>75392.42</v>
      </c>
    </row>
    <row r="3098" spans="1:2" x14ac:dyDescent="0.2">
      <c r="A3098" t="s">
        <v>9727</v>
      </c>
      <c r="B3098">
        <v>75392.42</v>
      </c>
    </row>
    <row r="3099" spans="1:2" x14ac:dyDescent="0.2">
      <c r="A3099" t="s">
        <v>9728</v>
      </c>
      <c r="B3099">
        <v>75392.42</v>
      </c>
    </row>
    <row r="3100" spans="1:2" x14ac:dyDescent="0.2">
      <c r="A3100" t="s">
        <v>9729</v>
      </c>
      <c r="B3100">
        <v>75392.42</v>
      </c>
    </row>
    <row r="3101" spans="1:2" x14ac:dyDescent="0.2">
      <c r="A3101" t="s">
        <v>9730</v>
      </c>
      <c r="B3101">
        <v>75392.42</v>
      </c>
    </row>
    <row r="3102" spans="1:2" x14ac:dyDescent="0.2">
      <c r="A3102" t="s">
        <v>9731</v>
      </c>
      <c r="B3102">
        <v>75392.42</v>
      </c>
    </row>
    <row r="3103" spans="1:2" x14ac:dyDescent="0.2">
      <c r="A3103" t="s">
        <v>9732</v>
      </c>
      <c r="B3103">
        <v>75392.42</v>
      </c>
    </row>
    <row r="3104" spans="1:2" x14ac:dyDescent="0.2">
      <c r="A3104" t="s">
        <v>9733</v>
      </c>
      <c r="B3104">
        <v>75392.42</v>
      </c>
    </row>
    <row r="3105" spans="1:2" x14ac:dyDescent="0.2">
      <c r="A3105" t="s">
        <v>9734</v>
      </c>
      <c r="B3105">
        <v>75392.42</v>
      </c>
    </row>
    <row r="3106" spans="1:2" x14ac:dyDescent="0.2">
      <c r="A3106" t="s">
        <v>9735</v>
      </c>
      <c r="B3106">
        <v>75392.42</v>
      </c>
    </row>
    <row r="3107" spans="1:2" x14ac:dyDescent="0.2">
      <c r="A3107" t="s">
        <v>9736</v>
      </c>
      <c r="B3107">
        <v>75392.42</v>
      </c>
    </row>
    <row r="3108" spans="1:2" x14ac:dyDescent="0.2">
      <c r="A3108" t="s">
        <v>9737</v>
      </c>
      <c r="B3108">
        <v>75392.42</v>
      </c>
    </row>
    <row r="3109" spans="1:2" x14ac:dyDescent="0.2">
      <c r="A3109" t="s">
        <v>9738</v>
      </c>
      <c r="B3109">
        <v>75392.42</v>
      </c>
    </row>
    <row r="3110" spans="1:2" x14ac:dyDescent="0.2">
      <c r="A3110" t="s">
        <v>9739</v>
      </c>
      <c r="B3110">
        <v>75392.42</v>
      </c>
    </row>
    <row r="3111" spans="1:2" x14ac:dyDescent="0.2">
      <c r="A3111" t="s">
        <v>9740</v>
      </c>
      <c r="B3111">
        <v>75392.42</v>
      </c>
    </row>
    <row r="3112" spans="1:2" x14ac:dyDescent="0.2">
      <c r="A3112" t="s">
        <v>9741</v>
      </c>
      <c r="B3112">
        <v>75392.42</v>
      </c>
    </row>
    <row r="3113" spans="1:2" x14ac:dyDescent="0.2">
      <c r="A3113" t="s">
        <v>9742</v>
      </c>
      <c r="B3113">
        <v>75392.42</v>
      </c>
    </row>
    <row r="3114" spans="1:2" x14ac:dyDescent="0.2">
      <c r="A3114" t="s">
        <v>9743</v>
      </c>
      <c r="B3114">
        <v>75392.42</v>
      </c>
    </row>
    <row r="3115" spans="1:2" x14ac:dyDescent="0.2">
      <c r="A3115" t="s">
        <v>9744</v>
      </c>
      <c r="B3115">
        <v>75392.42</v>
      </c>
    </row>
    <row r="3116" spans="1:2" x14ac:dyDescent="0.2">
      <c r="A3116" t="s">
        <v>9745</v>
      </c>
      <c r="B3116">
        <v>75392.42</v>
      </c>
    </row>
    <row r="3117" spans="1:2" x14ac:dyDescent="0.2">
      <c r="A3117" t="s">
        <v>9746</v>
      </c>
      <c r="B3117">
        <v>75392.42</v>
      </c>
    </row>
    <row r="3118" spans="1:2" x14ac:dyDescent="0.2">
      <c r="A3118" t="s">
        <v>9747</v>
      </c>
      <c r="B3118">
        <v>75392.42</v>
      </c>
    </row>
    <row r="3119" spans="1:2" x14ac:dyDescent="0.2">
      <c r="A3119" t="s">
        <v>9748</v>
      </c>
      <c r="B3119">
        <v>75392.42</v>
      </c>
    </row>
    <row r="3120" spans="1:2" x14ac:dyDescent="0.2">
      <c r="A3120" t="s">
        <v>9749</v>
      </c>
      <c r="B3120">
        <v>75392.42</v>
      </c>
    </row>
    <row r="3121" spans="1:2" x14ac:dyDescent="0.2">
      <c r="A3121" t="s">
        <v>9750</v>
      </c>
      <c r="B3121">
        <v>75392.42</v>
      </c>
    </row>
    <row r="3122" spans="1:2" x14ac:dyDescent="0.2">
      <c r="A3122" t="s">
        <v>9751</v>
      </c>
      <c r="B3122">
        <v>75392.42</v>
      </c>
    </row>
    <row r="3123" spans="1:2" x14ac:dyDescent="0.2">
      <c r="A3123" t="s">
        <v>9752</v>
      </c>
      <c r="B3123">
        <v>75392.42</v>
      </c>
    </row>
    <row r="3124" spans="1:2" x14ac:dyDescent="0.2">
      <c r="A3124" t="s">
        <v>9753</v>
      </c>
      <c r="B3124">
        <v>75392.42</v>
      </c>
    </row>
    <row r="3125" spans="1:2" x14ac:dyDescent="0.2">
      <c r="A3125" t="s">
        <v>9754</v>
      </c>
      <c r="B3125">
        <v>75392.42</v>
      </c>
    </row>
    <row r="3126" spans="1:2" x14ac:dyDescent="0.2">
      <c r="A3126" t="s">
        <v>9755</v>
      </c>
      <c r="B3126">
        <v>75392.42</v>
      </c>
    </row>
    <row r="3127" spans="1:2" x14ac:dyDescent="0.2">
      <c r="A3127" t="s">
        <v>9756</v>
      </c>
      <c r="B3127">
        <v>75392.42</v>
      </c>
    </row>
    <row r="3128" spans="1:2" x14ac:dyDescent="0.2">
      <c r="A3128" t="s">
        <v>9757</v>
      </c>
      <c r="B3128">
        <v>75392.42</v>
      </c>
    </row>
    <row r="3129" spans="1:2" x14ac:dyDescent="0.2">
      <c r="A3129" t="s">
        <v>9758</v>
      </c>
      <c r="B3129">
        <v>75392.42</v>
      </c>
    </row>
    <row r="3130" spans="1:2" x14ac:dyDescent="0.2">
      <c r="A3130" t="s">
        <v>9759</v>
      </c>
      <c r="B3130">
        <v>75392.42</v>
      </c>
    </row>
    <row r="3131" spans="1:2" x14ac:dyDescent="0.2">
      <c r="A3131" t="s">
        <v>9760</v>
      </c>
      <c r="B3131">
        <v>75392.42</v>
      </c>
    </row>
    <row r="3132" spans="1:2" x14ac:dyDescent="0.2">
      <c r="A3132" t="s">
        <v>9761</v>
      </c>
      <c r="B3132">
        <v>75392.42</v>
      </c>
    </row>
    <row r="3133" spans="1:2" x14ac:dyDescent="0.2">
      <c r="A3133" t="s">
        <v>9762</v>
      </c>
      <c r="B3133">
        <v>75392.42</v>
      </c>
    </row>
    <row r="3134" spans="1:2" x14ac:dyDescent="0.2">
      <c r="A3134" t="s">
        <v>9763</v>
      </c>
      <c r="B3134">
        <v>75392.42</v>
      </c>
    </row>
    <row r="3135" spans="1:2" x14ac:dyDescent="0.2">
      <c r="A3135" t="s">
        <v>9764</v>
      </c>
      <c r="B3135">
        <v>75392.42</v>
      </c>
    </row>
    <row r="3136" spans="1:2" x14ac:dyDescent="0.2">
      <c r="A3136" t="s">
        <v>9765</v>
      </c>
      <c r="B3136">
        <v>75392.42</v>
      </c>
    </row>
    <row r="3137" spans="1:2" x14ac:dyDescent="0.2">
      <c r="A3137" t="s">
        <v>9766</v>
      </c>
      <c r="B3137">
        <v>75392.42</v>
      </c>
    </row>
    <row r="3138" spans="1:2" x14ac:dyDescent="0.2">
      <c r="A3138" t="s">
        <v>9767</v>
      </c>
      <c r="B3138">
        <v>75392.42</v>
      </c>
    </row>
    <row r="3139" spans="1:2" x14ac:dyDescent="0.2">
      <c r="A3139" t="s">
        <v>9768</v>
      </c>
      <c r="B3139">
        <v>75392.42</v>
      </c>
    </row>
    <row r="3140" spans="1:2" x14ac:dyDescent="0.2">
      <c r="A3140" t="s">
        <v>9769</v>
      </c>
      <c r="B3140">
        <v>75392.42</v>
      </c>
    </row>
    <row r="3141" spans="1:2" x14ac:dyDescent="0.2">
      <c r="A3141" t="s">
        <v>9770</v>
      </c>
      <c r="B3141">
        <v>75392.42</v>
      </c>
    </row>
    <row r="3142" spans="1:2" x14ac:dyDescent="0.2">
      <c r="A3142" t="s">
        <v>9771</v>
      </c>
      <c r="B3142">
        <v>75392.42</v>
      </c>
    </row>
    <row r="3143" spans="1:2" x14ac:dyDescent="0.2">
      <c r="A3143" t="s">
        <v>9772</v>
      </c>
      <c r="B3143">
        <v>75392.42</v>
      </c>
    </row>
    <row r="3144" spans="1:2" x14ac:dyDescent="0.2">
      <c r="A3144" t="s">
        <v>9773</v>
      </c>
      <c r="B3144">
        <v>75392.42</v>
      </c>
    </row>
    <row r="3145" spans="1:2" x14ac:dyDescent="0.2">
      <c r="A3145" t="s">
        <v>9774</v>
      </c>
      <c r="B3145">
        <v>75392.42</v>
      </c>
    </row>
    <row r="3146" spans="1:2" x14ac:dyDescent="0.2">
      <c r="A3146" t="s">
        <v>9775</v>
      </c>
      <c r="B3146">
        <v>75392.42</v>
      </c>
    </row>
    <row r="3147" spans="1:2" x14ac:dyDescent="0.2">
      <c r="A3147" t="s">
        <v>9776</v>
      </c>
      <c r="B3147">
        <v>75392.42</v>
      </c>
    </row>
    <row r="3148" spans="1:2" x14ac:dyDescent="0.2">
      <c r="A3148" t="s">
        <v>9777</v>
      </c>
      <c r="B3148">
        <v>75392.42</v>
      </c>
    </row>
    <row r="3149" spans="1:2" x14ac:dyDescent="0.2">
      <c r="A3149" t="s">
        <v>9778</v>
      </c>
      <c r="B3149">
        <v>75392.42</v>
      </c>
    </row>
    <row r="3150" spans="1:2" x14ac:dyDescent="0.2">
      <c r="A3150" t="s">
        <v>9779</v>
      </c>
      <c r="B3150">
        <v>75392.42</v>
      </c>
    </row>
    <row r="3151" spans="1:2" x14ac:dyDescent="0.2">
      <c r="A3151" t="s">
        <v>9780</v>
      </c>
      <c r="B3151">
        <v>75392.42</v>
      </c>
    </row>
    <row r="3152" spans="1:2" x14ac:dyDescent="0.2">
      <c r="A3152" t="s">
        <v>9781</v>
      </c>
      <c r="B3152">
        <v>75392.42</v>
      </c>
    </row>
    <row r="3153" spans="1:2" x14ac:dyDescent="0.2">
      <c r="A3153" t="s">
        <v>9782</v>
      </c>
      <c r="B3153">
        <v>75392.42</v>
      </c>
    </row>
    <row r="3154" spans="1:2" x14ac:dyDescent="0.2">
      <c r="A3154" t="s">
        <v>9783</v>
      </c>
      <c r="B3154">
        <v>75392.42</v>
      </c>
    </row>
    <row r="3155" spans="1:2" x14ac:dyDescent="0.2">
      <c r="A3155" t="s">
        <v>9784</v>
      </c>
      <c r="B3155">
        <v>75392.42</v>
      </c>
    </row>
    <row r="3156" spans="1:2" x14ac:dyDescent="0.2">
      <c r="A3156" t="s">
        <v>9785</v>
      </c>
      <c r="B3156">
        <v>75392.42</v>
      </c>
    </row>
    <row r="3157" spans="1:2" x14ac:dyDescent="0.2">
      <c r="A3157" t="s">
        <v>9786</v>
      </c>
      <c r="B3157">
        <v>75392.42</v>
      </c>
    </row>
    <row r="3158" spans="1:2" x14ac:dyDescent="0.2">
      <c r="A3158" t="s">
        <v>9787</v>
      </c>
      <c r="B3158">
        <v>75392.42</v>
      </c>
    </row>
    <row r="3159" spans="1:2" x14ac:dyDescent="0.2">
      <c r="A3159" t="s">
        <v>9788</v>
      </c>
      <c r="B3159">
        <v>75392.42</v>
      </c>
    </row>
    <row r="3160" spans="1:2" x14ac:dyDescent="0.2">
      <c r="A3160" t="s">
        <v>9789</v>
      </c>
      <c r="B3160">
        <v>75392.42</v>
      </c>
    </row>
    <row r="3161" spans="1:2" x14ac:dyDescent="0.2">
      <c r="A3161" t="s">
        <v>9790</v>
      </c>
      <c r="B3161">
        <v>75392.42</v>
      </c>
    </row>
    <row r="3162" spans="1:2" x14ac:dyDescent="0.2">
      <c r="A3162" t="s">
        <v>9791</v>
      </c>
      <c r="B3162">
        <v>75392.42</v>
      </c>
    </row>
    <row r="3163" spans="1:2" x14ac:dyDescent="0.2">
      <c r="A3163" t="s">
        <v>9792</v>
      </c>
      <c r="B3163">
        <v>75392.42</v>
      </c>
    </row>
    <row r="3164" spans="1:2" x14ac:dyDescent="0.2">
      <c r="A3164" t="s">
        <v>9793</v>
      </c>
      <c r="B3164">
        <v>75392.42</v>
      </c>
    </row>
    <row r="3165" spans="1:2" x14ac:dyDescent="0.2">
      <c r="A3165" t="s">
        <v>9794</v>
      </c>
      <c r="B3165">
        <v>75392.42</v>
      </c>
    </row>
    <row r="3166" spans="1:2" x14ac:dyDescent="0.2">
      <c r="A3166" t="s">
        <v>9795</v>
      </c>
      <c r="B3166">
        <v>75392.42</v>
      </c>
    </row>
    <row r="3167" spans="1:2" x14ac:dyDescent="0.2">
      <c r="A3167" t="s">
        <v>9796</v>
      </c>
      <c r="B3167">
        <v>75392.42</v>
      </c>
    </row>
    <row r="3168" spans="1:2" x14ac:dyDescent="0.2">
      <c r="A3168" t="s">
        <v>9797</v>
      </c>
      <c r="B3168">
        <v>75392.42</v>
      </c>
    </row>
    <row r="3169" spans="1:2" x14ac:dyDescent="0.2">
      <c r="A3169" t="s">
        <v>9798</v>
      </c>
      <c r="B3169">
        <v>75392.42</v>
      </c>
    </row>
    <row r="3170" spans="1:2" x14ac:dyDescent="0.2">
      <c r="A3170" t="s">
        <v>9799</v>
      </c>
      <c r="B3170">
        <v>75392.42</v>
      </c>
    </row>
    <row r="3171" spans="1:2" x14ac:dyDescent="0.2">
      <c r="A3171" t="s">
        <v>9800</v>
      </c>
      <c r="B3171">
        <v>75392.42</v>
      </c>
    </row>
    <row r="3172" spans="1:2" x14ac:dyDescent="0.2">
      <c r="A3172" t="s">
        <v>9801</v>
      </c>
      <c r="B3172">
        <v>75392.42</v>
      </c>
    </row>
    <row r="3173" spans="1:2" x14ac:dyDescent="0.2">
      <c r="A3173" t="s">
        <v>9802</v>
      </c>
      <c r="B3173">
        <v>75392.42</v>
      </c>
    </row>
    <row r="3174" spans="1:2" x14ac:dyDescent="0.2">
      <c r="A3174" t="s">
        <v>9803</v>
      </c>
      <c r="B3174">
        <v>75392.42</v>
      </c>
    </row>
    <row r="3175" spans="1:2" x14ac:dyDescent="0.2">
      <c r="A3175" t="s">
        <v>9804</v>
      </c>
      <c r="B3175">
        <v>75392.42</v>
      </c>
    </row>
    <row r="3176" spans="1:2" x14ac:dyDescent="0.2">
      <c r="A3176" t="s">
        <v>9805</v>
      </c>
      <c r="B3176">
        <v>75392.42</v>
      </c>
    </row>
    <row r="3177" spans="1:2" x14ac:dyDescent="0.2">
      <c r="A3177" t="s">
        <v>9806</v>
      </c>
      <c r="B3177">
        <v>75392.42</v>
      </c>
    </row>
    <row r="3178" spans="1:2" x14ac:dyDescent="0.2">
      <c r="A3178" t="s">
        <v>9807</v>
      </c>
      <c r="B3178">
        <v>75392.42</v>
      </c>
    </row>
    <row r="3179" spans="1:2" x14ac:dyDescent="0.2">
      <c r="A3179" t="s">
        <v>9808</v>
      </c>
      <c r="B3179">
        <v>75392.42</v>
      </c>
    </row>
    <row r="3180" spans="1:2" x14ac:dyDescent="0.2">
      <c r="A3180" t="s">
        <v>9809</v>
      </c>
      <c r="B3180">
        <v>75392.42</v>
      </c>
    </row>
    <row r="3181" spans="1:2" x14ac:dyDescent="0.2">
      <c r="A3181" t="s">
        <v>9810</v>
      </c>
      <c r="B3181">
        <v>75392.42</v>
      </c>
    </row>
    <row r="3182" spans="1:2" x14ac:dyDescent="0.2">
      <c r="A3182" t="s">
        <v>9811</v>
      </c>
      <c r="B3182">
        <v>75392.42</v>
      </c>
    </row>
    <row r="3183" spans="1:2" x14ac:dyDescent="0.2">
      <c r="A3183" t="s">
        <v>9812</v>
      </c>
      <c r="B3183">
        <v>75392.42</v>
      </c>
    </row>
    <row r="3184" spans="1:2" x14ac:dyDescent="0.2">
      <c r="A3184" t="s">
        <v>9813</v>
      </c>
      <c r="B3184">
        <v>75392.42</v>
      </c>
    </row>
    <row r="3185" spans="1:2" x14ac:dyDescent="0.2">
      <c r="A3185" t="s">
        <v>9814</v>
      </c>
      <c r="B3185">
        <v>75392.42</v>
      </c>
    </row>
    <row r="3186" spans="1:2" x14ac:dyDescent="0.2">
      <c r="A3186" t="s">
        <v>9815</v>
      </c>
      <c r="B3186">
        <v>75392.42</v>
      </c>
    </row>
    <row r="3187" spans="1:2" x14ac:dyDescent="0.2">
      <c r="A3187" t="s">
        <v>9816</v>
      </c>
      <c r="B3187">
        <v>75392.42</v>
      </c>
    </row>
    <row r="3188" spans="1:2" x14ac:dyDescent="0.2">
      <c r="A3188" t="s">
        <v>9817</v>
      </c>
      <c r="B3188">
        <v>75392.42</v>
      </c>
    </row>
    <row r="3189" spans="1:2" x14ac:dyDescent="0.2">
      <c r="A3189" t="s">
        <v>9818</v>
      </c>
      <c r="B3189">
        <v>75392.42</v>
      </c>
    </row>
    <row r="3190" spans="1:2" x14ac:dyDescent="0.2">
      <c r="A3190" t="s">
        <v>9819</v>
      </c>
      <c r="B3190">
        <v>75392.42</v>
      </c>
    </row>
    <row r="3191" spans="1:2" x14ac:dyDescent="0.2">
      <c r="A3191" t="s">
        <v>9820</v>
      </c>
      <c r="B3191">
        <v>75392.42</v>
      </c>
    </row>
    <row r="3192" spans="1:2" x14ac:dyDescent="0.2">
      <c r="A3192" t="s">
        <v>9821</v>
      </c>
      <c r="B3192">
        <v>75392.42</v>
      </c>
    </row>
    <row r="3193" spans="1:2" x14ac:dyDescent="0.2">
      <c r="A3193" t="s">
        <v>9822</v>
      </c>
      <c r="B3193">
        <v>75392.42</v>
      </c>
    </row>
    <row r="3194" spans="1:2" x14ac:dyDescent="0.2">
      <c r="A3194" t="s">
        <v>9823</v>
      </c>
      <c r="B3194">
        <v>75392.42</v>
      </c>
    </row>
    <row r="3195" spans="1:2" x14ac:dyDescent="0.2">
      <c r="A3195" t="s">
        <v>9824</v>
      </c>
      <c r="B3195">
        <v>75392.42</v>
      </c>
    </row>
    <row r="3196" spans="1:2" x14ac:dyDescent="0.2">
      <c r="A3196" t="s">
        <v>9825</v>
      </c>
      <c r="B3196">
        <v>75392.42</v>
      </c>
    </row>
    <row r="3197" spans="1:2" x14ac:dyDescent="0.2">
      <c r="A3197" t="s">
        <v>9826</v>
      </c>
      <c r="B3197">
        <v>75392.42</v>
      </c>
    </row>
    <row r="3198" spans="1:2" x14ac:dyDescent="0.2">
      <c r="A3198" t="s">
        <v>9827</v>
      </c>
      <c r="B3198">
        <v>75392.42</v>
      </c>
    </row>
    <row r="3199" spans="1:2" x14ac:dyDescent="0.2">
      <c r="A3199" t="s">
        <v>9828</v>
      </c>
      <c r="B3199">
        <v>75392.42</v>
      </c>
    </row>
    <row r="3200" spans="1:2" x14ac:dyDescent="0.2">
      <c r="A3200" t="s">
        <v>9829</v>
      </c>
      <c r="B3200">
        <v>75392.42</v>
      </c>
    </row>
    <row r="3201" spans="1:2" x14ac:dyDescent="0.2">
      <c r="A3201" t="s">
        <v>9830</v>
      </c>
      <c r="B3201">
        <v>75392.42</v>
      </c>
    </row>
    <row r="3202" spans="1:2" x14ac:dyDescent="0.2">
      <c r="A3202" t="s">
        <v>9831</v>
      </c>
      <c r="B3202">
        <v>75392.42</v>
      </c>
    </row>
    <row r="3203" spans="1:2" x14ac:dyDescent="0.2">
      <c r="A3203" t="s">
        <v>9832</v>
      </c>
      <c r="B3203">
        <v>75392.42</v>
      </c>
    </row>
    <row r="3204" spans="1:2" x14ac:dyDescent="0.2">
      <c r="A3204" t="s">
        <v>9833</v>
      </c>
      <c r="B3204">
        <v>75392.42</v>
      </c>
    </row>
    <row r="3205" spans="1:2" x14ac:dyDescent="0.2">
      <c r="A3205" t="s">
        <v>9834</v>
      </c>
      <c r="B3205">
        <v>75392.42</v>
      </c>
    </row>
    <row r="3206" spans="1:2" x14ac:dyDescent="0.2">
      <c r="A3206" t="s">
        <v>9835</v>
      </c>
      <c r="B3206">
        <v>75392.42</v>
      </c>
    </row>
    <row r="3207" spans="1:2" x14ac:dyDescent="0.2">
      <c r="A3207" t="s">
        <v>9836</v>
      </c>
      <c r="B3207">
        <v>75392.42</v>
      </c>
    </row>
    <row r="3208" spans="1:2" x14ac:dyDescent="0.2">
      <c r="A3208" t="s">
        <v>9837</v>
      </c>
      <c r="B3208">
        <v>75392.42</v>
      </c>
    </row>
    <row r="3209" spans="1:2" x14ac:dyDescent="0.2">
      <c r="A3209" t="s">
        <v>9838</v>
      </c>
      <c r="B3209">
        <v>75392.42</v>
      </c>
    </row>
    <row r="3210" spans="1:2" x14ac:dyDescent="0.2">
      <c r="A3210" t="s">
        <v>9839</v>
      </c>
      <c r="B3210">
        <v>75392.42</v>
      </c>
    </row>
    <row r="3211" spans="1:2" x14ac:dyDescent="0.2">
      <c r="A3211" t="s">
        <v>9840</v>
      </c>
      <c r="B3211">
        <v>75392.42</v>
      </c>
    </row>
    <row r="3212" spans="1:2" x14ac:dyDescent="0.2">
      <c r="A3212" t="s">
        <v>9841</v>
      </c>
      <c r="B3212">
        <v>75392.42</v>
      </c>
    </row>
    <row r="3213" spans="1:2" x14ac:dyDescent="0.2">
      <c r="A3213" t="s">
        <v>9842</v>
      </c>
      <c r="B3213">
        <v>75392.42</v>
      </c>
    </row>
    <row r="3214" spans="1:2" x14ac:dyDescent="0.2">
      <c r="A3214" t="s">
        <v>9843</v>
      </c>
      <c r="B3214">
        <v>75392.42</v>
      </c>
    </row>
    <row r="3215" spans="1:2" x14ac:dyDescent="0.2">
      <c r="A3215" t="s">
        <v>9844</v>
      </c>
      <c r="B3215">
        <v>75392.42</v>
      </c>
    </row>
    <row r="3216" spans="1:2" x14ac:dyDescent="0.2">
      <c r="A3216" t="s">
        <v>9845</v>
      </c>
      <c r="B3216">
        <v>75392.42</v>
      </c>
    </row>
    <row r="3217" spans="1:2" x14ac:dyDescent="0.2">
      <c r="A3217" t="s">
        <v>9846</v>
      </c>
      <c r="B3217">
        <v>75392.42</v>
      </c>
    </row>
    <row r="3218" spans="1:2" x14ac:dyDescent="0.2">
      <c r="A3218" t="s">
        <v>9847</v>
      </c>
      <c r="B3218">
        <v>75392.42</v>
      </c>
    </row>
    <row r="3219" spans="1:2" x14ac:dyDescent="0.2">
      <c r="A3219" t="s">
        <v>9848</v>
      </c>
      <c r="B3219">
        <v>75392.42</v>
      </c>
    </row>
    <row r="3220" spans="1:2" x14ac:dyDescent="0.2">
      <c r="A3220" t="s">
        <v>9849</v>
      </c>
      <c r="B3220">
        <v>75392.42</v>
      </c>
    </row>
    <row r="3221" spans="1:2" x14ac:dyDescent="0.2">
      <c r="A3221" t="s">
        <v>9850</v>
      </c>
      <c r="B3221">
        <v>75392.42</v>
      </c>
    </row>
    <row r="3222" spans="1:2" x14ac:dyDescent="0.2">
      <c r="A3222" t="s">
        <v>9851</v>
      </c>
      <c r="B3222">
        <v>75392.42</v>
      </c>
    </row>
    <row r="3223" spans="1:2" x14ac:dyDescent="0.2">
      <c r="A3223" t="s">
        <v>9852</v>
      </c>
      <c r="B3223">
        <v>75392.42</v>
      </c>
    </row>
    <row r="3224" spans="1:2" x14ac:dyDescent="0.2">
      <c r="A3224" t="s">
        <v>9853</v>
      </c>
      <c r="B3224">
        <v>75392.42</v>
      </c>
    </row>
    <row r="3225" spans="1:2" x14ac:dyDescent="0.2">
      <c r="A3225" t="s">
        <v>9854</v>
      </c>
      <c r="B3225">
        <v>75392.42</v>
      </c>
    </row>
    <row r="3226" spans="1:2" x14ac:dyDescent="0.2">
      <c r="A3226" t="s">
        <v>9855</v>
      </c>
      <c r="B3226">
        <v>75392.42</v>
      </c>
    </row>
    <row r="3227" spans="1:2" x14ac:dyDescent="0.2">
      <c r="A3227" t="s">
        <v>9856</v>
      </c>
      <c r="B3227">
        <v>75392.42</v>
      </c>
    </row>
    <row r="3228" spans="1:2" x14ac:dyDescent="0.2">
      <c r="A3228" t="s">
        <v>9857</v>
      </c>
      <c r="B3228">
        <v>75392.42</v>
      </c>
    </row>
    <row r="3229" spans="1:2" x14ac:dyDescent="0.2">
      <c r="A3229" t="s">
        <v>9858</v>
      </c>
      <c r="B3229">
        <v>75392.42</v>
      </c>
    </row>
    <row r="3230" spans="1:2" x14ac:dyDescent="0.2">
      <c r="A3230" t="s">
        <v>9859</v>
      </c>
      <c r="B3230">
        <v>75392.42</v>
      </c>
    </row>
    <row r="3231" spans="1:2" x14ac:dyDescent="0.2">
      <c r="A3231" t="s">
        <v>9860</v>
      </c>
      <c r="B3231">
        <v>75392.42</v>
      </c>
    </row>
    <row r="3232" spans="1:2" x14ac:dyDescent="0.2">
      <c r="A3232" t="s">
        <v>9861</v>
      </c>
      <c r="B3232">
        <v>75392.42</v>
      </c>
    </row>
    <row r="3233" spans="1:2" x14ac:dyDescent="0.2">
      <c r="A3233" t="s">
        <v>9862</v>
      </c>
      <c r="B3233">
        <v>75392.42</v>
      </c>
    </row>
    <row r="3234" spans="1:2" x14ac:dyDescent="0.2">
      <c r="A3234" t="s">
        <v>9863</v>
      </c>
      <c r="B3234">
        <v>75392.42</v>
      </c>
    </row>
    <row r="3235" spans="1:2" x14ac:dyDescent="0.2">
      <c r="A3235" t="s">
        <v>9864</v>
      </c>
      <c r="B3235">
        <v>75392.42</v>
      </c>
    </row>
    <row r="3236" spans="1:2" x14ac:dyDescent="0.2">
      <c r="A3236" t="s">
        <v>9865</v>
      </c>
      <c r="B3236">
        <v>75392.42</v>
      </c>
    </row>
    <row r="3237" spans="1:2" x14ac:dyDescent="0.2">
      <c r="A3237" t="s">
        <v>9866</v>
      </c>
      <c r="B3237">
        <v>75392.42</v>
      </c>
    </row>
    <row r="3238" spans="1:2" x14ac:dyDescent="0.2">
      <c r="A3238" t="s">
        <v>9867</v>
      </c>
      <c r="B3238">
        <v>75392.42</v>
      </c>
    </row>
    <row r="3239" spans="1:2" x14ac:dyDescent="0.2">
      <c r="A3239" t="s">
        <v>9868</v>
      </c>
      <c r="B3239">
        <v>75392.42</v>
      </c>
    </row>
    <row r="3240" spans="1:2" x14ac:dyDescent="0.2">
      <c r="A3240" t="s">
        <v>9869</v>
      </c>
      <c r="B3240">
        <v>75392.42</v>
      </c>
    </row>
    <row r="3241" spans="1:2" x14ac:dyDescent="0.2">
      <c r="A3241" t="s">
        <v>9870</v>
      </c>
      <c r="B3241">
        <v>75392.42</v>
      </c>
    </row>
    <row r="3242" spans="1:2" x14ac:dyDescent="0.2">
      <c r="A3242" t="s">
        <v>9871</v>
      </c>
      <c r="B3242">
        <v>75392.42</v>
      </c>
    </row>
    <row r="3243" spans="1:2" x14ac:dyDescent="0.2">
      <c r="A3243" t="s">
        <v>9872</v>
      </c>
      <c r="B3243">
        <v>75392.42</v>
      </c>
    </row>
    <row r="3244" spans="1:2" x14ac:dyDescent="0.2">
      <c r="A3244" t="s">
        <v>9873</v>
      </c>
      <c r="B3244">
        <v>75392.42</v>
      </c>
    </row>
    <row r="3245" spans="1:2" x14ac:dyDescent="0.2">
      <c r="A3245" t="s">
        <v>9874</v>
      </c>
      <c r="B3245">
        <v>75392.42</v>
      </c>
    </row>
    <row r="3246" spans="1:2" x14ac:dyDescent="0.2">
      <c r="A3246" t="s">
        <v>9875</v>
      </c>
      <c r="B3246">
        <v>75392.42</v>
      </c>
    </row>
    <row r="3247" spans="1:2" x14ac:dyDescent="0.2">
      <c r="A3247" t="s">
        <v>9876</v>
      </c>
      <c r="B3247">
        <v>75392.42</v>
      </c>
    </row>
    <row r="3248" spans="1:2" x14ac:dyDescent="0.2">
      <c r="A3248" t="s">
        <v>9877</v>
      </c>
      <c r="B3248">
        <v>75392.42</v>
      </c>
    </row>
    <row r="3249" spans="1:2" x14ac:dyDescent="0.2">
      <c r="A3249" t="s">
        <v>9878</v>
      </c>
      <c r="B3249">
        <v>75392.42</v>
      </c>
    </row>
    <row r="3250" spans="1:2" x14ac:dyDescent="0.2">
      <c r="A3250" t="s">
        <v>9879</v>
      </c>
      <c r="B3250">
        <v>75392.42</v>
      </c>
    </row>
    <row r="3251" spans="1:2" x14ac:dyDescent="0.2">
      <c r="A3251" t="s">
        <v>9880</v>
      </c>
      <c r="B3251">
        <v>75392.42</v>
      </c>
    </row>
    <row r="3252" spans="1:2" x14ac:dyDescent="0.2">
      <c r="A3252" t="s">
        <v>9881</v>
      </c>
      <c r="B3252">
        <v>75392.42</v>
      </c>
    </row>
    <row r="3253" spans="1:2" x14ac:dyDescent="0.2">
      <c r="A3253" t="s">
        <v>9882</v>
      </c>
      <c r="B3253">
        <v>75392.42</v>
      </c>
    </row>
    <row r="3254" spans="1:2" x14ac:dyDescent="0.2">
      <c r="A3254" t="s">
        <v>9883</v>
      </c>
      <c r="B3254">
        <v>75392.42</v>
      </c>
    </row>
    <row r="3255" spans="1:2" x14ac:dyDescent="0.2">
      <c r="A3255" t="s">
        <v>9884</v>
      </c>
      <c r="B3255">
        <v>75392.42</v>
      </c>
    </row>
    <row r="3256" spans="1:2" x14ac:dyDescent="0.2">
      <c r="A3256" t="s">
        <v>9885</v>
      </c>
      <c r="B3256">
        <v>75392.42</v>
      </c>
    </row>
    <row r="3257" spans="1:2" x14ac:dyDescent="0.2">
      <c r="A3257" t="s">
        <v>9886</v>
      </c>
      <c r="B3257">
        <v>75392.42</v>
      </c>
    </row>
    <row r="3258" spans="1:2" x14ac:dyDescent="0.2">
      <c r="A3258" t="s">
        <v>9887</v>
      </c>
      <c r="B3258">
        <v>75392.42</v>
      </c>
    </row>
    <row r="3259" spans="1:2" x14ac:dyDescent="0.2">
      <c r="A3259" t="s">
        <v>9888</v>
      </c>
      <c r="B3259">
        <v>75392.42</v>
      </c>
    </row>
    <row r="3260" spans="1:2" x14ac:dyDescent="0.2">
      <c r="A3260" t="s">
        <v>9889</v>
      </c>
      <c r="B3260">
        <v>75392.42</v>
      </c>
    </row>
    <row r="3261" spans="1:2" x14ac:dyDescent="0.2">
      <c r="A3261" t="s">
        <v>9890</v>
      </c>
      <c r="B3261">
        <v>75392.42</v>
      </c>
    </row>
    <row r="3262" spans="1:2" x14ac:dyDescent="0.2">
      <c r="A3262" t="s">
        <v>9891</v>
      </c>
      <c r="B3262">
        <v>75392.42</v>
      </c>
    </row>
    <row r="3263" spans="1:2" x14ac:dyDescent="0.2">
      <c r="A3263" t="s">
        <v>9892</v>
      </c>
      <c r="B3263">
        <v>75392.42</v>
      </c>
    </row>
    <row r="3264" spans="1:2" x14ac:dyDescent="0.2">
      <c r="A3264" t="s">
        <v>9893</v>
      </c>
      <c r="B3264">
        <v>75392.42</v>
      </c>
    </row>
    <row r="3265" spans="1:2" x14ac:dyDescent="0.2">
      <c r="A3265" t="s">
        <v>9894</v>
      </c>
      <c r="B3265">
        <v>75392.42</v>
      </c>
    </row>
    <row r="3266" spans="1:2" x14ac:dyDescent="0.2">
      <c r="A3266" t="s">
        <v>9895</v>
      </c>
      <c r="B3266">
        <v>75392.42</v>
      </c>
    </row>
    <row r="3267" spans="1:2" x14ac:dyDescent="0.2">
      <c r="A3267" t="s">
        <v>9896</v>
      </c>
      <c r="B3267">
        <v>75392.42</v>
      </c>
    </row>
    <row r="3268" spans="1:2" x14ac:dyDescent="0.2">
      <c r="A3268" t="s">
        <v>9897</v>
      </c>
      <c r="B3268">
        <v>75392.42</v>
      </c>
    </row>
    <row r="3269" spans="1:2" x14ac:dyDescent="0.2">
      <c r="A3269" t="s">
        <v>9898</v>
      </c>
      <c r="B3269">
        <v>75392.42</v>
      </c>
    </row>
    <row r="3270" spans="1:2" x14ac:dyDescent="0.2">
      <c r="A3270" t="s">
        <v>9899</v>
      </c>
      <c r="B3270">
        <v>75392.42</v>
      </c>
    </row>
    <row r="3271" spans="1:2" x14ac:dyDescent="0.2">
      <c r="A3271" t="s">
        <v>9900</v>
      </c>
      <c r="B3271">
        <v>75392.42</v>
      </c>
    </row>
    <row r="3272" spans="1:2" x14ac:dyDescent="0.2">
      <c r="A3272" t="s">
        <v>9901</v>
      </c>
      <c r="B3272">
        <v>75392.42</v>
      </c>
    </row>
    <row r="3273" spans="1:2" x14ac:dyDescent="0.2">
      <c r="A3273" t="s">
        <v>9902</v>
      </c>
      <c r="B3273">
        <v>75392.42</v>
      </c>
    </row>
    <row r="3274" spans="1:2" x14ac:dyDescent="0.2">
      <c r="A3274" t="s">
        <v>9903</v>
      </c>
      <c r="B3274">
        <v>75392.42</v>
      </c>
    </row>
    <row r="3275" spans="1:2" x14ac:dyDescent="0.2">
      <c r="A3275" t="s">
        <v>9904</v>
      </c>
      <c r="B3275">
        <v>75392.42</v>
      </c>
    </row>
    <row r="3276" spans="1:2" x14ac:dyDescent="0.2">
      <c r="A3276" t="s">
        <v>9905</v>
      </c>
      <c r="B3276">
        <v>75392.42</v>
      </c>
    </row>
    <row r="3277" spans="1:2" x14ac:dyDescent="0.2">
      <c r="A3277" t="s">
        <v>9906</v>
      </c>
      <c r="B3277">
        <v>75392.42</v>
      </c>
    </row>
    <row r="3278" spans="1:2" x14ac:dyDescent="0.2">
      <c r="A3278" t="s">
        <v>9907</v>
      </c>
      <c r="B3278">
        <v>75392.42</v>
      </c>
    </row>
    <row r="3279" spans="1:2" x14ac:dyDescent="0.2">
      <c r="A3279" t="s">
        <v>9908</v>
      </c>
      <c r="B3279">
        <v>75392.42</v>
      </c>
    </row>
    <row r="3280" spans="1:2" x14ac:dyDescent="0.2">
      <c r="A3280" t="s">
        <v>9909</v>
      </c>
      <c r="B3280">
        <v>75392.42</v>
      </c>
    </row>
    <row r="3281" spans="1:2" x14ac:dyDescent="0.2">
      <c r="A3281" t="s">
        <v>9910</v>
      </c>
      <c r="B3281">
        <v>75392.42</v>
      </c>
    </row>
    <row r="3282" spans="1:2" x14ac:dyDescent="0.2">
      <c r="A3282" t="s">
        <v>9911</v>
      </c>
      <c r="B3282">
        <v>75392.42</v>
      </c>
    </row>
    <row r="3283" spans="1:2" x14ac:dyDescent="0.2">
      <c r="A3283" t="s">
        <v>9912</v>
      </c>
      <c r="B3283">
        <v>75392.42</v>
      </c>
    </row>
    <row r="3284" spans="1:2" x14ac:dyDescent="0.2">
      <c r="A3284" t="s">
        <v>9913</v>
      </c>
      <c r="B3284">
        <v>75392.42</v>
      </c>
    </row>
    <row r="3285" spans="1:2" x14ac:dyDescent="0.2">
      <c r="A3285" t="s">
        <v>9914</v>
      </c>
      <c r="B3285">
        <v>75392.42</v>
      </c>
    </row>
    <row r="3286" spans="1:2" x14ac:dyDescent="0.2">
      <c r="A3286" t="s">
        <v>9915</v>
      </c>
      <c r="B3286">
        <v>75392.42</v>
      </c>
    </row>
    <row r="3287" spans="1:2" x14ac:dyDescent="0.2">
      <c r="A3287" t="s">
        <v>9916</v>
      </c>
      <c r="B3287">
        <v>75392.42</v>
      </c>
    </row>
    <row r="3288" spans="1:2" x14ac:dyDescent="0.2">
      <c r="A3288" t="s">
        <v>9917</v>
      </c>
      <c r="B3288">
        <v>75392.42</v>
      </c>
    </row>
    <row r="3289" spans="1:2" x14ac:dyDescent="0.2">
      <c r="A3289" t="s">
        <v>9918</v>
      </c>
      <c r="B3289">
        <v>75392.42</v>
      </c>
    </row>
    <row r="3290" spans="1:2" x14ac:dyDescent="0.2">
      <c r="A3290" t="s">
        <v>9919</v>
      </c>
      <c r="B3290">
        <v>75392.42</v>
      </c>
    </row>
    <row r="3291" spans="1:2" x14ac:dyDescent="0.2">
      <c r="A3291" t="s">
        <v>9920</v>
      </c>
      <c r="B3291">
        <v>75392.42</v>
      </c>
    </row>
    <row r="3292" spans="1:2" x14ac:dyDescent="0.2">
      <c r="A3292" t="s">
        <v>9921</v>
      </c>
      <c r="B3292">
        <v>75392.42</v>
      </c>
    </row>
    <row r="3293" spans="1:2" x14ac:dyDescent="0.2">
      <c r="A3293" t="s">
        <v>9922</v>
      </c>
      <c r="B3293">
        <v>75392.42</v>
      </c>
    </row>
    <row r="3294" spans="1:2" x14ac:dyDescent="0.2">
      <c r="A3294" t="s">
        <v>9923</v>
      </c>
      <c r="B3294">
        <v>75392.42</v>
      </c>
    </row>
    <row r="3295" spans="1:2" x14ac:dyDescent="0.2">
      <c r="A3295" t="s">
        <v>9924</v>
      </c>
      <c r="B3295">
        <v>75392.42</v>
      </c>
    </row>
    <row r="3296" spans="1:2" x14ac:dyDescent="0.2">
      <c r="A3296" t="s">
        <v>9925</v>
      </c>
      <c r="B3296">
        <v>75392.42</v>
      </c>
    </row>
    <row r="3297" spans="1:2" x14ac:dyDescent="0.2">
      <c r="A3297" t="s">
        <v>9926</v>
      </c>
      <c r="B3297">
        <v>75392.42</v>
      </c>
    </row>
    <row r="3298" spans="1:2" x14ac:dyDescent="0.2">
      <c r="A3298" t="s">
        <v>9927</v>
      </c>
      <c r="B3298">
        <v>75392.42</v>
      </c>
    </row>
    <row r="3299" spans="1:2" x14ac:dyDescent="0.2">
      <c r="A3299" t="s">
        <v>9928</v>
      </c>
      <c r="B3299">
        <v>75392.42</v>
      </c>
    </row>
    <row r="3300" spans="1:2" x14ac:dyDescent="0.2">
      <c r="A3300" t="s">
        <v>9929</v>
      </c>
      <c r="B3300">
        <v>75392.42</v>
      </c>
    </row>
    <row r="3301" spans="1:2" x14ac:dyDescent="0.2">
      <c r="A3301" t="s">
        <v>9930</v>
      </c>
      <c r="B3301">
        <v>75392.42</v>
      </c>
    </row>
    <row r="3302" spans="1:2" x14ac:dyDescent="0.2">
      <c r="A3302" t="s">
        <v>9931</v>
      </c>
      <c r="B3302">
        <v>75392.42</v>
      </c>
    </row>
    <row r="3303" spans="1:2" x14ac:dyDescent="0.2">
      <c r="A3303" t="s">
        <v>9932</v>
      </c>
      <c r="B3303">
        <v>75392.42</v>
      </c>
    </row>
    <row r="3304" spans="1:2" x14ac:dyDescent="0.2">
      <c r="A3304" t="s">
        <v>9933</v>
      </c>
      <c r="B3304">
        <v>75392.42</v>
      </c>
    </row>
    <row r="3305" spans="1:2" x14ac:dyDescent="0.2">
      <c r="A3305" t="s">
        <v>9934</v>
      </c>
      <c r="B3305">
        <v>75392.42</v>
      </c>
    </row>
    <row r="3306" spans="1:2" x14ac:dyDescent="0.2">
      <c r="A3306" t="s">
        <v>9935</v>
      </c>
      <c r="B3306">
        <v>75392.42</v>
      </c>
    </row>
    <row r="3307" spans="1:2" x14ac:dyDescent="0.2">
      <c r="A3307" t="s">
        <v>9936</v>
      </c>
      <c r="B3307">
        <v>75392.42</v>
      </c>
    </row>
    <row r="3308" spans="1:2" x14ac:dyDescent="0.2">
      <c r="A3308" t="s">
        <v>9937</v>
      </c>
      <c r="B3308">
        <v>75392.42</v>
      </c>
    </row>
    <row r="3309" spans="1:2" x14ac:dyDescent="0.2">
      <c r="A3309" t="s">
        <v>9938</v>
      </c>
      <c r="B3309">
        <v>75392.42</v>
      </c>
    </row>
    <row r="3310" spans="1:2" x14ac:dyDescent="0.2">
      <c r="A3310" t="s">
        <v>9939</v>
      </c>
      <c r="B3310">
        <v>75392.42</v>
      </c>
    </row>
    <row r="3311" spans="1:2" x14ac:dyDescent="0.2">
      <c r="A3311" t="s">
        <v>9940</v>
      </c>
      <c r="B3311">
        <v>75392.42</v>
      </c>
    </row>
    <row r="3312" spans="1:2" x14ac:dyDescent="0.2">
      <c r="A3312" t="s">
        <v>9941</v>
      </c>
      <c r="B3312">
        <v>75392.42</v>
      </c>
    </row>
    <row r="3313" spans="1:2" x14ac:dyDescent="0.2">
      <c r="A3313" t="s">
        <v>9942</v>
      </c>
      <c r="B3313">
        <v>75392.42</v>
      </c>
    </row>
    <row r="3314" spans="1:2" x14ac:dyDescent="0.2">
      <c r="A3314" t="s">
        <v>9943</v>
      </c>
      <c r="B3314">
        <v>75392.42</v>
      </c>
    </row>
    <row r="3315" spans="1:2" x14ac:dyDescent="0.2">
      <c r="A3315" t="s">
        <v>9944</v>
      </c>
      <c r="B3315">
        <v>75392.42</v>
      </c>
    </row>
    <row r="3316" spans="1:2" x14ac:dyDescent="0.2">
      <c r="A3316" t="s">
        <v>9945</v>
      </c>
      <c r="B3316">
        <v>75392.42</v>
      </c>
    </row>
    <row r="3317" spans="1:2" x14ac:dyDescent="0.2">
      <c r="A3317" t="s">
        <v>9946</v>
      </c>
      <c r="B3317">
        <v>75392.42</v>
      </c>
    </row>
    <row r="3318" spans="1:2" x14ac:dyDescent="0.2">
      <c r="A3318" t="s">
        <v>9947</v>
      </c>
      <c r="B3318">
        <v>75392.42</v>
      </c>
    </row>
    <row r="3319" spans="1:2" x14ac:dyDescent="0.2">
      <c r="A3319" t="s">
        <v>9948</v>
      </c>
      <c r="B3319">
        <v>75392.42</v>
      </c>
    </row>
    <row r="3320" spans="1:2" x14ac:dyDescent="0.2">
      <c r="A3320" t="s">
        <v>9949</v>
      </c>
      <c r="B3320">
        <v>75392.42</v>
      </c>
    </row>
    <row r="3321" spans="1:2" x14ac:dyDescent="0.2">
      <c r="A3321" t="s">
        <v>9950</v>
      </c>
      <c r="B3321">
        <v>75392.42</v>
      </c>
    </row>
    <row r="3322" spans="1:2" x14ac:dyDescent="0.2">
      <c r="A3322" t="s">
        <v>9951</v>
      </c>
      <c r="B3322">
        <v>75392.42</v>
      </c>
    </row>
    <row r="3323" spans="1:2" x14ac:dyDescent="0.2">
      <c r="A3323" t="s">
        <v>9952</v>
      </c>
      <c r="B3323">
        <v>75392.42</v>
      </c>
    </row>
    <row r="3324" spans="1:2" x14ac:dyDescent="0.2">
      <c r="A3324" t="s">
        <v>9953</v>
      </c>
      <c r="B3324">
        <v>75392.42</v>
      </c>
    </row>
    <row r="3325" spans="1:2" x14ac:dyDescent="0.2">
      <c r="A3325" t="s">
        <v>9954</v>
      </c>
      <c r="B3325">
        <v>75392.42</v>
      </c>
    </row>
    <row r="3326" spans="1:2" x14ac:dyDescent="0.2">
      <c r="A3326" t="s">
        <v>9955</v>
      </c>
      <c r="B3326">
        <v>75392.42</v>
      </c>
    </row>
    <row r="3327" spans="1:2" x14ac:dyDescent="0.2">
      <c r="A3327" t="s">
        <v>9956</v>
      </c>
      <c r="B3327">
        <v>75392.42</v>
      </c>
    </row>
    <row r="3328" spans="1:2" x14ac:dyDescent="0.2">
      <c r="A3328" t="s">
        <v>9957</v>
      </c>
      <c r="B3328">
        <v>75392.42</v>
      </c>
    </row>
    <row r="3329" spans="1:2" x14ac:dyDescent="0.2">
      <c r="A3329" t="s">
        <v>9958</v>
      </c>
      <c r="B3329">
        <v>75392.42</v>
      </c>
    </row>
    <row r="3330" spans="1:2" x14ac:dyDescent="0.2">
      <c r="A3330" t="s">
        <v>9959</v>
      </c>
      <c r="B3330">
        <v>75392.42</v>
      </c>
    </row>
    <row r="3331" spans="1:2" x14ac:dyDescent="0.2">
      <c r="A3331" t="s">
        <v>9960</v>
      </c>
      <c r="B3331">
        <v>75392.42</v>
      </c>
    </row>
    <row r="3332" spans="1:2" x14ac:dyDescent="0.2">
      <c r="A3332" t="s">
        <v>9961</v>
      </c>
      <c r="B3332">
        <v>75392.42</v>
      </c>
    </row>
    <row r="3333" spans="1:2" x14ac:dyDescent="0.2">
      <c r="A3333" t="s">
        <v>9962</v>
      </c>
      <c r="B3333">
        <v>75392.42</v>
      </c>
    </row>
    <row r="3334" spans="1:2" x14ac:dyDescent="0.2">
      <c r="A3334" t="s">
        <v>9963</v>
      </c>
      <c r="B3334">
        <v>75392.42</v>
      </c>
    </row>
    <row r="3335" spans="1:2" x14ac:dyDescent="0.2">
      <c r="A3335" t="s">
        <v>9964</v>
      </c>
      <c r="B3335">
        <v>75392.42</v>
      </c>
    </row>
    <row r="3336" spans="1:2" x14ac:dyDescent="0.2">
      <c r="A3336" t="s">
        <v>9965</v>
      </c>
      <c r="B3336">
        <v>75392.42</v>
      </c>
    </row>
    <row r="3337" spans="1:2" x14ac:dyDescent="0.2">
      <c r="A3337" t="s">
        <v>9966</v>
      </c>
      <c r="B3337">
        <v>75392.42</v>
      </c>
    </row>
    <row r="3338" spans="1:2" x14ac:dyDescent="0.2">
      <c r="A3338" t="s">
        <v>9967</v>
      </c>
      <c r="B3338">
        <v>75392.42</v>
      </c>
    </row>
    <row r="3339" spans="1:2" x14ac:dyDescent="0.2">
      <c r="A3339" t="s">
        <v>9968</v>
      </c>
      <c r="B3339">
        <v>75392.42</v>
      </c>
    </row>
    <row r="3340" spans="1:2" x14ac:dyDescent="0.2">
      <c r="A3340" t="s">
        <v>9969</v>
      </c>
      <c r="B3340">
        <v>75392.42</v>
      </c>
    </row>
    <row r="3341" spans="1:2" x14ac:dyDescent="0.2">
      <c r="A3341" t="s">
        <v>9970</v>
      </c>
      <c r="B3341">
        <v>187131.07</v>
      </c>
    </row>
    <row r="3342" spans="1:2" x14ac:dyDescent="0.2">
      <c r="A3342" t="s">
        <v>9971</v>
      </c>
      <c r="B3342">
        <v>187131.07</v>
      </c>
    </row>
    <row r="3343" spans="1:2" x14ac:dyDescent="0.2">
      <c r="A3343" t="s">
        <v>9972</v>
      </c>
      <c r="B3343">
        <v>187131.07</v>
      </c>
    </row>
    <row r="3344" spans="1:2" x14ac:dyDescent="0.2">
      <c r="A3344" t="s">
        <v>9973</v>
      </c>
      <c r="B3344">
        <v>187131.07</v>
      </c>
    </row>
    <row r="3345" spans="1:2" x14ac:dyDescent="0.2">
      <c r="A3345" t="s">
        <v>9974</v>
      </c>
      <c r="B3345">
        <v>187131.07</v>
      </c>
    </row>
    <row r="3346" spans="1:2" x14ac:dyDescent="0.2">
      <c r="A3346" t="s">
        <v>9975</v>
      </c>
      <c r="B3346">
        <v>187131.07</v>
      </c>
    </row>
    <row r="3347" spans="1:2" x14ac:dyDescent="0.2">
      <c r="A3347" t="s">
        <v>9976</v>
      </c>
      <c r="B3347">
        <v>187131.07</v>
      </c>
    </row>
    <row r="3348" spans="1:2" x14ac:dyDescent="0.2">
      <c r="A3348" t="s">
        <v>9977</v>
      </c>
      <c r="B3348">
        <v>187131.07</v>
      </c>
    </row>
    <row r="3349" spans="1:2" x14ac:dyDescent="0.2">
      <c r="A3349" t="s">
        <v>9978</v>
      </c>
      <c r="B3349">
        <v>187131.07</v>
      </c>
    </row>
    <row r="3350" spans="1:2" x14ac:dyDescent="0.2">
      <c r="A3350" t="s">
        <v>9979</v>
      </c>
      <c r="B3350">
        <v>187131.07</v>
      </c>
    </row>
    <row r="3351" spans="1:2" x14ac:dyDescent="0.2">
      <c r="A3351" t="s">
        <v>9980</v>
      </c>
      <c r="B3351">
        <v>187131.07</v>
      </c>
    </row>
    <row r="3352" spans="1:2" x14ac:dyDescent="0.2">
      <c r="A3352" t="s">
        <v>9981</v>
      </c>
      <c r="B3352">
        <v>187131.07</v>
      </c>
    </row>
    <row r="3353" spans="1:2" x14ac:dyDescent="0.2">
      <c r="A3353" t="s">
        <v>9982</v>
      </c>
      <c r="B3353">
        <v>71666.649999999994</v>
      </c>
    </row>
    <row r="3354" spans="1:2" x14ac:dyDescent="0.2">
      <c r="A3354" t="s">
        <v>9983</v>
      </c>
      <c r="B3354">
        <v>71666.649999999994</v>
      </c>
    </row>
    <row r="3355" spans="1:2" x14ac:dyDescent="0.2">
      <c r="A3355" t="s">
        <v>9984</v>
      </c>
      <c r="B3355">
        <v>71666.649999999994</v>
      </c>
    </row>
    <row r="3356" spans="1:2" x14ac:dyDescent="0.2">
      <c r="A3356" t="s">
        <v>9985</v>
      </c>
      <c r="B3356">
        <v>71666.649999999994</v>
      </c>
    </row>
    <row r="3357" spans="1:2" x14ac:dyDescent="0.2">
      <c r="A3357" t="s">
        <v>9986</v>
      </c>
      <c r="B3357">
        <v>71666.649999999994</v>
      </c>
    </row>
    <row r="3358" spans="1:2" x14ac:dyDescent="0.2">
      <c r="A3358" t="s">
        <v>9987</v>
      </c>
      <c r="B3358">
        <v>71666.649999999994</v>
      </c>
    </row>
    <row r="3359" spans="1:2" x14ac:dyDescent="0.2">
      <c r="A3359" t="s">
        <v>9988</v>
      </c>
      <c r="B3359">
        <v>71666.649999999994</v>
      </c>
    </row>
    <row r="3360" spans="1:2" x14ac:dyDescent="0.2">
      <c r="A3360" t="s">
        <v>9989</v>
      </c>
      <c r="B3360">
        <v>71666.649999999994</v>
      </c>
    </row>
    <row r="3361" spans="1:2" x14ac:dyDescent="0.2">
      <c r="A3361" t="s">
        <v>9990</v>
      </c>
      <c r="B3361">
        <v>71666.649999999994</v>
      </c>
    </row>
    <row r="3362" spans="1:2" x14ac:dyDescent="0.2">
      <c r="A3362" t="s">
        <v>9991</v>
      </c>
      <c r="B3362">
        <v>71666.649999999994</v>
      </c>
    </row>
    <row r="3363" spans="1:2" x14ac:dyDescent="0.2">
      <c r="A3363" t="s">
        <v>9992</v>
      </c>
      <c r="B3363">
        <v>71666.649999999994</v>
      </c>
    </row>
    <row r="3364" spans="1:2" x14ac:dyDescent="0.2">
      <c r="A3364" t="s">
        <v>9993</v>
      </c>
      <c r="B3364">
        <v>71666.649999999994</v>
      </c>
    </row>
    <row r="3365" spans="1:2" x14ac:dyDescent="0.2">
      <c r="A3365" t="s">
        <v>9994</v>
      </c>
      <c r="B3365">
        <v>75454.710000000006</v>
      </c>
    </row>
    <row r="3366" spans="1:2" x14ac:dyDescent="0.2">
      <c r="A3366" t="s">
        <v>9995</v>
      </c>
      <c r="B3366">
        <v>71666.649999999994</v>
      </c>
    </row>
    <row r="3367" spans="1:2" x14ac:dyDescent="0.2">
      <c r="A3367" t="s">
        <v>9996</v>
      </c>
      <c r="B3367">
        <v>75454.710000000006</v>
      </c>
    </row>
    <row r="3368" spans="1:2" x14ac:dyDescent="0.2">
      <c r="A3368" t="s">
        <v>9997</v>
      </c>
      <c r="B3368">
        <v>71666.649999999994</v>
      </c>
    </row>
    <row r="3369" spans="1:2" x14ac:dyDescent="0.2">
      <c r="A3369" t="s">
        <v>9998</v>
      </c>
      <c r="B3369">
        <v>75454.710000000006</v>
      </c>
    </row>
    <row r="3370" spans="1:2" x14ac:dyDescent="0.2">
      <c r="A3370" t="s">
        <v>9999</v>
      </c>
      <c r="B3370">
        <v>71666.649999999994</v>
      </c>
    </row>
    <row r="3371" spans="1:2" x14ac:dyDescent="0.2">
      <c r="A3371" t="s">
        <v>10000</v>
      </c>
      <c r="B3371">
        <v>75454.710000000006</v>
      </c>
    </row>
    <row r="3372" spans="1:2" x14ac:dyDescent="0.2">
      <c r="A3372" t="s">
        <v>10001</v>
      </c>
      <c r="B3372">
        <v>71666.649999999994</v>
      </c>
    </row>
    <row r="3373" spans="1:2" x14ac:dyDescent="0.2">
      <c r="A3373" t="s">
        <v>10002</v>
      </c>
      <c r="B3373">
        <v>75454.710000000006</v>
      </c>
    </row>
    <row r="3374" spans="1:2" x14ac:dyDescent="0.2">
      <c r="A3374" t="s">
        <v>10003</v>
      </c>
      <c r="B3374">
        <v>71666.649999999994</v>
      </c>
    </row>
    <row r="3375" spans="1:2" x14ac:dyDescent="0.2">
      <c r="A3375" t="s">
        <v>10004</v>
      </c>
      <c r="B3375">
        <v>75454.710000000006</v>
      </c>
    </row>
    <row r="3376" spans="1:2" x14ac:dyDescent="0.2">
      <c r="A3376" t="s">
        <v>10005</v>
      </c>
      <c r="B3376">
        <v>71666.649999999994</v>
      </c>
    </row>
    <row r="3377" spans="1:2" x14ac:dyDescent="0.2">
      <c r="A3377" t="s">
        <v>10006</v>
      </c>
      <c r="B3377">
        <v>75454.710000000006</v>
      </c>
    </row>
    <row r="3378" spans="1:2" x14ac:dyDescent="0.2">
      <c r="A3378" t="s">
        <v>10007</v>
      </c>
      <c r="B3378">
        <v>71666.649999999994</v>
      </c>
    </row>
    <row r="3379" spans="1:2" x14ac:dyDescent="0.2">
      <c r="A3379" t="s">
        <v>10008</v>
      </c>
      <c r="B3379">
        <v>75454.710000000006</v>
      </c>
    </row>
    <row r="3380" spans="1:2" x14ac:dyDescent="0.2">
      <c r="A3380" t="s">
        <v>10009</v>
      </c>
      <c r="B3380">
        <v>71666.649999999994</v>
      </c>
    </row>
    <row r="3381" spans="1:2" x14ac:dyDescent="0.2">
      <c r="A3381" t="s">
        <v>10010</v>
      </c>
      <c r="B3381">
        <v>75454.710000000006</v>
      </c>
    </row>
    <row r="3382" spans="1:2" x14ac:dyDescent="0.2">
      <c r="A3382" t="s">
        <v>10011</v>
      </c>
      <c r="B3382">
        <v>71666.649999999994</v>
      </c>
    </row>
    <row r="3383" spans="1:2" x14ac:dyDescent="0.2">
      <c r="A3383" t="s">
        <v>10012</v>
      </c>
      <c r="B3383">
        <v>75454.710000000006</v>
      </c>
    </row>
    <row r="3384" spans="1:2" x14ac:dyDescent="0.2">
      <c r="A3384" t="s">
        <v>10013</v>
      </c>
      <c r="B3384">
        <v>71666.649999999994</v>
      </c>
    </row>
    <row r="3385" spans="1:2" x14ac:dyDescent="0.2">
      <c r="A3385" t="s">
        <v>10014</v>
      </c>
      <c r="B3385">
        <v>75454.710000000006</v>
      </c>
    </row>
    <row r="3386" spans="1:2" x14ac:dyDescent="0.2">
      <c r="A3386" t="s">
        <v>10015</v>
      </c>
      <c r="B3386">
        <v>71666.649999999994</v>
      </c>
    </row>
    <row r="3387" spans="1:2" x14ac:dyDescent="0.2">
      <c r="A3387" t="s">
        <v>10016</v>
      </c>
      <c r="B3387">
        <v>75454.710000000006</v>
      </c>
    </row>
    <row r="3388" spans="1:2" x14ac:dyDescent="0.2">
      <c r="A3388" t="s">
        <v>10017</v>
      </c>
      <c r="B3388">
        <v>71666.649999999994</v>
      </c>
    </row>
    <row r="3389" spans="1:2" x14ac:dyDescent="0.2">
      <c r="A3389" t="s">
        <v>10018</v>
      </c>
      <c r="B3389">
        <v>75454.710000000006</v>
      </c>
    </row>
    <row r="3390" spans="1:2" x14ac:dyDescent="0.2">
      <c r="A3390" t="s">
        <v>10019</v>
      </c>
      <c r="B3390">
        <v>75076.3</v>
      </c>
    </row>
    <row r="3391" spans="1:2" x14ac:dyDescent="0.2">
      <c r="A3391" t="s">
        <v>10020</v>
      </c>
      <c r="B3391">
        <v>75454.710000000006</v>
      </c>
    </row>
    <row r="3392" spans="1:2" x14ac:dyDescent="0.2">
      <c r="A3392" t="s">
        <v>10021</v>
      </c>
      <c r="B3392">
        <v>75076.3</v>
      </c>
    </row>
    <row r="3393" spans="1:2" x14ac:dyDescent="0.2">
      <c r="A3393" t="s">
        <v>10022</v>
      </c>
      <c r="B3393">
        <v>75454.710000000006</v>
      </c>
    </row>
    <row r="3394" spans="1:2" x14ac:dyDescent="0.2">
      <c r="A3394" t="s">
        <v>10023</v>
      </c>
      <c r="B3394">
        <v>75076.3</v>
      </c>
    </row>
    <row r="3395" spans="1:2" x14ac:dyDescent="0.2">
      <c r="A3395" t="s">
        <v>10024</v>
      </c>
      <c r="B3395">
        <v>75454.710000000006</v>
      </c>
    </row>
    <row r="3396" spans="1:2" x14ac:dyDescent="0.2">
      <c r="A3396" t="s">
        <v>10025</v>
      </c>
      <c r="B3396">
        <v>75076.3</v>
      </c>
    </row>
    <row r="3397" spans="1:2" x14ac:dyDescent="0.2">
      <c r="A3397" t="s">
        <v>10026</v>
      </c>
      <c r="B3397">
        <v>75454.710000000006</v>
      </c>
    </row>
    <row r="3398" spans="1:2" x14ac:dyDescent="0.2">
      <c r="A3398" t="s">
        <v>10027</v>
      </c>
      <c r="B3398">
        <v>75076.3</v>
      </c>
    </row>
    <row r="3399" spans="1:2" x14ac:dyDescent="0.2">
      <c r="A3399" t="s">
        <v>10028</v>
      </c>
      <c r="B3399">
        <v>75454.710000000006</v>
      </c>
    </row>
    <row r="3400" spans="1:2" x14ac:dyDescent="0.2">
      <c r="A3400" t="s">
        <v>10029</v>
      </c>
      <c r="B3400">
        <v>75076.3</v>
      </c>
    </row>
    <row r="3401" spans="1:2" x14ac:dyDescent="0.2">
      <c r="A3401" t="s">
        <v>10030</v>
      </c>
      <c r="B3401">
        <v>75454.710000000006</v>
      </c>
    </row>
    <row r="3402" spans="1:2" x14ac:dyDescent="0.2">
      <c r="A3402" t="s">
        <v>10031</v>
      </c>
      <c r="B3402">
        <v>75076.3</v>
      </c>
    </row>
    <row r="3403" spans="1:2" x14ac:dyDescent="0.2">
      <c r="A3403" t="s">
        <v>10032</v>
      </c>
      <c r="B3403">
        <v>75454.710000000006</v>
      </c>
    </row>
    <row r="3404" spans="1:2" x14ac:dyDescent="0.2">
      <c r="A3404" t="s">
        <v>10033</v>
      </c>
      <c r="B3404">
        <v>75076.3</v>
      </c>
    </row>
    <row r="3405" spans="1:2" x14ac:dyDescent="0.2">
      <c r="A3405" t="s">
        <v>10034</v>
      </c>
      <c r="B3405">
        <v>75454.710000000006</v>
      </c>
    </row>
    <row r="3406" spans="1:2" x14ac:dyDescent="0.2">
      <c r="A3406" t="s">
        <v>10035</v>
      </c>
      <c r="B3406">
        <v>75076.3</v>
      </c>
    </row>
    <row r="3407" spans="1:2" x14ac:dyDescent="0.2">
      <c r="A3407" t="s">
        <v>10036</v>
      </c>
      <c r="B3407">
        <v>75454.710000000006</v>
      </c>
    </row>
    <row r="3408" spans="1:2" x14ac:dyDescent="0.2">
      <c r="A3408" t="s">
        <v>10037</v>
      </c>
      <c r="B3408">
        <v>75076.3</v>
      </c>
    </row>
    <row r="3409" spans="1:2" x14ac:dyDescent="0.2">
      <c r="A3409" t="s">
        <v>10038</v>
      </c>
      <c r="B3409">
        <v>75454.710000000006</v>
      </c>
    </row>
    <row r="3410" spans="1:2" x14ac:dyDescent="0.2">
      <c r="A3410" t="s">
        <v>10039</v>
      </c>
      <c r="B3410">
        <v>75076.3</v>
      </c>
    </row>
    <row r="3411" spans="1:2" x14ac:dyDescent="0.2">
      <c r="A3411" t="s">
        <v>10040</v>
      </c>
      <c r="B3411">
        <v>75454.710000000006</v>
      </c>
    </row>
    <row r="3412" spans="1:2" x14ac:dyDescent="0.2">
      <c r="A3412" t="s">
        <v>10041</v>
      </c>
      <c r="B3412">
        <v>75076.3</v>
      </c>
    </row>
    <row r="3413" spans="1:2" x14ac:dyDescent="0.2">
      <c r="A3413" t="s">
        <v>10042</v>
      </c>
      <c r="B3413">
        <v>75076.3</v>
      </c>
    </row>
    <row r="3414" spans="1:2" x14ac:dyDescent="0.2">
      <c r="A3414" t="s">
        <v>10043</v>
      </c>
      <c r="B3414">
        <v>75076.3</v>
      </c>
    </row>
    <row r="3415" spans="1:2" x14ac:dyDescent="0.2">
      <c r="A3415" t="s">
        <v>10044</v>
      </c>
      <c r="B3415">
        <v>75076.3</v>
      </c>
    </row>
    <row r="3416" spans="1:2" x14ac:dyDescent="0.2">
      <c r="A3416" t="s">
        <v>10045</v>
      </c>
      <c r="B3416">
        <v>75076.3</v>
      </c>
    </row>
    <row r="3417" spans="1:2" x14ac:dyDescent="0.2">
      <c r="A3417" t="s">
        <v>10046</v>
      </c>
      <c r="B3417">
        <v>75076.3</v>
      </c>
    </row>
    <row r="3418" spans="1:2" x14ac:dyDescent="0.2">
      <c r="A3418" t="s">
        <v>10047</v>
      </c>
      <c r="B3418">
        <v>75076.3</v>
      </c>
    </row>
    <row r="3419" spans="1:2" x14ac:dyDescent="0.2">
      <c r="A3419" t="s">
        <v>10048</v>
      </c>
      <c r="B3419">
        <v>75076.3</v>
      </c>
    </row>
    <row r="3420" spans="1:2" x14ac:dyDescent="0.2">
      <c r="A3420" t="s">
        <v>10049</v>
      </c>
      <c r="B3420">
        <v>75076.3</v>
      </c>
    </row>
    <row r="3421" spans="1:2" x14ac:dyDescent="0.2">
      <c r="A3421" t="s">
        <v>10050</v>
      </c>
      <c r="B3421">
        <v>75076.3</v>
      </c>
    </row>
    <row r="3422" spans="1:2" x14ac:dyDescent="0.2">
      <c r="A3422" t="s">
        <v>10051</v>
      </c>
      <c r="B3422">
        <v>75076.3</v>
      </c>
    </row>
    <row r="3423" spans="1:2" x14ac:dyDescent="0.2">
      <c r="A3423" t="s">
        <v>10052</v>
      </c>
      <c r="B3423">
        <v>75076.3</v>
      </c>
    </row>
    <row r="3424" spans="1:2" x14ac:dyDescent="0.2">
      <c r="A3424" t="s">
        <v>10053</v>
      </c>
      <c r="B3424">
        <v>75076.3</v>
      </c>
    </row>
    <row r="3425" spans="1:2" x14ac:dyDescent="0.2">
      <c r="A3425" t="s">
        <v>10054</v>
      </c>
      <c r="B3425">
        <v>100546.49</v>
      </c>
    </row>
    <row r="3426" spans="1:2" x14ac:dyDescent="0.2">
      <c r="A3426" t="s">
        <v>10055</v>
      </c>
      <c r="B3426">
        <v>100546.49</v>
      </c>
    </row>
    <row r="3427" spans="1:2" x14ac:dyDescent="0.2">
      <c r="A3427" t="s">
        <v>10056</v>
      </c>
      <c r="B3427">
        <v>100546.49</v>
      </c>
    </row>
    <row r="3428" spans="1:2" x14ac:dyDescent="0.2">
      <c r="A3428" t="s">
        <v>10057</v>
      </c>
      <c r="B3428">
        <v>100546.49</v>
      </c>
    </row>
    <row r="3429" spans="1:2" x14ac:dyDescent="0.2">
      <c r="A3429" t="s">
        <v>10058</v>
      </c>
      <c r="B3429">
        <v>100546.49</v>
      </c>
    </row>
    <row r="3430" spans="1:2" x14ac:dyDescent="0.2">
      <c r="A3430" t="s">
        <v>10059</v>
      </c>
      <c r="B3430">
        <v>100546.49</v>
      </c>
    </row>
    <row r="3431" spans="1:2" x14ac:dyDescent="0.2">
      <c r="A3431" t="s">
        <v>10060</v>
      </c>
      <c r="B3431">
        <v>100546.49</v>
      </c>
    </row>
    <row r="3432" spans="1:2" x14ac:dyDescent="0.2">
      <c r="A3432" t="s">
        <v>10061</v>
      </c>
      <c r="B3432">
        <v>100546.49</v>
      </c>
    </row>
    <row r="3433" spans="1:2" x14ac:dyDescent="0.2">
      <c r="A3433" t="s">
        <v>10062</v>
      </c>
      <c r="B3433">
        <v>100546.49</v>
      </c>
    </row>
    <row r="3434" spans="1:2" x14ac:dyDescent="0.2">
      <c r="A3434" t="s">
        <v>10063</v>
      </c>
      <c r="B3434">
        <v>100546.49</v>
      </c>
    </row>
    <row r="3435" spans="1:2" x14ac:dyDescent="0.2">
      <c r="A3435" t="s">
        <v>10064</v>
      </c>
      <c r="B3435">
        <v>100546.49</v>
      </c>
    </row>
    <row r="3436" spans="1:2" x14ac:dyDescent="0.2">
      <c r="A3436" t="s">
        <v>10065</v>
      </c>
      <c r="B3436">
        <v>100546.49</v>
      </c>
    </row>
    <row r="3437" spans="1:2" x14ac:dyDescent="0.2">
      <c r="A3437" t="s">
        <v>10066</v>
      </c>
      <c r="B3437">
        <v>100546.49</v>
      </c>
    </row>
    <row r="3438" spans="1:2" x14ac:dyDescent="0.2">
      <c r="A3438" t="s">
        <v>10067</v>
      </c>
      <c r="B3438">
        <v>100546.49</v>
      </c>
    </row>
    <row r="3439" spans="1:2" x14ac:dyDescent="0.2">
      <c r="A3439" t="s">
        <v>10068</v>
      </c>
      <c r="B3439">
        <v>100546.49</v>
      </c>
    </row>
    <row r="3440" spans="1:2" x14ac:dyDescent="0.2">
      <c r="A3440" t="s">
        <v>10069</v>
      </c>
      <c r="B3440">
        <v>100546.49</v>
      </c>
    </row>
    <row r="3441" spans="1:2" x14ac:dyDescent="0.2">
      <c r="A3441" t="s">
        <v>10070</v>
      </c>
      <c r="B3441">
        <v>37069.370000000003</v>
      </c>
    </row>
    <row r="3442" spans="1:2" x14ac:dyDescent="0.2">
      <c r="A3442" t="s">
        <v>10071</v>
      </c>
      <c r="B3442">
        <v>37069.370000000003</v>
      </c>
    </row>
    <row r="3443" spans="1:2" x14ac:dyDescent="0.2">
      <c r="A3443" t="s">
        <v>10072</v>
      </c>
      <c r="B3443">
        <v>37069.370000000003</v>
      </c>
    </row>
    <row r="3444" spans="1:2" x14ac:dyDescent="0.2">
      <c r="A3444" t="s">
        <v>10073</v>
      </c>
      <c r="B3444">
        <v>37069.370000000003</v>
      </c>
    </row>
    <row r="3445" spans="1:2" x14ac:dyDescent="0.2">
      <c r="A3445" t="s">
        <v>10074</v>
      </c>
      <c r="B3445">
        <v>37069.370000000003</v>
      </c>
    </row>
    <row r="3446" spans="1:2" x14ac:dyDescent="0.2">
      <c r="A3446" t="s">
        <v>10075</v>
      </c>
      <c r="B3446">
        <v>37069.370000000003</v>
      </c>
    </row>
    <row r="3447" spans="1:2" x14ac:dyDescent="0.2">
      <c r="A3447" t="s">
        <v>10076</v>
      </c>
      <c r="B3447">
        <v>195202.04</v>
      </c>
    </row>
    <row r="3448" spans="1:2" x14ac:dyDescent="0.2">
      <c r="A3448" t="s">
        <v>10077</v>
      </c>
      <c r="B3448">
        <v>195202.04</v>
      </c>
    </row>
    <row r="3449" spans="1:2" x14ac:dyDescent="0.2">
      <c r="A3449" t="s">
        <v>10078</v>
      </c>
      <c r="B3449">
        <v>195202.04</v>
      </c>
    </row>
    <row r="3450" spans="1:2" x14ac:dyDescent="0.2">
      <c r="A3450" t="s">
        <v>10079</v>
      </c>
      <c r="B3450">
        <v>195202.04</v>
      </c>
    </row>
    <row r="3451" spans="1:2" x14ac:dyDescent="0.2">
      <c r="A3451" t="s">
        <v>10080</v>
      </c>
      <c r="B3451">
        <v>195202.04</v>
      </c>
    </row>
    <row r="3452" spans="1:2" x14ac:dyDescent="0.2">
      <c r="A3452" t="s">
        <v>10081</v>
      </c>
      <c r="B3452">
        <v>195202.04</v>
      </c>
    </row>
    <row r="3453" spans="1:2" x14ac:dyDescent="0.2">
      <c r="A3453" t="s">
        <v>10082</v>
      </c>
      <c r="B3453">
        <v>195202.04</v>
      </c>
    </row>
    <row r="3454" spans="1:2" x14ac:dyDescent="0.2">
      <c r="A3454" t="s">
        <v>10083</v>
      </c>
      <c r="B3454">
        <v>195202.04</v>
      </c>
    </row>
    <row r="3455" spans="1:2" x14ac:dyDescent="0.2">
      <c r="A3455" t="s">
        <v>10084</v>
      </c>
      <c r="B3455">
        <v>133329.76</v>
      </c>
    </row>
    <row r="3456" spans="1:2" x14ac:dyDescent="0.2">
      <c r="A3456" t="s">
        <v>10085</v>
      </c>
      <c r="B3456">
        <v>124575.7</v>
      </c>
    </row>
    <row r="3457" spans="1:2" x14ac:dyDescent="0.2">
      <c r="A3457" t="s">
        <v>10086</v>
      </c>
      <c r="B3457">
        <v>133329.76</v>
      </c>
    </row>
    <row r="3458" spans="1:2" x14ac:dyDescent="0.2">
      <c r="A3458" t="s">
        <v>10087</v>
      </c>
      <c r="B3458">
        <v>124575.7</v>
      </c>
    </row>
    <row r="3459" spans="1:2" x14ac:dyDescent="0.2">
      <c r="A3459" t="s">
        <v>10088</v>
      </c>
      <c r="B3459">
        <v>133329.76</v>
      </c>
    </row>
    <row r="3460" spans="1:2" x14ac:dyDescent="0.2">
      <c r="A3460" t="s">
        <v>10089</v>
      </c>
      <c r="B3460">
        <v>124575.7</v>
      </c>
    </row>
    <row r="3461" spans="1:2" x14ac:dyDescent="0.2">
      <c r="A3461" t="s">
        <v>10090</v>
      </c>
      <c r="B3461">
        <v>133329.76</v>
      </c>
    </row>
    <row r="3462" spans="1:2" x14ac:dyDescent="0.2">
      <c r="A3462" t="s">
        <v>10091</v>
      </c>
      <c r="B3462">
        <v>124575.7</v>
      </c>
    </row>
    <row r="3463" spans="1:2" x14ac:dyDescent="0.2">
      <c r="A3463" t="s">
        <v>10092</v>
      </c>
      <c r="B3463">
        <v>133329.76</v>
      </c>
    </row>
    <row r="3464" spans="1:2" x14ac:dyDescent="0.2">
      <c r="A3464" t="s">
        <v>10093</v>
      </c>
      <c r="B3464">
        <v>124575.7</v>
      </c>
    </row>
    <row r="3465" spans="1:2" x14ac:dyDescent="0.2">
      <c r="A3465" t="s">
        <v>10094</v>
      </c>
      <c r="B3465">
        <v>133329.76</v>
      </c>
    </row>
    <row r="3466" spans="1:2" x14ac:dyDescent="0.2">
      <c r="A3466" t="s">
        <v>10095</v>
      </c>
      <c r="B3466">
        <v>124575.7</v>
      </c>
    </row>
    <row r="3467" spans="1:2" x14ac:dyDescent="0.2">
      <c r="A3467" t="s">
        <v>10096</v>
      </c>
      <c r="B3467">
        <v>133329.76</v>
      </c>
    </row>
    <row r="3468" spans="1:2" x14ac:dyDescent="0.2">
      <c r="A3468" t="s">
        <v>10097</v>
      </c>
      <c r="B3468">
        <v>124575.7</v>
      </c>
    </row>
    <row r="3469" spans="1:2" x14ac:dyDescent="0.2">
      <c r="A3469" t="s">
        <v>10098</v>
      </c>
      <c r="B3469">
        <v>133329.76</v>
      </c>
    </row>
    <row r="3470" spans="1:2" x14ac:dyDescent="0.2">
      <c r="A3470" t="s">
        <v>10099</v>
      </c>
      <c r="B3470">
        <v>124575.7</v>
      </c>
    </row>
    <row r="3471" spans="1:2" x14ac:dyDescent="0.2">
      <c r="A3471" t="s">
        <v>10100</v>
      </c>
      <c r="B3471">
        <v>80150.850000000006</v>
      </c>
    </row>
    <row r="3472" spans="1:2" x14ac:dyDescent="0.2">
      <c r="A3472" t="s">
        <v>10101</v>
      </c>
      <c r="B3472">
        <v>133329.76</v>
      </c>
    </row>
    <row r="3473" spans="1:2" x14ac:dyDescent="0.2">
      <c r="A3473" t="s">
        <v>10102</v>
      </c>
      <c r="B3473">
        <v>124575.7</v>
      </c>
    </row>
    <row r="3474" spans="1:2" x14ac:dyDescent="0.2">
      <c r="A3474" t="s">
        <v>10103</v>
      </c>
      <c r="B3474">
        <v>80150.850000000006</v>
      </c>
    </row>
    <row r="3475" spans="1:2" x14ac:dyDescent="0.2">
      <c r="A3475" t="s">
        <v>10104</v>
      </c>
      <c r="B3475">
        <v>133329.76</v>
      </c>
    </row>
    <row r="3476" spans="1:2" x14ac:dyDescent="0.2">
      <c r="A3476" t="s">
        <v>10105</v>
      </c>
      <c r="B3476">
        <v>124575.7</v>
      </c>
    </row>
    <row r="3477" spans="1:2" x14ac:dyDescent="0.2">
      <c r="A3477" t="s">
        <v>10106</v>
      </c>
      <c r="B3477">
        <v>80150.850000000006</v>
      </c>
    </row>
    <row r="3478" spans="1:2" x14ac:dyDescent="0.2">
      <c r="A3478" t="s">
        <v>10107</v>
      </c>
      <c r="B3478">
        <v>133329.76</v>
      </c>
    </row>
    <row r="3479" spans="1:2" x14ac:dyDescent="0.2">
      <c r="A3479" t="s">
        <v>10108</v>
      </c>
      <c r="B3479">
        <v>124575.7</v>
      </c>
    </row>
    <row r="3480" spans="1:2" x14ac:dyDescent="0.2">
      <c r="A3480" t="s">
        <v>10109</v>
      </c>
      <c r="B3480">
        <v>80150.850000000006</v>
      </c>
    </row>
    <row r="3481" spans="1:2" x14ac:dyDescent="0.2">
      <c r="A3481" t="s">
        <v>10110</v>
      </c>
      <c r="B3481">
        <v>133329.76</v>
      </c>
    </row>
    <row r="3482" spans="1:2" x14ac:dyDescent="0.2">
      <c r="A3482" t="s">
        <v>10111</v>
      </c>
      <c r="B3482">
        <v>124575.7</v>
      </c>
    </row>
    <row r="3483" spans="1:2" x14ac:dyDescent="0.2">
      <c r="A3483" t="s">
        <v>10112</v>
      </c>
      <c r="B3483">
        <v>80150.850000000006</v>
      </c>
    </row>
    <row r="3484" spans="1:2" x14ac:dyDescent="0.2">
      <c r="A3484" t="s">
        <v>10113</v>
      </c>
      <c r="B3484">
        <v>133329.76</v>
      </c>
    </row>
    <row r="3485" spans="1:2" x14ac:dyDescent="0.2">
      <c r="A3485" t="s">
        <v>10114</v>
      </c>
      <c r="B3485">
        <v>124575.7</v>
      </c>
    </row>
    <row r="3486" spans="1:2" x14ac:dyDescent="0.2">
      <c r="A3486" t="s">
        <v>10115</v>
      </c>
      <c r="B3486">
        <v>80150.850000000006</v>
      </c>
    </row>
    <row r="3487" spans="1:2" x14ac:dyDescent="0.2">
      <c r="A3487" t="s">
        <v>10116</v>
      </c>
      <c r="B3487">
        <v>133329.76</v>
      </c>
    </row>
    <row r="3488" spans="1:2" x14ac:dyDescent="0.2">
      <c r="A3488" t="s">
        <v>10117</v>
      </c>
      <c r="B3488">
        <v>124575.7</v>
      </c>
    </row>
    <row r="3489" spans="1:2" x14ac:dyDescent="0.2">
      <c r="A3489" t="s">
        <v>10118</v>
      </c>
      <c r="B3489">
        <v>80150.850000000006</v>
      </c>
    </row>
    <row r="3490" spans="1:2" x14ac:dyDescent="0.2">
      <c r="A3490" t="s">
        <v>10119</v>
      </c>
      <c r="B3490">
        <v>133329.76</v>
      </c>
    </row>
    <row r="3491" spans="1:2" x14ac:dyDescent="0.2">
      <c r="A3491" t="s">
        <v>10120</v>
      </c>
      <c r="B3491">
        <v>124575.7</v>
      </c>
    </row>
    <row r="3492" spans="1:2" x14ac:dyDescent="0.2">
      <c r="A3492" t="s">
        <v>10121</v>
      </c>
      <c r="B3492">
        <v>80150.850000000006</v>
      </c>
    </row>
    <row r="3493" spans="1:2" x14ac:dyDescent="0.2">
      <c r="A3493" t="s">
        <v>10122</v>
      </c>
      <c r="B3493">
        <v>133329.76</v>
      </c>
    </row>
    <row r="3494" spans="1:2" x14ac:dyDescent="0.2">
      <c r="A3494" t="s">
        <v>10123</v>
      </c>
      <c r="B3494">
        <v>124575.7</v>
      </c>
    </row>
    <row r="3495" spans="1:2" x14ac:dyDescent="0.2">
      <c r="A3495" t="s">
        <v>10124</v>
      </c>
      <c r="B3495">
        <v>71123.67</v>
      </c>
    </row>
    <row r="3496" spans="1:2" x14ac:dyDescent="0.2">
      <c r="A3496" t="s">
        <v>10125</v>
      </c>
      <c r="B3496">
        <v>71123.67</v>
      </c>
    </row>
    <row r="3497" spans="1:2" x14ac:dyDescent="0.2">
      <c r="A3497" t="s">
        <v>10126</v>
      </c>
      <c r="B3497">
        <v>71123.67</v>
      </c>
    </row>
    <row r="3498" spans="1:2" x14ac:dyDescent="0.2">
      <c r="A3498" t="s">
        <v>10127</v>
      </c>
      <c r="B3498">
        <v>71123.67</v>
      </c>
    </row>
    <row r="3499" spans="1:2" x14ac:dyDescent="0.2">
      <c r="A3499" t="s">
        <v>10128</v>
      </c>
      <c r="B3499">
        <v>71123.67</v>
      </c>
    </row>
    <row r="3500" spans="1:2" x14ac:dyDescent="0.2">
      <c r="A3500" t="s">
        <v>10129</v>
      </c>
      <c r="B3500">
        <v>71123.67</v>
      </c>
    </row>
    <row r="3501" spans="1:2" x14ac:dyDescent="0.2">
      <c r="A3501" t="s">
        <v>10130</v>
      </c>
      <c r="B3501">
        <v>71123.67</v>
      </c>
    </row>
    <row r="3502" spans="1:2" x14ac:dyDescent="0.2">
      <c r="A3502" t="s">
        <v>10131</v>
      </c>
      <c r="B3502">
        <v>71123.67</v>
      </c>
    </row>
    <row r="3503" spans="1:2" x14ac:dyDescent="0.2">
      <c r="A3503" t="s">
        <v>10132</v>
      </c>
      <c r="B3503">
        <v>71123.67</v>
      </c>
    </row>
    <row r="3504" spans="1:2" x14ac:dyDescent="0.2">
      <c r="A3504" t="s">
        <v>10133</v>
      </c>
      <c r="B3504">
        <v>71123.67</v>
      </c>
    </row>
    <row r="3505" spans="1:2" x14ac:dyDescent="0.2">
      <c r="A3505" t="s">
        <v>10134</v>
      </c>
      <c r="B3505">
        <v>71123.67</v>
      </c>
    </row>
    <row r="3506" spans="1:2" x14ac:dyDescent="0.2">
      <c r="A3506" t="s">
        <v>10135</v>
      </c>
      <c r="B3506">
        <v>71123.67</v>
      </c>
    </row>
    <row r="3507" spans="1:2" x14ac:dyDescent="0.2">
      <c r="A3507" t="s">
        <v>10136</v>
      </c>
      <c r="B3507">
        <v>71123.67</v>
      </c>
    </row>
    <row r="3508" spans="1:2" x14ac:dyDescent="0.2">
      <c r="A3508" t="s">
        <v>10137</v>
      </c>
      <c r="B3508">
        <v>71123.67</v>
      </c>
    </row>
    <row r="3509" spans="1:2" x14ac:dyDescent="0.2">
      <c r="A3509" t="s">
        <v>10138</v>
      </c>
      <c r="B3509">
        <v>71123.67</v>
      </c>
    </row>
    <row r="3510" spans="1:2" x14ac:dyDescent="0.2">
      <c r="A3510" t="s">
        <v>10139</v>
      </c>
      <c r="B3510">
        <v>71123.67</v>
      </c>
    </row>
    <row r="3511" spans="1:2" x14ac:dyDescent="0.2">
      <c r="A3511" t="s">
        <v>10140</v>
      </c>
      <c r="B3511">
        <v>133329.76</v>
      </c>
    </row>
    <row r="3512" spans="1:2" x14ac:dyDescent="0.2">
      <c r="A3512" t="s">
        <v>10141</v>
      </c>
      <c r="B3512">
        <v>124575.7</v>
      </c>
    </row>
    <row r="3513" spans="1:2" x14ac:dyDescent="0.2">
      <c r="A3513" t="s">
        <v>10142</v>
      </c>
      <c r="B3513">
        <v>133329.76</v>
      </c>
    </row>
    <row r="3514" spans="1:2" x14ac:dyDescent="0.2">
      <c r="A3514" t="s">
        <v>10143</v>
      </c>
      <c r="B3514">
        <v>124575.7</v>
      </c>
    </row>
    <row r="3515" spans="1:2" x14ac:dyDescent="0.2">
      <c r="A3515" t="s">
        <v>10144</v>
      </c>
      <c r="B3515">
        <v>133329.76</v>
      </c>
    </row>
    <row r="3516" spans="1:2" x14ac:dyDescent="0.2">
      <c r="A3516" t="s">
        <v>10145</v>
      </c>
      <c r="B3516">
        <v>124575.7</v>
      </c>
    </row>
    <row r="3517" spans="1:2" x14ac:dyDescent="0.2">
      <c r="A3517" t="s">
        <v>10146</v>
      </c>
      <c r="B3517">
        <v>133329.76</v>
      </c>
    </row>
    <row r="3518" spans="1:2" x14ac:dyDescent="0.2">
      <c r="A3518" t="s">
        <v>10147</v>
      </c>
      <c r="B3518">
        <v>124575.7</v>
      </c>
    </row>
    <row r="3519" spans="1:2" x14ac:dyDescent="0.2">
      <c r="A3519" t="s">
        <v>10148</v>
      </c>
      <c r="B3519">
        <v>133329.76</v>
      </c>
    </row>
    <row r="3520" spans="1:2" x14ac:dyDescent="0.2">
      <c r="A3520" t="s">
        <v>10149</v>
      </c>
      <c r="B3520">
        <v>124575.7</v>
      </c>
    </row>
    <row r="3521" spans="1:2" x14ac:dyDescent="0.2">
      <c r="A3521" t="s">
        <v>10150</v>
      </c>
      <c r="B3521">
        <v>133329.76</v>
      </c>
    </row>
    <row r="3522" spans="1:2" x14ac:dyDescent="0.2">
      <c r="A3522" t="s">
        <v>10151</v>
      </c>
      <c r="B3522">
        <v>124575.7</v>
      </c>
    </row>
    <row r="3523" spans="1:2" x14ac:dyDescent="0.2">
      <c r="A3523" t="s">
        <v>10152</v>
      </c>
      <c r="B3523">
        <v>133329.76</v>
      </c>
    </row>
    <row r="3524" spans="1:2" x14ac:dyDescent="0.2">
      <c r="A3524" t="s">
        <v>10153</v>
      </c>
      <c r="B3524">
        <v>124575.7</v>
      </c>
    </row>
    <row r="3525" spans="1:2" x14ac:dyDescent="0.2">
      <c r="A3525" t="s">
        <v>10154</v>
      </c>
      <c r="B3525">
        <v>133329.76</v>
      </c>
    </row>
    <row r="3526" spans="1:2" x14ac:dyDescent="0.2">
      <c r="A3526" t="s">
        <v>10155</v>
      </c>
      <c r="B3526">
        <v>124575.7</v>
      </c>
    </row>
    <row r="3527" spans="1:2" x14ac:dyDescent="0.2">
      <c r="A3527" t="s">
        <v>10156</v>
      </c>
      <c r="B3527">
        <v>133329.76</v>
      </c>
    </row>
    <row r="3528" spans="1:2" x14ac:dyDescent="0.2">
      <c r="A3528" t="s">
        <v>10157</v>
      </c>
      <c r="B3528">
        <v>124575.7</v>
      </c>
    </row>
    <row r="3529" spans="1:2" x14ac:dyDescent="0.2">
      <c r="A3529" t="s">
        <v>10158</v>
      </c>
      <c r="B3529">
        <v>133329.76</v>
      </c>
    </row>
    <row r="3530" spans="1:2" x14ac:dyDescent="0.2">
      <c r="A3530" t="s">
        <v>10159</v>
      </c>
      <c r="B3530">
        <v>124575.7</v>
      </c>
    </row>
    <row r="3531" spans="1:2" x14ac:dyDescent="0.2">
      <c r="A3531" t="s">
        <v>10160</v>
      </c>
      <c r="B3531">
        <v>133329.76</v>
      </c>
    </row>
    <row r="3532" spans="1:2" x14ac:dyDescent="0.2">
      <c r="A3532" t="s">
        <v>10161</v>
      </c>
      <c r="B3532">
        <v>124575.7</v>
      </c>
    </row>
    <row r="3533" spans="1:2" x14ac:dyDescent="0.2">
      <c r="A3533" t="s">
        <v>10162</v>
      </c>
      <c r="B3533">
        <v>133329.76</v>
      </c>
    </row>
    <row r="3534" spans="1:2" x14ac:dyDescent="0.2">
      <c r="A3534" t="s">
        <v>10163</v>
      </c>
      <c r="B3534">
        <v>124575.7</v>
      </c>
    </row>
    <row r="3535" spans="1:2" x14ac:dyDescent="0.2">
      <c r="A3535" t="s">
        <v>10164</v>
      </c>
      <c r="B3535">
        <v>133329.76</v>
      </c>
    </row>
    <row r="3536" spans="1:2" x14ac:dyDescent="0.2">
      <c r="A3536" t="s">
        <v>10165</v>
      </c>
      <c r="B3536">
        <v>124575.7</v>
      </c>
    </row>
    <row r="3537" spans="1:2" x14ac:dyDescent="0.2">
      <c r="A3537" t="s">
        <v>10166</v>
      </c>
      <c r="B3537">
        <v>133329.76</v>
      </c>
    </row>
    <row r="3538" spans="1:2" x14ac:dyDescent="0.2">
      <c r="A3538" t="s">
        <v>10167</v>
      </c>
      <c r="B3538">
        <v>124575.7</v>
      </c>
    </row>
    <row r="3539" spans="1:2" x14ac:dyDescent="0.2">
      <c r="A3539" t="s">
        <v>10168</v>
      </c>
      <c r="B3539">
        <v>133329.76</v>
      </c>
    </row>
    <row r="3540" spans="1:2" x14ac:dyDescent="0.2">
      <c r="A3540" t="s">
        <v>10169</v>
      </c>
      <c r="B3540">
        <v>124575.7</v>
      </c>
    </row>
    <row r="3541" spans="1:2" x14ac:dyDescent="0.2">
      <c r="A3541" t="s">
        <v>10170</v>
      </c>
      <c r="B3541">
        <v>133329.76</v>
      </c>
    </row>
    <row r="3542" spans="1:2" x14ac:dyDescent="0.2">
      <c r="A3542" t="s">
        <v>10171</v>
      </c>
      <c r="B3542">
        <v>124575.7</v>
      </c>
    </row>
    <row r="3543" spans="1:2" x14ac:dyDescent="0.2">
      <c r="A3543" t="s">
        <v>10172</v>
      </c>
      <c r="B3543">
        <v>71123.67</v>
      </c>
    </row>
    <row r="3544" spans="1:2" x14ac:dyDescent="0.2">
      <c r="A3544" t="s">
        <v>10173</v>
      </c>
      <c r="B3544">
        <v>71123.67</v>
      </c>
    </row>
    <row r="3545" spans="1:2" x14ac:dyDescent="0.2">
      <c r="A3545" t="s">
        <v>10174</v>
      </c>
      <c r="B3545">
        <v>71123.67</v>
      </c>
    </row>
    <row r="3546" spans="1:2" x14ac:dyDescent="0.2">
      <c r="A3546" t="s">
        <v>10175</v>
      </c>
      <c r="B3546">
        <v>71123.67</v>
      </c>
    </row>
    <row r="3547" spans="1:2" x14ac:dyDescent="0.2">
      <c r="A3547" t="s">
        <v>10176</v>
      </c>
      <c r="B3547">
        <v>71123.67</v>
      </c>
    </row>
    <row r="3548" spans="1:2" x14ac:dyDescent="0.2">
      <c r="A3548" t="s">
        <v>10177</v>
      </c>
      <c r="B3548">
        <v>71123.67</v>
      </c>
    </row>
    <row r="3549" spans="1:2" x14ac:dyDescent="0.2">
      <c r="A3549" t="s">
        <v>10178</v>
      </c>
      <c r="B3549">
        <v>71123.67</v>
      </c>
    </row>
    <row r="3550" spans="1:2" x14ac:dyDescent="0.2">
      <c r="A3550" t="s">
        <v>10179</v>
      </c>
      <c r="B3550">
        <v>71123.67</v>
      </c>
    </row>
    <row r="3551" spans="1:2" x14ac:dyDescent="0.2">
      <c r="A3551" t="s">
        <v>10180</v>
      </c>
      <c r="B3551">
        <v>71123.67</v>
      </c>
    </row>
    <row r="3552" spans="1:2" x14ac:dyDescent="0.2">
      <c r="A3552" t="s">
        <v>10181</v>
      </c>
      <c r="B3552">
        <v>71123.67</v>
      </c>
    </row>
    <row r="3553" spans="1:2" x14ac:dyDescent="0.2">
      <c r="A3553" t="s">
        <v>10182</v>
      </c>
      <c r="B3553">
        <v>71123.67</v>
      </c>
    </row>
    <row r="3554" spans="1:2" x14ac:dyDescent="0.2">
      <c r="A3554" t="s">
        <v>10183</v>
      </c>
      <c r="B3554">
        <v>71123.67</v>
      </c>
    </row>
    <row r="3555" spans="1:2" x14ac:dyDescent="0.2">
      <c r="A3555" t="s">
        <v>10184</v>
      </c>
      <c r="B3555">
        <v>71123.67</v>
      </c>
    </row>
    <row r="3556" spans="1:2" x14ac:dyDescent="0.2">
      <c r="A3556" t="s">
        <v>10185</v>
      </c>
      <c r="B3556">
        <v>71123.67</v>
      </c>
    </row>
    <row r="3557" spans="1:2" x14ac:dyDescent="0.2">
      <c r="A3557" t="s">
        <v>10186</v>
      </c>
      <c r="B3557">
        <v>71123.67</v>
      </c>
    </row>
    <row r="3558" spans="1:2" x14ac:dyDescent="0.2">
      <c r="A3558" t="s">
        <v>10187</v>
      </c>
      <c r="B3558">
        <v>71123.67</v>
      </c>
    </row>
    <row r="3559" spans="1:2" x14ac:dyDescent="0.2">
      <c r="A3559" t="s">
        <v>10188</v>
      </c>
      <c r="B3559">
        <v>133329.76</v>
      </c>
    </row>
    <row r="3560" spans="1:2" x14ac:dyDescent="0.2">
      <c r="A3560" t="s">
        <v>10189</v>
      </c>
      <c r="B3560">
        <v>124575.7</v>
      </c>
    </row>
    <row r="3561" spans="1:2" x14ac:dyDescent="0.2">
      <c r="A3561" t="s">
        <v>10190</v>
      </c>
      <c r="B3561">
        <v>133329.76</v>
      </c>
    </row>
    <row r="3562" spans="1:2" x14ac:dyDescent="0.2">
      <c r="A3562" t="s">
        <v>10191</v>
      </c>
      <c r="B3562">
        <v>124575.7</v>
      </c>
    </row>
    <row r="3563" spans="1:2" x14ac:dyDescent="0.2">
      <c r="A3563" t="s">
        <v>10192</v>
      </c>
      <c r="B3563">
        <v>133329.76</v>
      </c>
    </row>
    <row r="3564" spans="1:2" x14ac:dyDescent="0.2">
      <c r="A3564" t="s">
        <v>10193</v>
      </c>
      <c r="B3564">
        <v>124575.7</v>
      </c>
    </row>
    <row r="3565" spans="1:2" x14ac:dyDescent="0.2">
      <c r="A3565" t="s">
        <v>10194</v>
      </c>
      <c r="B3565">
        <v>133329.76</v>
      </c>
    </row>
    <row r="3566" spans="1:2" x14ac:dyDescent="0.2">
      <c r="A3566" t="s">
        <v>10195</v>
      </c>
      <c r="B3566">
        <v>124575.7</v>
      </c>
    </row>
    <row r="3567" spans="1:2" x14ac:dyDescent="0.2">
      <c r="A3567" t="s">
        <v>10196</v>
      </c>
      <c r="B3567">
        <v>133329.76</v>
      </c>
    </row>
    <row r="3568" spans="1:2" x14ac:dyDescent="0.2">
      <c r="A3568" t="s">
        <v>10197</v>
      </c>
      <c r="B3568">
        <v>124575.7</v>
      </c>
    </row>
    <row r="3569" spans="1:2" x14ac:dyDescent="0.2">
      <c r="A3569" t="s">
        <v>10198</v>
      </c>
      <c r="B3569">
        <v>133329.76</v>
      </c>
    </row>
    <row r="3570" spans="1:2" x14ac:dyDescent="0.2">
      <c r="A3570" t="s">
        <v>10199</v>
      </c>
      <c r="B3570">
        <v>124575.7</v>
      </c>
    </row>
    <row r="3571" spans="1:2" x14ac:dyDescent="0.2">
      <c r="A3571" t="s">
        <v>10200</v>
      </c>
      <c r="B3571">
        <v>133329.76</v>
      </c>
    </row>
    <row r="3572" spans="1:2" x14ac:dyDescent="0.2">
      <c r="A3572" t="s">
        <v>10201</v>
      </c>
      <c r="B3572">
        <v>124575.7</v>
      </c>
    </row>
    <row r="3573" spans="1:2" x14ac:dyDescent="0.2">
      <c r="A3573" t="s">
        <v>10202</v>
      </c>
      <c r="B3573">
        <v>133329.76</v>
      </c>
    </row>
    <row r="3574" spans="1:2" x14ac:dyDescent="0.2">
      <c r="A3574" t="s">
        <v>10203</v>
      </c>
      <c r="B3574">
        <v>124575.7</v>
      </c>
    </row>
    <row r="3575" spans="1:2" x14ac:dyDescent="0.2">
      <c r="A3575" t="s">
        <v>10204</v>
      </c>
      <c r="B3575">
        <v>133329.76</v>
      </c>
    </row>
    <row r="3576" spans="1:2" x14ac:dyDescent="0.2">
      <c r="A3576" t="s">
        <v>10205</v>
      </c>
      <c r="B3576">
        <v>124575.7</v>
      </c>
    </row>
    <row r="3577" spans="1:2" x14ac:dyDescent="0.2">
      <c r="A3577" t="s">
        <v>10206</v>
      </c>
      <c r="B3577">
        <v>133329.76</v>
      </c>
    </row>
    <row r="3578" spans="1:2" x14ac:dyDescent="0.2">
      <c r="A3578" t="s">
        <v>10207</v>
      </c>
      <c r="B3578">
        <v>124575.7</v>
      </c>
    </row>
    <row r="3579" spans="1:2" x14ac:dyDescent="0.2">
      <c r="A3579" t="s">
        <v>10208</v>
      </c>
      <c r="B3579">
        <v>133329.76</v>
      </c>
    </row>
    <row r="3580" spans="1:2" x14ac:dyDescent="0.2">
      <c r="A3580" t="s">
        <v>10209</v>
      </c>
      <c r="B3580">
        <v>124575.7</v>
      </c>
    </row>
    <row r="3581" spans="1:2" x14ac:dyDescent="0.2">
      <c r="A3581" t="s">
        <v>10210</v>
      </c>
      <c r="B3581">
        <v>133329.76</v>
      </c>
    </row>
    <row r="3582" spans="1:2" x14ac:dyDescent="0.2">
      <c r="A3582" t="s">
        <v>10211</v>
      </c>
      <c r="B3582">
        <v>124575.7</v>
      </c>
    </row>
    <row r="3583" spans="1:2" x14ac:dyDescent="0.2">
      <c r="A3583" t="s">
        <v>10212</v>
      </c>
      <c r="B3583">
        <v>133329.76</v>
      </c>
    </row>
    <row r="3584" spans="1:2" x14ac:dyDescent="0.2">
      <c r="A3584" t="s">
        <v>10213</v>
      </c>
      <c r="B3584">
        <v>124575.7</v>
      </c>
    </row>
    <row r="3585" spans="1:2" x14ac:dyDescent="0.2">
      <c r="A3585" t="s">
        <v>10214</v>
      </c>
      <c r="B3585">
        <v>133329.76</v>
      </c>
    </row>
    <row r="3586" spans="1:2" x14ac:dyDescent="0.2">
      <c r="A3586" t="s">
        <v>10215</v>
      </c>
      <c r="B3586">
        <v>124575.7</v>
      </c>
    </row>
    <row r="3587" spans="1:2" x14ac:dyDescent="0.2">
      <c r="A3587" t="s">
        <v>10216</v>
      </c>
      <c r="B3587">
        <v>133329.76</v>
      </c>
    </row>
    <row r="3588" spans="1:2" x14ac:dyDescent="0.2">
      <c r="A3588" t="s">
        <v>10217</v>
      </c>
      <c r="B3588">
        <v>124575.7</v>
      </c>
    </row>
    <row r="3589" spans="1:2" x14ac:dyDescent="0.2">
      <c r="A3589" t="s">
        <v>10218</v>
      </c>
      <c r="B3589">
        <v>133329.76</v>
      </c>
    </row>
    <row r="3590" spans="1:2" x14ac:dyDescent="0.2">
      <c r="A3590" t="s">
        <v>10219</v>
      </c>
      <c r="B3590">
        <v>124575.7</v>
      </c>
    </row>
    <row r="3591" spans="1:2" x14ac:dyDescent="0.2">
      <c r="A3591" t="s">
        <v>10220</v>
      </c>
      <c r="B3591">
        <v>108428.34</v>
      </c>
    </row>
    <row r="3592" spans="1:2" x14ac:dyDescent="0.2">
      <c r="A3592" t="s">
        <v>10221</v>
      </c>
      <c r="B3592">
        <v>133329.76</v>
      </c>
    </row>
    <row r="3593" spans="1:2" x14ac:dyDescent="0.2">
      <c r="A3593" t="s">
        <v>10222</v>
      </c>
      <c r="B3593">
        <v>124575.7</v>
      </c>
    </row>
    <row r="3594" spans="1:2" x14ac:dyDescent="0.2">
      <c r="A3594" t="s">
        <v>10223</v>
      </c>
      <c r="B3594">
        <v>108428.34</v>
      </c>
    </row>
    <row r="3595" spans="1:2" x14ac:dyDescent="0.2">
      <c r="A3595" t="s">
        <v>10224</v>
      </c>
      <c r="B3595">
        <v>133329.76</v>
      </c>
    </row>
    <row r="3596" spans="1:2" x14ac:dyDescent="0.2">
      <c r="A3596" t="s">
        <v>10225</v>
      </c>
      <c r="B3596">
        <v>124575.7</v>
      </c>
    </row>
    <row r="3597" spans="1:2" x14ac:dyDescent="0.2">
      <c r="A3597" t="s">
        <v>10226</v>
      </c>
      <c r="B3597">
        <v>108428.34</v>
      </c>
    </row>
    <row r="3598" spans="1:2" x14ac:dyDescent="0.2">
      <c r="A3598" t="s">
        <v>10227</v>
      </c>
      <c r="B3598">
        <v>133329.76</v>
      </c>
    </row>
    <row r="3599" spans="1:2" x14ac:dyDescent="0.2">
      <c r="A3599" t="s">
        <v>10228</v>
      </c>
      <c r="B3599">
        <v>124575.7</v>
      </c>
    </row>
    <row r="3600" spans="1:2" x14ac:dyDescent="0.2">
      <c r="A3600" t="s">
        <v>10229</v>
      </c>
      <c r="B3600">
        <v>108428.34</v>
      </c>
    </row>
    <row r="3601" spans="1:2" x14ac:dyDescent="0.2">
      <c r="A3601" t="s">
        <v>10230</v>
      </c>
      <c r="B3601">
        <v>133329.76</v>
      </c>
    </row>
    <row r="3602" spans="1:2" x14ac:dyDescent="0.2">
      <c r="A3602" t="s">
        <v>10231</v>
      </c>
      <c r="B3602">
        <v>124575.7</v>
      </c>
    </row>
    <row r="3603" spans="1:2" x14ac:dyDescent="0.2">
      <c r="A3603" t="s">
        <v>10232</v>
      </c>
      <c r="B3603">
        <v>108428.34</v>
      </c>
    </row>
    <row r="3604" spans="1:2" x14ac:dyDescent="0.2">
      <c r="A3604" t="s">
        <v>10233</v>
      </c>
      <c r="B3604">
        <v>133329.76</v>
      </c>
    </row>
    <row r="3605" spans="1:2" x14ac:dyDescent="0.2">
      <c r="A3605" t="s">
        <v>10234</v>
      </c>
      <c r="B3605">
        <v>124575.7</v>
      </c>
    </row>
    <row r="3606" spans="1:2" x14ac:dyDescent="0.2">
      <c r="A3606" t="s">
        <v>10235</v>
      </c>
      <c r="B3606">
        <v>108428.34</v>
      </c>
    </row>
    <row r="3607" spans="1:2" x14ac:dyDescent="0.2">
      <c r="A3607" t="s">
        <v>10236</v>
      </c>
      <c r="B3607">
        <v>133329.76</v>
      </c>
    </row>
    <row r="3608" spans="1:2" x14ac:dyDescent="0.2">
      <c r="A3608" t="s">
        <v>10237</v>
      </c>
      <c r="B3608">
        <v>124575.7</v>
      </c>
    </row>
    <row r="3609" spans="1:2" x14ac:dyDescent="0.2">
      <c r="A3609" t="s">
        <v>10238</v>
      </c>
      <c r="B3609">
        <v>108428.34</v>
      </c>
    </row>
    <row r="3610" spans="1:2" x14ac:dyDescent="0.2">
      <c r="A3610" t="s">
        <v>10239</v>
      </c>
      <c r="B3610">
        <v>133329.76</v>
      </c>
    </row>
    <row r="3611" spans="1:2" x14ac:dyDescent="0.2">
      <c r="A3611" t="s">
        <v>10240</v>
      </c>
      <c r="B3611">
        <v>124575.7</v>
      </c>
    </row>
    <row r="3612" spans="1:2" x14ac:dyDescent="0.2">
      <c r="A3612" t="s">
        <v>10241</v>
      </c>
      <c r="B3612">
        <v>108428.34</v>
      </c>
    </row>
    <row r="3613" spans="1:2" x14ac:dyDescent="0.2">
      <c r="A3613" t="s">
        <v>10242</v>
      </c>
      <c r="B3613">
        <v>133329.76</v>
      </c>
    </row>
    <row r="3614" spans="1:2" x14ac:dyDescent="0.2">
      <c r="A3614" t="s">
        <v>10243</v>
      </c>
      <c r="B3614">
        <v>124575.7</v>
      </c>
    </row>
    <row r="3615" spans="1:2" x14ac:dyDescent="0.2">
      <c r="A3615" t="s">
        <v>10244</v>
      </c>
      <c r="B3615">
        <v>108428.34</v>
      </c>
    </row>
    <row r="3616" spans="1:2" x14ac:dyDescent="0.2">
      <c r="A3616" t="s">
        <v>10245</v>
      </c>
      <c r="B3616">
        <v>133329.76</v>
      </c>
    </row>
    <row r="3617" spans="1:2" x14ac:dyDescent="0.2">
      <c r="A3617" t="s">
        <v>10246</v>
      </c>
      <c r="B3617">
        <v>124575.7</v>
      </c>
    </row>
    <row r="3618" spans="1:2" x14ac:dyDescent="0.2">
      <c r="A3618" t="s">
        <v>10247</v>
      </c>
      <c r="B3618">
        <v>108428.34</v>
      </c>
    </row>
    <row r="3619" spans="1:2" x14ac:dyDescent="0.2">
      <c r="A3619" t="s">
        <v>10248</v>
      </c>
      <c r="B3619">
        <v>133329.76</v>
      </c>
    </row>
    <row r="3620" spans="1:2" x14ac:dyDescent="0.2">
      <c r="A3620" t="s">
        <v>10249</v>
      </c>
      <c r="B3620">
        <v>124575.7</v>
      </c>
    </row>
    <row r="3621" spans="1:2" x14ac:dyDescent="0.2">
      <c r="A3621" t="s">
        <v>10250</v>
      </c>
      <c r="B3621">
        <v>108428.34</v>
      </c>
    </row>
    <row r="3622" spans="1:2" x14ac:dyDescent="0.2">
      <c r="A3622" t="s">
        <v>10251</v>
      </c>
      <c r="B3622">
        <v>133329.76</v>
      </c>
    </row>
    <row r="3623" spans="1:2" x14ac:dyDescent="0.2">
      <c r="A3623" t="s">
        <v>10252</v>
      </c>
      <c r="B3623">
        <v>124575.7</v>
      </c>
    </row>
    <row r="3624" spans="1:2" x14ac:dyDescent="0.2">
      <c r="A3624" t="s">
        <v>10253</v>
      </c>
      <c r="B3624">
        <v>108428.34</v>
      </c>
    </row>
    <row r="3625" spans="1:2" x14ac:dyDescent="0.2">
      <c r="A3625" t="s">
        <v>10254</v>
      </c>
      <c r="B3625">
        <v>133329.76</v>
      </c>
    </row>
    <row r="3626" spans="1:2" x14ac:dyDescent="0.2">
      <c r="A3626" t="s">
        <v>10255</v>
      </c>
      <c r="B3626">
        <v>124575.7</v>
      </c>
    </row>
    <row r="3627" spans="1:2" x14ac:dyDescent="0.2">
      <c r="A3627" t="s">
        <v>10256</v>
      </c>
      <c r="B3627">
        <v>108428.34</v>
      </c>
    </row>
    <row r="3628" spans="1:2" x14ac:dyDescent="0.2">
      <c r="A3628" t="s">
        <v>10257</v>
      </c>
      <c r="B3628">
        <v>133329.76</v>
      </c>
    </row>
    <row r="3629" spans="1:2" x14ac:dyDescent="0.2">
      <c r="A3629" t="s">
        <v>10258</v>
      </c>
      <c r="B3629">
        <v>124575.7</v>
      </c>
    </row>
    <row r="3630" spans="1:2" x14ac:dyDescent="0.2">
      <c r="A3630" t="s">
        <v>10259</v>
      </c>
      <c r="B3630">
        <v>108428.34</v>
      </c>
    </row>
    <row r="3631" spans="1:2" x14ac:dyDescent="0.2">
      <c r="A3631" t="s">
        <v>10260</v>
      </c>
      <c r="B3631">
        <v>133329.76</v>
      </c>
    </row>
    <row r="3632" spans="1:2" x14ac:dyDescent="0.2">
      <c r="A3632" t="s">
        <v>10261</v>
      </c>
      <c r="B3632">
        <v>124575.7</v>
      </c>
    </row>
    <row r="3633" spans="1:2" x14ac:dyDescent="0.2">
      <c r="A3633" t="s">
        <v>10262</v>
      </c>
      <c r="B3633">
        <v>108428.34</v>
      </c>
    </row>
    <row r="3634" spans="1:2" x14ac:dyDescent="0.2">
      <c r="A3634" t="s">
        <v>10263</v>
      </c>
      <c r="B3634">
        <v>133329.76</v>
      </c>
    </row>
    <row r="3635" spans="1:2" x14ac:dyDescent="0.2">
      <c r="A3635" t="s">
        <v>10264</v>
      </c>
      <c r="B3635">
        <v>124575.7</v>
      </c>
    </row>
    <row r="3636" spans="1:2" x14ac:dyDescent="0.2">
      <c r="A3636" t="s">
        <v>10265</v>
      </c>
      <c r="B3636">
        <v>108428.34</v>
      </c>
    </row>
    <row r="3637" spans="1:2" x14ac:dyDescent="0.2">
      <c r="A3637" t="s">
        <v>10266</v>
      </c>
      <c r="B3637">
        <v>133329.76</v>
      </c>
    </row>
    <row r="3638" spans="1:2" x14ac:dyDescent="0.2">
      <c r="A3638" t="s">
        <v>10267</v>
      </c>
      <c r="B3638">
        <v>124575.7</v>
      </c>
    </row>
    <row r="3639" spans="1:2" x14ac:dyDescent="0.2">
      <c r="A3639" t="s">
        <v>10268</v>
      </c>
      <c r="B3639">
        <v>43798.41</v>
      </c>
    </row>
    <row r="3640" spans="1:2" x14ac:dyDescent="0.2">
      <c r="A3640" t="s">
        <v>10269</v>
      </c>
      <c r="B3640">
        <v>43798.41</v>
      </c>
    </row>
    <row r="3641" spans="1:2" x14ac:dyDescent="0.2">
      <c r="A3641" t="s">
        <v>10270</v>
      </c>
      <c r="B3641">
        <v>43798.41</v>
      </c>
    </row>
    <row r="3642" spans="1:2" x14ac:dyDescent="0.2">
      <c r="A3642" t="s">
        <v>10271</v>
      </c>
      <c r="B3642">
        <v>43798.41</v>
      </c>
    </row>
    <row r="3643" spans="1:2" x14ac:dyDescent="0.2">
      <c r="A3643" t="s">
        <v>10272</v>
      </c>
      <c r="B3643">
        <v>43798.41</v>
      </c>
    </row>
    <row r="3644" spans="1:2" x14ac:dyDescent="0.2">
      <c r="A3644" t="s">
        <v>10273</v>
      </c>
      <c r="B3644">
        <v>43798.41</v>
      </c>
    </row>
    <row r="3645" spans="1:2" x14ac:dyDescent="0.2">
      <c r="A3645" t="s">
        <v>10274</v>
      </c>
      <c r="B3645">
        <v>43798.41</v>
      </c>
    </row>
    <row r="3646" spans="1:2" x14ac:dyDescent="0.2">
      <c r="A3646" t="s">
        <v>10275</v>
      </c>
      <c r="B3646">
        <v>43798.41</v>
      </c>
    </row>
    <row r="3647" spans="1:2" x14ac:dyDescent="0.2">
      <c r="A3647" t="s">
        <v>10276</v>
      </c>
      <c r="B3647">
        <v>201516.6</v>
      </c>
    </row>
    <row r="3648" spans="1:2" x14ac:dyDescent="0.2">
      <c r="A3648" t="s">
        <v>10277</v>
      </c>
      <c r="B3648">
        <v>201516.6</v>
      </c>
    </row>
    <row r="3649" spans="1:2" x14ac:dyDescent="0.2">
      <c r="A3649" t="s">
        <v>10278</v>
      </c>
      <c r="B3649">
        <v>201516.6</v>
      </c>
    </row>
    <row r="3650" spans="1:2" x14ac:dyDescent="0.2">
      <c r="A3650" t="s">
        <v>10279</v>
      </c>
      <c r="B3650">
        <v>201516.6</v>
      </c>
    </row>
    <row r="3651" spans="1:2" x14ac:dyDescent="0.2">
      <c r="A3651" t="s">
        <v>10280</v>
      </c>
      <c r="B3651">
        <v>201516.6</v>
      </c>
    </row>
    <row r="3652" spans="1:2" x14ac:dyDescent="0.2">
      <c r="A3652" t="s">
        <v>10281</v>
      </c>
      <c r="B3652">
        <v>201516.6</v>
      </c>
    </row>
    <row r="3653" spans="1:2" x14ac:dyDescent="0.2">
      <c r="A3653" t="s">
        <v>10282</v>
      </c>
      <c r="B3653">
        <v>201516.6</v>
      </c>
    </row>
    <row r="3654" spans="1:2" x14ac:dyDescent="0.2">
      <c r="A3654" t="s">
        <v>10283</v>
      </c>
      <c r="B3654">
        <v>201516.6</v>
      </c>
    </row>
    <row r="3655" spans="1:2" x14ac:dyDescent="0.2">
      <c r="A3655" t="s">
        <v>10284</v>
      </c>
      <c r="B3655">
        <v>33513.74</v>
      </c>
    </row>
    <row r="3656" spans="1:2" x14ac:dyDescent="0.2">
      <c r="A3656" t="s">
        <v>10285</v>
      </c>
      <c r="B3656">
        <v>33513.74</v>
      </c>
    </row>
    <row r="3657" spans="1:2" x14ac:dyDescent="0.2">
      <c r="A3657" t="s">
        <v>10286</v>
      </c>
      <c r="B3657">
        <v>33513.74</v>
      </c>
    </row>
    <row r="3658" spans="1:2" x14ac:dyDescent="0.2">
      <c r="A3658" t="s">
        <v>10287</v>
      </c>
      <c r="B3658">
        <v>33513.74</v>
      </c>
    </row>
    <row r="3659" spans="1:2" x14ac:dyDescent="0.2">
      <c r="A3659" t="s">
        <v>10288</v>
      </c>
      <c r="B3659">
        <v>33513.74</v>
      </c>
    </row>
    <row r="3660" spans="1:2" x14ac:dyDescent="0.2">
      <c r="A3660" t="s">
        <v>10289</v>
      </c>
      <c r="B3660">
        <v>33513.74</v>
      </c>
    </row>
    <row r="3661" spans="1:2" x14ac:dyDescent="0.2">
      <c r="A3661" t="s">
        <v>10290</v>
      </c>
      <c r="B3661">
        <v>33513.74</v>
      </c>
    </row>
    <row r="3662" spans="1:2" x14ac:dyDescent="0.2">
      <c r="A3662" t="s">
        <v>10291</v>
      </c>
      <c r="B3662">
        <v>33513.74</v>
      </c>
    </row>
    <row r="3663" spans="1:2" x14ac:dyDescent="0.2">
      <c r="A3663" t="s">
        <v>10292</v>
      </c>
      <c r="B3663">
        <v>31586.04</v>
      </c>
    </row>
    <row r="3664" spans="1:2" x14ac:dyDescent="0.2">
      <c r="A3664" t="s">
        <v>10293</v>
      </c>
      <c r="B3664">
        <v>31586.04</v>
      </c>
    </row>
    <row r="3665" spans="1:2" x14ac:dyDescent="0.2">
      <c r="A3665" t="s">
        <v>10294</v>
      </c>
      <c r="B3665">
        <v>31586.04</v>
      </c>
    </row>
    <row r="3666" spans="1:2" x14ac:dyDescent="0.2">
      <c r="A3666" t="s">
        <v>10295</v>
      </c>
      <c r="B3666">
        <v>31586.04</v>
      </c>
    </row>
    <row r="3667" spans="1:2" x14ac:dyDescent="0.2">
      <c r="A3667" t="s">
        <v>10296</v>
      </c>
      <c r="B3667">
        <v>31586.04</v>
      </c>
    </row>
    <row r="3668" spans="1:2" x14ac:dyDescent="0.2">
      <c r="A3668" t="s">
        <v>10297</v>
      </c>
      <c r="B3668">
        <v>31586.04</v>
      </c>
    </row>
    <row r="3669" spans="1:2" x14ac:dyDescent="0.2">
      <c r="A3669" t="s">
        <v>10298</v>
      </c>
      <c r="B3669">
        <v>31586.04</v>
      </c>
    </row>
    <row r="3670" spans="1:2" x14ac:dyDescent="0.2">
      <c r="A3670" t="s">
        <v>10299</v>
      </c>
      <c r="B3670">
        <v>31586.04</v>
      </c>
    </row>
    <row r="3671" spans="1:2" x14ac:dyDescent="0.2">
      <c r="A3671" t="s">
        <v>10300</v>
      </c>
      <c r="B3671">
        <v>37718.5</v>
      </c>
    </row>
    <row r="3672" spans="1:2" x14ac:dyDescent="0.2">
      <c r="A3672" t="s">
        <v>10301</v>
      </c>
      <c r="B3672">
        <v>37718.5</v>
      </c>
    </row>
    <row r="3673" spans="1:2" x14ac:dyDescent="0.2">
      <c r="A3673" t="s">
        <v>10302</v>
      </c>
      <c r="B3673">
        <v>37718.5</v>
      </c>
    </row>
    <row r="3674" spans="1:2" x14ac:dyDescent="0.2">
      <c r="A3674" t="s">
        <v>10303</v>
      </c>
      <c r="B3674">
        <v>37718.5</v>
      </c>
    </row>
    <row r="3675" spans="1:2" x14ac:dyDescent="0.2">
      <c r="A3675" t="s">
        <v>10304</v>
      </c>
      <c r="B3675">
        <v>33513.74</v>
      </c>
    </row>
    <row r="3676" spans="1:2" x14ac:dyDescent="0.2">
      <c r="A3676" t="s">
        <v>10305</v>
      </c>
      <c r="B3676">
        <v>33513.74</v>
      </c>
    </row>
    <row r="3677" spans="1:2" x14ac:dyDescent="0.2">
      <c r="A3677" t="s">
        <v>10306</v>
      </c>
      <c r="B3677">
        <v>33513.74</v>
      </c>
    </row>
    <row r="3678" spans="1:2" x14ac:dyDescent="0.2">
      <c r="A3678" t="s">
        <v>10307</v>
      </c>
      <c r="B3678">
        <v>33513.74</v>
      </c>
    </row>
    <row r="3679" spans="1:2" x14ac:dyDescent="0.2">
      <c r="A3679" t="s">
        <v>10308</v>
      </c>
      <c r="B3679">
        <v>31586.04</v>
      </c>
    </row>
    <row r="3680" spans="1:2" x14ac:dyDescent="0.2">
      <c r="A3680" t="s">
        <v>10309</v>
      </c>
      <c r="B3680">
        <v>31586.04</v>
      </c>
    </row>
    <row r="3681" spans="1:2" x14ac:dyDescent="0.2">
      <c r="A3681" t="s">
        <v>10310</v>
      </c>
      <c r="B3681">
        <v>31586.04</v>
      </c>
    </row>
    <row r="3682" spans="1:2" x14ac:dyDescent="0.2">
      <c r="A3682" t="s">
        <v>10311</v>
      </c>
      <c r="B3682">
        <v>31586.04</v>
      </c>
    </row>
    <row r="3683" spans="1:2" x14ac:dyDescent="0.2">
      <c r="A3683" t="s">
        <v>10312</v>
      </c>
      <c r="B3683">
        <v>62978.51</v>
      </c>
    </row>
    <row r="3684" spans="1:2" x14ac:dyDescent="0.2">
      <c r="A3684" t="s">
        <v>10313</v>
      </c>
      <c r="B3684">
        <v>66507.03</v>
      </c>
    </row>
    <row r="3685" spans="1:2" x14ac:dyDescent="0.2">
      <c r="A3685" t="s">
        <v>10314</v>
      </c>
      <c r="B3685">
        <v>62978.51</v>
      </c>
    </row>
    <row r="3686" spans="1:2" x14ac:dyDescent="0.2">
      <c r="A3686" t="s">
        <v>10315</v>
      </c>
      <c r="B3686">
        <v>66507.03</v>
      </c>
    </row>
    <row r="3687" spans="1:2" x14ac:dyDescent="0.2">
      <c r="A3687" t="s">
        <v>10316</v>
      </c>
      <c r="B3687">
        <v>66507.03</v>
      </c>
    </row>
    <row r="3688" spans="1:2" x14ac:dyDescent="0.2">
      <c r="A3688" t="s">
        <v>10317</v>
      </c>
      <c r="B3688">
        <v>66507.03</v>
      </c>
    </row>
    <row r="3689" spans="1:2" x14ac:dyDescent="0.2">
      <c r="A3689" t="s">
        <v>10318</v>
      </c>
      <c r="B3689">
        <v>66507.03</v>
      </c>
    </row>
    <row r="3690" spans="1:2" x14ac:dyDescent="0.2">
      <c r="A3690" t="s">
        <v>10319</v>
      </c>
      <c r="B3690">
        <v>66507.03</v>
      </c>
    </row>
    <row r="3691" spans="1:2" x14ac:dyDescent="0.2">
      <c r="A3691" t="s">
        <v>10320</v>
      </c>
      <c r="B3691">
        <v>66507.03</v>
      </c>
    </row>
    <row r="3692" spans="1:2" x14ac:dyDescent="0.2">
      <c r="A3692" t="s">
        <v>10321</v>
      </c>
      <c r="B3692">
        <v>66507.03</v>
      </c>
    </row>
    <row r="3693" spans="1:2" x14ac:dyDescent="0.2">
      <c r="A3693" t="s">
        <v>10322</v>
      </c>
      <c r="B3693">
        <v>66507.03</v>
      </c>
    </row>
    <row r="3694" spans="1:2" x14ac:dyDescent="0.2">
      <c r="A3694" t="s">
        <v>10323</v>
      </c>
      <c r="B3694">
        <v>66507.03</v>
      </c>
    </row>
    <row r="3695" spans="1:2" x14ac:dyDescent="0.2">
      <c r="A3695" t="s">
        <v>10324</v>
      </c>
      <c r="B3695">
        <v>62445.919999999998</v>
      </c>
    </row>
    <row r="3696" spans="1:2" x14ac:dyDescent="0.2">
      <c r="A3696" t="s">
        <v>10325</v>
      </c>
      <c r="B3696">
        <v>62445.919999999998</v>
      </c>
    </row>
    <row r="3697" spans="1:2" x14ac:dyDescent="0.2">
      <c r="A3697" t="s">
        <v>10326</v>
      </c>
      <c r="B3697">
        <v>43286.27</v>
      </c>
    </row>
    <row r="3698" spans="1:2" x14ac:dyDescent="0.2">
      <c r="A3698" t="s">
        <v>10327</v>
      </c>
      <c r="B3698">
        <v>102715.65</v>
      </c>
    </row>
    <row r="3699" spans="1:2" x14ac:dyDescent="0.2">
      <c r="A3699" t="s">
        <v>10328</v>
      </c>
      <c r="B3699">
        <v>73611.77</v>
      </c>
    </row>
    <row r="3700" spans="1:2" x14ac:dyDescent="0.2">
      <c r="A3700" t="s">
        <v>10329</v>
      </c>
      <c r="B3700">
        <v>84715.15</v>
      </c>
    </row>
    <row r="3701" spans="1:2" x14ac:dyDescent="0.2">
      <c r="A3701" t="s">
        <v>10330</v>
      </c>
      <c r="B3701">
        <v>58434.43</v>
      </c>
    </row>
    <row r="3702" spans="1:2" x14ac:dyDescent="0.2">
      <c r="A3702" t="s">
        <v>10331</v>
      </c>
      <c r="B3702">
        <v>43286.27</v>
      </c>
    </row>
    <row r="3703" spans="1:2" x14ac:dyDescent="0.2">
      <c r="A3703" t="s">
        <v>10332</v>
      </c>
      <c r="B3703">
        <v>102715.65</v>
      </c>
    </row>
    <row r="3704" spans="1:2" x14ac:dyDescent="0.2">
      <c r="A3704" t="s">
        <v>10333</v>
      </c>
      <c r="B3704">
        <v>73611.77</v>
      </c>
    </row>
    <row r="3705" spans="1:2" x14ac:dyDescent="0.2">
      <c r="A3705" t="s">
        <v>10334</v>
      </c>
      <c r="B3705">
        <v>84715.15</v>
      </c>
    </row>
    <row r="3706" spans="1:2" x14ac:dyDescent="0.2">
      <c r="A3706" t="s">
        <v>10335</v>
      </c>
      <c r="B3706">
        <v>43286.27</v>
      </c>
    </row>
    <row r="3707" spans="1:2" x14ac:dyDescent="0.2">
      <c r="A3707" t="s">
        <v>10336</v>
      </c>
      <c r="B3707">
        <v>102715.65</v>
      </c>
    </row>
    <row r="3708" spans="1:2" x14ac:dyDescent="0.2">
      <c r="A3708" t="s">
        <v>10337</v>
      </c>
      <c r="B3708">
        <v>73611.77</v>
      </c>
    </row>
    <row r="3709" spans="1:2" x14ac:dyDescent="0.2">
      <c r="A3709" t="s">
        <v>10338</v>
      </c>
      <c r="B3709">
        <v>84715.15</v>
      </c>
    </row>
    <row r="3710" spans="1:2" x14ac:dyDescent="0.2">
      <c r="A3710" t="s">
        <v>10339</v>
      </c>
      <c r="B3710">
        <v>43286.27</v>
      </c>
    </row>
    <row r="3711" spans="1:2" x14ac:dyDescent="0.2">
      <c r="A3711" t="s">
        <v>10340</v>
      </c>
      <c r="B3711">
        <v>102715.65</v>
      </c>
    </row>
    <row r="3712" spans="1:2" x14ac:dyDescent="0.2">
      <c r="A3712" t="s">
        <v>10341</v>
      </c>
      <c r="B3712">
        <v>73611.77</v>
      </c>
    </row>
    <row r="3713" spans="1:2" x14ac:dyDescent="0.2">
      <c r="A3713" t="s">
        <v>10342</v>
      </c>
      <c r="B3713">
        <v>84715.15</v>
      </c>
    </row>
    <row r="3714" spans="1:2" x14ac:dyDescent="0.2">
      <c r="A3714" t="s">
        <v>10343</v>
      </c>
      <c r="B3714">
        <v>43286.27</v>
      </c>
    </row>
    <row r="3715" spans="1:2" x14ac:dyDescent="0.2">
      <c r="A3715" t="s">
        <v>10344</v>
      </c>
      <c r="B3715">
        <v>102715.65</v>
      </c>
    </row>
    <row r="3716" spans="1:2" x14ac:dyDescent="0.2">
      <c r="A3716" t="s">
        <v>10345</v>
      </c>
      <c r="B3716">
        <v>73611.77</v>
      </c>
    </row>
    <row r="3717" spans="1:2" x14ac:dyDescent="0.2">
      <c r="A3717" t="s">
        <v>10346</v>
      </c>
      <c r="B3717">
        <v>84715.15</v>
      </c>
    </row>
    <row r="3718" spans="1:2" x14ac:dyDescent="0.2">
      <c r="A3718" t="s">
        <v>10347</v>
      </c>
      <c r="B3718">
        <v>43286.27</v>
      </c>
    </row>
    <row r="3719" spans="1:2" x14ac:dyDescent="0.2">
      <c r="A3719" t="s">
        <v>10348</v>
      </c>
      <c r="B3719">
        <v>102715.65</v>
      </c>
    </row>
    <row r="3720" spans="1:2" x14ac:dyDescent="0.2">
      <c r="A3720" t="s">
        <v>10349</v>
      </c>
      <c r="B3720">
        <v>73611.77</v>
      </c>
    </row>
    <row r="3721" spans="1:2" x14ac:dyDescent="0.2">
      <c r="A3721" t="s">
        <v>10350</v>
      </c>
      <c r="B3721">
        <v>84715.15</v>
      </c>
    </row>
    <row r="3722" spans="1:2" x14ac:dyDescent="0.2">
      <c r="A3722" t="s">
        <v>10351</v>
      </c>
      <c r="B3722">
        <v>43286.27</v>
      </c>
    </row>
    <row r="3723" spans="1:2" x14ac:dyDescent="0.2">
      <c r="A3723" t="s">
        <v>10352</v>
      </c>
      <c r="B3723">
        <v>102715.65</v>
      </c>
    </row>
    <row r="3724" spans="1:2" x14ac:dyDescent="0.2">
      <c r="A3724" t="s">
        <v>10353</v>
      </c>
      <c r="B3724">
        <v>73611.77</v>
      </c>
    </row>
    <row r="3725" spans="1:2" x14ac:dyDescent="0.2">
      <c r="A3725" t="s">
        <v>10354</v>
      </c>
      <c r="B3725">
        <v>84715.15</v>
      </c>
    </row>
    <row r="3726" spans="1:2" x14ac:dyDescent="0.2">
      <c r="A3726" t="s">
        <v>10355</v>
      </c>
      <c r="B3726">
        <v>43286.27</v>
      </c>
    </row>
    <row r="3727" spans="1:2" x14ac:dyDescent="0.2">
      <c r="A3727" t="s">
        <v>10356</v>
      </c>
      <c r="B3727">
        <v>102715.65</v>
      </c>
    </row>
    <row r="3728" spans="1:2" x14ac:dyDescent="0.2">
      <c r="A3728" t="s">
        <v>10357</v>
      </c>
      <c r="B3728">
        <v>73611.77</v>
      </c>
    </row>
    <row r="3729" spans="1:2" x14ac:dyDescent="0.2">
      <c r="A3729" t="s">
        <v>10358</v>
      </c>
      <c r="B3729">
        <v>84715.15</v>
      </c>
    </row>
    <row r="3730" spans="1:2" x14ac:dyDescent="0.2">
      <c r="A3730" t="s">
        <v>10359</v>
      </c>
      <c r="B3730">
        <v>43286.27</v>
      </c>
    </row>
    <row r="3731" spans="1:2" x14ac:dyDescent="0.2">
      <c r="A3731" t="s">
        <v>10360</v>
      </c>
      <c r="B3731">
        <v>102715.65</v>
      </c>
    </row>
    <row r="3732" spans="1:2" x14ac:dyDescent="0.2">
      <c r="A3732" t="s">
        <v>10361</v>
      </c>
      <c r="B3732">
        <v>73611.77</v>
      </c>
    </row>
    <row r="3733" spans="1:2" x14ac:dyDescent="0.2">
      <c r="A3733" t="s">
        <v>10362</v>
      </c>
      <c r="B3733">
        <v>84715.15</v>
      </c>
    </row>
    <row r="3734" spans="1:2" x14ac:dyDescent="0.2">
      <c r="A3734" t="s">
        <v>10363</v>
      </c>
      <c r="B3734">
        <v>43286.27</v>
      </c>
    </row>
    <row r="3735" spans="1:2" x14ac:dyDescent="0.2">
      <c r="A3735" t="s">
        <v>10364</v>
      </c>
      <c r="B3735">
        <v>102715.65</v>
      </c>
    </row>
    <row r="3736" spans="1:2" x14ac:dyDescent="0.2">
      <c r="A3736" t="s">
        <v>10365</v>
      </c>
      <c r="B3736">
        <v>73611.77</v>
      </c>
    </row>
    <row r="3737" spans="1:2" x14ac:dyDescent="0.2">
      <c r="A3737" t="s">
        <v>10366</v>
      </c>
      <c r="B3737">
        <v>84715.15</v>
      </c>
    </row>
    <row r="3738" spans="1:2" x14ac:dyDescent="0.2">
      <c r="A3738" t="s">
        <v>10367</v>
      </c>
      <c r="B3738">
        <v>43286.27</v>
      </c>
    </row>
    <row r="3739" spans="1:2" x14ac:dyDescent="0.2">
      <c r="A3739" t="s">
        <v>10368</v>
      </c>
      <c r="B3739">
        <v>102715.65</v>
      </c>
    </row>
    <row r="3740" spans="1:2" x14ac:dyDescent="0.2">
      <c r="A3740" t="s">
        <v>10369</v>
      </c>
      <c r="B3740">
        <v>73611.77</v>
      </c>
    </row>
    <row r="3741" spans="1:2" x14ac:dyDescent="0.2">
      <c r="A3741" t="s">
        <v>10370</v>
      </c>
      <c r="B3741">
        <v>84715.15</v>
      </c>
    </row>
    <row r="3742" spans="1:2" x14ac:dyDescent="0.2">
      <c r="A3742" t="s">
        <v>10371</v>
      </c>
      <c r="B3742">
        <v>43286.27</v>
      </c>
    </row>
    <row r="3743" spans="1:2" x14ac:dyDescent="0.2">
      <c r="A3743" t="s">
        <v>10372</v>
      </c>
      <c r="B3743">
        <v>102715.65</v>
      </c>
    </row>
    <row r="3744" spans="1:2" x14ac:dyDescent="0.2">
      <c r="A3744" t="s">
        <v>10373</v>
      </c>
      <c r="B3744">
        <v>73611.77</v>
      </c>
    </row>
    <row r="3745" spans="1:2" x14ac:dyDescent="0.2">
      <c r="A3745" t="s">
        <v>10374</v>
      </c>
      <c r="B3745">
        <v>84715.15</v>
      </c>
    </row>
    <row r="3746" spans="1:2" x14ac:dyDescent="0.2">
      <c r="A3746" t="s">
        <v>10375</v>
      </c>
      <c r="B3746">
        <v>43286.27</v>
      </c>
    </row>
    <row r="3747" spans="1:2" x14ac:dyDescent="0.2">
      <c r="A3747" t="s">
        <v>10376</v>
      </c>
      <c r="B3747">
        <v>102715.65</v>
      </c>
    </row>
    <row r="3748" spans="1:2" x14ac:dyDescent="0.2">
      <c r="A3748" t="s">
        <v>10377</v>
      </c>
      <c r="B3748">
        <v>73611.77</v>
      </c>
    </row>
    <row r="3749" spans="1:2" x14ac:dyDescent="0.2">
      <c r="A3749" t="s">
        <v>10378</v>
      </c>
      <c r="B3749">
        <v>84715.15</v>
      </c>
    </row>
    <row r="3750" spans="1:2" x14ac:dyDescent="0.2">
      <c r="A3750" t="s">
        <v>10379</v>
      </c>
      <c r="B3750">
        <v>43286.27</v>
      </c>
    </row>
    <row r="3751" spans="1:2" x14ac:dyDescent="0.2">
      <c r="A3751" t="s">
        <v>10380</v>
      </c>
      <c r="B3751">
        <v>102715.65</v>
      </c>
    </row>
    <row r="3752" spans="1:2" x14ac:dyDescent="0.2">
      <c r="A3752" t="s">
        <v>10381</v>
      </c>
      <c r="B3752">
        <v>73611.77</v>
      </c>
    </row>
    <row r="3753" spans="1:2" x14ac:dyDescent="0.2">
      <c r="A3753" t="s">
        <v>10382</v>
      </c>
      <c r="B3753">
        <v>84715.15</v>
      </c>
    </row>
    <row r="3754" spans="1:2" x14ac:dyDescent="0.2">
      <c r="A3754" t="s">
        <v>10383</v>
      </c>
      <c r="B3754">
        <v>43286.27</v>
      </c>
    </row>
    <row r="3755" spans="1:2" x14ac:dyDescent="0.2">
      <c r="A3755" t="s">
        <v>10384</v>
      </c>
      <c r="B3755">
        <v>102715.65</v>
      </c>
    </row>
    <row r="3756" spans="1:2" x14ac:dyDescent="0.2">
      <c r="A3756" t="s">
        <v>10385</v>
      </c>
      <c r="B3756">
        <v>73611.77</v>
      </c>
    </row>
    <row r="3757" spans="1:2" x14ac:dyDescent="0.2">
      <c r="A3757" t="s">
        <v>10386</v>
      </c>
      <c r="B3757">
        <v>84715.15</v>
      </c>
    </row>
    <row r="3758" spans="1:2" x14ac:dyDescent="0.2">
      <c r="A3758" t="s">
        <v>10387</v>
      </c>
      <c r="B3758">
        <v>43286.27</v>
      </c>
    </row>
    <row r="3759" spans="1:2" x14ac:dyDescent="0.2">
      <c r="A3759" t="s">
        <v>10388</v>
      </c>
      <c r="B3759">
        <v>102715.65</v>
      </c>
    </row>
    <row r="3760" spans="1:2" x14ac:dyDescent="0.2">
      <c r="A3760" t="s">
        <v>10389</v>
      </c>
      <c r="B3760">
        <v>73611.77</v>
      </c>
    </row>
    <row r="3761" spans="1:2" x14ac:dyDescent="0.2">
      <c r="A3761" t="s">
        <v>10390</v>
      </c>
      <c r="B3761">
        <v>84715.15</v>
      </c>
    </row>
    <row r="3762" spans="1:2" x14ac:dyDescent="0.2">
      <c r="A3762" t="s">
        <v>10391</v>
      </c>
      <c r="B3762">
        <v>43286.27</v>
      </c>
    </row>
    <row r="3763" spans="1:2" x14ac:dyDescent="0.2">
      <c r="A3763" t="s">
        <v>10392</v>
      </c>
      <c r="B3763">
        <v>102715.65</v>
      </c>
    </row>
    <row r="3764" spans="1:2" x14ac:dyDescent="0.2">
      <c r="A3764" t="s">
        <v>10393</v>
      </c>
      <c r="B3764">
        <v>73611.77</v>
      </c>
    </row>
    <row r="3765" spans="1:2" x14ac:dyDescent="0.2">
      <c r="A3765" t="s">
        <v>10394</v>
      </c>
      <c r="B3765">
        <v>84715.15</v>
      </c>
    </row>
    <row r="3766" spans="1:2" x14ac:dyDescent="0.2">
      <c r="A3766" t="s">
        <v>10395</v>
      </c>
      <c r="B3766">
        <v>43286.27</v>
      </c>
    </row>
    <row r="3767" spans="1:2" x14ac:dyDescent="0.2">
      <c r="A3767" t="s">
        <v>10396</v>
      </c>
      <c r="B3767">
        <v>102715.65</v>
      </c>
    </row>
    <row r="3768" spans="1:2" x14ac:dyDescent="0.2">
      <c r="A3768" t="s">
        <v>10397</v>
      </c>
      <c r="B3768">
        <v>73611.77</v>
      </c>
    </row>
    <row r="3769" spans="1:2" x14ac:dyDescent="0.2">
      <c r="A3769" t="s">
        <v>10398</v>
      </c>
      <c r="B3769">
        <v>84715.15</v>
      </c>
    </row>
    <row r="3770" spans="1:2" x14ac:dyDescent="0.2">
      <c r="A3770" t="s">
        <v>10399</v>
      </c>
      <c r="B3770">
        <v>43286.27</v>
      </c>
    </row>
    <row r="3771" spans="1:2" x14ac:dyDescent="0.2">
      <c r="A3771" t="s">
        <v>10400</v>
      </c>
      <c r="B3771">
        <v>102715.65</v>
      </c>
    </row>
    <row r="3772" spans="1:2" x14ac:dyDescent="0.2">
      <c r="A3772" t="s">
        <v>10401</v>
      </c>
      <c r="B3772">
        <v>73611.77</v>
      </c>
    </row>
    <row r="3773" spans="1:2" x14ac:dyDescent="0.2">
      <c r="A3773" t="s">
        <v>10402</v>
      </c>
      <c r="B3773">
        <v>84715.15</v>
      </c>
    </row>
    <row r="3774" spans="1:2" x14ac:dyDescent="0.2">
      <c r="A3774" t="s">
        <v>10403</v>
      </c>
      <c r="B3774">
        <v>43286.27</v>
      </c>
    </row>
    <row r="3775" spans="1:2" x14ac:dyDescent="0.2">
      <c r="A3775" t="s">
        <v>10404</v>
      </c>
      <c r="B3775">
        <v>102715.65</v>
      </c>
    </row>
    <row r="3776" spans="1:2" x14ac:dyDescent="0.2">
      <c r="A3776" t="s">
        <v>10405</v>
      </c>
      <c r="B3776">
        <v>73611.77</v>
      </c>
    </row>
    <row r="3777" spans="1:2" x14ac:dyDescent="0.2">
      <c r="A3777" t="s">
        <v>10406</v>
      </c>
      <c r="B3777">
        <v>84715.15</v>
      </c>
    </row>
    <row r="3778" spans="1:2" x14ac:dyDescent="0.2">
      <c r="A3778" t="s">
        <v>10407</v>
      </c>
      <c r="B3778">
        <v>43286.27</v>
      </c>
    </row>
    <row r="3779" spans="1:2" x14ac:dyDescent="0.2">
      <c r="A3779" t="s">
        <v>10408</v>
      </c>
      <c r="B3779">
        <v>102715.65</v>
      </c>
    </row>
    <row r="3780" spans="1:2" x14ac:dyDescent="0.2">
      <c r="A3780" t="s">
        <v>10409</v>
      </c>
      <c r="B3780">
        <v>73611.77</v>
      </c>
    </row>
    <row r="3781" spans="1:2" x14ac:dyDescent="0.2">
      <c r="A3781" t="s">
        <v>10410</v>
      </c>
      <c r="B3781">
        <v>84715.15</v>
      </c>
    </row>
    <row r="3782" spans="1:2" x14ac:dyDescent="0.2">
      <c r="A3782" t="s">
        <v>10411</v>
      </c>
      <c r="B3782">
        <v>43286.27</v>
      </c>
    </row>
    <row r="3783" spans="1:2" x14ac:dyDescent="0.2">
      <c r="A3783" t="s">
        <v>10412</v>
      </c>
      <c r="B3783">
        <v>102715.65</v>
      </c>
    </row>
    <row r="3784" spans="1:2" x14ac:dyDescent="0.2">
      <c r="A3784" t="s">
        <v>10413</v>
      </c>
      <c r="B3784">
        <v>73611.77</v>
      </c>
    </row>
    <row r="3785" spans="1:2" x14ac:dyDescent="0.2">
      <c r="A3785" t="s">
        <v>10414</v>
      </c>
      <c r="B3785">
        <v>84715.15</v>
      </c>
    </row>
    <row r="3786" spans="1:2" x14ac:dyDescent="0.2">
      <c r="A3786" t="s">
        <v>10415</v>
      </c>
      <c r="B3786">
        <v>43286.27</v>
      </c>
    </row>
    <row r="3787" spans="1:2" x14ac:dyDescent="0.2">
      <c r="A3787" t="s">
        <v>10416</v>
      </c>
      <c r="B3787">
        <v>102715.65</v>
      </c>
    </row>
    <row r="3788" spans="1:2" x14ac:dyDescent="0.2">
      <c r="A3788" t="s">
        <v>10417</v>
      </c>
      <c r="B3788">
        <v>73611.77</v>
      </c>
    </row>
    <row r="3789" spans="1:2" x14ac:dyDescent="0.2">
      <c r="A3789" t="s">
        <v>10418</v>
      </c>
      <c r="B3789">
        <v>84715.15</v>
      </c>
    </row>
    <row r="3790" spans="1:2" x14ac:dyDescent="0.2">
      <c r="A3790" t="s">
        <v>10419</v>
      </c>
      <c r="B3790">
        <v>43286.27</v>
      </c>
    </row>
    <row r="3791" spans="1:2" x14ac:dyDescent="0.2">
      <c r="A3791" t="s">
        <v>10420</v>
      </c>
      <c r="B3791">
        <v>102715.65</v>
      </c>
    </row>
    <row r="3792" spans="1:2" x14ac:dyDescent="0.2">
      <c r="A3792" t="s">
        <v>10421</v>
      </c>
      <c r="B3792">
        <v>73611.77</v>
      </c>
    </row>
    <row r="3793" spans="1:2" x14ac:dyDescent="0.2">
      <c r="A3793" t="s">
        <v>10422</v>
      </c>
      <c r="B3793">
        <v>84715.15</v>
      </c>
    </row>
    <row r="3794" spans="1:2" x14ac:dyDescent="0.2">
      <c r="A3794" t="s">
        <v>10423</v>
      </c>
      <c r="B3794">
        <v>43286.27</v>
      </c>
    </row>
    <row r="3795" spans="1:2" x14ac:dyDescent="0.2">
      <c r="A3795" t="s">
        <v>10424</v>
      </c>
      <c r="B3795">
        <v>102715.65</v>
      </c>
    </row>
    <row r="3796" spans="1:2" x14ac:dyDescent="0.2">
      <c r="A3796" t="s">
        <v>10425</v>
      </c>
      <c r="B3796">
        <v>73611.77</v>
      </c>
    </row>
    <row r="3797" spans="1:2" x14ac:dyDescent="0.2">
      <c r="A3797" t="s">
        <v>10426</v>
      </c>
      <c r="B3797">
        <v>84715.15</v>
      </c>
    </row>
    <row r="3798" spans="1:2" x14ac:dyDescent="0.2">
      <c r="A3798" t="s">
        <v>10427</v>
      </c>
      <c r="B3798">
        <v>43286.27</v>
      </c>
    </row>
    <row r="3799" spans="1:2" x14ac:dyDescent="0.2">
      <c r="A3799" t="s">
        <v>10428</v>
      </c>
      <c r="B3799">
        <v>102715.65</v>
      </c>
    </row>
    <row r="3800" spans="1:2" x14ac:dyDescent="0.2">
      <c r="A3800" t="s">
        <v>10429</v>
      </c>
      <c r="B3800">
        <v>73611.77</v>
      </c>
    </row>
    <row r="3801" spans="1:2" x14ac:dyDescent="0.2">
      <c r="A3801" t="s">
        <v>10430</v>
      </c>
      <c r="B3801">
        <v>84715.15</v>
      </c>
    </row>
    <row r="3802" spans="1:2" x14ac:dyDescent="0.2">
      <c r="A3802" t="s">
        <v>10431</v>
      </c>
      <c r="B3802">
        <v>43286.27</v>
      </c>
    </row>
    <row r="3803" spans="1:2" x14ac:dyDescent="0.2">
      <c r="A3803" t="s">
        <v>10432</v>
      </c>
      <c r="B3803">
        <v>102715.65</v>
      </c>
    </row>
    <row r="3804" spans="1:2" x14ac:dyDescent="0.2">
      <c r="A3804" t="s">
        <v>10433</v>
      </c>
      <c r="B3804">
        <v>73611.77</v>
      </c>
    </row>
    <row r="3805" spans="1:2" x14ac:dyDescent="0.2">
      <c r="A3805" t="s">
        <v>10434</v>
      </c>
      <c r="B3805">
        <v>84715.15</v>
      </c>
    </row>
    <row r="3806" spans="1:2" x14ac:dyDescent="0.2">
      <c r="A3806" t="s">
        <v>10435</v>
      </c>
      <c r="B3806">
        <v>43286.27</v>
      </c>
    </row>
    <row r="3807" spans="1:2" x14ac:dyDescent="0.2">
      <c r="A3807" t="s">
        <v>10436</v>
      </c>
      <c r="B3807">
        <v>102715.65</v>
      </c>
    </row>
    <row r="3808" spans="1:2" x14ac:dyDescent="0.2">
      <c r="A3808" t="s">
        <v>10437</v>
      </c>
      <c r="B3808">
        <v>73611.77</v>
      </c>
    </row>
    <row r="3809" spans="1:2" x14ac:dyDescent="0.2">
      <c r="A3809" t="s">
        <v>10438</v>
      </c>
      <c r="B3809">
        <v>84715.15</v>
      </c>
    </row>
    <row r="3810" spans="1:2" x14ac:dyDescent="0.2">
      <c r="A3810" t="s">
        <v>10439</v>
      </c>
      <c r="B3810">
        <v>43286.27</v>
      </c>
    </row>
    <row r="3811" spans="1:2" x14ac:dyDescent="0.2">
      <c r="A3811" t="s">
        <v>10440</v>
      </c>
      <c r="B3811">
        <v>102715.65</v>
      </c>
    </row>
    <row r="3812" spans="1:2" x14ac:dyDescent="0.2">
      <c r="A3812" t="s">
        <v>10441</v>
      </c>
      <c r="B3812">
        <v>73611.77</v>
      </c>
    </row>
    <row r="3813" spans="1:2" x14ac:dyDescent="0.2">
      <c r="A3813" t="s">
        <v>10442</v>
      </c>
      <c r="B3813">
        <v>84715.15</v>
      </c>
    </row>
    <row r="3814" spans="1:2" x14ac:dyDescent="0.2">
      <c r="A3814" t="s">
        <v>10443</v>
      </c>
      <c r="B3814">
        <v>43286.27</v>
      </c>
    </row>
    <row r="3815" spans="1:2" x14ac:dyDescent="0.2">
      <c r="A3815" t="s">
        <v>10444</v>
      </c>
      <c r="B3815">
        <v>102715.65</v>
      </c>
    </row>
    <row r="3816" spans="1:2" x14ac:dyDescent="0.2">
      <c r="A3816" t="s">
        <v>10445</v>
      </c>
      <c r="B3816">
        <v>73611.77</v>
      </c>
    </row>
    <row r="3817" spans="1:2" x14ac:dyDescent="0.2">
      <c r="A3817" t="s">
        <v>10446</v>
      </c>
      <c r="B3817">
        <v>84715.15</v>
      </c>
    </row>
    <row r="3818" spans="1:2" x14ac:dyDescent="0.2">
      <c r="A3818" t="s">
        <v>10447</v>
      </c>
      <c r="B3818">
        <v>43286.27</v>
      </c>
    </row>
    <row r="3819" spans="1:2" x14ac:dyDescent="0.2">
      <c r="A3819" t="s">
        <v>10448</v>
      </c>
      <c r="B3819">
        <v>102715.65</v>
      </c>
    </row>
    <row r="3820" spans="1:2" x14ac:dyDescent="0.2">
      <c r="A3820" t="s">
        <v>10449</v>
      </c>
      <c r="B3820">
        <v>73611.77</v>
      </c>
    </row>
    <row r="3821" spans="1:2" x14ac:dyDescent="0.2">
      <c r="A3821" t="s">
        <v>10450</v>
      </c>
      <c r="B3821">
        <v>84715.15</v>
      </c>
    </row>
    <row r="3822" spans="1:2" x14ac:dyDescent="0.2">
      <c r="A3822" t="s">
        <v>10451</v>
      </c>
      <c r="B3822">
        <v>43286.27</v>
      </c>
    </row>
    <row r="3823" spans="1:2" x14ac:dyDescent="0.2">
      <c r="A3823" t="s">
        <v>10452</v>
      </c>
      <c r="B3823">
        <v>102715.65</v>
      </c>
    </row>
    <row r="3824" spans="1:2" x14ac:dyDescent="0.2">
      <c r="A3824" t="s">
        <v>10453</v>
      </c>
      <c r="B3824">
        <v>73611.77</v>
      </c>
    </row>
    <row r="3825" spans="1:2" x14ac:dyDescent="0.2">
      <c r="A3825" t="s">
        <v>10454</v>
      </c>
      <c r="B3825">
        <v>84715.15</v>
      </c>
    </row>
    <row r="3826" spans="1:2" x14ac:dyDescent="0.2">
      <c r="A3826" t="s">
        <v>10455</v>
      </c>
      <c r="B3826">
        <v>73611.77</v>
      </c>
    </row>
    <row r="3827" spans="1:2" x14ac:dyDescent="0.2">
      <c r="A3827" t="s">
        <v>10456</v>
      </c>
      <c r="B3827">
        <v>58434.43</v>
      </c>
    </row>
    <row r="3828" spans="1:2" x14ac:dyDescent="0.2">
      <c r="A3828" t="s">
        <v>10457</v>
      </c>
      <c r="B3828">
        <v>73611.77</v>
      </c>
    </row>
    <row r="3829" spans="1:2" x14ac:dyDescent="0.2">
      <c r="A3829" t="s">
        <v>10458</v>
      </c>
      <c r="B3829">
        <v>73611.77</v>
      </c>
    </row>
    <row r="3830" spans="1:2" x14ac:dyDescent="0.2">
      <c r="A3830" t="s">
        <v>10459</v>
      </c>
      <c r="B3830">
        <v>73611.77</v>
      </c>
    </row>
    <row r="3831" spans="1:2" x14ac:dyDescent="0.2">
      <c r="A3831" t="s">
        <v>10460</v>
      </c>
      <c r="B3831">
        <v>73611.77</v>
      </c>
    </row>
    <row r="3832" spans="1:2" x14ac:dyDescent="0.2">
      <c r="A3832" t="s">
        <v>10461</v>
      </c>
      <c r="B3832">
        <v>73611.77</v>
      </c>
    </row>
    <row r="3833" spans="1:2" x14ac:dyDescent="0.2">
      <c r="A3833" t="s">
        <v>10462</v>
      </c>
      <c r="B3833">
        <v>73611.77</v>
      </c>
    </row>
    <row r="3834" spans="1:2" x14ac:dyDescent="0.2">
      <c r="A3834" t="s">
        <v>10463</v>
      </c>
      <c r="B3834">
        <v>73611.77</v>
      </c>
    </row>
    <row r="3835" spans="1:2" x14ac:dyDescent="0.2">
      <c r="A3835" t="s">
        <v>10464</v>
      </c>
      <c r="B3835">
        <v>37499.72</v>
      </c>
    </row>
    <row r="3836" spans="1:2" x14ac:dyDescent="0.2">
      <c r="A3836" t="s">
        <v>10465</v>
      </c>
      <c r="B3836">
        <v>37499.72</v>
      </c>
    </row>
    <row r="3837" spans="1:2" x14ac:dyDescent="0.2">
      <c r="A3837" t="s">
        <v>10466</v>
      </c>
      <c r="B3837">
        <v>37499.72</v>
      </c>
    </row>
    <row r="3838" spans="1:2" x14ac:dyDescent="0.2">
      <c r="A3838" t="s">
        <v>10467</v>
      </c>
      <c r="B3838">
        <v>37499.72</v>
      </c>
    </row>
    <row r="3839" spans="1:2" x14ac:dyDescent="0.2">
      <c r="A3839" t="s">
        <v>10468</v>
      </c>
      <c r="B3839">
        <v>35562.17</v>
      </c>
    </row>
    <row r="3840" spans="1:2" x14ac:dyDescent="0.2">
      <c r="A3840" t="s">
        <v>10469</v>
      </c>
      <c r="B3840">
        <v>35562.17</v>
      </c>
    </row>
    <row r="3841" spans="1:2" x14ac:dyDescent="0.2">
      <c r="A3841" t="s">
        <v>10470</v>
      </c>
      <c r="B3841">
        <v>35562.17</v>
      </c>
    </row>
    <row r="3842" spans="1:2" x14ac:dyDescent="0.2">
      <c r="A3842" t="s">
        <v>10471</v>
      </c>
      <c r="B3842">
        <v>35562.17</v>
      </c>
    </row>
    <row r="3843" spans="1:2" x14ac:dyDescent="0.2">
      <c r="A3843" t="s">
        <v>10472</v>
      </c>
      <c r="B3843">
        <v>73611.77</v>
      </c>
    </row>
    <row r="3844" spans="1:2" x14ac:dyDescent="0.2">
      <c r="A3844" t="s">
        <v>10473</v>
      </c>
      <c r="B3844">
        <v>73611.77</v>
      </c>
    </row>
    <row r="3845" spans="1:2" x14ac:dyDescent="0.2">
      <c r="A3845" t="s">
        <v>10474</v>
      </c>
      <c r="B3845">
        <v>73611.77</v>
      </c>
    </row>
    <row r="3846" spans="1:2" x14ac:dyDescent="0.2">
      <c r="A3846" t="s">
        <v>10475</v>
      </c>
      <c r="B3846">
        <v>73611.77</v>
      </c>
    </row>
    <row r="3847" spans="1:2" x14ac:dyDescent="0.2">
      <c r="A3847" t="s">
        <v>10476</v>
      </c>
      <c r="B3847">
        <v>102715.65</v>
      </c>
    </row>
    <row r="3848" spans="1:2" x14ac:dyDescent="0.2">
      <c r="A3848" t="s">
        <v>10477</v>
      </c>
      <c r="B3848">
        <v>102715.65</v>
      </c>
    </row>
    <row r="3849" spans="1:2" x14ac:dyDescent="0.2">
      <c r="A3849" t="s">
        <v>10478</v>
      </c>
      <c r="B3849">
        <v>102715.65</v>
      </c>
    </row>
    <row r="3850" spans="1:2" x14ac:dyDescent="0.2">
      <c r="A3850" t="s">
        <v>10479</v>
      </c>
      <c r="B3850">
        <v>102715.65</v>
      </c>
    </row>
    <row r="3851" spans="1:2" x14ac:dyDescent="0.2">
      <c r="A3851" t="s">
        <v>10480</v>
      </c>
      <c r="B3851">
        <v>102715.65</v>
      </c>
    </row>
    <row r="3852" spans="1:2" x14ac:dyDescent="0.2">
      <c r="A3852" t="s">
        <v>10481</v>
      </c>
      <c r="B3852">
        <v>102715.65</v>
      </c>
    </row>
    <row r="3853" spans="1:2" x14ac:dyDescent="0.2">
      <c r="A3853" t="s">
        <v>10482</v>
      </c>
      <c r="B3853">
        <v>102715.65</v>
      </c>
    </row>
    <row r="3854" spans="1:2" x14ac:dyDescent="0.2">
      <c r="A3854" t="s">
        <v>10483</v>
      </c>
      <c r="B3854">
        <v>102715.65</v>
      </c>
    </row>
    <row r="3855" spans="1:2" x14ac:dyDescent="0.2">
      <c r="A3855" t="s">
        <v>10484</v>
      </c>
      <c r="B3855">
        <v>102715.65</v>
      </c>
    </row>
    <row r="3856" spans="1:2" x14ac:dyDescent="0.2">
      <c r="A3856" t="s">
        <v>10485</v>
      </c>
      <c r="B3856">
        <v>102715.65</v>
      </c>
    </row>
    <row r="3857" spans="1:2" x14ac:dyDescent="0.2">
      <c r="A3857" t="s">
        <v>10486</v>
      </c>
      <c r="B3857">
        <v>102715.65</v>
      </c>
    </row>
    <row r="3858" spans="1:2" x14ac:dyDescent="0.2">
      <c r="A3858" t="s">
        <v>10487</v>
      </c>
      <c r="B3858">
        <v>102715.65</v>
      </c>
    </row>
    <row r="3859" spans="1:2" x14ac:dyDescent="0.2">
      <c r="A3859" t="s">
        <v>10488</v>
      </c>
      <c r="B3859">
        <v>102715.65</v>
      </c>
    </row>
    <row r="3860" spans="1:2" x14ac:dyDescent="0.2">
      <c r="A3860" t="s">
        <v>10489</v>
      </c>
      <c r="B3860">
        <v>102715.65</v>
      </c>
    </row>
    <row r="3861" spans="1:2" x14ac:dyDescent="0.2">
      <c r="A3861" t="s">
        <v>10490</v>
      </c>
      <c r="B3861">
        <v>102715.65</v>
      </c>
    </row>
    <row r="3862" spans="1:2" x14ac:dyDescent="0.2">
      <c r="A3862" t="s">
        <v>10491</v>
      </c>
      <c r="B3862">
        <v>102715.65</v>
      </c>
    </row>
    <row r="3863" spans="1:2" x14ac:dyDescent="0.2">
      <c r="A3863" t="s">
        <v>10492</v>
      </c>
      <c r="B3863">
        <v>60872.59</v>
      </c>
    </row>
    <row r="3864" spans="1:2" x14ac:dyDescent="0.2">
      <c r="A3864" t="s">
        <v>10493</v>
      </c>
      <c r="B3864">
        <v>60872.59</v>
      </c>
    </row>
    <row r="3865" spans="1:2" x14ac:dyDescent="0.2">
      <c r="A3865" t="s">
        <v>10494</v>
      </c>
      <c r="B3865">
        <v>60872.59</v>
      </c>
    </row>
    <row r="3866" spans="1:2" x14ac:dyDescent="0.2">
      <c r="A3866" t="s">
        <v>10495</v>
      </c>
      <c r="B3866">
        <v>60872.59</v>
      </c>
    </row>
    <row r="3867" spans="1:2" x14ac:dyDescent="0.2">
      <c r="A3867" t="s">
        <v>10496</v>
      </c>
      <c r="B3867">
        <v>60872.59</v>
      </c>
    </row>
    <row r="3868" spans="1:2" x14ac:dyDescent="0.2">
      <c r="A3868" t="s">
        <v>10497</v>
      </c>
      <c r="B3868">
        <v>60872.59</v>
      </c>
    </row>
    <row r="3869" spans="1:2" x14ac:dyDescent="0.2">
      <c r="A3869" t="s">
        <v>10498</v>
      </c>
      <c r="B3869">
        <v>60872.59</v>
      </c>
    </row>
    <row r="3870" spans="1:2" x14ac:dyDescent="0.2">
      <c r="A3870" t="s">
        <v>10499</v>
      </c>
      <c r="B3870">
        <v>60872.59</v>
      </c>
    </row>
    <row r="3871" spans="1:2" x14ac:dyDescent="0.2">
      <c r="A3871" t="s">
        <v>10500</v>
      </c>
      <c r="B3871">
        <v>60872.59</v>
      </c>
    </row>
    <row r="3872" spans="1:2" x14ac:dyDescent="0.2">
      <c r="A3872" t="s">
        <v>10501</v>
      </c>
      <c r="B3872">
        <v>60872.59</v>
      </c>
    </row>
    <row r="3873" spans="1:2" x14ac:dyDescent="0.2">
      <c r="A3873" t="s">
        <v>10502</v>
      </c>
      <c r="B3873">
        <v>60872.59</v>
      </c>
    </row>
    <row r="3874" spans="1:2" x14ac:dyDescent="0.2">
      <c r="A3874" t="s">
        <v>10503</v>
      </c>
      <c r="B3874">
        <v>60872.59</v>
      </c>
    </row>
    <row r="3875" spans="1:2" x14ac:dyDescent="0.2">
      <c r="A3875" t="s">
        <v>10504</v>
      </c>
      <c r="B3875">
        <v>60872.59</v>
      </c>
    </row>
    <row r="3876" spans="1:2" x14ac:dyDescent="0.2">
      <c r="A3876" t="s">
        <v>10505</v>
      </c>
      <c r="B3876">
        <v>60872.59</v>
      </c>
    </row>
    <row r="3877" spans="1:2" x14ac:dyDescent="0.2">
      <c r="A3877" t="s">
        <v>10506</v>
      </c>
      <c r="B3877">
        <v>60872.59</v>
      </c>
    </row>
    <row r="3878" spans="1:2" x14ac:dyDescent="0.2">
      <c r="A3878" t="s">
        <v>10507</v>
      </c>
      <c r="B3878">
        <v>60872.59</v>
      </c>
    </row>
    <row r="3879" spans="1:2" x14ac:dyDescent="0.2">
      <c r="A3879" t="s">
        <v>10508</v>
      </c>
      <c r="B3879">
        <v>60872.59</v>
      </c>
    </row>
    <row r="3880" spans="1:2" x14ac:dyDescent="0.2">
      <c r="A3880" t="s">
        <v>10509</v>
      </c>
      <c r="B3880">
        <v>60872.59</v>
      </c>
    </row>
    <row r="3881" spans="1:2" x14ac:dyDescent="0.2">
      <c r="A3881" t="s">
        <v>10510</v>
      </c>
      <c r="B3881">
        <v>60872.59</v>
      </c>
    </row>
    <row r="3882" spans="1:2" x14ac:dyDescent="0.2">
      <c r="A3882" t="s">
        <v>10511</v>
      </c>
      <c r="B3882">
        <v>60872.59</v>
      </c>
    </row>
    <row r="3883" spans="1:2" x14ac:dyDescent="0.2">
      <c r="A3883" t="s">
        <v>10512</v>
      </c>
      <c r="B3883">
        <v>60872.59</v>
      </c>
    </row>
    <row r="3884" spans="1:2" x14ac:dyDescent="0.2">
      <c r="A3884" t="s">
        <v>10513</v>
      </c>
      <c r="B3884">
        <v>60872.59</v>
      </c>
    </row>
    <row r="3885" spans="1:2" x14ac:dyDescent="0.2">
      <c r="A3885" t="s">
        <v>10514</v>
      </c>
      <c r="B3885">
        <v>60872.59</v>
      </c>
    </row>
    <row r="3886" spans="1:2" x14ac:dyDescent="0.2">
      <c r="A3886" t="s">
        <v>10515</v>
      </c>
      <c r="B3886">
        <v>60872.59</v>
      </c>
    </row>
    <row r="3887" spans="1:2" x14ac:dyDescent="0.2">
      <c r="A3887" t="s">
        <v>10516</v>
      </c>
      <c r="B3887">
        <v>60872.59</v>
      </c>
    </row>
    <row r="3888" spans="1:2" x14ac:dyDescent="0.2">
      <c r="A3888" t="s">
        <v>10517</v>
      </c>
      <c r="B3888">
        <v>60872.59</v>
      </c>
    </row>
    <row r="3889" spans="1:2" x14ac:dyDescent="0.2">
      <c r="A3889" t="s">
        <v>10518</v>
      </c>
      <c r="B3889">
        <v>60872.59</v>
      </c>
    </row>
    <row r="3890" spans="1:2" x14ac:dyDescent="0.2">
      <c r="A3890" t="s">
        <v>10519</v>
      </c>
      <c r="B3890">
        <v>60872.59</v>
      </c>
    </row>
    <row r="3891" spans="1:2" x14ac:dyDescent="0.2">
      <c r="A3891" t="s">
        <v>10520</v>
      </c>
      <c r="B3891">
        <v>60872.59</v>
      </c>
    </row>
    <row r="3892" spans="1:2" x14ac:dyDescent="0.2">
      <c r="A3892" t="s">
        <v>10521</v>
      </c>
      <c r="B3892">
        <v>60872.59</v>
      </c>
    </row>
    <row r="3893" spans="1:2" x14ac:dyDescent="0.2">
      <c r="A3893" t="s">
        <v>10522</v>
      </c>
      <c r="B3893">
        <v>60872.59</v>
      </c>
    </row>
    <row r="3894" spans="1:2" x14ac:dyDescent="0.2">
      <c r="A3894" t="s">
        <v>10523</v>
      </c>
      <c r="B3894">
        <v>60872.59</v>
      </c>
    </row>
    <row r="3895" spans="1:2" x14ac:dyDescent="0.2">
      <c r="A3895" t="s">
        <v>10524</v>
      </c>
      <c r="B3895">
        <v>60872.59</v>
      </c>
    </row>
    <row r="3896" spans="1:2" x14ac:dyDescent="0.2">
      <c r="A3896" t="s">
        <v>10525</v>
      </c>
      <c r="B3896">
        <v>60872.59</v>
      </c>
    </row>
    <row r="3897" spans="1:2" x14ac:dyDescent="0.2">
      <c r="A3897" t="s">
        <v>10526</v>
      </c>
      <c r="B3897">
        <v>60872.59</v>
      </c>
    </row>
    <row r="3898" spans="1:2" x14ac:dyDescent="0.2">
      <c r="A3898" t="s">
        <v>10527</v>
      </c>
      <c r="B3898">
        <v>60872.59</v>
      </c>
    </row>
    <row r="3899" spans="1:2" x14ac:dyDescent="0.2">
      <c r="A3899" t="s">
        <v>10528</v>
      </c>
      <c r="B3899">
        <v>60872.59</v>
      </c>
    </row>
    <row r="3900" spans="1:2" x14ac:dyDescent="0.2">
      <c r="A3900" t="s">
        <v>10529</v>
      </c>
      <c r="B3900">
        <v>60872.59</v>
      </c>
    </row>
    <row r="3901" spans="1:2" x14ac:dyDescent="0.2">
      <c r="A3901" t="s">
        <v>10530</v>
      </c>
      <c r="B3901">
        <v>60872.59</v>
      </c>
    </row>
    <row r="3902" spans="1:2" x14ac:dyDescent="0.2">
      <c r="A3902" t="s">
        <v>10531</v>
      </c>
      <c r="B3902">
        <v>60872.59</v>
      </c>
    </row>
    <row r="3903" spans="1:2" x14ac:dyDescent="0.2">
      <c r="A3903" t="s">
        <v>10532</v>
      </c>
      <c r="B3903">
        <v>60872.59</v>
      </c>
    </row>
    <row r="3904" spans="1:2" x14ac:dyDescent="0.2">
      <c r="A3904" t="s">
        <v>10533</v>
      </c>
      <c r="B3904">
        <v>60872.59</v>
      </c>
    </row>
    <row r="3905" spans="1:2" x14ac:dyDescent="0.2">
      <c r="A3905" t="s">
        <v>10534</v>
      </c>
      <c r="B3905">
        <v>60872.59</v>
      </c>
    </row>
    <row r="3906" spans="1:2" x14ac:dyDescent="0.2">
      <c r="A3906" t="s">
        <v>10535</v>
      </c>
      <c r="B3906">
        <v>60872.59</v>
      </c>
    </row>
    <row r="3907" spans="1:2" x14ac:dyDescent="0.2">
      <c r="A3907" t="s">
        <v>10536</v>
      </c>
      <c r="B3907">
        <v>60872.59</v>
      </c>
    </row>
    <row r="3908" spans="1:2" x14ac:dyDescent="0.2">
      <c r="A3908" t="s">
        <v>10537</v>
      </c>
      <c r="B3908">
        <v>60872.59</v>
      </c>
    </row>
    <row r="3909" spans="1:2" x14ac:dyDescent="0.2">
      <c r="A3909" t="s">
        <v>10538</v>
      </c>
      <c r="B3909">
        <v>60872.59</v>
      </c>
    </row>
    <row r="3910" spans="1:2" x14ac:dyDescent="0.2">
      <c r="A3910" t="s">
        <v>10539</v>
      </c>
      <c r="B3910">
        <v>60872.59</v>
      </c>
    </row>
    <row r="3911" spans="1:2" x14ac:dyDescent="0.2">
      <c r="A3911" t="s">
        <v>10540</v>
      </c>
      <c r="B3911">
        <v>60872.59</v>
      </c>
    </row>
    <row r="3912" spans="1:2" x14ac:dyDescent="0.2">
      <c r="A3912" t="s">
        <v>10541</v>
      </c>
      <c r="B3912">
        <v>60872.59</v>
      </c>
    </row>
    <row r="3913" spans="1:2" x14ac:dyDescent="0.2">
      <c r="A3913" t="s">
        <v>10542</v>
      </c>
      <c r="B3913">
        <v>60872.59</v>
      </c>
    </row>
    <row r="3914" spans="1:2" x14ac:dyDescent="0.2">
      <c r="A3914" t="s">
        <v>10543</v>
      </c>
      <c r="B3914">
        <v>60872.59</v>
      </c>
    </row>
    <row r="3915" spans="1:2" x14ac:dyDescent="0.2">
      <c r="A3915" t="s">
        <v>10544</v>
      </c>
      <c r="B3915">
        <v>60872.59</v>
      </c>
    </row>
    <row r="3916" spans="1:2" x14ac:dyDescent="0.2">
      <c r="A3916" t="s">
        <v>10545</v>
      </c>
      <c r="B3916">
        <v>60872.59</v>
      </c>
    </row>
    <row r="3917" spans="1:2" x14ac:dyDescent="0.2">
      <c r="A3917" t="s">
        <v>10546</v>
      </c>
      <c r="B3917">
        <v>60872.59</v>
      </c>
    </row>
    <row r="3918" spans="1:2" x14ac:dyDescent="0.2">
      <c r="A3918" t="s">
        <v>10547</v>
      </c>
      <c r="B3918">
        <v>60872.59</v>
      </c>
    </row>
    <row r="3919" spans="1:2" x14ac:dyDescent="0.2">
      <c r="A3919" t="s">
        <v>10548</v>
      </c>
      <c r="B3919">
        <v>60872.59</v>
      </c>
    </row>
    <row r="3920" spans="1:2" x14ac:dyDescent="0.2">
      <c r="A3920" t="s">
        <v>10549</v>
      </c>
      <c r="B3920">
        <v>60872.59</v>
      </c>
    </row>
    <row r="3921" spans="1:2" x14ac:dyDescent="0.2">
      <c r="A3921" t="s">
        <v>10550</v>
      </c>
      <c r="B3921">
        <v>60872.59</v>
      </c>
    </row>
    <row r="3922" spans="1:2" x14ac:dyDescent="0.2">
      <c r="A3922" t="s">
        <v>10551</v>
      </c>
      <c r="B3922">
        <v>60872.59</v>
      </c>
    </row>
    <row r="3923" spans="1:2" x14ac:dyDescent="0.2">
      <c r="A3923" t="s">
        <v>10552</v>
      </c>
      <c r="B3923">
        <v>60872.59</v>
      </c>
    </row>
    <row r="3924" spans="1:2" x14ac:dyDescent="0.2">
      <c r="A3924" t="s">
        <v>10553</v>
      </c>
      <c r="B3924">
        <v>60872.59</v>
      </c>
    </row>
    <row r="3925" spans="1:2" x14ac:dyDescent="0.2">
      <c r="A3925" t="s">
        <v>10554</v>
      </c>
      <c r="B3925">
        <v>60872.59</v>
      </c>
    </row>
    <row r="3926" spans="1:2" x14ac:dyDescent="0.2">
      <c r="A3926" t="s">
        <v>10555</v>
      </c>
      <c r="B3926">
        <v>60872.59</v>
      </c>
    </row>
    <row r="3927" spans="1:2" x14ac:dyDescent="0.2">
      <c r="A3927" t="s">
        <v>10556</v>
      </c>
      <c r="B3927">
        <v>60872.59</v>
      </c>
    </row>
    <row r="3928" spans="1:2" x14ac:dyDescent="0.2">
      <c r="A3928" t="s">
        <v>10557</v>
      </c>
      <c r="B3928">
        <v>60872.59</v>
      </c>
    </row>
    <row r="3929" spans="1:2" x14ac:dyDescent="0.2">
      <c r="A3929" t="s">
        <v>10558</v>
      </c>
      <c r="B3929">
        <v>60872.59</v>
      </c>
    </row>
    <row r="3930" spans="1:2" x14ac:dyDescent="0.2">
      <c r="A3930" t="s">
        <v>10559</v>
      </c>
      <c r="B3930">
        <v>60872.59</v>
      </c>
    </row>
    <row r="3931" spans="1:2" x14ac:dyDescent="0.2">
      <c r="A3931" t="s">
        <v>10560</v>
      </c>
      <c r="B3931">
        <v>60872.59</v>
      </c>
    </row>
    <row r="3932" spans="1:2" x14ac:dyDescent="0.2">
      <c r="A3932" t="s">
        <v>10561</v>
      </c>
      <c r="B3932">
        <v>60872.59</v>
      </c>
    </row>
    <row r="3933" spans="1:2" x14ac:dyDescent="0.2">
      <c r="A3933" t="s">
        <v>10562</v>
      </c>
      <c r="B3933">
        <v>60872.59</v>
      </c>
    </row>
    <row r="3934" spans="1:2" x14ac:dyDescent="0.2">
      <c r="A3934" t="s">
        <v>10563</v>
      </c>
      <c r="B3934">
        <v>60872.59</v>
      </c>
    </row>
    <row r="3935" spans="1:2" x14ac:dyDescent="0.2">
      <c r="A3935" t="s">
        <v>10564</v>
      </c>
      <c r="B3935">
        <v>60872.59</v>
      </c>
    </row>
    <row r="3936" spans="1:2" x14ac:dyDescent="0.2">
      <c r="A3936" t="s">
        <v>10565</v>
      </c>
      <c r="B3936">
        <v>60872.59</v>
      </c>
    </row>
    <row r="3937" spans="1:2" x14ac:dyDescent="0.2">
      <c r="A3937" t="s">
        <v>10566</v>
      </c>
      <c r="B3937">
        <v>60872.59</v>
      </c>
    </row>
    <row r="3938" spans="1:2" x14ac:dyDescent="0.2">
      <c r="A3938" t="s">
        <v>10567</v>
      </c>
      <c r="B3938">
        <v>60872.59</v>
      </c>
    </row>
    <row r="3939" spans="1:2" x14ac:dyDescent="0.2">
      <c r="A3939" t="s">
        <v>10568</v>
      </c>
      <c r="B3939">
        <v>60872.59</v>
      </c>
    </row>
    <row r="3940" spans="1:2" x14ac:dyDescent="0.2">
      <c r="A3940" t="s">
        <v>10569</v>
      </c>
      <c r="B3940">
        <v>60872.59</v>
      </c>
    </row>
    <row r="3941" spans="1:2" x14ac:dyDescent="0.2">
      <c r="A3941" t="s">
        <v>10570</v>
      </c>
      <c r="B3941">
        <v>60872.59</v>
      </c>
    </row>
    <row r="3942" spans="1:2" x14ac:dyDescent="0.2">
      <c r="A3942" t="s">
        <v>10571</v>
      </c>
      <c r="B3942">
        <v>60872.59</v>
      </c>
    </row>
    <row r="3943" spans="1:2" x14ac:dyDescent="0.2">
      <c r="A3943" t="s">
        <v>10572</v>
      </c>
      <c r="B3943">
        <v>70676.5</v>
      </c>
    </row>
    <row r="3944" spans="1:2" x14ac:dyDescent="0.2">
      <c r="A3944" t="s">
        <v>10573</v>
      </c>
      <c r="B3944">
        <v>70676.5</v>
      </c>
    </row>
    <row r="3945" spans="1:2" x14ac:dyDescent="0.2">
      <c r="A3945" t="s">
        <v>10574</v>
      </c>
      <c r="B3945">
        <v>70676.5</v>
      </c>
    </row>
    <row r="3946" spans="1:2" x14ac:dyDescent="0.2">
      <c r="A3946" t="s">
        <v>10575</v>
      </c>
      <c r="B3946">
        <v>70676.5</v>
      </c>
    </row>
    <row r="3947" spans="1:2" x14ac:dyDescent="0.2">
      <c r="A3947" t="s">
        <v>10576</v>
      </c>
      <c r="B3947">
        <v>70676.5</v>
      </c>
    </row>
    <row r="3948" spans="1:2" x14ac:dyDescent="0.2">
      <c r="A3948" t="s">
        <v>10577</v>
      </c>
      <c r="B3948">
        <v>70676.5</v>
      </c>
    </row>
    <row r="3949" spans="1:2" x14ac:dyDescent="0.2">
      <c r="A3949" t="s">
        <v>10578</v>
      </c>
      <c r="B3949">
        <v>70676.5</v>
      </c>
    </row>
    <row r="3950" spans="1:2" x14ac:dyDescent="0.2">
      <c r="A3950" t="s">
        <v>10579</v>
      </c>
      <c r="B3950">
        <v>70676.5</v>
      </c>
    </row>
    <row r="3951" spans="1:2" x14ac:dyDescent="0.2">
      <c r="A3951" t="s">
        <v>10580</v>
      </c>
      <c r="B3951">
        <v>70676.5</v>
      </c>
    </row>
    <row r="3952" spans="1:2" x14ac:dyDescent="0.2">
      <c r="A3952" t="s">
        <v>10581</v>
      </c>
      <c r="B3952">
        <v>70676.5</v>
      </c>
    </row>
    <row r="3953" spans="1:2" x14ac:dyDescent="0.2">
      <c r="A3953" t="s">
        <v>10582</v>
      </c>
      <c r="B3953">
        <v>70676.5</v>
      </c>
    </row>
    <row r="3954" spans="1:2" x14ac:dyDescent="0.2">
      <c r="A3954" t="s">
        <v>10583</v>
      </c>
      <c r="B3954">
        <v>70676.5</v>
      </c>
    </row>
    <row r="3955" spans="1:2" x14ac:dyDescent="0.2">
      <c r="A3955" t="s">
        <v>10584</v>
      </c>
      <c r="B3955">
        <v>70676.5</v>
      </c>
    </row>
    <row r="3956" spans="1:2" x14ac:dyDescent="0.2">
      <c r="A3956" t="s">
        <v>10585</v>
      </c>
      <c r="B3956">
        <v>70676.5</v>
      </c>
    </row>
    <row r="3957" spans="1:2" x14ac:dyDescent="0.2">
      <c r="A3957" t="s">
        <v>10586</v>
      </c>
      <c r="B3957">
        <v>70676.5</v>
      </c>
    </row>
    <row r="3958" spans="1:2" x14ac:dyDescent="0.2">
      <c r="A3958" t="s">
        <v>10587</v>
      </c>
      <c r="B3958">
        <v>70676.5</v>
      </c>
    </row>
    <row r="3959" spans="1:2" x14ac:dyDescent="0.2">
      <c r="A3959" t="s">
        <v>10588</v>
      </c>
      <c r="B3959">
        <v>70676.5</v>
      </c>
    </row>
    <row r="3960" spans="1:2" x14ac:dyDescent="0.2">
      <c r="A3960" t="s">
        <v>10589</v>
      </c>
      <c r="B3960">
        <v>70676.5</v>
      </c>
    </row>
    <row r="3961" spans="1:2" x14ac:dyDescent="0.2">
      <c r="A3961" t="s">
        <v>10590</v>
      </c>
      <c r="B3961">
        <v>70676.5</v>
      </c>
    </row>
    <row r="3962" spans="1:2" x14ac:dyDescent="0.2">
      <c r="A3962" t="s">
        <v>10591</v>
      </c>
      <c r="B3962">
        <v>70676.5</v>
      </c>
    </row>
    <row r="3963" spans="1:2" x14ac:dyDescent="0.2">
      <c r="A3963" t="s">
        <v>10592</v>
      </c>
      <c r="B3963">
        <v>70676.5</v>
      </c>
    </row>
    <row r="3964" spans="1:2" x14ac:dyDescent="0.2">
      <c r="A3964" t="s">
        <v>10593</v>
      </c>
      <c r="B3964">
        <v>70676.5</v>
      </c>
    </row>
    <row r="3965" spans="1:2" x14ac:dyDescent="0.2">
      <c r="A3965" t="s">
        <v>10594</v>
      </c>
      <c r="B3965">
        <v>70676.5</v>
      </c>
    </row>
    <row r="3966" spans="1:2" x14ac:dyDescent="0.2">
      <c r="A3966" t="s">
        <v>10595</v>
      </c>
      <c r="B3966">
        <v>70676.5</v>
      </c>
    </row>
    <row r="3967" spans="1:2" x14ac:dyDescent="0.2">
      <c r="A3967" t="s">
        <v>10596</v>
      </c>
      <c r="B3967">
        <v>70676.5</v>
      </c>
    </row>
    <row r="3968" spans="1:2" x14ac:dyDescent="0.2">
      <c r="A3968" t="s">
        <v>10597</v>
      </c>
      <c r="B3968">
        <v>70676.5</v>
      </c>
    </row>
    <row r="3969" spans="1:2" x14ac:dyDescent="0.2">
      <c r="A3969" t="s">
        <v>10598</v>
      </c>
      <c r="B3969">
        <v>70676.5</v>
      </c>
    </row>
    <row r="3970" spans="1:2" x14ac:dyDescent="0.2">
      <c r="A3970" t="s">
        <v>10599</v>
      </c>
      <c r="B3970">
        <v>70676.5</v>
      </c>
    </row>
    <row r="3971" spans="1:2" x14ac:dyDescent="0.2">
      <c r="A3971" t="s">
        <v>10600</v>
      </c>
      <c r="B3971">
        <v>70676.5</v>
      </c>
    </row>
    <row r="3972" spans="1:2" x14ac:dyDescent="0.2">
      <c r="A3972" t="s">
        <v>10601</v>
      </c>
      <c r="B3972">
        <v>70676.5</v>
      </c>
    </row>
    <row r="3973" spans="1:2" x14ac:dyDescent="0.2">
      <c r="A3973" t="s">
        <v>10602</v>
      </c>
      <c r="B3973">
        <v>70676.5</v>
      </c>
    </row>
    <row r="3974" spans="1:2" x14ac:dyDescent="0.2">
      <c r="A3974" t="s">
        <v>10603</v>
      </c>
      <c r="B3974">
        <v>70676.5</v>
      </c>
    </row>
    <row r="3975" spans="1:2" x14ac:dyDescent="0.2">
      <c r="A3975" t="s">
        <v>10604</v>
      </c>
      <c r="B3975">
        <v>70676.5</v>
      </c>
    </row>
    <row r="3976" spans="1:2" x14ac:dyDescent="0.2">
      <c r="A3976" t="s">
        <v>10605</v>
      </c>
      <c r="B3976">
        <v>70676.5</v>
      </c>
    </row>
    <row r="3977" spans="1:2" x14ac:dyDescent="0.2">
      <c r="A3977" t="s">
        <v>10606</v>
      </c>
      <c r="B3977">
        <v>70676.5</v>
      </c>
    </row>
    <row r="3978" spans="1:2" x14ac:dyDescent="0.2">
      <c r="A3978" t="s">
        <v>10607</v>
      </c>
      <c r="B3978">
        <v>70676.5</v>
      </c>
    </row>
    <row r="3979" spans="1:2" x14ac:dyDescent="0.2">
      <c r="A3979" t="s">
        <v>10608</v>
      </c>
      <c r="B3979">
        <v>70676.5</v>
      </c>
    </row>
    <row r="3980" spans="1:2" x14ac:dyDescent="0.2">
      <c r="A3980" t="s">
        <v>10609</v>
      </c>
      <c r="B3980">
        <v>70676.5</v>
      </c>
    </row>
    <row r="3981" spans="1:2" x14ac:dyDescent="0.2">
      <c r="A3981" t="s">
        <v>10610</v>
      </c>
      <c r="B3981">
        <v>70676.5</v>
      </c>
    </row>
    <row r="3982" spans="1:2" x14ac:dyDescent="0.2">
      <c r="A3982" t="s">
        <v>10611</v>
      </c>
      <c r="B3982">
        <v>70676.5</v>
      </c>
    </row>
    <row r="3983" spans="1:2" x14ac:dyDescent="0.2">
      <c r="A3983" t="s">
        <v>10612</v>
      </c>
      <c r="B3983">
        <v>70676.5</v>
      </c>
    </row>
    <row r="3984" spans="1:2" x14ac:dyDescent="0.2">
      <c r="A3984" t="s">
        <v>10613</v>
      </c>
      <c r="B3984">
        <v>70676.5</v>
      </c>
    </row>
    <row r="3985" spans="1:2" x14ac:dyDescent="0.2">
      <c r="A3985" t="s">
        <v>10614</v>
      </c>
      <c r="B3985">
        <v>70676.5</v>
      </c>
    </row>
    <row r="3986" spans="1:2" x14ac:dyDescent="0.2">
      <c r="A3986" t="s">
        <v>10615</v>
      </c>
      <c r="B3986">
        <v>70676.5</v>
      </c>
    </row>
    <row r="3987" spans="1:2" x14ac:dyDescent="0.2">
      <c r="A3987" t="s">
        <v>10616</v>
      </c>
      <c r="B3987">
        <v>70676.5</v>
      </c>
    </row>
    <row r="3988" spans="1:2" x14ac:dyDescent="0.2">
      <c r="A3988" t="s">
        <v>10617</v>
      </c>
      <c r="B3988">
        <v>70676.5</v>
      </c>
    </row>
    <row r="3989" spans="1:2" x14ac:dyDescent="0.2">
      <c r="A3989" t="s">
        <v>10618</v>
      </c>
      <c r="B3989">
        <v>70676.5</v>
      </c>
    </row>
    <row r="3990" spans="1:2" x14ac:dyDescent="0.2">
      <c r="A3990" t="s">
        <v>10619</v>
      </c>
      <c r="B3990">
        <v>70676.5</v>
      </c>
    </row>
    <row r="3991" spans="1:2" x14ac:dyDescent="0.2">
      <c r="A3991" t="s">
        <v>10620</v>
      </c>
      <c r="B3991">
        <v>70676.5</v>
      </c>
    </row>
    <row r="3992" spans="1:2" x14ac:dyDescent="0.2">
      <c r="A3992" t="s">
        <v>10621</v>
      </c>
      <c r="B3992">
        <v>70676.5</v>
      </c>
    </row>
    <row r="3993" spans="1:2" x14ac:dyDescent="0.2">
      <c r="A3993" t="s">
        <v>10622</v>
      </c>
      <c r="B3993">
        <v>70676.5</v>
      </c>
    </row>
    <row r="3994" spans="1:2" x14ac:dyDescent="0.2">
      <c r="A3994" t="s">
        <v>10623</v>
      </c>
      <c r="B3994">
        <v>70676.5</v>
      </c>
    </row>
    <row r="3995" spans="1:2" x14ac:dyDescent="0.2">
      <c r="A3995" t="s">
        <v>10624</v>
      </c>
      <c r="B3995">
        <v>70676.5</v>
      </c>
    </row>
    <row r="3996" spans="1:2" x14ac:dyDescent="0.2">
      <c r="A3996" t="s">
        <v>10625</v>
      </c>
      <c r="B3996">
        <v>70676.5</v>
      </c>
    </row>
    <row r="3997" spans="1:2" x14ac:dyDescent="0.2">
      <c r="A3997" t="s">
        <v>10626</v>
      </c>
      <c r="B3997">
        <v>70676.5</v>
      </c>
    </row>
    <row r="3998" spans="1:2" x14ac:dyDescent="0.2">
      <c r="A3998" t="s">
        <v>10627</v>
      </c>
      <c r="B3998">
        <v>70676.5</v>
      </c>
    </row>
    <row r="3999" spans="1:2" x14ac:dyDescent="0.2">
      <c r="A3999" t="s">
        <v>10628</v>
      </c>
      <c r="B3999">
        <v>70676.5</v>
      </c>
    </row>
    <row r="4000" spans="1:2" x14ac:dyDescent="0.2">
      <c r="A4000" t="s">
        <v>10629</v>
      </c>
      <c r="B4000">
        <v>70676.5</v>
      </c>
    </row>
    <row r="4001" spans="1:2" x14ac:dyDescent="0.2">
      <c r="A4001" t="s">
        <v>10630</v>
      </c>
      <c r="B4001">
        <v>70676.5</v>
      </c>
    </row>
    <row r="4002" spans="1:2" x14ac:dyDescent="0.2">
      <c r="A4002" t="s">
        <v>10631</v>
      </c>
      <c r="B4002">
        <v>70676.5</v>
      </c>
    </row>
    <row r="4003" spans="1:2" x14ac:dyDescent="0.2">
      <c r="A4003" t="s">
        <v>10632</v>
      </c>
      <c r="B4003">
        <v>70676.5</v>
      </c>
    </row>
    <row r="4004" spans="1:2" x14ac:dyDescent="0.2">
      <c r="A4004" t="s">
        <v>10633</v>
      </c>
      <c r="B4004">
        <v>70676.5</v>
      </c>
    </row>
    <row r="4005" spans="1:2" x14ac:dyDescent="0.2">
      <c r="A4005" t="s">
        <v>10634</v>
      </c>
      <c r="B4005">
        <v>70676.5</v>
      </c>
    </row>
    <row r="4006" spans="1:2" x14ac:dyDescent="0.2">
      <c r="A4006" t="s">
        <v>10635</v>
      </c>
      <c r="B4006">
        <v>70676.5</v>
      </c>
    </row>
    <row r="4007" spans="1:2" x14ac:dyDescent="0.2">
      <c r="A4007" t="s">
        <v>10636</v>
      </c>
      <c r="B4007">
        <v>70676.5</v>
      </c>
    </row>
    <row r="4008" spans="1:2" x14ac:dyDescent="0.2">
      <c r="A4008" t="s">
        <v>10637</v>
      </c>
      <c r="B4008">
        <v>70676.5</v>
      </c>
    </row>
    <row r="4009" spans="1:2" x14ac:dyDescent="0.2">
      <c r="A4009" t="s">
        <v>10638</v>
      </c>
      <c r="B4009">
        <v>70676.5</v>
      </c>
    </row>
    <row r="4010" spans="1:2" x14ac:dyDescent="0.2">
      <c r="A4010" t="s">
        <v>10639</v>
      </c>
      <c r="B4010">
        <v>70676.5</v>
      </c>
    </row>
    <row r="4011" spans="1:2" x14ac:dyDescent="0.2">
      <c r="A4011" t="s">
        <v>10640</v>
      </c>
      <c r="B4011">
        <v>70676.5</v>
      </c>
    </row>
    <row r="4012" spans="1:2" x14ac:dyDescent="0.2">
      <c r="A4012" t="s">
        <v>10641</v>
      </c>
      <c r="B4012">
        <v>70676.5</v>
      </c>
    </row>
    <row r="4013" spans="1:2" x14ac:dyDescent="0.2">
      <c r="A4013" t="s">
        <v>10642</v>
      </c>
      <c r="B4013">
        <v>70676.5</v>
      </c>
    </row>
    <row r="4014" spans="1:2" x14ac:dyDescent="0.2">
      <c r="A4014" t="s">
        <v>10643</v>
      </c>
      <c r="B4014">
        <v>70676.5</v>
      </c>
    </row>
    <row r="4015" spans="1:2" x14ac:dyDescent="0.2">
      <c r="A4015" t="s">
        <v>10644</v>
      </c>
      <c r="B4015">
        <v>70676.5</v>
      </c>
    </row>
    <row r="4016" spans="1:2" x14ac:dyDescent="0.2">
      <c r="A4016" t="s">
        <v>10645</v>
      </c>
      <c r="B4016">
        <v>70676.5</v>
      </c>
    </row>
    <row r="4017" spans="1:2" x14ac:dyDescent="0.2">
      <c r="A4017" t="s">
        <v>10646</v>
      </c>
      <c r="B4017">
        <v>70676.5</v>
      </c>
    </row>
    <row r="4018" spans="1:2" x14ac:dyDescent="0.2">
      <c r="A4018" t="s">
        <v>10647</v>
      </c>
      <c r="B4018">
        <v>70676.5</v>
      </c>
    </row>
    <row r="4019" spans="1:2" x14ac:dyDescent="0.2">
      <c r="A4019" t="s">
        <v>10648</v>
      </c>
      <c r="B4019">
        <v>70676.5</v>
      </c>
    </row>
    <row r="4020" spans="1:2" x14ac:dyDescent="0.2">
      <c r="A4020" t="s">
        <v>10649</v>
      </c>
      <c r="B4020">
        <v>70676.5</v>
      </c>
    </row>
    <row r="4021" spans="1:2" x14ac:dyDescent="0.2">
      <c r="A4021" t="s">
        <v>10650</v>
      </c>
      <c r="B4021">
        <v>70676.5</v>
      </c>
    </row>
    <row r="4022" spans="1:2" x14ac:dyDescent="0.2">
      <c r="A4022" t="s">
        <v>10651</v>
      </c>
      <c r="B4022">
        <v>70676.5</v>
      </c>
    </row>
    <row r="4023" spans="1:2" x14ac:dyDescent="0.2">
      <c r="A4023" t="s">
        <v>10652</v>
      </c>
      <c r="B4023">
        <v>17024.03</v>
      </c>
    </row>
    <row r="4024" spans="1:2" x14ac:dyDescent="0.2">
      <c r="A4024" t="s">
        <v>10653</v>
      </c>
      <c r="B4024">
        <v>17024.03</v>
      </c>
    </row>
    <row r="4025" spans="1:2" x14ac:dyDescent="0.2">
      <c r="A4025" t="s">
        <v>10654</v>
      </c>
      <c r="B4025">
        <v>32712.53</v>
      </c>
    </row>
    <row r="4026" spans="1:2" x14ac:dyDescent="0.2">
      <c r="A4026" t="s">
        <v>10655</v>
      </c>
      <c r="B4026">
        <v>32712.53</v>
      </c>
    </row>
    <row r="4027" spans="1:2" x14ac:dyDescent="0.2">
      <c r="A4027" t="s">
        <v>10656</v>
      </c>
      <c r="B4027">
        <v>65654.820000000007</v>
      </c>
    </row>
    <row r="4028" spans="1:2" x14ac:dyDescent="0.2">
      <c r="A4028" t="s">
        <v>10657</v>
      </c>
      <c r="B4028">
        <v>65654.820000000007</v>
      </c>
    </row>
    <row r="4029" spans="1:2" x14ac:dyDescent="0.2">
      <c r="A4029" t="s">
        <v>10658</v>
      </c>
      <c r="B4029">
        <v>17024.03</v>
      </c>
    </row>
    <row r="4030" spans="1:2" x14ac:dyDescent="0.2">
      <c r="A4030" t="s">
        <v>10659</v>
      </c>
      <c r="B4030">
        <v>17024.03</v>
      </c>
    </row>
    <row r="4031" spans="1:2" x14ac:dyDescent="0.2">
      <c r="A4031" t="s">
        <v>10660</v>
      </c>
      <c r="B4031">
        <v>16456.189999999999</v>
      </c>
    </row>
    <row r="4032" spans="1:2" x14ac:dyDescent="0.2">
      <c r="A4032" t="s">
        <v>10661</v>
      </c>
      <c r="B4032">
        <v>16456.189999999999</v>
      </c>
    </row>
    <row r="4033" spans="1:2" x14ac:dyDescent="0.2">
      <c r="A4033" t="s">
        <v>10662</v>
      </c>
      <c r="B4033">
        <v>32712.53</v>
      </c>
    </row>
    <row r="4034" spans="1:2" x14ac:dyDescent="0.2">
      <c r="A4034" t="s">
        <v>10663</v>
      </c>
      <c r="B4034">
        <v>32712.53</v>
      </c>
    </row>
    <row r="4035" spans="1:2" x14ac:dyDescent="0.2">
      <c r="A4035" t="s">
        <v>10664</v>
      </c>
      <c r="B4035">
        <v>102538.71</v>
      </c>
    </row>
    <row r="4036" spans="1:2" x14ac:dyDescent="0.2">
      <c r="A4036" t="s">
        <v>10665</v>
      </c>
      <c r="B4036">
        <v>102538.71</v>
      </c>
    </row>
    <row r="4037" spans="1:2" x14ac:dyDescent="0.2">
      <c r="A4037" t="s">
        <v>10666</v>
      </c>
      <c r="B4037">
        <v>97687.59</v>
      </c>
    </row>
    <row r="4038" spans="1:2" x14ac:dyDescent="0.2">
      <c r="A4038" t="s">
        <v>10667</v>
      </c>
      <c r="B4038">
        <v>97687.59</v>
      </c>
    </row>
    <row r="4039" spans="1:2" x14ac:dyDescent="0.2">
      <c r="A4039" t="s">
        <v>10668</v>
      </c>
      <c r="B4039">
        <v>64381.440000000002</v>
      </c>
    </row>
    <row r="4040" spans="1:2" x14ac:dyDescent="0.2">
      <c r="A4040" t="s">
        <v>10669</v>
      </c>
      <c r="B4040">
        <v>64381.440000000002</v>
      </c>
    </row>
    <row r="4041" spans="1:2" x14ac:dyDescent="0.2">
      <c r="A4041" t="s">
        <v>10670</v>
      </c>
      <c r="B4041">
        <v>57320.959999999999</v>
      </c>
    </row>
    <row r="4042" spans="1:2" x14ac:dyDescent="0.2">
      <c r="A4042" t="s">
        <v>10671</v>
      </c>
      <c r="B4042">
        <v>57320.959999999999</v>
      </c>
    </row>
    <row r="4043" spans="1:2" x14ac:dyDescent="0.2">
      <c r="A4043" t="s">
        <v>10672</v>
      </c>
      <c r="B4043">
        <v>57320.959999999999</v>
      </c>
    </row>
    <row r="4044" spans="1:2" x14ac:dyDescent="0.2">
      <c r="A4044" t="s">
        <v>10673</v>
      </c>
      <c r="B4044">
        <v>57320.959999999999</v>
      </c>
    </row>
    <row r="4045" spans="1:2" x14ac:dyDescent="0.2">
      <c r="A4045" t="s">
        <v>10674</v>
      </c>
      <c r="B4045">
        <v>99489.600000000006</v>
      </c>
    </row>
    <row r="4046" spans="1:2" x14ac:dyDescent="0.2">
      <c r="A4046" t="s">
        <v>10675</v>
      </c>
      <c r="B4046">
        <v>99489.600000000006</v>
      </c>
    </row>
    <row r="4047" spans="1:2" x14ac:dyDescent="0.2">
      <c r="A4047" t="s">
        <v>10676</v>
      </c>
      <c r="B4047">
        <v>40824.839999999997</v>
      </c>
    </row>
    <row r="4048" spans="1:2" x14ac:dyDescent="0.2">
      <c r="A4048" t="s">
        <v>10677</v>
      </c>
      <c r="B4048">
        <v>40824.839999999997</v>
      </c>
    </row>
    <row r="4049" spans="1:2" x14ac:dyDescent="0.2">
      <c r="A4049" t="s">
        <v>10678</v>
      </c>
      <c r="B4049">
        <v>130216.67</v>
      </c>
    </row>
    <row r="4050" spans="1:2" x14ac:dyDescent="0.2">
      <c r="A4050" t="s">
        <v>10679</v>
      </c>
      <c r="B4050">
        <v>130216.67</v>
      </c>
    </row>
    <row r="4051" spans="1:2" x14ac:dyDescent="0.2">
      <c r="A4051" t="s">
        <v>10680</v>
      </c>
      <c r="B4051">
        <v>188317.43</v>
      </c>
    </row>
    <row r="4052" spans="1:2" x14ac:dyDescent="0.2">
      <c r="A4052" t="s">
        <v>10681</v>
      </c>
      <c r="B4052">
        <v>188317.43</v>
      </c>
    </row>
    <row r="4053" spans="1:2" x14ac:dyDescent="0.2">
      <c r="A4053" t="s">
        <v>10682</v>
      </c>
      <c r="B4053">
        <v>130216.67</v>
      </c>
    </row>
    <row r="4054" spans="1:2" x14ac:dyDescent="0.2">
      <c r="A4054" t="s">
        <v>10683</v>
      </c>
      <c r="B4054">
        <v>130216.67</v>
      </c>
    </row>
    <row r="4055" spans="1:2" x14ac:dyDescent="0.2">
      <c r="A4055" t="s">
        <v>10684</v>
      </c>
      <c r="B4055">
        <v>188317.43</v>
      </c>
    </row>
    <row r="4056" spans="1:2" x14ac:dyDescent="0.2">
      <c r="A4056" t="s">
        <v>10685</v>
      </c>
      <c r="B4056">
        <v>188317.43</v>
      </c>
    </row>
    <row r="4057" spans="1:2" x14ac:dyDescent="0.2">
      <c r="A4057" t="s">
        <v>10686</v>
      </c>
      <c r="B4057">
        <v>130216.67</v>
      </c>
    </row>
    <row r="4058" spans="1:2" x14ac:dyDescent="0.2">
      <c r="A4058" t="s">
        <v>10687</v>
      </c>
      <c r="B4058">
        <v>130216.67</v>
      </c>
    </row>
    <row r="4059" spans="1:2" x14ac:dyDescent="0.2">
      <c r="A4059" t="s">
        <v>10688</v>
      </c>
      <c r="B4059">
        <v>188317.43</v>
      </c>
    </row>
    <row r="4060" spans="1:2" x14ac:dyDescent="0.2">
      <c r="A4060" t="s">
        <v>10689</v>
      </c>
      <c r="B4060">
        <v>188317.43</v>
      </c>
    </row>
    <row r="4061" spans="1:2" x14ac:dyDescent="0.2">
      <c r="A4061" t="s">
        <v>10690</v>
      </c>
      <c r="B4061">
        <v>130216.67</v>
      </c>
    </row>
    <row r="4062" spans="1:2" x14ac:dyDescent="0.2">
      <c r="A4062" t="s">
        <v>10691</v>
      </c>
      <c r="B4062">
        <v>130216.67</v>
      </c>
    </row>
    <row r="4063" spans="1:2" x14ac:dyDescent="0.2">
      <c r="A4063" t="s">
        <v>10692</v>
      </c>
      <c r="B4063">
        <v>188317.43</v>
      </c>
    </row>
    <row r="4064" spans="1:2" x14ac:dyDescent="0.2">
      <c r="A4064" t="s">
        <v>10693</v>
      </c>
      <c r="B4064">
        <v>188317.43</v>
      </c>
    </row>
    <row r="4065" spans="1:2" x14ac:dyDescent="0.2">
      <c r="A4065" t="s">
        <v>10694</v>
      </c>
      <c r="B4065">
        <v>130216.67</v>
      </c>
    </row>
    <row r="4066" spans="1:2" x14ac:dyDescent="0.2">
      <c r="A4066" t="s">
        <v>10695</v>
      </c>
      <c r="B4066">
        <v>130216.67</v>
      </c>
    </row>
    <row r="4067" spans="1:2" x14ac:dyDescent="0.2">
      <c r="A4067" t="s">
        <v>10696</v>
      </c>
      <c r="B4067">
        <v>188317.43</v>
      </c>
    </row>
    <row r="4068" spans="1:2" x14ac:dyDescent="0.2">
      <c r="A4068" t="s">
        <v>10697</v>
      </c>
      <c r="B4068">
        <v>188317.43</v>
      </c>
    </row>
    <row r="4069" spans="1:2" x14ac:dyDescent="0.2">
      <c r="A4069" t="s">
        <v>10698</v>
      </c>
      <c r="B4069">
        <v>130216.67</v>
      </c>
    </row>
    <row r="4070" spans="1:2" x14ac:dyDescent="0.2">
      <c r="A4070" t="s">
        <v>10699</v>
      </c>
      <c r="B4070">
        <v>130216.67</v>
      </c>
    </row>
    <row r="4071" spans="1:2" x14ac:dyDescent="0.2">
      <c r="A4071" t="s">
        <v>10700</v>
      </c>
      <c r="B4071">
        <v>188317.43</v>
      </c>
    </row>
    <row r="4072" spans="1:2" x14ac:dyDescent="0.2">
      <c r="A4072" t="s">
        <v>10701</v>
      </c>
      <c r="B4072">
        <v>188317.43</v>
      </c>
    </row>
    <row r="4073" spans="1:2" x14ac:dyDescent="0.2">
      <c r="A4073" t="s">
        <v>10702</v>
      </c>
      <c r="B4073">
        <v>130216.67</v>
      </c>
    </row>
    <row r="4074" spans="1:2" x14ac:dyDescent="0.2">
      <c r="A4074" t="s">
        <v>10703</v>
      </c>
      <c r="B4074">
        <v>130216.67</v>
      </c>
    </row>
    <row r="4075" spans="1:2" x14ac:dyDescent="0.2">
      <c r="A4075" t="s">
        <v>10704</v>
      </c>
      <c r="B4075">
        <v>188317.43</v>
      </c>
    </row>
    <row r="4076" spans="1:2" x14ac:dyDescent="0.2">
      <c r="A4076" t="s">
        <v>10705</v>
      </c>
      <c r="B4076">
        <v>188317.43</v>
      </c>
    </row>
    <row r="4077" spans="1:2" x14ac:dyDescent="0.2">
      <c r="A4077" t="s">
        <v>10706</v>
      </c>
      <c r="B4077">
        <v>130216.67</v>
      </c>
    </row>
    <row r="4078" spans="1:2" x14ac:dyDescent="0.2">
      <c r="A4078" t="s">
        <v>10707</v>
      </c>
      <c r="B4078">
        <v>130216.67</v>
      </c>
    </row>
    <row r="4079" spans="1:2" x14ac:dyDescent="0.2">
      <c r="A4079" t="s">
        <v>10708</v>
      </c>
      <c r="B4079">
        <v>188317.43</v>
      </c>
    </row>
    <row r="4080" spans="1:2" x14ac:dyDescent="0.2">
      <c r="A4080" t="s">
        <v>10709</v>
      </c>
      <c r="B4080">
        <v>188317.43</v>
      </c>
    </row>
    <row r="4081" spans="1:2" x14ac:dyDescent="0.2">
      <c r="A4081" t="s">
        <v>10710</v>
      </c>
      <c r="B4081">
        <v>153762.95000000001</v>
      </c>
    </row>
    <row r="4082" spans="1:2" x14ac:dyDescent="0.2">
      <c r="A4082" t="s">
        <v>10711</v>
      </c>
      <c r="B4082">
        <v>153762.95000000001</v>
      </c>
    </row>
    <row r="4083" spans="1:2" x14ac:dyDescent="0.2">
      <c r="A4083" t="s">
        <v>10712</v>
      </c>
      <c r="B4083">
        <v>153762.95000000001</v>
      </c>
    </row>
    <row r="4084" spans="1:2" x14ac:dyDescent="0.2">
      <c r="A4084" t="s">
        <v>10713</v>
      </c>
      <c r="B4084">
        <v>153762.95000000001</v>
      </c>
    </row>
    <row r="4085" spans="1:2" x14ac:dyDescent="0.2">
      <c r="A4085" t="s">
        <v>10714</v>
      </c>
      <c r="B4085">
        <v>153762.95000000001</v>
      </c>
    </row>
    <row r="4086" spans="1:2" x14ac:dyDescent="0.2">
      <c r="A4086" t="s">
        <v>10715</v>
      </c>
      <c r="B4086">
        <v>153762.95000000001</v>
      </c>
    </row>
    <row r="4087" spans="1:2" x14ac:dyDescent="0.2">
      <c r="A4087" t="s">
        <v>10716</v>
      </c>
      <c r="B4087">
        <v>153762.95000000001</v>
      </c>
    </row>
    <row r="4088" spans="1:2" x14ac:dyDescent="0.2">
      <c r="A4088" t="s">
        <v>10717</v>
      </c>
      <c r="B4088">
        <v>153762.95000000001</v>
      </c>
    </row>
    <row r="4089" spans="1:2" x14ac:dyDescent="0.2">
      <c r="A4089" t="s">
        <v>10718</v>
      </c>
      <c r="B4089">
        <v>153762.95000000001</v>
      </c>
    </row>
    <row r="4090" spans="1:2" x14ac:dyDescent="0.2">
      <c r="A4090" t="s">
        <v>10719</v>
      </c>
      <c r="B4090">
        <v>153762.95000000001</v>
      </c>
    </row>
    <row r="4091" spans="1:2" x14ac:dyDescent="0.2">
      <c r="A4091" t="s">
        <v>10720</v>
      </c>
      <c r="B4091">
        <v>153762.95000000001</v>
      </c>
    </row>
    <row r="4092" spans="1:2" x14ac:dyDescent="0.2">
      <c r="A4092" t="s">
        <v>10721</v>
      </c>
      <c r="B4092">
        <v>153762.95000000001</v>
      </c>
    </row>
    <row r="4093" spans="1:2" x14ac:dyDescent="0.2">
      <c r="A4093" t="s">
        <v>10722</v>
      </c>
      <c r="B4093">
        <v>153762.95000000001</v>
      </c>
    </row>
    <row r="4094" spans="1:2" x14ac:dyDescent="0.2">
      <c r="A4094" t="s">
        <v>10723</v>
      </c>
      <c r="B4094">
        <v>153762.95000000001</v>
      </c>
    </row>
    <row r="4095" spans="1:2" x14ac:dyDescent="0.2">
      <c r="A4095" t="s">
        <v>10724</v>
      </c>
      <c r="B4095">
        <v>153762.95000000001</v>
      </c>
    </row>
    <row r="4096" spans="1:2" x14ac:dyDescent="0.2">
      <c r="A4096" t="s">
        <v>10725</v>
      </c>
      <c r="B4096">
        <v>153762.95000000001</v>
      </c>
    </row>
    <row r="4097" spans="1:2" x14ac:dyDescent="0.2">
      <c r="A4097" t="s">
        <v>10726</v>
      </c>
      <c r="B4097">
        <v>153762.95000000001</v>
      </c>
    </row>
    <row r="4098" spans="1:2" x14ac:dyDescent="0.2">
      <c r="A4098" t="s">
        <v>10727</v>
      </c>
      <c r="B4098">
        <v>153762.95000000001</v>
      </c>
    </row>
    <row r="4099" spans="1:2" x14ac:dyDescent="0.2">
      <c r="A4099" t="s">
        <v>10728</v>
      </c>
      <c r="B4099">
        <v>153762.95000000001</v>
      </c>
    </row>
    <row r="4100" spans="1:2" x14ac:dyDescent="0.2">
      <c r="A4100" t="s">
        <v>10729</v>
      </c>
      <c r="B4100">
        <v>153762.95000000001</v>
      </c>
    </row>
    <row r="4101" spans="1:2" x14ac:dyDescent="0.2">
      <c r="A4101" t="s">
        <v>10730</v>
      </c>
      <c r="B4101">
        <v>153762.95000000001</v>
      </c>
    </row>
    <row r="4102" spans="1:2" x14ac:dyDescent="0.2">
      <c r="A4102" t="s">
        <v>10731</v>
      </c>
      <c r="B4102">
        <v>153762.95000000001</v>
      </c>
    </row>
    <row r="4103" spans="1:2" x14ac:dyDescent="0.2">
      <c r="A4103" t="s">
        <v>10732</v>
      </c>
      <c r="B4103">
        <v>153762.95000000001</v>
      </c>
    </row>
    <row r="4104" spans="1:2" x14ac:dyDescent="0.2">
      <c r="A4104" t="s">
        <v>10733</v>
      </c>
      <c r="B4104">
        <v>153762.95000000001</v>
      </c>
    </row>
    <row r="4105" spans="1:2" x14ac:dyDescent="0.2">
      <c r="A4105" t="s">
        <v>10734</v>
      </c>
      <c r="B4105">
        <v>153762.95000000001</v>
      </c>
    </row>
    <row r="4106" spans="1:2" x14ac:dyDescent="0.2">
      <c r="A4106" t="s">
        <v>10735</v>
      </c>
      <c r="B4106">
        <v>153762.95000000001</v>
      </c>
    </row>
    <row r="4107" spans="1:2" x14ac:dyDescent="0.2">
      <c r="A4107" t="s">
        <v>10736</v>
      </c>
      <c r="B4107">
        <v>153762.95000000001</v>
      </c>
    </row>
    <row r="4108" spans="1:2" x14ac:dyDescent="0.2">
      <c r="A4108" t="s">
        <v>10737</v>
      </c>
      <c r="B4108">
        <v>153762.95000000001</v>
      </c>
    </row>
    <row r="4109" spans="1:2" x14ac:dyDescent="0.2">
      <c r="A4109" t="s">
        <v>10738</v>
      </c>
      <c r="B4109">
        <v>153762.95000000001</v>
      </c>
    </row>
    <row r="4110" spans="1:2" x14ac:dyDescent="0.2">
      <c r="A4110" t="s">
        <v>10739</v>
      </c>
      <c r="B4110">
        <v>153762.95000000001</v>
      </c>
    </row>
    <row r="4111" spans="1:2" x14ac:dyDescent="0.2">
      <c r="A4111" t="s">
        <v>10740</v>
      </c>
      <c r="B4111">
        <v>153762.95000000001</v>
      </c>
    </row>
    <row r="4112" spans="1:2" x14ac:dyDescent="0.2">
      <c r="A4112" t="s">
        <v>10741</v>
      </c>
      <c r="B4112">
        <v>153762.95000000001</v>
      </c>
    </row>
    <row r="4113" spans="1:2" x14ac:dyDescent="0.2">
      <c r="A4113" t="s">
        <v>10742</v>
      </c>
      <c r="B4113">
        <v>130216.67</v>
      </c>
    </row>
    <row r="4114" spans="1:2" x14ac:dyDescent="0.2">
      <c r="A4114" t="s">
        <v>10743</v>
      </c>
      <c r="B4114">
        <v>130216.67</v>
      </c>
    </row>
    <row r="4115" spans="1:2" x14ac:dyDescent="0.2">
      <c r="A4115" t="s">
        <v>10744</v>
      </c>
      <c r="B4115">
        <v>130216.67</v>
      </c>
    </row>
    <row r="4116" spans="1:2" x14ac:dyDescent="0.2">
      <c r="A4116" t="s">
        <v>10745</v>
      </c>
      <c r="B4116">
        <v>130216.67</v>
      </c>
    </row>
    <row r="4117" spans="1:2" x14ac:dyDescent="0.2">
      <c r="A4117" t="s">
        <v>10746</v>
      </c>
      <c r="B4117">
        <v>130216.67</v>
      </c>
    </row>
    <row r="4118" spans="1:2" x14ac:dyDescent="0.2">
      <c r="A4118" t="s">
        <v>10747</v>
      </c>
      <c r="B4118">
        <v>130216.67</v>
      </c>
    </row>
    <row r="4119" spans="1:2" x14ac:dyDescent="0.2">
      <c r="A4119" t="s">
        <v>10748</v>
      </c>
      <c r="B4119">
        <v>130216.67</v>
      </c>
    </row>
    <row r="4120" spans="1:2" x14ac:dyDescent="0.2">
      <c r="A4120" t="s">
        <v>10749</v>
      </c>
      <c r="B4120">
        <v>130216.67</v>
      </c>
    </row>
    <row r="4121" spans="1:2" x14ac:dyDescent="0.2">
      <c r="A4121" t="s">
        <v>10750</v>
      </c>
      <c r="B4121">
        <v>130216.67</v>
      </c>
    </row>
    <row r="4122" spans="1:2" x14ac:dyDescent="0.2">
      <c r="A4122" t="s">
        <v>10751</v>
      </c>
      <c r="B4122">
        <v>130216.67</v>
      </c>
    </row>
    <row r="4123" spans="1:2" x14ac:dyDescent="0.2">
      <c r="A4123" t="s">
        <v>10752</v>
      </c>
      <c r="B4123">
        <v>130216.67</v>
      </c>
    </row>
    <row r="4124" spans="1:2" x14ac:dyDescent="0.2">
      <c r="A4124" t="s">
        <v>10753</v>
      </c>
      <c r="B4124">
        <v>130216.67</v>
      </c>
    </row>
    <row r="4125" spans="1:2" x14ac:dyDescent="0.2">
      <c r="A4125" t="s">
        <v>10754</v>
      </c>
      <c r="B4125">
        <v>130216.67</v>
      </c>
    </row>
    <row r="4126" spans="1:2" x14ac:dyDescent="0.2">
      <c r="A4126" t="s">
        <v>10755</v>
      </c>
      <c r="B4126">
        <v>130216.67</v>
      </c>
    </row>
    <row r="4127" spans="1:2" x14ac:dyDescent="0.2">
      <c r="A4127" t="s">
        <v>10756</v>
      </c>
      <c r="B4127">
        <v>130216.67</v>
      </c>
    </row>
    <row r="4128" spans="1:2" x14ac:dyDescent="0.2">
      <c r="A4128" t="s">
        <v>10757</v>
      </c>
      <c r="B4128">
        <v>130216.67</v>
      </c>
    </row>
    <row r="4129" spans="1:2" x14ac:dyDescent="0.2">
      <c r="A4129" t="s">
        <v>10758</v>
      </c>
      <c r="B4129">
        <v>42101.07</v>
      </c>
    </row>
    <row r="4130" spans="1:2" x14ac:dyDescent="0.2">
      <c r="A4130" t="s">
        <v>10759</v>
      </c>
      <c r="B4130">
        <v>42101.07</v>
      </c>
    </row>
    <row r="4131" spans="1:2" x14ac:dyDescent="0.2">
      <c r="A4131" t="s">
        <v>10760</v>
      </c>
      <c r="B4131">
        <v>42101.07</v>
      </c>
    </row>
    <row r="4132" spans="1:2" x14ac:dyDescent="0.2">
      <c r="A4132" t="s">
        <v>10761</v>
      </c>
      <c r="B4132">
        <v>42101.07</v>
      </c>
    </row>
    <row r="4133" spans="1:2" x14ac:dyDescent="0.2">
      <c r="A4133" t="s">
        <v>10762</v>
      </c>
      <c r="B4133">
        <v>33527.919999999998</v>
      </c>
    </row>
    <row r="4134" spans="1:2" x14ac:dyDescent="0.2">
      <c r="A4134" t="s">
        <v>10763</v>
      </c>
      <c r="B4134">
        <v>33527.919999999998</v>
      </c>
    </row>
    <row r="4135" spans="1:2" x14ac:dyDescent="0.2">
      <c r="A4135" t="s">
        <v>10764</v>
      </c>
      <c r="B4135">
        <v>32811.699999999997</v>
      </c>
    </row>
    <row r="4136" spans="1:2" x14ac:dyDescent="0.2">
      <c r="A4136" t="s">
        <v>10765</v>
      </c>
      <c r="B4136">
        <v>32811.699999999997</v>
      </c>
    </row>
    <row r="4137" spans="1:2" x14ac:dyDescent="0.2">
      <c r="A4137" t="s">
        <v>10766</v>
      </c>
      <c r="B4137">
        <v>32991.24</v>
      </c>
    </row>
    <row r="4138" spans="1:2" x14ac:dyDescent="0.2">
      <c r="A4138" t="s">
        <v>10767</v>
      </c>
      <c r="B4138">
        <v>32991.24</v>
      </c>
    </row>
    <row r="4139" spans="1:2" x14ac:dyDescent="0.2">
      <c r="A4139" t="s">
        <v>10768</v>
      </c>
      <c r="B4139">
        <v>58711.37</v>
      </c>
    </row>
    <row r="4140" spans="1:2" x14ac:dyDescent="0.2">
      <c r="A4140" t="s">
        <v>10769</v>
      </c>
      <c r="B4140">
        <v>58711.37</v>
      </c>
    </row>
    <row r="4141" spans="1:2" x14ac:dyDescent="0.2">
      <c r="A4141" t="s">
        <v>10770</v>
      </c>
      <c r="B4141">
        <v>29556.23</v>
      </c>
    </row>
    <row r="4142" spans="1:2" x14ac:dyDescent="0.2">
      <c r="A4142" t="s">
        <v>10771</v>
      </c>
      <c r="B4142">
        <v>37960</v>
      </c>
    </row>
    <row r="4143" spans="1:2" x14ac:dyDescent="0.2">
      <c r="A4143" t="s">
        <v>10772</v>
      </c>
      <c r="B4143">
        <v>30080.71</v>
      </c>
    </row>
    <row r="4144" spans="1:2" x14ac:dyDescent="0.2">
      <c r="A4144" t="s">
        <v>10773</v>
      </c>
      <c r="B4144">
        <v>30080.71</v>
      </c>
    </row>
    <row r="4145" spans="1:2" x14ac:dyDescent="0.2">
      <c r="A4145" t="s">
        <v>10774</v>
      </c>
      <c r="B4145">
        <v>26075.88</v>
      </c>
    </row>
    <row r="4146" spans="1:2" x14ac:dyDescent="0.2">
      <c r="A4146" t="s">
        <v>10775</v>
      </c>
      <c r="B4146">
        <v>26075.88</v>
      </c>
    </row>
    <row r="4147" spans="1:2" x14ac:dyDescent="0.2">
      <c r="A4147" t="s">
        <v>10776</v>
      </c>
      <c r="B4147">
        <v>46098.14</v>
      </c>
    </row>
    <row r="4148" spans="1:2" x14ac:dyDescent="0.2">
      <c r="A4148" t="s">
        <v>10777</v>
      </c>
      <c r="B4148">
        <v>46098.14</v>
      </c>
    </row>
    <row r="4149" spans="1:2" x14ac:dyDescent="0.2">
      <c r="A4149" t="s">
        <v>10778</v>
      </c>
      <c r="B4149">
        <v>46098.14</v>
      </c>
    </row>
    <row r="4150" spans="1:2" x14ac:dyDescent="0.2">
      <c r="A4150" t="s">
        <v>10779</v>
      </c>
      <c r="B4150">
        <v>46098.14</v>
      </c>
    </row>
    <row r="4151" spans="1:2" x14ac:dyDescent="0.2">
      <c r="A4151" t="s">
        <v>10780</v>
      </c>
      <c r="B4151">
        <v>61868.25</v>
      </c>
    </row>
    <row r="4152" spans="1:2" x14ac:dyDescent="0.2">
      <c r="A4152" t="s">
        <v>10781</v>
      </c>
      <c r="B4152">
        <v>47517.85</v>
      </c>
    </row>
    <row r="4153" spans="1:2" x14ac:dyDescent="0.2">
      <c r="A4153" t="s">
        <v>10782</v>
      </c>
      <c r="B4153">
        <v>47517.85</v>
      </c>
    </row>
    <row r="4154" spans="1:2" x14ac:dyDescent="0.2">
      <c r="A4154" t="s">
        <v>10783</v>
      </c>
      <c r="B4154">
        <v>43372.78</v>
      </c>
    </row>
    <row r="4155" spans="1:2" x14ac:dyDescent="0.2">
      <c r="A4155" t="s">
        <v>10784</v>
      </c>
      <c r="B4155">
        <v>43372.78</v>
      </c>
    </row>
    <row r="4156" spans="1:2" x14ac:dyDescent="0.2">
      <c r="A4156" t="s">
        <v>10785</v>
      </c>
      <c r="B4156">
        <v>19937.55</v>
      </c>
    </row>
    <row r="4157" spans="1:2" x14ac:dyDescent="0.2">
      <c r="A4157" t="s">
        <v>10786</v>
      </c>
      <c r="B4157">
        <v>19937.55</v>
      </c>
    </row>
    <row r="4158" spans="1:2" x14ac:dyDescent="0.2">
      <c r="A4158" t="s">
        <v>10787</v>
      </c>
      <c r="B4158">
        <v>64133.919999999998</v>
      </c>
    </row>
    <row r="4159" spans="1:2" x14ac:dyDescent="0.2">
      <c r="A4159" t="s">
        <v>10788</v>
      </c>
      <c r="B4159">
        <v>64133.919999999998</v>
      </c>
    </row>
    <row r="4160" spans="1:2" x14ac:dyDescent="0.2">
      <c r="A4160" t="s">
        <v>10789</v>
      </c>
      <c r="B4160">
        <v>74036.259999999995</v>
      </c>
    </row>
    <row r="4161" spans="1:2" x14ac:dyDescent="0.2">
      <c r="A4161" t="s">
        <v>10790</v>
      </c>
      <c r="B4161">
        <v>74036.259999999995</v>
      </c>
    </row>
    <row r="4162" spans="1:2" x14ac:dyDescent="0.2">
      <c r="A4162" t="s">
        <v>10791</v>
      </c>
      <c r="B4162">
        <v>49695.68</v>
      </c>
    </row>
    <row r="4163" spans="1:2" x14ac:dyDescent="0.2">
      <c r="A4163" t="s">
        <v>10792</v>
      </c>
      <c r="B4163">
        <v>49695.68</v>
      </c>
    </row>
    <row r="4164" spans="1:2" x14ac:dyDescent="0.2">
      <c r="A4164" t="s">
        <v>10793</v>
      </c>
      <c r="B4164">
        <v>26086.7</v>
      </c>
    </row>
    <row r="4165" spans="1:2" x14ac:dyDescent="0.2">
      <c r="A4165" t="s">
        <v>10794</v>
      </c>
      <c r="B4165">
        <v>26086.7</v>
      </c>
    </row>
    <row r="4166" spans="1:2" x14ac:dyDescent="0.2">
      <c r="A4166" t="s">
        <v>10795</v>
      </c>
      <c r="B4166">
        <v>33496.28</v>
      </c>
    </row>
    <row r="4167" spans="1:2" x14ac:dyDescent="0.2">
      <c r="A4167" t="s">
        <v>10796</v>
      </c>
      <c r="B4167">
        <v>33496.28</v>
      </c>
    </row>
    <row r="4168" spans="1:2" x14ac:dyDescent="0.2">
      <c r="A4168" t="s">
        <v>10797</v>
      </c>
      <c r="B4168">
        <v>35178.629999999997</v>
      </c>
    </row>
    <row r="4169" spans="1:2" x14ac:dyDescent="0.2">
      <c r="A4169" t="s">
        <v>10798</v>
      </c>
      <c r="B4169">
        <v>35178.629999999997</v>
      </c>
    </row>
    <row r="4170" spans="1:2" x14ac:dyDescent="0.2">
      <c r="A4170" t="s">
        <v>10799</v>
      </c>
      <c r="B4170">
        <v>33496.28</v>
      </c>
    </row>
    <row r="4171" spans="1:2" x14ac:dyDescent="0.2">
      <c r="A4171" t="s">
        <v>10800</v>
      </c>
      <c r="B4171">
        <v>33496.28</v>
      </c>
    </row>
    <row r="4172" spans="1:2" x14ac:dyDescent="0.2">
      <c r="A4172" t="s">
        <v>10801</v>
      </c>
      <c r="B4172">
        <v>35178.629999999997</v>
      </c>
    </row>
    <row r="4173" spans="1:2" x14ac:dyDescent="0.2">
      <c r="A4173" t="s">
        <v>10802</v>
      </c>
      <c r="B4173">
        <v>35178.629999999997</v>
      </c>
    </row>
    <row r="4174" spans="1:2" x14ac:dyDescent="0.2">
      <c r="A4174" t="s">
        <v>10803</v>
      </c>
      <c r="B4174">
        <v>33496.28</v>
      </c>
    </row>
    <row r="4175" spans="1:2" x14ac:dyDescent="0.2">
      <c r="A4175" t="s">
        <v>10804</v>
      </c>
      <c r="B4175">
        <v>33496.28</v>
      </c>
    </row>
    <row r="4176" spans="1:2" x14ac:dyDescent="0.2">
      <c r="A4176" t="s">
        <v>10805</v>
      </c>
      <c r="B4176">
        <v>35178.629999999997</v>
      </c>
    </row>
    <row r="4177" spans="1:2" x14ac:dyDescent="0.2">
      <c r="A4177" t="s">
        <v>10806</v>
      </c>
      <c r="B4177">
        <v>35178.629999999997</v>
      </c>
    </row>
    <row r="4178" spans="1:2" x14ac:dyDescent="0.2">
      <c r="A4178" t="s">
        <v>10807</v>
      </c>
      <c r="B4178">
        <v>60487.9</v>
      </c>
    </row>
    <row r="4179" spans="1:2" x14ac:dyDescent="0.2">
      <c r="A4179" t="s">
        <v>10808</v>
      </c>
      <c r="B4179">
        <v>60487.9</v>
      </c>
    </row>
    <row r="4180" spans="1:2" x14ac:dyDescent="0.2">
      <c r="A4180" t="s">
        <v>10809</v>
      </c>
      <c r="B4180">
        <v>110264.81</v>
      </c>
    </row>
    <row r="4181" spans="1:2" x14ac:dyDescent="0.2">
      <c r="A4181" t="s">
        <v>10810</v>
      </c>
      <c r="B4181">
        <v>110264.81</v>
      </c>
    </row>
    <row r="4182" spans="1:2" x14ac:dyDescent="0.2">
      <c r="A4182" t="s">
        <v>10811</v>
      </c>
      <c r="B4182">
        <v>110264.81</v>
      </c>
    </row>
    <row r="4183" spans="1:2" x14ac:dyDescent="0.2">
      <c r="A4183" t="s">
        <v>10812</v>
      </c>
      <c r="B4183">
        <v>110264.81</v>
      </c>
    </row>
    <row r="4184" spans="1:2" x14ac:dyDescent="0.2">
      <c r="A4184" t="s">
        <v>10813</v>
      </c>
      <c r="B4184">
        <v>123997.44</v>
      </c>
    </row>
    <row r="4185" spans="1:2" x14ac:dyDescent="0.2">
      <c r="A4185" t="s">
        <v>10814</v>
      </c>
      <c r="B4185">
        <v>123997.44</v>
      </c>
    </row>
    <row r="4186" spans="1:2" x14ac:dyDescent="0.2">
      <c r="A4186" t="s">
        <v>10815</v>
      </c>
      <c r="B4186">
        <v>53525.45</v>
      </c>
    </row>
    <row r="4187" spans="1:2" x14ac:dyDescent="0.2">
      <c r="A4187" t="s">
        <v>10816</v>
      </c>
      <c r="B4187">
        <v>53525.45</v>
      </c>
    </row>
    <row r="4188" spans="1:2" x14ac:dyDescent="0.2">
      <c r="A4188" t="s">
        <v>10817</v>
      </c>
      <c r="B4188">
        <v>54330.85</v>
      </c>
    </row>
    <row r="4189" spans="1:2" x14ac:dyDescent="0.2">
      <c r="A4189" t="s">
        <v>10818</v>
      </c>
      <c r="B4189">
        <v>54330.85</v>
      </c>
    </row>
    <row r="4190" spans="1:2" x14ac:dyDescent="0.2">
      <c r="A4190" t="s">
        <v>10819</v>
      </c>
      <c r="B4190">
        <v>53525.45</v>
      </c>
    </row>
    <row r="4191" spans="1:2" x14ac:dyDescent="0.2">
      <c r="A4191" t="s">
        <v>10820</v>
      </c>
      <c r="B4191">
        <v>53525.45</v>
      </c>
    </row>
    <row r="4192" spans="1:2" x14ac:dyDescent="0.2">
      <c r="A4192" t="s">
        <v>10821</v>
      </c>
      <c r="B4192">
        <v>54330.85</v>
      </c>
    </row>
    <row r="4193" spans="1:2" x14ac:dyDescent="0.2">
      <c r="A4193" t="s">
        <v>10822</v>
      </c>
      <c r="B4193">
        <v>54330.85</v>
      </c>
    </row>
    <row r="4194" spans="1:2" x14ac:dyDescent="0.2">
      <c r="A4194" t="s">
        <v>10823</v>
      </c>
      <c r="B4194">
        <v>50367.62</v>
      </c>
    </row>
    <row r="4195" spans="1:2" x14ac:dyDescent="0.2">
      <c r="A4195" t="s">
        <v>10824</v>
      </c>
      <c r="B4195">
        <v>50367.62</v>
      </c>
    </row>
    <row r="4196" spans="1:2" x14ac:dyDescent="0.2">
      <c r="A4196" t="s">
        <v>10825</v>
      </c>
      <c r="B4196">
        <v>276500.02</v>
      </c>
    </row>
    <row r="4197" spans="1:2" x14ac:dyDescent="0.2">
      <c r="A4197" t="s">
        <v>10826</v>
      </c>
      <c r="B4197">
        <v>131873.69</v>
      </c>
    </row>
    <row r="4198" spans="1:2" x14ac:dyDescent="0.2">
      <c r="A4198" t="s">
        <v>10827</v>
      </c>
      <c r="B4198">
        <v>54466.57</v>
      </c>
    </row>
    <row r="4199" spans="1:2" x14ac:dyDescent="0.2">
      <c r="A4199" t="s">
        <v>10828</v>
      </c>
      <c r="B4199">
        <v>54466.57</v>
      </c>
    </row>
    <row r="4200" spans="1:2" x14ac:dyDescent="0.2">
      <c r="A4200" t="s">
        <v>10829</v>
      </c>
      <c r="B4200">
        <v>117230.12</v>
      </c>
    </row>
    <row r="4201" spans="1:2" x14ac:dyDescent="0.2">
      <c r="A4201" t="s">
        <v>10830</v>
      </c>
      <c r="B4201">
        <v>117230.12</v>
      </c>
    </row>
    <row r="4202" spans="1:2" x14ac:dyDescent="0.2">
      <c r="A4202" t="s">
        <v>10831</v>
      </c>
      <c r="B4202">
        <v>40910.85</v>
      </c>
    </row>
    <row r="4203" spans="1:2" x14ac:dyDescent="0.2">
      <c r="A4203" t="s">
        <v>10832</v>
      </c>
      <c r="B4203">
        <v>40910.85</v>
      </c>
    </row>
    <row r="4204" spans="1:2" x14ac:dyDescent="0.2">
      <c r="A4204" t="s">
        <v>10833</v>
      </c>
      <c r="B4204">
        <v>36976.61</v>
      </c>
    </row>
    <row r="4205" spans="1:2" x14ac:dyDescent="0.2">
      <c r="A4205" t="s">
        <v>10834</v>
      </c>
      <c r="B4205">
        <v>36976.61</v>
      </c>
    </row>
    <row r="4206" spans="1:2" x14ac:dyDescent="0.2">
      <c r="A4206" t="s">
        <v>10835</v>
      </c>
      <c r="B4206">
        <v>32570</v>
      </c>
    </row>
    <row r="4207" spans="1:2" x14ac:dyDescent="0.2">
      <c r="A4207" t="s">
        <v>10836</v>
      </c>
      <c r="B4207">
        <v>32570</v>
      </c>
    </row>
    <row r="4208" spans="1:2" x14ac:dyDescent="0.2">
      <c r="A4208" t="s">
        <v>10837</v>
      </c>
      <c r="B4208">
        <v>41990.57</v>
      </c>
    </row>
    <row r="4209" spans="1:2" x14ac:dyDescent="0.2">
      <c r="A4209" t="s">
        <v>10838</v>
      </c>
      <c r="B4209">
        <v>41990.57</v>
      </c>
    </row>
    <row r="4210" spans="1:2" x14ac:dyDescent="0.2">
      <c r="A4210" t="s">
        <v>10839</v>
      </c>
      <c r="B4210">
        <v>15721.73</v>
      </c>
    </row>
    <row r="4211" spans="1:2" x14ac:dyDescent="0.2">
      <c r="A4211" t="s">
        <v>10840</v>
      </c>
      <c r="B4211">
        <v>15721.73</v>
      </c>
    </row>
    <row r="4212" spans="1:2" x14ac:dyDescent="0.2">
      <c r="A4212" t="s">
        <v>10841</v>
      </c>
      <c r="B4212">
        <v>39682.269999999997</v>
      </c>
    </row>
    <row r="4213" spans="1:2" x14ac:dyDescent="0.2">
      <c r="A4213" t="s">
        <v>10842</v>
      </c>
      <c r="B4213">
        <v>39682.269999999997</v>
      </c>
    </row>
    <row r="4214" spans="1:2" x14ac:dyDescent="0.2">
      <c r="A4214" t="s">
        <v>10843</v>
      </c>
      <c r="B4214">
        <v>40910.85</v>
      </c>
    </row>
    <row r="4215" spans="1:2" x14ac:dyDescent="0.2">
      <c r="A4215" t="s">
        <v>10844</v>
      </c>
      <c r="B4215">
        <v>40910.85</v>
      </c>
    </row>
    <row r="4216" spans="1:2" x14ac:dyDescent="0.2">
      <c r="A4216" t="s">
        <v>10845</v>
      </c>
      <c r="B4216">
        <v>36976.61</v>
      </c>
    </row>
    <row r="4217" spans="1:2" x14ac:dyDescent="0.2">
      <c r="A4217" t="s">
        <v>10846</v>
      </c>
      <c r="B4217">
        <v>36976.61</v>
      </c>
    </row>
    <row r="4218" spans="1:2" x14ac:dyDescent="0.2">
      <c r="A4218" t="s">
        <v>10847</v>
      </c>
      <c r="B4218">
        <v>32570</v>
      </c>
    </row>
    <row r="4219" spans="1:2" x14ac:dyDescent="0.2">
      <c r="A4219" t="s">
        <v>10848</v>
      </c>
      <c r="B4219">
        <v>32570</v>
      </c>
    </row>
    <row r="4220" spans="1:2" x14ac:dyDescent="0.2">
      <c r="A4220" t="s">
        <v>10849</v>
      </c>
      <c r="B4220">
        <v>41990.57</v>
      </c>
    </row>
    <row r="4221" spans="1:2" x14ac:dyDescent="0.2">
      <c r="A4221" t="s">
        <v>10850</v>
      </c>
      <c r="B4221">
        <v>41990.57</v>
      </c>
    </row>
    <row r="4222" spans="1:2" x14ac:dyDescent="0.2">
      <c r="A4222" t="s">
        <v>10851</v>
      </c>
      <c r="B4222">
        <v>15721.73</v>
      </c>
    </row>
    <row r="4223" spans="1:2" x14ac:dyDescent="0.2">
      <c r="A4223" t="s">
        <v>10852</v>
      </c>
      <c r="B4223">
        <v>15721.73</v>
      </c>
    </row>
    <row r="4224" spans="1:2" x14ac:dyDescent="0.2">
      <c r="A4224" t="s">
        <v>10853</v>
      </c>
      <c r="B4224">
        <v>39682.269999999997</v>
      </c>
    </row>
    <row r="4225" spans="1:2" x14ac:dyDescent="0.2">
      <c r="A4225" t="s">
        <v>10854</v>
      </c>
      <c r="B4225">
        <v>39682.269999999997</v>
      </c>
    </row>
    <row r="4226" spans="1:2" x14ac:dyDescent="0.2">
      <c r="A4226" t="s">
        <v>10855</v>
      </c>
      <c r="B4226">
        <v>40910.85</v>
      </c>
    </row>
    <row r="4227" spans="1:2" x14ac:dyDescent="0.2">
      <c r="A4227" t="s">
        <v>10856</v>
      </c>
      <c r="B4227">
        <v>40910.85</v>
      </c>
    </row>
    <row r="4228" spans="1:2" x14ac:dyDescent="0.2">
      <c r="A4228" t="s">
        <v>10857</v>
      </c>
      <c r="B4228">
        <v>36976.61</v>
      </c>
    </row>
    <row r="4229" spans="1:2" x14ac:dyDescent="0.2">
      <c r="A4229" t="s">
        <v>10858</v>
      </c>
      <c r="B4229">
        <v>36976.61</v>
      </c>
    </row>
    <row r="4230" spans="1:2" x14ac:dyDescent="0.2">
      <c r="A4230" t="s">
        <v>10859</v>
      </c>
      <c r="B4230">
        <v>32570</v>
      </c>
    </row>
    <row r="4231" spans="1:2" x14ac:dyDescent="0.2">
      <c r="A4231" t="s">
        <v>10860</v>
      </c>
      <c r="B4231">
        <v>32570</v>
      </c>
    </row>
    <row r="4232" spans="1:2" x14ac:dyDescent="0.2">
      <c r="A4232" t="s">
        <v>10861</v>
      </c>
      <c r="B4232">
        <v>41990.57</v>
      </c>
    </row>
    <row r="4233" spans="1:2" x14ac:dyDescent="0.2">
      <c r="A4233" t="s">
        <v>10862</v>
      </c>
      <c r="B4233">
        <v>41990.57</v>
      </c>
    </row>
    <row r="4234" spans="1:2" x14ac:dyDescent="0.2">
      <c r="A4234" t="s">
        <v>10863</v>
      </c>
      <c r="B4234">
        <v>15721.73</v>
      </c>
    </row>
    <row r="4235" spans="1:2" x14ac:dyDescent="0.2">
      <c r="A4235" t="s">
        <v>10864</v>
      </c>
      <c r="B4235">
        <v>15721.73</v>
      </c>
    </row>
    <row r="4236" spans="1:2" x14ac:dyDescent="0.2">
      <c r="A4236" t="s">
        <v>10865</v>
      </c>
      <c r="B4236">
        <v>39682.269999999997</v>
      </c>
    </row>
    <row r="4237" spans="1:2" x14ac:dyDescent="0.2">
      <c r="A4237" t="s">
        <v>10866</v>
      </c>
      <c r="B4237">
        <v>39682.269999999997</v>
      </c>
    </row>
    <row r="4238" spans="1:2" x14ac:dyDescent="0.2">
      <c r="A4238" t="s">
        <v>10867</v>
      </c>
      <c r="B4238">
        <v>40910.85</v>
      </c>
    </row>
    <row r="4239" spans="1:2" x14ac:dyDescent="0.2">
      <c r="A4239" t="s">
        <v>10868</v>
      </c>
      <c r="B4239">
        <v>40910.85</v>
      </c>
    </row>
    <row r="4240" spans="1:2" x14ac:dyDescent="0.2">
      <c r="A4240" t="s">
        <v>10869</v>
      </c>
      <c r="B4240">
        <v>36976.61</v>
      </c>
    </row>
    <row r="4241" spans="1:2" x14ac:dyDescent="0.2">
      <c r="A4241" t="s">
        <v>10870</v>
      </c>
      <c r="B4241">
        <v>36976.61</v>
      </c>
    </row>
    <row r="4242" spans="1:2" x14ac:dyDescent="0.2">
      <c r="A4242" t="s">
        <v>10871</v>
      </c>
      <c r="B4242">
        <v>32570</v>
      </c>
    </row>
    <row r="4243" spans="1:2" x14ac:dyDescent="0.2">
      <c r="A4243" t="s">
        <v>10872</v>
      </c>
      <c r="B4243">
        <v>32570</v>
      </c>
    </row>
    <row r="4244" spans="1:2" x14ac:dyDescent="0.2">
      <c r="A4244" t="s">
        <v>10873</v>
      </c>
      <c r="B4244">
        <v>41990.57</v>
      </c>
    </row>
    <row r="4245" spans="1:2" x14ac:dyDescent="0.2">
      <c r="A4245" t="s">
        <v>10874</v>
      </c>
      <c r="B4245">
        <v>41990.57</v>
      </c>
    </row>
    <row r="4246" spans="1:2" x14ac:dyDescent="0.2">
      <c r="A4246" t="s">
        <v>10875</v>
      </c>
      <c r="B4246">
        <v>15721.73</v>
      </c>
    </row>
    <row r="4247" spans="1:2" x14ac:dyDescent="0.2">
      <c r="A4247" t="s">
        <v>10876</v>
      </c>
      <c r="B4247">
        <v>15721.73</v>
      </c>
    </row>
    <row r="4248" spans="1:2" x14ac:dyDescent="0.2">
      <c r="A4248" t="s">
        <v>10877</v>
      </c>
      <c r="B4248">
        <v>39682.269999999997</v>
      </c>
    </row>
    <row r="4249" spans="1:2" x14ac:dyDescent="0.2">
      <c r="A4249" t="s">
        <v>10878</v>
      </c>
      <c r="B4249">
        <v>39682.269999999997</v>
      </c>
    </row>
    <row r="4250" spans="1:2" x14ac:dyDescent="0.2">
      <c r="A4250" t="s">
        <v>10879</v>
      </c>
      <c r="B4250">
        <v>40910.85</v>
      </c>
    </row>
    <row r="4251" spans="1:2" x14ac:dyDescent="0.2">
      <c r="A4251" t="s">
        <v>10880</v>
      </c>
      <c r="B4251">
        <v>40910.85</v>
      </c>
    </row>
    <row r="4252" spans="1:2" x14ac:dyDescent="0.2">
      <c r="A4252" t="s">
        <v>10881</v>
      </c>
      <c r="B4252">
        <v>36976.61</v>
      </c>
    </row>
    <row r="4253" spans="1:2" x14ac:dyDescent="0.2">
      <c r="A4253" t="s">
        <v>10882</v>
      </c>
      <c r="B4253">
        <v>36976.61</v>
      </c>
    </row>
    <row r="4254" spans="1:2" x14ac:dyDescent="0.2">
      <c r="A4254" t="s">
        <v>10883</v>
      </c>
      <c r="B4254">
        <v>32570</v>
      </c>
    </row>
    <row r="4255" spans="1:2" x14ac:dyDescent="0.2">
      <c r="A4255" t="s">
        <v>10884</v>
      </c>
      <c r="B4255">
        <v>32570</v>
      </c>
    </row>
    <row r="4256" spans="1:2" x14ac:dyDescent="0.2">
      <c r="A4256" t="s">
        <v>10885</v>
      </c>
      <c r="B4256">
        <v>41990.57</v>
      </c>
    </row>
    <row r="4257" spans="1:2" x14ac:dyDescent="0.2">
      <c r="A4257" t="s">
        <v>10886</v>
      </c>
      <c r="B4257">
        <v>41990.57</v>
      </c>
    </row>
    <row r="4258" spans="1:2" x14ac:dyDescent="0.2">
      <c r="A4258" t="s">
        <v>10887</v>
      </c>
      <c r="B4258">
        <v>15721.73</v>
      </c>
    </row>
    <row r="4259" spans="1:2" x14ac:dyDescent="0.2">
      <c r="A4259" t="s">
        <v>10888</v>
      </c>
      <c r="B4259">
        <v>15721.73</v>
      </c>
    </row>
    <row r="4260" spans="1:2" x14ac:dyDescent="0.2">
      <c r="A4260" t="s">
        <v>10889</v>
      </c>
      <c r="B4260">
        <v>39682.269999999997</v>
      </c>
    </row>
    <row r="4261" spans="1:2" x14ac:dyDescent="0.2">
      <c r="A4261" t="s">
        <v>10890</v>
      </c>
      <c r="B4261">
        <v>39682.269999999997</v>
      </c>
    </row>
    <row r="4262" spans="1:2" x14ac:dyDescent="0.2">
      <c r="A4262" t="s">
        <v>10891</v>
      </c>
      <c r="B4262">
        <v>40910.85</v>
      </c>
    </row>
    <row r="4263" spans="1:2" x14ac:dyDescent="0.2">
      <c r="A4263" t="s">
        <v>10892</v>
      </c>
      <c r="B4263">
        <v>40910.85</v>
      </c>
    </row>
    <row r="4264" spans="1:2" x14ac:dyDescent="0.2">
      <c r="A4264" t="s">
        <v>10893</v>
      </c>
      <c r="B4264">
        <v>36976.61</v>
      </c>
    </row>
    <row r="4265" spans="1:2" x14ac:dyDescent="0.2">
      <c r="A4265" t="s">
        <v>10894</v>
      </c>
      <c r="B4265">
        <v>36976.61</v>
      </c>
    </row>
    <row r="4266" spans="1:2" x14ac:dyDescent="0.2">
      <c r="A4266" t="s">
        <v>10895</v>
      </c>
      <c r="B4266">
        <v>32570</v>
      </c>
    </row>
    <row r="4267" spans="1:2" x14ac:dyDescent="0.2">
      <c r="A4267" t="s">
        <v>10896</v>
      </c>
      <c r="B4267">
        <v>32570</v>
      </c>
    </row>
    <row r="4268" spans="1:2" x14ac:dyDescent="0.2">
      <c r="A4268" t="s">
        <v>10897</v>
      </c>
      <c r="B4268">
        <v>41990.57</v>
      </c>
    </row>
    <row r="4269" spans="1:2" x14ac:dyDescent="0.2">
      <c r="A4269" t="s">
        <v>10898</v>
      </c>
      <c r="B4269">
        <v>41990.57</v>
      </c>
    </row>
    <row r="4270" spans="1:2" x14ac:dyDescent="0.2">
      <c r="A4270" t="s">
        <v>10899</v>
      </c>
      <c r="B4270">
        <v>15721.73</v>
      </c>
    </row>
    <row r="4271" spans="1:2" x14ac:dyDescent="0.2">
      <c r="A4271" t="s">
        <v>10900</v>
      </c>
      <c r="B4271">
        <v>15721.73</v>
      </c>
    </row>
    <row r="4272" spans="1:2" x14ac:dyDescent="0.2">
      <c r="A4272" t="s">
        <v>10901</v>
      </c>
      <c r="B4272">
        <v>39682.269999999997</v>
      </c>
    </row>
    <row r="4273" spans="1:2" x14ac:dyDescent="0.2">
      <c r="A4273" t="s">
        <v>10902</v>
      </c>
      <c r="B4273">
        <v>39682.269999999997</v>
      </c>
    </row>
    <row r="4274" spans="1:2" x14ac:dyDescent="0.2">
      <c r="A4274" t="s">
        <v>10903</v>
      </c>
      <c r="B4274">
        <v>135267.22</v>
      </c>
    </row>
    <row r="4275" spans="1:2" x14ac:dyDescent="0.2">
      <c r="A4275" t="s">
        <v>10904</v>
      </c>
      <c r="B4275">
        <v>135267.22</v>
      </c>
    </row>
    <row r="4276" spans="1:2" x14ac:dyDescent="0.2">
      <c r="A4276" t="s">
        <v>10905</v>
      </c>
      <c r="B4276">
        <v>56469.63</v>
      </c>
    </row>
    <row r="4277" spans="1:2" x14ac:dyDescent="0.2">
      <c r="A4277" t="s">
        <v>10906</v>
      </c>
      <c r="B4277">
        <v>56469.63</v>
      </c>
    </row>
    <row r="4278" spans="1:2" x14ac:dyDescent="0.2">
      <c r="A4278" t="s">
        <v>10907</v>
      </c>
      <c r="B4278">
        <v>56469.63</v>
      </c>
    </row>
    <row r="4279" spans="1:2" x14ac:dyDescent="0.2">
      <c r="A4279" t="s">
        <v>10908</v>
      </c>
      <c r="B4279">
        <v>56469.63</v>
      </c>
    </row>
    <row r="4280" spans="1:2" x14ac:dyDescent="0.2">
      <c r="A4280" t="s">
        <v>10909</v>
      </c>
      <c r="B4280">
        <v>76689.149999999994</v>
      </c>
    </row>
    <row r="4281" spans="1:2" x14ac:dyDescent="0.2">
      <c r="A4281" t="s">
        <v>10910</v>
      </c>
      <c r="B4281">
        <v>76689.149999999994</v>
      </c>
    </row>
    <row r="4282" spans="1:2" x14ac:dyDescent="0.2">
      <c r="A4282" t="s">
        <v>10911</v>
      </c>
      <c r="B4282">
        <v>76689.149999999994</v>
      </c>
    </row>
    <row r="4283" spans="1:2" x14ac:dyDescent="0.2">
      <c r="A4283" t="s">
        <v>10912</v>
      </c>
      <c r="B4283">
        <v>21140.6</v>
      </c>
    </row>
    <row r="4284" spans="1:2" x14ac:dyDescent="0.2">
      <c r="A4284" t="s">
        <v>10913</v>
      </c>
      <c r="B4284">
        <v>21140.6</v>
      </c>
    </row>
    <row r="4285" spans="1:2" x14ac:dyDescent="0.2">
      <c r="A4285" t="s">
        <v>10914</v>
      </c>
      <c r="B4285">
        <v>65879.600000000006</v>
      </c>
    </row>
    <row r="4286" spans="1:2" x14ac:dyDescent="0.2">
      <c r="A4286" t="s">
        <v>10915</v>
      </c>
      <c r="B4286">
        <v>26293.24</v>
      </c>
    </row>
    <row r="4287" spans="1:2" x14ac:dyDescent="0.2">
      <c r="A4287" t="s">
        <v>10916</v>
      </c>
      <c r="B4287">
        <v>14025.97</v>
      </c>
    </row>
    <row r="4288" spans="1:2" x14ac:dyDescent="0.2">
      <c r="A4288" t="s">
        <v>10917</v>
      </c>
      <c r="B4288">
        <v>14025.97</v>
      </c>
    </row>
    <row r="4289" spans="1:2" x14ac:dyDescent="0.2">
      <c r="A4289" t="s">
        <v>10918</v>
      </c>
      <c r="B4289">
        <v>103095.36</v>
      </c>
    </row>
    <row r="4290" spans="1:2" x14ac:dyDescent="0.2">
      <c r="A4290" t="s">
        <v>10919</v>
      </c>
      <c r="B4290">
        <v>103095.36</v>
      </c>
    </row>
    <row r="4291" spans="1:2" x14ac:dyDescent="0.2">
      <c r="A4291" t="s">
        <v>10920</v>
      </c>
      <c r="B4291">
        <v>27164.73</v>
      </c>
    </row>
    <row r="4292" spans="1:2" x14ac:dyDescent="0.2">
      <c r="A4292" t="s">
        <v>10921</v>
      </c>
      <c r="B4292">
        <v>27164.73</v>
      </c>
    </row>
    <row r="4293" spans="1:2" x14ac:dyDescent="0.2">
      <c r="A4293" t="s">
        <v>10922</v>
      </c>
      <c r="B4293">
        <v>27099.53</v>
      </c>
    </row>
    <row r="4294" spans="1:2" x14ac:dyDescent="0.2">
      <c r="A4294" t="s">
        <v>10923</v>
      </c>
      <c r="B4294">
        <v>27099.53</v>
      </c>
    </row>
    <row r="4295" spans="1:2" x14ac:dyDescent="0.2">
      <c r="A4295" t="s">
        <v>10924</v>
      </c>
      <c r="B4295">
        <v>68283.600000000006</v>
      </c>
    </row>
    <row r="4296" spans="1:2" x14ac:dyDescent="0.2">
      <c r="A4296" t="s">
        <v>10925</v>
      </c>
      <c r="B4296">
        <v>68283.600000000006</v>
      </c>
    </row>
    <row r="4297" spans="1:2" x14ac:dyDescent="0.2">
      <c r="A4297" t="s">
        <v>10926</v>
      </c>
      <c r="B4297">
        <v>123911.12</v>
      </c>
    </row>
    <row r="4298" spans="1:2" x14ac:dyDescent="0.2">
      <c r="A4298" t="s">
        <v>10927</v>
      </c>
      <c r="B4298">
        <v>123911.12</v>
      </c>
    </row>
    <row r="4299" spans="1:2" x14ac:dyDescent="0.2">
      <c r="A4299" t="s">
        <v>10928</v>
      </c>
      <c r="B4299">
        <v>66200.600000000006</v>
      </c>
    </row>
    <row r="4300" spans="1:2" x14ac:dyDescent="0.2">
      <c r="A4300" t="s">
        <v>10929</v>
      </c>
      <c r="B4300">
        <v>66200.600000000006</v>
      </c>
    </row>
    <row r="4301" spans="1:2" x14ac:dyDescent="0.2">
      <c r="A4301" t="s">
        <v>10930</v>
      </c>
      <c r="B4301">
        <v>84460.44</v>
      </c>
    </row>
    <row r="4302" spans="1:2" x14ac:dyDescent="0.2">
      <c r="A4302" t="s">
        <v>10931</v>
      </c>
      <c r="B4302">
        <v>84460.44</v>
      </c>
    </row>
    <row r="4303" spans="1:2" x14ac:dyDescent="0.2">
      <c r="A4303" t="s">
        <v>10932</v>
      </c>
      <c r="B4303">
        <v>37418</v>
      </c>
    </row>
    <row r="4304" spans="1:2" x14ac:dyDescent="0.2">
      <c r="A4304" t="s">
        <v>10933</v>
      </c>
      <c r="B4304">
        <v>37418</v>
      </c>
    </row>
    <row r="4305" spans="1:2" x14ac:dyDescent="0.2">
      <c r="A4305" t="s">
        <v>10934</v>
      </c>
      <c r="B4305">
        <v>48344.57</v>
      </c>
    </row>
    <row r="4306" spans="1:2" x14ac:dyDescent="0.2">
      <c r="A4306" t="s">
        <v>10935</v>
      </c>
      <c r="B4306">
        <v>48344.57</v>
      </c>
    </row>
    <row r="4307" spans="1:2" x14ac:dyDescent="0.2">
      <c r="A4307" t="s">
        <v>10936</v>
      </c>
      <c r="B4307">
        <v>48154.45</v>
      </c>
    </row>
    <row r="4308" spans="1:2" x14ac:dyDescent="0.2">
      <c r="A4308" t="s">
        <v>10937</v>
      </c>
      <c r="B4308">
        <v>48154.45</v>
      </c>
    </row>
    <row r="4309" spans="1:2" x14ac:dyDescent="0.2">
      <c r="A4309" t="s">
        <v>10938</v>
      </c>
      <c r="B4309">
        <v>31493.55</v>
      </c>
    </row>
    <row r="4310" spans="1:2" x14ac:dyDescent="0.2">
      <c r="A4310" t="s">
        <v>10939</v>
      </c>
      <c r="B4310">
        <v>31493.55</v>
      </c>
    </row>
    <row r="4311" spans="1:2" x14ac:dyDescent="0.2">
      <c r="A4311" t="s">
        <v>10940</v>
      </c>
      <c r="B4311">
        <v>35286.86</v>
      </c>
    </row>
    <row r="4312" spans="1:2" x14ac:dyDescent="0.2">
      <c r="A4312" t="s">
        <v>10941</v>
      </c>
      <c r="B4312">
        <v>35286.86</v>
      </c>
    </row>
    <row r="4313" spans="1:2" x14ac:dyDescent="0.2">
      <c r="A4313" t="s">
        <v>10942</v>
      </c>
      <c r="B4313">
        <v>31493.55</v>
      </c>
    </row>
    <row r="4314" spans="1:2" x14ac:dyDescent="0.2">
      <c r="A4314" t="s">
        <v>10943</v>
      </c>
      <c r="B4314">
        <v>31493.55</v>
      </c>
    </row>
    <row r="4315" spans="1:2" x14ac:dyDescent="0.2">
      <c r="A4315" t="s">
        <v>10944</v>
      </c>
      <c r="B4315">
        <v>34137.46</v>
      </c>
    </row>
    <row r="4316" spans="1:2" x14ac:dyDescent="0.2">
      <c r="A4316" t="s">
        <v>10945</v>
      </c>
      <c r="B4316">
        <v>34137.46</v>
      </c>
    </row>
    <row r="4317" spans="1:2" x14ac:dyDescent="0.2">
      <c r="A4317" t="s">
        <v>10946</v>
      </c>
      <c r="B4317">
        <v>35286.86</v>
      </c>
    </row>
    <row r="4318" spans="1:2" x14ac:dyDescent="0.2">
      <c r="A4318" t="s">
        <v>10947</v>
      </c>
      <c r="B4318">
        <v>35286.86</v>
      </c>
    </row>
    <row r="4319" spans="1:2" x14ac:dyDescent="0.2">
      <c r="A4319" t="s">
        <v>10948</v>
      </c>
      <c r="B4319">
        <v>28803.91</v>
      </c>
    </row>
    <row r="4320" spans="1:2" x14ac:dyDescent="0.2">
      <c r="A4320" t="s">
        <v>10949</v>
      </c>
      <c r="B4320">
        <v>28803.91</v>
      </c>
    </row>
    <row r="4321" spans="1:2" x14ac:dyDescent="0.2">
      <c r="A4321" t="s">
        <v>10950</v>
      </c>
      <c r="B4321">
        <v>26794.55</v>
      </c>
    </row>
    <row r="4322" spans="1:2" x14ac:dyDescent="0.2">
      <c r="A4322" t="s">
        <v>10951</v>
      </c>
      <c r="B4322">
        <v>26794.55</v>
      </c>
    </row>
    <row r="4323" spans="1:2" x14ac:dyDescent="0.2">
      <c r="A4323" t="s">
        <v>10952</v>
      </c>
      <c r="B4323">
        <v>42402.42</v>
      </c>
    </row>
    <row r="4324" spans="1:2" x14ac:dyDescent="0.2">
      <c r="A4324" t="s">
        <v>10953</v>
      </c>
      <c r="B4324">
        <v>42402.42</v>
      </c>
    </row>
    <row r="4325" spans="1:2" x14ac:dyDescent="0.2">
      <c r="A4325" t="s">
        <v>10954</v>
      </c>
      <c r="B4325">
        <v>86546.28</v>
      </c>
    </row>
    <row r="4326" spans="1:2" x14ac:dyDescent="0.2">
      <c r="A4326" t="s">
        <v>10955</v>
      </c>
      <c r="B4326">
        <v>86546.28</v>
      </c>
    </row>
    <row r="4327" spans="1:2" x14ac:dyDescent="0.2">
      <c r="A4327" t="s">
        <v>10956</v>
      </c>
      <c r="B4327">
        <v>52678.68</v>
      </c>
    </row>
    <row r="4328" spans="1:2" x14ac:dyDescent="0.2">
      <c r="A4328" t="s">
        <v>10957</v>
      </c>
      <c r="B4328">
        <v>52678.68</v>
      </c>
    </row>
    <row r="4329" spans="1:2" x14ac:dyDescent="0.2">
      <c r="A4329" t="s">
        <v>10958</v>
      </c>
      <c r="B4329">
        <v>39468.04</v>
      </c>
    </row>
    <row r="4330" spans="1:2" x14ac:dyDescent="0.2">
      <c r="A4330" t="s">
        <v>10959</v>
      </c>
      <c r="B4330">
        <v>39468.04</v>
      </c>
    </row>
    <row r="4331" spans="1:2" x14ac:dyDescent="0.2">
      <c r="A4331" t="s">
        <v>10960</v>
      </c>
      <c r="B4331">
        <v>685103.04</v>
      </c>
    </row>
    <row r="4332" spans="1:2" x14ac:dyDescent="0.2">
      <c r="A4332" t="s">
        <v>10961</v>
      </c>
      <c r="B4332">
        <v>685103.04</v>
      </c>
    </row>
    <row r="4333" spans="1:2" x14ac:dyDescent="0.2">
      <c r="A4333" t="s">
        <v>10962</v>
      </c>
      <c r="B4333">
        <v>685103.04</v>
      </c>
    </row>
    <row r="4334" spans="1:2" x14ac:dyDescent="0.2">
      <c r="A4334" t="s">
        <v>10963</v>
      </c>
      <c r="B4334">
        <v>685103.04</v>
      </c>
    </row>
    <row r="4335" spans="1:2" x14ac:dyDescent="0.2">
      <c r="A4335" t="s">
        <v>10964</v>
      </c>
      <c r="B4335">
        <v>140426.19</v>
      </c>
    </row>
    <row r="4336" spans="1:2" x14ac:dyDescent="0.2">
      <c r="A4336" t="s">
        <v>10965</v>
      </c>
      <c r="B4336">
        <v>34898.660000000003</v>
      </c>
    </row>
    <row r="4337" spans="1:2" x14ac:dyDescent="0.2">
      <c r="A4337" t="s">
        <v>10966</v>
      </c>
      <c r="B4337">
        <v>34898.660000000003</v>
      </c>
    </row>
    <row r="4338" spans="1:2" x14ac:dyDescent="0.2">
      <c r="A4338" t="s">
        <v>10967</v>
      </c>
      <c r="B4338">
        <v>41300.01</v>
      </c>
    </row>
    <row r="4339" spans="1:2" x14ac:dyDescent="0.2">
      <c r="A4339" t="s">
        <v>10968</v>
      </c>
      <c r="B4339">
        <v>41300.01</v>
      </c>
    </row>
    <row r="4340" spans="1:2" x14ac:dyDescent="0.2">
      <c r="A4340" t="s">
        <v>10969</v>
      </c>
      <c r="B4340">
        <v>86546.28</v>
      </c>
    </row>
    <row r="4341" spans="1:2" x14ac:dyDescent="0.2">
      <c r="A4341" t="s">
        <v>10970</v>
      </c>
      <c r="B4341">
        <v>86546.28</v>
      </c>
    </row>
    <row r="4342" spans="1:2" x14ac:dyDescent="0.2">
      <c r="A4342" t="s">
        <v>10971</v>
      </c>
      <c r="B4342">
        <v>41300.01</v>
      </c>
    </row>
    <row r="4343" spans="1:2" x14ac:dyDescent="0.2">
      <c r="A4343" t="s">
        <v>10972</v>
      </c>
      <c r="B4343">
        <v>41300.01</v>
      </c>
    </row>
    <row r="4344" spans="1:2" x14ac:dyDescent="0.2">
      <c r="A4344" t="s">
        <v>10973</v>
      </c>
      <c r="B4344">
        <v>25152.2</v>
      </c>
    </row>
    <row r="4345" spans="1:2" x14ac:dyDescent="0.2">
      <c r="A4345" t="s">
        <v>10974</v>
      </c>
      <c r="B4345">
        <v>25152.2</v>
      </c>
    </row>
    <row r="4346" spans="1:2" x14ac:dyDescent="0.2">
      <c r="A4346" t="s">
        <v>10975</v>
      </c>
      <c r="B4346">
        <v>25152.2</v>
      </c>
    </row>
    <row r="4347" spans="1:2" x14ac:dyDescent="0.2">
      <c r="A4347" t="s">
        <v>10976</v>
      </c>
      <c r="B4347">
        <v>25152.2</v>
      </c>
    </row>
    <row r="4348" spans="1:2" x14ac:dyDescent="0.2">
      <c r="A4348" t="s">
        <v>10977</v>
      </c>
      <c r="B4348">
        <v>25131.61</v>
      </c>
    </row>
    <row r="4349" spans="1:2" x14ac:dyDescent="0.2">
      <c r="A4349" t="s">
        <v>10978</v>
      </c>
      <c r="B4349">
        <v>25131.61</v>
      </c>
    </row>
    <row r="4350" spans="1:2" x14ac:dyDescent="0.2">
      <c r="A4350" t="s">
        <v>10979</v>
      </c>
      <c r="B4350">
        <v>25207.68</v>
      </c>
    </row>
    <row r="4351" spans="1:2" x14ac:dyDescent="0.2">
      <c r="A4351" t="s">
        <v>10980</v>
      </c>
      <c r="B4351">
        <v>25207.68</v>
      </c>
    </row>
    <row r="4352" spans="1:2" x14ac:dyDescent="0.2">
      <c r="A4352" t="s">
        <v>10981</v>
      </c>
      <c r="B4352">
        <v>32018.74</v>
      </c>
    </row>
    <row r="4353" spans="1:2" x14ac:dyDescent="0.2">
      <c r="A4353" t="s">
        <v>10982</v>
      </c>
      <c r="B4353">
        <v>32018.74</v>
      </c>
    </row>
    <row r="4354" spans="1:2" x14ac:dyDescent="0.2">
      <c r="A4354" t="s">
        <v>10983</v>
      </c>
      <c r="B4354">
        <v>32032.77</v>
      </c>
    </row>
    <row r="4355" spans="1:2" x14ac:dyDescent="0.2">
      <c r="A4355" t="s">
        <v>10984</v>
      </c>
      <c r="B4355">
        <v>32032.77</v>
      </c>
    </row>
    <row r="4356" spans="1:2" x14ac:dyDescent="0.2">
      <c r="A4356" t="s">
        <v>10985</v>
      </c>
      <c r="B4356">
        <v>105741.7</v>
      </c>
    </row>
    <row r="4357" spans="1:2" x14ac:dyDescent="0.2">
      <c r="A4357" t="s">
        <v>10986</v>
      </c>
      <c r="B4357">
        <v>105741.7</v>
      </c>
    </row>
    <row r="4358" spans="1:2" x14ac:dyDescent="0.2">
      <c r="A4358" t="s">
        <v>10987</v>
      </c>
      <c r="B4358">
        <v>105741.7</v>
      </c>
    </row>
    <row r="4359" spans="1:2" x14ac:dyDescent="0.2">
      <c r="A4359" t="s">
        <v>10988</v>
      </c>
      <c r="B4359">
        <v>105741.7</v>
      </c>
    </row>
    <row r="4360" spans="1:2" x14ac:dyDescent="0.2">
      <c r="A4360" t="s">
        <v>10989</v>
      </c>
      <c r="B4360">
        <v>53075.76</v>
      </c>
    </row>
    <row r="4361" spans="1:2" x14ac:dyDescent="0.2">
      <c r="A4361" t="s">
        <v>10990</v>
      </c>
      <c r="B4361">
        <v>53075.76</v>
      </c>
    </row>
    <row r="4362" spans="1:2" x14ac:dyDescent="0.2">
      <c r="A4362" t="s">
        <v>10991</v>
      </c>
      <c r="B4362">
        <v>58469.91</v>
      </c>
    </row>
    <row r="4363" spans="1:2" x14ac:dyDescent="0.2">
      <c r="A4363" t="s">
        <v>10992</v>
      </c>
      <c r="B4363">
        <v>58469.91</v>
      </c>
    </row>
    <row r="4364" spans="1:2" x14ac:dyDescent="0.2">
      <c r="A4364" t="s">
        <v>10993</v>
      </c>
      <c r="B4364">
        <v>16745.330000000002</v>
      </c>
    </row>
    <row r="4365" spans="1:2" x14ac:dyDescent="0.2">
      <c r="A4365" t="s">
        <v>10994</v>
      </c>
      <c r="B4365">
        <v>16745.330000000002</v>
      </c>
    </row>
    <row r="4366" spans="1:2" x14ac:dyDescent="0.2">
      <c r="A4366" t="s">
        <v>10995</v>
      </c>
      <c r="B4366">
        <v>16745.330000000002</v>
      </c>
    </row>
    <row r="4367" spans="1:2" x14ac:dyDescent="0.2">
      <c r="A4367" t="s">
        <v>10996</v>
      </c>
      <c r="B4367">
        <v>16745.330000000002</v>
      </c>
    </row>
    <row r="4368" spans="1:2" x14ac:dyDescent="0.2">
      <c r="A4368" t="s">
        <v>10997</v>
      </c>
      <c r="B4368">
        <v>34624.15</v>
      </c>
    </row>
    <row r="4369" spans="1:2" x14ac:dyDescent="0.2">
      <c r="A4369" t="s">
        <v>10998</v>
      </c>
      <c r="B4369">
        <v>34624.15</v>
      </c>
    </row>
    <row r="4370" spans="1:2" x14ac:dyDescent="0.2">
      <c r="A4370" t="s">
        <v>10999</v>
      </c>
      <c r="B4370">
        <v>38096.019999999997</v>
      </c>
    </row>
    <row r="4371" spans="1:2" x14ac:dyDescent="0.2">
      <c r="A4371" t="s">
        <v>11000</v>
      </c>
      <c r="B4371">
        <v>38096.019999999997</v>
      </c>
    </row>
    <row r="4372" spans="1:2" x14ac:dyDescent="0.2">
      <c r="A4372" t="s">
        <v>11001</v>
      </c>
      <c r="B4372">
        <v>116256.84</v>
      </c>
    </row>
    <row r="4373" spans="1:2" x14ac:dyDescent="0.2">
      <c r="A4373" t="s">
        <v>11002</v>
      </c>
      <c r="B4373">
        <v>56287.74</v>
      </c>
    </row>
    <row r="4374" spans="1:2" x14ac:dyDescent="0.2">
      <c r="A4374" t="s">
        <v>11003</v>
      </c>
      <c r="B4374">
        <v>56287.74</v>
      </c>
    </row>
    <row r="4375" spans="1:2" x14ac:dyDescent="0.2">
      <c r="A4375" t="s">
        <v>11004</v>
      </c>
      <c r="B4375">
        <v>120294.97</v>
      </c>
    </row>
    <row r="4376" spans="1:2" x14ac:dyDescent="0.2">
      <c r="A4376" t="s">
        <v>11005</v>
      </c>
      <c r="B4376">
        <v>120316.02</v>
      </c>
    </row>
    <row r="4377" spans="1:2" x14ac:dyDescent="0.2">
      <c r="A4377" t="s">
        <v>11006</v>
      </c>
      <c r="B4377">
        <v>120356.09</v>
      </c>
    </row>
    <row r="4378" spans="1:2" x14ac:dyDescent="0.2">
      <c r="A4378" t="s">
        <v>11007</v>
      </c>
      <c r="B4378">
        <v>39171.599999999999</v>
      </c>
    </row>
    <row r="4379" spans="1:2" x14ac:dyDescent="0.2">
      <c r="A4379" t="s">
        <v>11008</v>
      </c>
      <c r="B4379">
        <v>39171.599999999999</v>
      </c>
    </row>
    <row r="4380" spans="1:2" x14ac:dyDescent="0.2">
      <c r="A4380" t="s">
        <v>11009</v>
      </c>
      <c r="B4380">
        <v>145070.87</v>
      </c>
    </row>
    <row r="4381" spans="1:2" x14ac:dyDescent="0.2">
      <c r="A4381" t="s">
        <v>11010</v>
      </c>
      <c r="B4381">
        <v>145070.87</v>
      </c>
    </row>
    <row r="4382" spans="1:2" x14ac:dyDescent="0.2">
      <c r="A4382" t="s">
        <v>11011</v>
      </c>
      <c r="B4382">
        <v>56769.21</v>
      </c>
    </row>
    <row r="4383" spans="1:2" x14ac:dyDescent="0.2">
      <c r="A4383" t="s">
        <v>11012</v>
      </c>
      <c r="B4383">
        <v>56769.21</v>
      </c>
    </row>
    <row r="4384" spans="1:2" x14ac:dyDescent="0.2">
      <c r="A4384" t="s">
        <v>11013</v>
      </c>
      <c r="B4384">
        <v>61409.599999999999</v>
      </c>
    </row>
    <row r="4385" spans="1:2" x14ac:dyDescent="0.2">
      <c r="A4385" t="s">
        <v>11014</v>
      </c>
      <c r="B4385">
        <v>61409.599999999999</v>
      </c>
    </row>
    <row r="4386" spans="1:2" x14ac:dyDescent="0.2">
      <c r="A4386" t="s">
        <v>11015</v>
      </c>
      <c r="B4386">
        <v>61409.599999999999</v>
      </c>
    </row>
    <row r="4387" spans="1:2" x14ac:dyDescent="0.2">
      <c r="A4387" t="s">
        <v>11016</v>
      </c>
      <c r="B4387">
        <v>61409.599999999999</v>
      </c>
    </row>
    <row r="4388" spans="1:2" x14ac:dyDescent="0.2">
      <c r="A4388" t="s">
        <v>11017</v>
      </c>
      <c r="B4388">
        <v>61409.599999999999</v>
      </c>
    </row>
    <row r="4389" spans="1:2" x14ac:dyDescent="0.2">
      <c r="A4389" t="s">
        <v>11018</v>
      </c>
      <c r="B4389">
        <v>61409.599999999999</v>
      </c>
    </row>
    <row r="4390" spans="1:2" x14ac:dyDescent="0.2">
      <c r="A4390" t="s">
        <v>11019</v>
      </c>
      <c r="B4390">
        <v>61409.599999999999</v>
      </c>
    </row>
    <row r="4391" spans="1:2" x14ac:dyDescent="0.2">
      <c r="A4391" t="s">
        <v>11020</v>
      </c>
      <c r="B4391">
        <v>61409.599999999999</v>
      </c>
    </row>
    <row r="4392" spans="1:2" x14ac:dyDescent="0.2">
      <c r="A4392" t="s">
        <v>11021</v>
      </c>
      <c r="B4392">
        <v>61409.599999999999</v>
      </c>
    </row>
    <row r="4393" spans="1:2" x14ac:dyDescent="0.2">
      <c r="A4393" t="s">
        <v>11022</v>
      </c>
      <c r="B4393">
        <v>61409.599999999999</v>
      </c>
    </row>
    <row r="4394" spans="1:2" x14ac:dyDescent="0.2">
      <c r="A4394" t="s">
        <v>11023</v>
      </c>
      <c r="B4394">
        <v>22174.42</v>
      </c>
    </row>
    <row r="4395" spans="1:2" x14ac:dyDescent="0.2">
      <c r="A4395" t="s">
        <v>11024</v>
      </c>
      <c r="B4395">
        <v>27887.29</v>
      </c>
    </row>
    <row r="4396" spans="1:2" x14ac:dyDescent="0.2">
      <c r="A4396" t="s">
        <v>11025</v>
      </c>
      <c r="B4396">
        <v>27887.29</v>
      </c>
    </row>
    <row r="4397" spans="1:2" x14ac:dyDescent="0.2">
      <c r="A4397" t="s">
        <v>11026</v>
      </c>
      <c r="B4397">
        <v>205117.58</v>
      </c>
    </row>
    <row r="4398" spans="1:2" x14ac:dyDescent="0.2">
      <c r="A4398" t="s">
        <v>11027</v>
      </c>
      <c r="B4398">
        <v>205117.58</v>
      </c>
    </row>
    <row r="4399" spans="1:2" x14ac:dyDescent="0.2">
      <c r="A4399" t="s">
        <v>11028</v>
      </c>
      <c r="B4399">
        <v>223681.12</v>
      </c>
    </row>
    <row r="4400" spans="1:2" x14ac:dyDescent="0.2">
      <c r="A4400" t="s">
        <v>11029</v>
      </c>
      <c r="B4400">
        <v>51338.9</v>
      </c>
    </row>
    <row r="4401" spans="1:2" x14ac:dyDescent="0.2">
      <c r="A4401" t="s">
        <v>11030</v>
      </c>
      <c r="B4401">
        <v>51338.9</v>
      </c>
    </row>
    <row r="4402" spans="1:2" x14ac:dyDescent="0.2">
      <c r="A4402" t="s">
        <v>11031</v>
      </c>
      <c r="B4402">
        <v>26039.24</v>
      </c>
    </row>
    <row r="4403" spans="1:2" x14ac:dyDescent="0.2">
      <c r="A4403" t="s">
        <v>11032</v>
      </c>
      <c r="B4403">
        <v>26039.24</v>
      </c>
    </row>
    <row r="4404" spans="1:2" x14ac:dyDescent="0.2">
      <c r="A4404" t="s">
        <v>11033</v>
      </c>
      <c r="B4404">
        <v>51852.14</v>
      </c>
    </row>
    <row r="4405" spans="1:2" x14ac:dyDescent="0.2">
      <c r="A4405" t="s">
        <v>11034</v>
      </c>
      <c r="B4405">
        <v>51852.14</v>
      </c>
    </row>
    <row r="4406" spans="1:2" x14ac:dyDescent="0.2">
      <c r="A4406" t="s">
        <v>11035</v>
      </c>
      <c r="B4406">
        <v>25940.1</v>
      </c>
    </row>
    <row r="4407" spans="1:2" x14ac:dyDescent="0.2">
      <c r="A4407" t="s">
        <v>11036</v>
      </c>
      <c r="B4407">
        <v>25940.1</v>
      </c>
    </row>
    <row r="4408" spans="1:2" x14ac:dyDescent="0.2">
      <c r="A4408" t="s">
        <v>11037</v>
      </c>
      <c r="B4408">
        <v>130859.78</v>
      </c>
    </row>
    <row r="4409" spans="1:2" x14ac:dyDescent="0.2">
      <c r="A4409" t="s">
        <v>11038</v>
      </c>
      <c r="B4409">
        <v>104569.79</v>
      </c>
    </row>
    <row r="4410" spans="1:2" x14ac:dyDescent="0.2">
      <c r="A4410" t="s">
        <v>11039</v>
      </c>
      <c r="B4410">
        <v>57929.760000000002</v>
      </c>
    </row>
    <row r="4411" spans="1:2" x14ac:dyDescent="0.2">
      <c r="A4411" t="s">
        <v>11040</v>
      </c>
      <c r="B4411">
        <v>57929.760000000002</v>
      </c>
    </row>
    <row r="4412" spans="1:2" x14ac:dyDescent="0.2">
      <c r="A4412" t="s">
        <v>11041</v>
      </c>
      <c r="B4412">
        <v>81528.100000000006</v>
      </c>
    </row>
    <row r="4413" spans="1:2" x14ac:dyDescent="0.2">
      <c r="A4413" t="s">
        <v>11042</v>
      </c>
      <c r="B4413">
        <v>81528.100000000006</v>
      </c>
    </row>
    <row r="4414" spans="1:2" x14ac:dyDescent="0.2">
      <c r="A4414" t="s">
        <v>11043</v>
      </c>
      <c r="B4414">
        <v>96505.73</v>
      </c>
    </row>
    <row r="4415" spans="1:2" x14ac:dyDescent="0.2">
      <c r="A4415" t="s">
        <v>11044</v>
      </c>
      <c r="B4415">
        <v>96505.73</v>
      </c>
    </row>
    <row r="4416" spans="1:2" x14ac:dyDescent="0.2">
      <c r="A4416" t="s">
        <v>11045</v>
      </c>
      <c r="B4416">
        <v>55155.15</v>
      </c>
    </row>
    <row r="4417" spans="1:2" x14ac:dyDescent="0.2">
      <c r="A4417" t="s">
        <v>11046</v>
      </c>
      <c r="B4417">
        <v>55155.15</v>
      </c>
    </row>
    <row r="4418" spans="1:2" x14ac:dyDescent="0.2">
      <c r="A4418" t="s">
        <v>11047</v>
      </c>
      <c r="B4418">
        <v>58046.3</v>
      </c>
    </row>
    <row r="4419" spans="1:2" x14ac:dyDescent="0.2">
      <c r="A4419" t="s">
        <v>11048</v>
      </c>
      <c r="B4419">
        <v>58046.3</v>
      </c>
    </row>
    <row r="4420" spans="1:2" x14ac:dyDescent="0.2">
      <c r="A4420" t="s">
        <v>11049</v>
      </c>
      <c r="B4420">
        <v>58046.3</v>
      </c>
    </row>
    <row r="4421" spans="1:2" x14ac:dyDescent="0.2">
      <c r="A4421" t="s">
        <v>11050</v>
      </c>
      <c r="B4421">
        <v>58046.3</v>
      </c>
    </row>
    <row r="4422" spans="1:2" x14ac:dyDescent="0.2">
      <c r="A4422" t="s">
        <v>11051</v>
      </c>
      <c r="B4422">
        <v>497990.12</v>
      </c>
    </row>
    <row r="4423" spans="1:2" x14ac:dyDescent="0.2">
      <c r="A4423" t="s">
        <v>11052</v>
      </c>
      <c r="B4423">
        <v>497990.12</v>
      </c>
    </row>
    <row r="4424" spans="1:2" x14ac:dyDescent="0.2">
      <c r="A4424" t="s">
        <v>11053</v>
      </c>
      <c r="B4424">
        <v>46538.080000000002</v>
      </c>
    </row>
    <row r="4425" spans="1:2" x14ac:dyDescent="0.2">
      <c r="A4425" t="s">
        <v>11054</v>
      </c>
      <c r="B4425">
        <v>47827.28</v>
      </c>
    </row>
    <row r="4426" spans="1:2" x14ac:dyDescent="0.2">
      <c r="A4426" t="s">
        <v>11055</v>
      </c>
      <c r="B4426">
        <v>47827.28</v>
      </c>
    </row>
    <row r="4427" spans="1:2" x14ac:dyDescent="0.2">
      <c r="A4427" t="s">
        <v>11056</v>
      </c>
      <c r="B4427">
        <v>42800.34</v>
      </c>
    </row>
    <row r="4428" spans="1:2" x14ac:dyDescent="0.2">
      <c r="A4428" t="s">
        <v>11057</v>
      </c>
      <c r="B4428">
        <v>42800.34</v>
      </c>
    </row>
    <row r="4429" spans="1:2" x14ac:dyDescent="0.2">
      <c r="A4429" t="s">
        <v>11058</v>
      </c>
      <c r="B4429">
        <v>27648.799999999999</v>
      </c>
    </row>
    <row r="4430" spans="1:2" x14ac:dyDescent="0.2">
      <c r="A4430" t="s">
        <v>11059</v>
      </c>
      <c r="B4430">
        <v>27648.799999999999</v>
      </c>
    </row>
    <row r="4431" spans="1:2" x14ac:dyDescent="0.2">
      <c r="A4431" t="s">
        <v>11060</v>
      </c>
      <c r="B4431">
        <v>44199.040000000001</v>
      </c>
    </row>
    <row r="4432" spans="1:2" x14ac:dyDescent="0.2">
      <c r="A4432" t="s">
        <v>11061</v>
      </c>
      <c r="B4432">
        <v>44199.040000000001</v>
      </c>
    </row>
    <row r="4433" spans="1:2" x14ac:dyDescent="0.2">
      <c r="A4433" t="s">
        <v>11062</v>
      </c>
      <c r="B4433">
        <v>279924.96000000002</v>
      </c>
    </row>
    <row r="4434" spans="1:2" x14ac:dyDescent="0.2">
      <c r="A4434" t="s">
        <v>11063</v>
      </c>
      <c r="B4434">
        <v>279924.96000000002</v>
      </c>
    </row>
    <row r="4435" spans="1:2" x14ac:dyDescent="0.2">
      <c r="A4435" t="s">
        <v>11064</v>
      </c>
      <c r="B4435">
        <v>61791.92</v>
      </c>
    </row>
    <row r="4436" spans="1:2" x14ac:dyDescent="0.2">
      <c r="A4436" t="s">
        <v>11065</v>
      </c>
      <c r="B4436">
        <v>61791.92</v>
      </c>
    </row>
    <row r="4437" spans="1:2" x14ac:dyDescent="0.2">
      <c r="A4437" t="s">
        <v>11066</v>
      </c>
      <c r="B4437">
        <v>44645.84</v>
      </c>
    </row>
    <row r="4438" spans="1:2" x14ac:dyDescent="0.2">
      <c r="A4438" t="s">
        <v>11067</v>
      </c>
      <c r="B4438">
        <v>44645.84</v>
      </c>
    </row>
    <row r="4439" spans="1:2" x14ac:dyDescent="0.2">
      <c r="A4439" t="s">
        <v>11068</v>
      </c>
      <c r="B4439">
        <v>47002.84</v>
      </c>
    </row>
    <row r="4440" spans="1:2" x14ac:dyDescent="0.2">
      <c r="A4440" t="s">
        <v>11069</v>
      </c>
      <c r="B4440">
        <v>47002.84</v>
      </c>
    </row>
    <row r="4441" spans="1:2" x14ac:dyDescent="0.2">
      <c r="A4441" t="s">
        <v>11070</v>
      </c>
      <c r="B4441">
        <v>69385.36</v>
      </c>
    </row>
    <row r="4442" spans="1:2" x14ac:dyDescent="0.2">
      <c r="A4442" t="s">
        <v>11071</v>
      </c>
      <c r="B4442">
        <v>69385.36</v>
      </c>
    </row>
    <row r="4443" spans="1:2" x14ac:dyDescent="0.2">
      <c r="A4443" t="s">
        <v>11072</v>
      </c>
      <c r="B4443">
        <v>69385.36</v>
      </c>
    </row>
    <row r="4444" spans="1:2" x14ac:dyDescent="0.2">
      <c r="A4444" t="s">
        <v>11073</v>
      </c>
      <c r="B4444">
        <v>69385.36</v>
      </c>
    </row>
    <row r="4445" spans="1:2" x14ac:dyDescent="0.2">
      <c r="A4445" t="s">
        <v>11074</v>
      </c>
      <c r="B4445">
        <v>86582.24</v>
      </c>
    </row>
    <row r="4446" spans="1:2" x14ac:dyDescent="0.2">
      <c r="A4446" t="s">
        <v>11075</v>
      </c>
      <c r="B4446">
        <v>86582.24</v>
      </c>
    </row>
    <row r="4447" spans="1:2" x14ac:dyDescent="0.2">
      <c r="A4447" t="s">
        <v>11076</v>
      </c>
      <c r="B4447">
        <v>87590.52</v>
      </c>
    </row>
    <row r="4448" spans="1:2" x14ac:dyDescent="0.2">
      <c r="A4448" t="s">
        <v>11077</v>
      </c>
      <c r="B4448">
        <v>87590.52</v>
      </c>
    </row>
    <row r="4449" spans="1:2" x14ac:dyDescent="0.2">
      <c r="A4449" t="s">
        <v>11078</v>
      </c>
      <c r="B4449">
        <v>55064.55</v>
      </c>
    </row>
    <row r="4450" spans="1:2" x14ac:dyDescent="0.2">
      <c r="A4450" t="s">
        <v>11079</v>
      </c>
      <c r="B4450">
        <v>55064.55</v>
      </c>
    </row>
    <row r="4451" spans="1:2" x14ac:dyDescent="0.2">
      <c r="A4451" t="s">
        <v>11080</v>
      </c>
      <c r="B4451">
        <v>22092.68</v>
      </c>
    </row>
    <row r="4452" spans="1:2" x14ac:dyDescent="0.2">
      <c r="A4452" t="s">
        <v>11081</v>
      </c>
      <c r="B4452">
        <v>22092.68</v>
      </c>
    </row>
    <row r="4453" spans="1:2" x14ac:dyDescent="0.2">
      <c r="A4453" t="s">
        <v>11082</v>
      </c>
      <c r="B4453">
        <v>22092.68</v>
      </c>
    </row>
    <row r="4454" spans="1:2" x14ac:dyDescent="0.2">
      <c r="A4454" t="s">
        <v>11083</v>
      </c>
      <c r="B4454">
        <v>22092.68</v>
      </c>
    </row>
    <row r="4455" spans="1:2" x14ac:dyDescent="0.2">
      <c r="A4455" t="s">
        <v>11084</v>
      </c>
      <c r="B4455">
        <v>22092.68</v>
      </c>
    </row>
    <row r="4456" spans="1:2" x14ac:dyDescent="0.2">
      <c r="A4456" t="s">
        <v>11085</v>
      </c>
      <c r="B4456">
        <v>22092.68</v>
      </c>
    </row>
    <row r="4457" spans="1:2" x14ac:dyDescent="0.2">
      <c r="A4457" t="s">
        <v>11086</v>
      </c>
      <c r="B4457">
        <v>792719</v>
      </c>
    </row>
    <row r="4458" spans="1:2" x14ac:dyDescent="0.2">
      <c r="A4458" t="s">
        <v>11087</v>
      </c>
      <c r="B4458">
        <v>792719</v>
      </c>
    </row>
    <row r="4459" spans="1:2" x14ac:dyDescent="0.2">
      <c r="A4459" t="s">
        <v>11088</v>
      </c>
      <c r="B4459">
        <v>63056.65</v>
      </c>
    </row>
    <row r="4460" spans="1:2" x14ac:dyDescent="0.2">
      <c r="A4460" t="s">
        <v>11089</v>
      </c>
      <c r="B4460">
        <v>63056.65</v>
      </c>
    </row>
    <row r="4461" spans="1:2" x14ac:dyDescent="0.2">
      <c r="A4461" t="s">
        <v>11090</v>
      </c>
      <c r="B4461">
        <v>96996.35</v>
      </c>
    </row>
    <row r="4462" spans="1:2" x14ac:dyDescent="0.2">
      <c r="A4462" t="s">
        <v>11091</v>
      </c>
      <c r="B4462">
        <v>96996.35</v>
      </c>
    </row>
    <row r="4463" spans="1:2" x14ac:dyDescent="0.2">
      <c r="A4463" t="s">
        <v>11092</v>
      </c>
      <c r="B4463">
        <v>63056.65</v>
      </c>
    </row>
    <row r="4464" spans="1:2" x14ac:dyDescent="0.2">
      <c r="A4464" t="s">
        <v>11093</v>
      </c>
      <c r="B4464">
        <v>63056.65</v>
      </c>
    </row>
    <row r="4465" spans="1:2" x14ac:dyDescent="0.2">
      <c r="A4465" t="s">
        <v>11094</v>
      </c>
      <c r="B4465">
        <v>96996.35</v>
      </c>
    </row>
    <row r="4466" spans="1:2" x14ac:dyDescent="0.2">
      <c r="A4466" t="s">
        <v>11095</v>
      </c>
      <c r="B4466">
        <v>96996.35</v>
      </c>
    </row>
    <row r="4467" spans="1:2" x14ac:dyDescent="0.2">
      <c r="A4467" t="s">
        <v>11096</v>
      </c>
      <c r="B4467">
        <v>45158.5</v>
      </c>
    </row>
    <row r="4468" spans="1:2" x14ac:dyDescent="0.2">
      <c r="A4468" t="s">
        <v>11097</v>
      </c>
      <c r="B4468">
        <v>45158.5</v>
      </c>
    </row>
    <row r="4469" spans="1:2" x14ac:dyDescent="0.2">
      <c r="A4469" t="s">
        <v>11098</v>
      </c>
      <c r="B4469">
        <v>64222.44</v>
      </c>
    </row>
    <row r="4470" spans="1:2" x14ac:dyDescent="0.2">
      <c r="A4470" t="s">
        <v>11099</v>
      </c>
      <c r="B4470">
        <v>64222.44</v>
      </c>
    </row>
    <row r="4471" spans="1:2" x14ac:dyDescent="0.2">
      <c r="A4471" t="s">
        <v>11100</v>
      </c>
      <c r="B4471">
        <v>74312.47</v>
      </c>
    </row>
    <row r="4472" spans="1:2" x14ac:dyDescent="0.2">
      <c r="A4472" t="s">
        <v>11101</v>
      </c>
      <c r="B4472">
        <v>74312.47</v>
      </c>
    </row>
    <row r="4473" spans="1:2" x14ac:dyDescent="0.2">
      <c r="A4473" t="s">
        <v>11102</v>
      </c>
      <c r="B4473">
        <v>78947.77</v>
      </c>
    </row>
    <row r="4474" spans="1:2" x14ac:dyDescent="0.2">
      <c r="A4474" t="s">
        <v>11103</v>
      </c>
      <c r="B4474">
        <v>78947.77</v>
      </c>
    </row>
    <row r="4475" spans="1:2" x14ac:dyDescent="0.2">
      <c r="A4475" t="s">
        <v>11104</v>
      </c>
      <c r="B4475">
        <v>80071.240000000005</v>
      </c>
    </row>
    <row r="4476" spans="1:2" x14ac:dyDescent="0.2">
      <c r="A4476" t="s">
        <v>11105</v>
      </c>
      <c r="B4476">
        <v>80071.240000000005</v>
      </c>
    </row>
    <row r="4477" spans="1:2" x14ac:dyDescent="0.2">
      <c r="A4477" t="s">
        <v>11106</v>
      </c>
      <c r="B4477">
        <v>78852.87</v>
      </c>
    </row>
    <row r="4478" spans="1:2" x14ac:dyDescent="0.2">
      <c r="A4478" t="s">
        <v>11107</v>
      </c>
      <c r="B4478">
        <v>78852.87</v>
      </c>
    </row>
    <row r="4479" spans="1:2" x14ac:dyDescent="0.2">
      <c r="A4479" t="s">
        <v>11108</v>
      </c>
      <c r="B4479">
        <v>82014.320000000007</v>
      </c>
    </row>
    <row r="4480" spans="1:2" x14ac:dyDescent="0.2">
      <c r="A4480" t="s">
        <v>11109</v>
      </c>
      <c r="B4480">
        <v>82014.320000000007</v>
      </c>
    </row>
    <row r="4481" spans="1:2" x14ac:dyDescent="0.2">
      <c r="A4481" t="s">
        <v>11110</v>
      </c>
      <c r="B4481">
        <v>70904.66</v>
      </c>
    </row>
    <row r="4482" spans="1:2" x14ac:dyDescent="0.2">
      <c r="A4482" t="s">
        <v>11111</v>
      </c>
      <c r="B4482">
        <v>70904.66</v>
      </c>
    </row>
    <row r="4483" spans="1:2" x14ac:dyDescent="0.2">
      <c r="A4483" t="s">
        <v>11112</v>
      </c>
      <c r="B4483">
        <v>80588.22</v>
      </c>
    </row>
    <row r="4484" spans="1:2" x14ac:dyDescent="0.2">
      <c r="A4484" t="s">
        <v>11113</v>
      </c>
      <c r="B4484">
        <v>80588.22</v>
      </c>
    </row>
    <row r="4485" spans="1:2" x14ac:dyDescent="0.2">
      <c r="A4485" t="s">
        <v>11114</v>
      </c>
      <c r="B4485">
        <v>80291.37</v>
      </c>
    </row>
    <row r="4486" spans="1:2" x14ac:dyDescent="0.2">
      <c r="A4486" t="s">
        <v>11115</v>
      </c>
      <c r="B4486">
        <v>80291.37</v>
      </c>
    </row>
    <row r="4487" spans="1:2" x14ac:dyDescent="0.2">
      <c r="A4487" t="s">
        <v>11116</v>
      </c>
      <c r="B4487">
        <v>81988.25</v>
      </c>
    </row>
    <row r="4488" spans="1:2" x14ac:dyDescent="0.2">
      <c r="A4488" t="s">
        <v>11117</v>
      </c>
      <c r="B4488">
        <v>81988.25</v>
      </c>
    </row>
    <row r="4489" spans="1:2" x14ac:dyDescent="0.2">
      <c r="A4489" t="s">
        <v>11118</v>
      </c>
      <c r="B4489">
        <v>45140.160000000003</v>
      </c>
    </row>
    <row r="4490" spans="1:2" x14ac:dyDescent="0.2">
      <c r="A4490" t="s">
        <v>11119</v>
      </c>
      <c r="B4490">
        <v>45140.160000000003</v>
      </c>
    </row>
    <row r="4491" spans="1:2" x14ac:dyDescent="0.2">
      <c r="A4491" t="s">
        <v>11120</v>
      </c>
      <c r="B4491">
        <v>33815.49</v>
      </c>
    </row>
    <row r="4492" spans="1:2" x14ac:dyDescent="0.2">
      <c r="A4492" t="s">
        <v>11121</v>
      </c>
      <c r="B4492">
        <v>33815.49</v>
      </c>
    </row>
    <row r="4493" spans="1:2" x14ac:dyDescent="0.2">
      <c r="A4493" t="s">
        <v>11122</v>
      </c>
      <c r="B4493">
        <v>77939.8</v>
      </c>
    </row>
    <row r="4494" spans="1:2" x14ac:dyDescent="0.2">
      <c r="A4494" t="s">
        <v>11123</v>
      </c>
      <c r="B4494">
        <v>39754.410000000003</v>
      </c>
    </row>
    <row r="4495" spans="1:2" x14ac:dyDescent="0.2">
      <c r="A4495" t="s">
        <v>11124</v>
      </c>
      <c r="B4495">
        <v>39754.410000000003</v>
      </c>
    </row>
    <row r="4496" spans="1:2" x14ac:dyDescent="0.2">
      <c r="A4496" t="s">
        <v>11125</v>
      </c>
      <c r="B4496">
        <v>37236.910000000003</v>
      </c>
    </row>
    <row r="4497" spans="1:2" x14ac:dyDescent="0.2">
      <c r="A4497" t="s">
        <v>11126</v>
      </c>
      <c r="B4497">
        <v>37236.910000000003</v>
      </c>
    </row>
    <row r="4498" spans="1:2" x14ac:dyDescent="0.2">
      <c r="A4498" t="s">
        <v>11127</v>
      </c>
      <c r="B4498">
        <v>37236.910000000003</v>
      </c>
    </row>
    <row r="4499" spans="1:2" x14ac:dyDescent="0.2">
      <c r="A4499" t="s">
        <v>11128</v>
      </c>
      <c r="B4499">
        <v>37236.910000000003</v>
      </c>
    </row>
    <row r="4500" spans="1:2" x14ac:dyDescent="0.2">
      <c r="A4500" t="s">
        <v>11129</v>
      </c>
      <c r="B4500">
        <v>58385.13</v>
      </c>
    </row>
    <row r="4501" spans="1:2" x14ac:dyDescent="0.2">
      <c r="A4501" t="s">
        <v>11130</v>
      </c>
      <c r="B4501">
        <v>48968.75</v>
      </c>
    </row>
    <row r="4502" spans="1:2" x14ac:dyDescent="0.2">
      <c r="A4502" t="s">
        <v>11131</v>
      </c>
      <c r="B4502">
        <v>48968.75</v>
      </c>
    </row>
    <row r="4503" spans="1:2" x14ac:dyDescent="0.2">
      <c r="A4503" t="s">
        <v>11132</v>
      </c>
      <c r="B4503">
        <v>48968.75</v>
      </c>
    </row>
    <row r="4504" spans="1:2" x14ac:dyDescent="0.2">
      <c r="A4504" t="s">
        <v>11133</v>
      </c>
      <c r="B4504">
        <v>48968.75</v>
      </c>
    </row>
    <row r="4505" spans="1:2" x14ac:dyDescent="0.2">
      <c r="A4505" t="s">
        <v>11134</v>
      </c>
      <c r="B4505">
        <v>48968.75</v>
      </c>
    </row>
    <row r="4506" spans="1:2" x14ac:dyDescent="0.2">
      <c r="A4506" t="s">
        <v>11135</v>
      </c>
      <c r="B4506">
        <v>33955.410000000003</v>
      </c>
    </row>
    <row r="4507" spans="1:2" x14ac:dyDescent="0.2">
      <c r="A4507" t="s">
        <v>11136</v>
      </c>
      <c r="B4507">
        <v>33955.410000000003</v>
      </c>
    </row>
    <row r="4508" spans="1:2" x14ac:dyDescent="0.2">
      <c r="A4508" t="s">
        <v>11137</v>
      </c>
      <c r="B4508">
        <v>59978.26</v>
      </c>
    </row>
    <row r="4509" spans="1:2" x14ac:dyDescent="0.2">
      <c r="A4509" t="s">
        <v>11138</v>
      </c>
      <c r="B4509">
        <v>59978.26</v>
      </c>
    </row>
    <row r="4510" spans="1:2" x14ac:dyDescent="0.2">
      <c r="A4510" t="s">
        <v>11139</v>
      </c>
      <c r="B4510">
        <v>59978.26</v>
      </c>
    </row>
    <row r="4511" spans="1:2" x14ac:dyDescent="0.2">
      <c r="A4511" t="s">
        <v>11140</v>
      </c>
      <c r="B4511">
        <v>59978.26</v>
      </c>
    </row>
    <row r="4512" spans="1:2" x14ac:dyDescent="0.2">
      <c r="A4512" t="s">
        <v>11141</v>
      </c>
      <c r="B4512">
        <v>59978.26</v>
      </c>
    </row>
    <row r="4513" spans="1:2" x14ac:dyDescent="0.2">
      <c r="A4513" t="s">
        <v>11142</v>
      </c>
      <c r="B4513">
        <v>59978.26</v>
      </c>
    </row>
    <row r="4514" spans="1:2" x14ac:dyDescent="0.2">
      <c r="A4514" t="s">
        <v>11143</v>
      </c>
      <c r="B4514">
        <v>59978.26</v>
      </c>
    </row>
    <row r="4515" spans="1:2" x14ac:dyDescent="0.2">
      <c r="A4515" t="s">
        <v>11144</v>
      </c>
      <c r="B4515">
        <v>59978.26</v>
      </c>
    </row>
    <row r="4516" spans="1:2" x14ac:dyDescent="0.2">
      <c r="A4516" t="s">
        <v>11145</v>
      </c>
      <c r="B4516">
        <v>59978.26</v>
      </c>
    </row>
    <row r="4517" spans="1:2" x14ac:dyDescent="0.2">
      <c r="A4517" t="s">
        <v>11146</v>
      </c>
      <c r="B4517">
        <v>59978.26</v>
      </c>
    </row>
    <row r="4518" spans="1:2" x14ac:dyDescent="0.2">
      <c r="A4518" t="s">
        <v>11147</v>
      </c>
      <c r="B4518">
        <v>59978.26</v>
      </c>
    </row>
    <row r="4519" spans="1:2" x14ac:dyDescent="0.2">
      <c r="A4519" t="s">
        <v>11148</v>
      </c>
      <c r="B4519">
        <v>59978.26</v>
      </c>
    </row>
    <row r="4520" spans="1:2" x14ac:dyDescent="0.2">
      <c r="A4520" t="s">
        <v>11149</v>
      </c>
      <c r="B4520">
        <v>59978.26</v>
      </c>
    </row>
    <row r="4521" spans="1:2" x14ac:dyDescent="0.2">
      <c r="A4521" t="s">
        <v>11150</v>
      </c>
      <c r="B4521">
        <v>59978.26</v>
      </c>
    </row>
    <row r="4522" spans="1:2" x14ac:dyDescent="0.2">
      <c r="A4522" t="s">
        <v>11151</v>
      </c>
      <c r="B4522">
        <v>59978.26</v>
      </c>
    </row>
    <row r="4523" spans="1:2" x14ac:dyDescent="0.2">
      <c r="A4523" t="s">
        <v>11152</v>
      </c>
      <c r="B4523">
        <v>59978.26</v>
      </c>
    </row>
    <row r="4524" spans="1:2" x14ac:dyDescent="0.2">
      <c r="A4524" t="s">
        <v>11153</v>
      </c>
      <c r="B4524">
        <v>59978.26</v>
      </c>
    </row>
    <row r="4525" spans="1:2" x14ac:dyDescent="0.2">
      <c r="A4525" t="s">
        <v>11154</v>
      </c>
      <c r="B4525">
        <v>59978.26</v>
      </c>
    </row>
    <row r="4526" spans="1:2" x14ac:dyDescent="0.2">
      <c r="A4526" t="s">
        <v>11155</v>
      </c>
      <c r="B4526">
        <v>59978.26</v>
      </c>
    </row>
    <row r="4527" spans="1:2" x14ac:dyDescent="0.2">
      <c r="A4527" t="s">
        <v>11156</v>
      </c>
      <c r="B4527">
        <v>59978.26</v>
      </c>
    </row>
    <row r="4528" spans="1:2" x14ac:dyDescent="0.2">
      <c r="A4528" t="s">
        <v>11157</v>
      </c>
      <c r="B4528">
        <v>59978.26</v>
      </c>
    </row>
    <row r="4529" spans="1:2" x14ac:dyDescent="0.2">
      <c r="A4529" t="s">
        <v>11158</v>
      </c>
      <c r="B4529">
        <v>59978.26</v>
      </c>
    </row>
    <row r="4530" spans="1:2" x14ac:dyDescent="0.2">
      <c r="A4530" t="s">
        <v>11159</v>
      </c>
      <c r="B4530">
        <v>59978.26</v>
      </c>
    </row>
    <row r="4531" spans="1:2" x14ac:dyDescent="0.2">
      <c r="A4531" t="s">
        <v>11160</v>
      </c>
      <c r="B4531">
        <v>59978.26</v>
      </c>
    </row>
    <row r="4532" spans="1:2" x14ac:dyDescent="0.2">
      <c r="A4532" t="s">
        <v>11161</v>
      </c>
      <c r="B4532">
        <v>59978.26</v>
      </c>
    </row>
    <row r="4533" spans="1:2" x14ac:dyDescent="0.2">
      <c r="A4533" t="s">
        <v>11162</v>
      </c>
      <c r="B4533">
        <v>59978.26</v>
      </c>
    </row>
    <row r="4534" spans="1:2" x14ac:dyDescent="0.2">
      <c r="A4534" t="s">
        <v>11163</v>
      </c>
      <c r="B4534">
        <v>59978.26</v>
      </c>
    </row>
    <row r="4535" spans="1:2" x14ac:dyDescent="0.2">
      <c r="A4535" t="s">
        <v>11164</v>
      </c>
      <c r="B4535">
        <v>59978.26</v>
      </c>
    </row>
    <row r="4536" spans="1:2" x14ac:dyDescent="0.2">
      <c r="A4536" t="s">
        <v>11165</v>
      </c>
      <c r="B4536">
        <v>59978.26</v>
      </c>
    </row>
    <row r="4537" spans="1:2" x14ac:dyDescent="0.2">
      <c r="A4537" t="s">
        <v>11166</v>
      </c>
      <c r="B4537">
        <v>59978.26</v>
      </c>
    </row>
    <row r="4538" spans="1:2" x14ac:dyDescent="0.2">
      <c r="A4538" t="s">
        <v>11167</v>
      </c>
      <c r="B4538">
        <v>59978.26</v>
      </c>
    </row>
    <row r="4539" spans="1:2" x14ac:dyDescent="0.2">
      <c r="A4539" t="s">
        <v>11168</v>
      </c>
      <c r="B4539">
        <v>59978.26</v>
      </c>
    </row>
    <row r="4540" spans="1:2" x14ac:dyDescent="0.2">
      <c r="A4540" t="s">
        <v>11169</v>
      </c>
      <c r="B4540">
        <v>188317.43</v>
      </c>
    </row>
    <row r="4541" spans="1:2" x14ac:dyDescent="0.2">
      <c r="A4541" t="s">
        <v>11170</v>
      </c>
      <c r="B4541">
        <v>51437.01</v>
      </c>
    </row>
    <row r="4542" spans="1:2" x14ac:dyDescent="0.2">
      <c r="A4542" t="s">
        <v>11171</v>
      </c>
      <c r="B4542">
        <v>63142.46</v>
      </c>
    </row>
    <row r="4543" spans="1:2" x14ac:dyDescent="0.2">
      <c r="A4543" t="s">
        <v>11172</v>
      </c>
      <c r="B4543">
        <v>63142.46</v>
      </c>
    </row>
    <row r="4544" spans="1:2" x14ac:dyDescent="0.2">
      <c r="A4544" t="s">
        <v>11173</v>
      </c>
      <c r="B4544">
        <v>63142.46</v>
      </c>
    </row>
    <row r="4545" spans="1:2" x14ac:dyDescent="0.2">
      <c r="A4545" t="s">
        <v>11174</v>
      </c>
      <c r="B4545">
        <v>63142.46</v>
      </c>
    </row>
    <row r="4546" spans="1:2" x14ac:dyDescent="0.2">
      <c r="A4546" t="s">
        <v>11175</v>
      </c>
      <c r="B4546">
        <v>90992.7</v>
      </c>
    </row>
    <row r="4547" spans="1:2" x14ac:dyDescent="0.2">
      <c r="A4547" t="s">
        <v>11176</v>
      </c>
      <c r="B4547">
        <v>90992.7</v>
      </c>
    </row>
    <row r="4548" spans="1:2" x14ac:dyDescent="0.2">
      <c r="A4548" t="s">
        <v>11177</v>
      </c>
      <c r="B4548">
        <v>63776.01</v>
      </c>
    </row>
    <row r="4549" spans="1:2" x14ac:dyDescent="0.2">
      <c r="A4549" t="s">
        <v>11178</v>
      </c>
      <c r="B4549">
        <v>63776.01</v>
      </c>
    </row>
    <row r="4550" spans="1:2" x14ac:dyDescent="0.2">
      <c r="A4550" t="s">
        <v>11179</v>
      </c>
      <c r="B4550">
        <v>63776.01</v>
      </c>
    </row>
    <row r="4551" spans="1:2" x14ac:dyDescent="0.2">
      <c r="A4551" t="s">
        <v>11180</v>
      </c>
      <c r="B4551">
        <v>63776.01</v>
      </c>
    </row>
    <row r="4552" spans="1:2" x14ac:dyDescent="0.2">
      <c r="A4552" t="s">
        <v>11181</v>
      </c>
      <c r="B4552">
        <v>38830.949999999997</v>
      </c>
    </row>
    <row r="4553" spans="1:2" x14ac:dyDescent="0.2">
      <c r="A4553" t="s">
        <v>11182</v>
      </c>
      <c r="B4553">
        <v>38830.949999999997</v>
      </c>
    </row>
    <row r="4554" spans="1:2" x14ac:dyDescent="0.2">
      <c r="A4554" t="s">
        <v>11183</v>
      </c>
      <c r="B4554">
        <v>62671.69</v>
      </c>
    </row>
    <row r="4555" spans="1:2" x14ac:dyDescent="0.2">
      <c r="A4555" t="s">
        <v>11184</v>
      </c>
      <c r="B4555">
        <v>62671.69</v>
      </c>
    </row>
    <row r="4556" spans="1:2" x14ac:dyDescent="0.2">
      <c r="A4556" t="s">
        <v>11185</v>
      </c>
      <c r="B4556">
        <v>68623.66</v>
      </c>
    </row>
    <row r="4557" spans="1:2" x14ac:dyDescent="0.2">
      <c r="A4557" t="s">
        <v>11186</v>
      </c>
      <c r="B4557">
        <v>68623.66</v>
      </c>
    </row>
    <row r="4558" spans="1:2" x14ac:dyDescent="0.2">
      <c r="A4558" t="s">
        <v>11187</v>
      </c>
      <c r="B4558">
        <v>68623.66</v>
      </c>
    </row>
    <row r="4559" spans="1:2" x14ac:dyDescent="0.2">
      <c r="A4559" t="s">
        <v>11188</v>
      </c>
      <c r="B4559">
        <v>68623.66</v>
      </c>
    </row>
    <row r="4560" spans="1:2" x14ac:dyDescent="0.2">
      <c r="A4560" t="s">
        <v>11189</v>
      </c>
      <c r="B4560">
        <v>68623.66</v>
      </c>
    </row>
    <row r="4561" spans="1:2" x14ac:dyDescent="0.2">
      <c r="A4561" t="s">
        <v>11190</v>
      </c>
      <c r="B4561">
        <v>68623.66</v>
      </c>
    </row>
    <row r="4562" spans="1:2" x14ac:dyDescent="0.2">
      <c r="A4562" t="s">
        <v>11191</v>
      </c>
      <c r="B4562">
        <v>62782.39</v>
      </c>
    </row>
    <row r="4563" spans="1:2" x14ac:dyDescent="0.2">
      <c r="A4563" t="s">
        <v>11192</v>
      </c>
      <c r="B4563">
        <v>62782.39</v>
      </c>
    </row>
    <row r="4564" spans="1:2" x14ac:dyDescent="0.2">
      <c r="A4564" t="s">
        <v>11193</v>
      </c>
      <c r="B4564">
        <v>67384.19</v>
      </c>
    </row>
    <row r="4565" spans="1:2" x14ac:dyDescent="0.2">
      <c r="A4565" t="s">
        <v>11194</v>
      </c>
      <c r="B4565">
        <v>67384.19</v>
      </c>
    </row>
    <row r="4566" spans="1:2" x14ac:dyDescent="0.2">
      <c r="A4566" t="s">
        <v>11195</v>
      </c>
      <c r="B4566">
        <v>59881.94</v>
      </c>
    </row>
    <row r="4567" spans="1:2" x14ac:dyDescent="0.2">
      <c r="A4567" t="s">
        <v>11196</v>
      </c>
      <c r="B4567">
        <v>59881.94</v>
      </c>
    </row>
    <row r="4568" spans="1:2" x14ac:dyDescent="0.2">
      <c r="A4568" t="s">
        <v>11197</v>
      </c>
      <c r="B4568">
        <v>46246.66</v>
      </c>
    </row>
    <row r="4569" spans="1:2" x14ac:dyDescent="0.2">
      <c r="A4569" t="s">
        <v>11198</v>
      </c>
      <c r="B4569">
        <v>46246.66</v>
      </c>
    </row>
    <row r="4570" spans="1:2" x14ac:dyDescent="0.2">
      <c r="A4570" t="s">
        <v>11199</v>
      </c>
      <c r="B4570">
        <v>46246.66</v>
      </c>
    </row>
    <row r="4571" spans="1:2" x14ac:dyDescent="0.2">
      <c r="A4571" t="s">
        <v>11200</v>
      </c>
      <c r="B4571">
        <v>46246.66</v>
      </c>
    </row>
    <row r="4572" spans="1:2" x14ac:dyDescent="0.2">
      <c r="A4572" t="s">
        <v>11201</v>
      </c>
      <c r="B4572">
        <v>406310.40000000002</v>
      </c>
    </row>
    <row r="4573" spans="1:2" x14ac:dyDescent="0.2">
      <c r="A4573" t="s">
        <v>11202</v>
      </c>
      <c r="B4573">
        <v>429479.28</v>
      </c>
    </row>
    <row r="4574" spans="1:2" x14ac:dyDescent="0.2">
      <c r="A4574" t="s">
        <v>11203</v>
      </c>
      <c r="B4574">
        <v>34218.620000000003</v>
      </c>
    </row>
    <row r="4575" spans="1:2" x14ac:dyDescent="0.2">
      <c r="A4575" t="s">
        <v>11204</v>
      </c>
      <c r="B4575">
        <v>34218.620000000003</v>
      </c>
    </row>
    <row r="4576" spans="1:2" x14ac:dyDescent="0.2">
      <c r="A4576" t="s">
        <v>11205</v>
      </c>
      <c r="B4576">
        <v>15413.13</v>
      </c>
    </row>
    <row r="4577" spans="1:2" x14ac:dyDescent="0.2">
      <c r="A4577" t="s">
        <v>11206</v>
      </c>
      <c r="B4577">
        <v>15413.13</v>
      </c>
    </row>
    <row r="4578" spans="1:2" x14ac:dyDescent="0.2">
      <c r="A4578" t="s">
        <v>11207</v>
      </c>
      <c r="B4578">
        <v>16697.14</v>
      </c>
    </row>
    <row r="4579" spans="1:2" x14ac:dyDescent="0.2">
      <c r="A4579" t="s">
        <v>11208</v>
      </c>
      <c r="B4579">
        <v>16697.14</v>
      </c>
    </row>
    <row r="4580" spans="1:2" x14ac:dyDescent="0.2">
      <c r="A4580" t="s">
        <v>11209</v>
      </c>
      <c r="B4580">
        <v>54202.25</v>
      </c>
    </row>
    <row r="4581" spans="1:2" x14ac:dyDescent="0.2">
      <c r="A4581" t="s">
        <v>11210</v>
      </c>
      <c r="B4581">
        <v>54202.25</v>
      </c>
    </row>
    <row r="4582" spans="1:2" x14ac:dyDescent="0.2">
      <c r="A4582" t="s">
        <v>11211</v>
      </c>
      <c r="B4582">
        <v>47082.559999999998</v>
      </c>
    </row>
    <row r="4583" spans="1:2" x14ac:dyDescent="0.2">
      <c r="A4583" t="s">
        <v>11212</v>
      </c>
      <c r="B4583">
        <v>47082.559999999998</v>
      </c>
    </row>
    <row r="4584" spans="1:2" x14ac:dyDescent="0.2">
      <c r="A4584" t="s">
        <v>11213</v>
      </c>
      <c r="B4584">
        <v>38346.43</v>
      </c>
    </row>
    <row r="4585" spans="1:2" x14ac:dyDescent="0.2">
      <c r="A4585" t="s">
        <v>11214</v>
      </c>
      <c r="B4585">
        <v>38346.43</v>
      </c>
    </row>
    <row r="4586" spans="1:2" x14ac:dyDescent="0.2">
      <c r="A4586" t="s">
        <v>11215</v>
      </c>
      <c r="B4586">
        <v>83383.25</v>
      </c>
    </row>
    <row r="4587" spans="1:2" x14ac:dyDescent="0.2">
      <c r="A4587" t="s">
        <v>11216</v>
      </c>
      <c r="B4587">
        <v>83383.25</v>
      </c>
    </row>
    <row r="4588" spans="1:2" x14ac:dyDescent="0.2">
      <c r="A4588" t="s">
        <v>11217</v>
      </c>
      <c r="B4588">
        <v>38600.31</v>
      </c>
    </row>
    <row r="4589" spans="1:2" x14ac:dyDescent="0.2">
      <c r="A4589" t="s">
        <v>11218</v>
      </c>
      <c r="B4589">
        <v>38600.31</v>
      </c>
    </row>
    <row r="4590" spans="1:2" x14ac:dyDescent="0.2">
      <c r="A4590" t="s">
        <v>11219</v>
      </c>
      <c r="B4590">
        <v>59117.2</v>
      </c>
    </row>
    <row r="4591" spans="1:2" x14ac:dyDescent="0.2">
      <c r="A4591" t="s">
        <v>11220</v>
      </c>
      <c r="B4591">
        <v>59117.2</v>
      </c>
    </row>
    <row r="4592" spans="1:2" x14ac:dyDescent="0.2">
      <c r="A4592" t="s">
        <v>11221</v>
      </c>
      <c r="B4592">
        <v>59014.11</v>
      </c>
    </row>
    <row r="4593" spans="1:2" x14ac:dyDescent="0.2">
      <c r="A4593" t="s">
        <v>11222</v>
      </c>
      <c r="B4593">
        <v>59014.11</v>
      </c>
    </row>
    <row r="4594" spans="1:2" x14ac:dyDescent="0.2">
      <c r="A4594" t="s">
        <v>11223</v>
      </c>
      <c r="B4594">
        <v>60250.26</v>
      </c>
    </row>
    <row r="4595" spans="1:2" x14ac:dyDescent="0.2">
      <c r="A4595" t="s">
        <v>11224</v>
      </c>
      <c r="B4595">
        <v>60250.26</v>
      </c>
    </row>
    <row r="4596" spans="1:2" x14ac:dyDescent="0.2">
      <c r="A4596" t="s">
        <v>11225</v>
      </c>
      <c r="B4596">
        <v>45050.9</v>
      </c>
    </row>
    <row r="4597" spans="1:2" x14ac:dyDescent="0.2">
      <c r="A4597" t="s">
        <v>11226</v>
      </c>
      <c r="B4597">
        <v>45050.9</v>
      </c>
    </row>
    <row r="4598" spans="1:2" x14ac:dyDescent="0.2">
      <c r="A4598" t="s">
        <v>11227</v>
      </c>
      <c r="B4598">
        <v>78343.350000000006</v>
      </c>
    </row>
    <row r="4599" spans="1:2" x14ac:dyDescent="0.2">
      <c r="A4599" t="s">
        <v>11228</v>
      </c>
      <c r="B4599">
        <v>78343.350000000006</v>
      </c>
    </row>
    <row r="4600" spans="1:2" x14ac:dyDescent="0.2">
      <c r="A4600" t="s">
        <v>11229</v>
      </c>
      <c r="B4600">
        <v>109827.66</v>
      </c>
    </row>
    <row r="4601" spans="1:2" x14ac:dyDescent="0.2">
      <c r="A4601" t="s">
        <v>11230</v>
      </c>
      <c r="B4601">
        <v>78343.350000000006</v>
      </c>
    </row>
    <row r="4602" spans="1:2" x14ac:dyDescent="0.2">
      <c r="A4602" t="s">
        <v>11231</v>
      </c>
      <c r="B4602">
        <v>65097.84</v>
      </c>
    </row>
    <row r="4603" spans="1:2" x14ac:dyDescent="0.2">
      <c r="A4603" t="s">
        <v>11232</v>
      </c>
      <c r="B4603">
        <v>65097.84</v>
      </c>
    </row>
    <row r="4604" spans="1:2" x14ac:dyDescent="0.2">
      <c r="A4604" t="s">
        <v>11233</v>
      </c>
      <c r="B4604">
        <v>155042.96</v>
      </c>
    </row>
    <row r="4605" spans="1:2" x14ac:dyDescent="0.2">
      <c r="A4605" t="s">
        <v>11234</v>
      </c>
      <c r="B4605">
        <v>155042.96</v>
      </c>
    </row>
    <row r="4606" spans="1:2" x14ac:dyDescent="0.2">
      <c r="A4606" t="s">
        <v>11235</v>
      </c>
      <c r="B4606">
        <v>68623.66</v>
      </c>
    </row>
    <row r="4607" spans="1:2" x14ac:dyDescent="0.2">
      <c r="A4607" t="s">
        <v>11236</v>
      </c>
      <c r="B4607">
        <v>68623.66</v>
      </c>
    </row>
    <row r="4608" spans="1:2" x14ac:dyDescent="0.2">
      <c r="A4608" t="s">
        <v>11237</v>
      </c>
      <c r="B4608">
        <v>39265.699999999997</v>
      </c>
    </row>
    <row r="4609" spans="1:2" x14ac:dyDescent="0.2">
      <c r="A4609" t="s">
        <v>11238</v>
      </c>
      <c r="B4609">
        <v>39265.699999999997</v>
      </c>
    </row>
    <row r="4610" spans="1:2" x14ac:dyDescent="0.2">
      <c r="A4610" t="s">
        <v>11239</v>
      </c>
      <c r="B4610">
        <v>20698.25</v>
      </c>
    </row>
    <row r="4611" spans="1:2" x14ac:dyDescent="0.2">
      <c r="A4611" t="s">
        <v>11240</v>
      </c>
      <c r="B4611">
        <v>20698.25</v>
      </c>
    </row>
    <row r="4612" spans="1:2" x14ac:dyDescent="0.2">
      <c r="A4612" t="s">
        <v>11241</v>
      </c>
      <c r="B4612">
        <v>60849.52</v>
      </c>
    </row>
    <row r="4613" spans="1:2" x14ac:dyDescent="0.2">
      <c r="A4613" t="s">
        <v>11242</v>
      </c>
      <c r="B4613">
        <v>60849.52</v>
      </c>
    </row>
    <row r="4614" spans="1:2" x14ac:dyDescent="0.2">
      <c r="A4614" t="s">
        <v>11243</v>
      </c>
      <c r="B4614">
        <v>68042.78</v>
      </c>
    </row>
    <row r="4615" spans="1:2" x14ac:dyDescent="0.2">
      <c r="A4615" t="s">
        <v>11244</v>
      </c>
      <c r="B4615">
        <v>68042.78</v>
      </c>
    </row>
    <row r="4616" spans="1:2" x14ac:dyDescent="0.2">
      <c r="A4616" t="s">
        <v>11245</v>
      </c>
      <c r="B4616">
        <v>60849.52</v>
      </c>
    </row>
    <row r="4617" spans="1:2" x14ac:dyDescent="0.2">
      <c r="A4617" t="s">
        <v>11246</v>
      </c>
      <c r="B4617">
        <v>60849.52</v>
      </c>
    </row>
    <row r="4618" spans="1:2" x14ac:dyDescent="0.2">
      <c r="A4618" t="s">
        <v>11247</v>
      </c>
      <c r="B4618">
        <v>68042.78</v>
      </c>
    </row>
    <row r="4619" spans="1:2" x14ac:dyDescent="0.2">
      <c r="A4619" t="s">
        <v>11248</v>
      </c>
      <c r="B4619">
        <v>68042.78</v>
      </c>
    </row>
    <row r="4620" spans="1:2" x14ac:dyDescent="0.2">
      <c r="A4620" t="s">
        <v>11249</v>
      </c>
      <c r="B4620">
        <v>63491.76</v>
      </c>
    </row>
    <row r="4621" spans="1:2" x14ac:dyDescent="0.2">
      <c r="A4621" t="s">
        <v>11250</v>
      </c>
      <c r="B4621">
        <v>63491.76</v>
      </c>
    </row>
    <row r="4622" spans="1:2" x14ac:dyDescent="0.2">
      <c r="A4622" t="s">
        <v>11251</v>
      </c>
      <c r="B4622">
        <v>62856.99</v>
      </c>
    </row>
    <row r="4623" spans="1:2" x14ac:dyDescent="0.2">
      <c r="A4623" t="s">
        <v>11252</v>
      </c>
      <c r="B4623">
        <v>62856.99</v>
      </c>
    </row>
    <row r="4624" spans="1:2" x14ac:dyDescent="0.2">
      <c r="A4624" t="s">
        <v>11253</v>
      </c>
      <c r="B4624">
        <v>62919.67</v>
      </c>
    </row>
    <row r="4625" spans="1:2" x14ac:dyDescent="0.2">
      <c r="A4625" t="s">
        <v>11254</v>
      </c>
      <c r="B4625">
        <v>62919.67</v>
      </c>
    </row>
    <row r="4626" spans="1:2" x14ac:dyDescent="0.2">
      <c r="A4626" t="s">
        <v>11255</v>
      </c>
      <c r="B4626">
        <v>59839.98</v>
      </c>
    </row>
    <row r="4627" spans="1:2" x14ac:dyDescent="0.2">
      <c r="A4627" t="s">
        <v>11256</v>
      </c>
      <c r="B4627">
        <v>59839.98</v>
      </c>
    </row>
    <row r="4628" spans="1:2" x14ac:dyDescent="0.2">
      <c r="A4628" t="s">
        <v>11257</v>
      </c>
      <c r="B4628">
        <v>62827.61</v>
      </c>
    </row>
    <row r="4629" spans="1:2" x14ac:dyDescent="0.2">
      <c r="A4629" t="s">
        <v>11258</v>
      </c>
      <c r="B4629">
        <v>62827.61</v>
      </c>
    </row>
    <row r="4630" spans="1:2" x14ac:dyDescent="0.2">
      <c r="A4630" t="s">
        <v>11259</v>
      </c>
      <c r="B4630">
        <v>62731.96</v>
      </c>
    </row>
    <row r="4631" spans="1:2" x14ac:dyDescent="0.2">
      <c r="A4631" t="s">
        <v>11260</v>
      </c>
      <c r="B4631">
        <v>62731.96</v>
      </c>
    </row>
    <row r="4632" spans="1:2" x14ac:dyDescent="0.2">
      <c r="A4632" t="s">
        <v>11261</v>
      </c>
      <c r="B4632">
        <v>62930.74</v>
      </c>
    </row>
    <row r="4633" spans="1:2" x14ac:dyDescent="0.2">
      <c r="A4633" t="s">
        <v>11262</v>
      </c>
      <c r="B4633">
        <v>62930.74</v>
      </c>
    </row>
    <row r="4634" spans="1:2" x14ac:dyDescent="0.2">
      <c r="A4634" t="s">
        <v>11263</v>
      </c>
      <c r="B4634">
        <v>62734.37</v>
      </c>
    </row>
    <row r="4635" spans="1:2" x14ac:dyDescent="0.2">
      <c r="A4635" t="s">
        <v>11264</v>
      </c>
      <c r="B4635">
        <v>62734.37</v>
      </c>
    </row>
    <row r="4636" spans="1:2" x14ac:dyDescent="0.2">
      <c r="A4636" t="s">
        <v>11265</v>
      </c>
      <c r="B4636">
        <v>62704.35</v>
      </c>
    </row>
    <row r="4637" spans="1:2" x14ac:dyDescent="0.2">
      <c r="A4637" t="s">
        <v>11266</v>
      </c>
      <c r="B4637">
        <v>62704.35</v>
      </c>
    </row>
    <row r="4638" spans="1:2" x14ac:dyDescent="0.2">
      <c r="A4638" t="s">
        <v>11267</v>
      </c>
      <c r="B4638">
        <v>62556.88</v>
      </c>
    </row>
    <row r="4639" spans="1:2" x14ac:dyDescent="0.2">
      <c r="A4639" t="s">
        <v>11268</v>
      </c>
      <c r="B4639">
        <v>62556.88</v>
      </c>
    </row>
    <row r="4640" spans="1:2" x14ac:dyDescent="0.2">
      <c r="A4640" t="s">
        <v>11269</v>
      </c>
      <c r="B4640">
        <v>62733.51</v>
      </c>
    </row>
    <row r="4641" spans="1:2" x14ac:dyDescent="0.2">
      <c r="A4641" t="s">
        <v>11270</v>
      </c>
      <c r="B4641">
        <v>62733.51</v>
      </c>
    </row>
    <row r="4642" spans="1:2" x14ac:dyDescent="0.2">
      <c r="A4642" t="s">
        <v>11271</v>
      </c>
      <c r="B4642">
        <v>60661.36</v>
      </c>
    </row>
    <row r="4643" spans="1:2" x14ac:dyDescent="0.2">
      <c r="A4643" t="s">
        <v>11272</v>
      </c>
      <c r="B4643">
        <v>60661.36</v>
      </c>
    </row>
    <row r="4644" spans="1:2" x14ac:dyDescent="0.2">
      <c r="A4644" t="s">
        <v>11273</v>
      </c>
      <c r="B4644">
        <v>63909.27</v>
      </c>
    </row>
    <row r="4645" spans="1:2" x14ac:dyDescent="0.2">
      <c r="A4645" t="s">
        <v>11274</v>
      </c>
      <c r="B4645">
        <v>63909.27</v>
      </c>
    </row>
    <row r="4646" spans="1:2" x14ac:dyDescent="0.2">
      <c r="A4646" t="s">
        <v>11275</v>
      </c>
      <c r="B4646">
        <v>63260.69</v>
      </c>
    </row>
    <row r="4647" spans="1:2" x14ac:dyDescent="0.2">
      <c r="A4647" t="s">
        <v>11276</v>
      </c>
      <c r="B4647">
        <v>63260.69</v>
      </c>
    </row>
    <row r="4648" spans="1:2" x14ac:dyDescent="0.2">
      <c r="A4648" t="s">
        <v>11277</v>
      </c>
      <c r="B4648">
        <v>66250.67</v>
      </c>
    </row>
    <row r="4649" spans="1:2" x14ac:dyDescent="0.2">
      <c r="A4649" t="s">
        <v>11278</v>
      </c>
      <c r="B4649">
        <v>66250.67</v>
      </c>
    </row>
    <row r="4650" spans="1:2" x14ac:dyDescent="0.2">
      <c r="A4650" t="s">
        <v>11279</v>
      </c>
      <c r="B4650">
        <v>60849.52</v>
      </c>
    </row>
    <row r="4651" spans="1:2" x14ac:dyDescent="0.2">
      <c r="A4651" t="s">
        <v>11280</v>
      </c>
      <c r="B4651">
        <v>60849.52</v>
      </c>
    </row>
    <row r="4652" spans="1:2" x14ac:dyDescent="0.2">
      <c r="A4652" t="s">
        <v>11281</v>
      </c>
      <c r="B4652">
        <v>68042.78</v>
      </c>
    </row>
    <row r="4653" spans="1:2" x14ac:dyDescent="0.2">
      <c r="A4653" t="s">
        <v>11282</v>
      </c>
      <c r="B4653">
        <v>68042.78</v>
      </c>
    </row>
    <row r="4654" spans="1:2" x14ac:dyDescent="0.2">
      <c r="A4654" t="s">
        <v>11283</v>
      </c>
      <c r="B4654">
        <v>60849.52</v>
      </c>
    </row>
    <row r="4655" spans="1:2" x14ac:dyDescent="0.2">
      <c r="A4655" t="s">
        <v>11284</v>
      </c>
      <c r="B4655">
        <v>60849.52</v>
      </c>
    </row>
    <row r="4656" spans="1:2" x14ac:dyDescent="0.2">
      <c r="A4656" t="s">
        <v>11285</v>
      </c>
      <c r="B4656">
        <v>68042.78</v>
      </c>
    </row>
    <row r="4657" spans="1:2" x14ac:dyDescent="0.2">
      <c r="A4657" t="s">
        <v>11286</v>
      </c>
      <c r="B4657">
        <v>68042.78</v>
      </c>
    </row>
    <row r="4658" spans="1:2" x14ac:dyDescent="0.2">
      <c r="A4658" t="s">
        <v>11287</v>
      </c>
      <c r="B4658">
        <v>45050.9</v>
      </c>
    </row>
    <row r="4659" spans="1:2" x14ac:dyDescent="0.2">
      <c r="A4659" t="s">
        <v>11288</v>
      </c>
      <c r="B4659">
        <v>78343.350000000006</v>
      </c>
    </row>
    <row r="4660" spans="1:2" x14ac:dyDescent="0.2">
      <c r="A4660" t="s">
        <v>11289</v>
      </c>
      <c r="B4660">
        <v>60849.52</v>
      </c>
    </row>
    <row r="4661" spans="1:2" x14ac:dyDescent="0.2">
      <c r="A4661" t="s">
        <v>11290</v>
      </c>
      <c r="B4661">
        <v>60849.52</v>
      </c>
    </row>
    <row r="4662" spans="1:2" x14ac:dyDescent="0.2">
      <c r="A4662" t="s">
        <v>11291</v>
      </c>
      <c r="B4662">
        <v>68042.78</v>
      </c>
    </row>
    <row r="4663" spans="1:2" x14ac:dyDescent="0.2">
      <c r="A4663" t="s">
        <v>11292</v>
      </c>
      <c r="B4663">
        <v>68042.78</v>
      </c>
    </row>
    <row r="4664" spans="1:2" x14ac:dyDescent="0.2">
      <c r="A4664" t="s">
        <v>11293</v>
      </c>
      <c r="B4664">
        <v>60849.52</v>
      </c>
    </row>
    <row r="4665" spans="1:2" x14ac:dyDescent="0.2">
      <c r="A4665" t="s">
        <v>11294</v>
      </c>
      <c r="B4665">
        <v>60849.52</v>
      </c>
    </row>
    <row r="4666" spans="1:2" x14ac:dyDescent="0.2">
      <c r="A4666" t="s">
        <v>11295</v>
      </c>
      <c r="B4666">
        <v>68042.78</v>
      </c>
    </row>
    <row r="4667" spans="1:2" x14ac:dyDescent="0.2">
      <c r="A4667" t="s">
        <v>11296</v>
      </c>
      <c r="B4667">
        <v>68042.78</v>
      </c>
    </row>
    <row r="4668" spans="1:2" x14ac:dyDescent="0.2">
      <c r="A4668" t="s">
        <v>11297</v>
      </c>
      <c r="B4668">
        <v>60849.52</v>
      </c>
    </row>
    <row r="4669" spans="1:2" x14ac:dyDescent="0.2">
      <c r="A4669" t="s">
        <v>11298</v>
      </c>
      <c r="B4669">
        <v>60849.52</v>
      </c>
    </row>
    <row r="4670" spans="1:2" x14ac:dyDescent="0.2">
      <c r="A4670" t="s">
        <v>11299</v>
      </c>
      <c r="B4670">
        <v>68042.78</v>
      </c>
    </row>
    <row r="4671" spans="1:2" x14ac:dyDescent="0.2">
      <c r="A4671" t="s">
        <v>11300</v>
      </c>
      <c r="B4671">
        <v>68042.78</v>
      </c>
    </row>
    <row r="4672" spans="1:2" x14ac:dyDescent="0.2">
      <c r="A4672" t="s">
        <v>11301</v>
      </c>
      <c r="B4672">
        <v>60849.52</v>
      </c>
    </row>
    <row r="4673" spans="1:2" x14ac:dyDescent="0.2">
      <c r="A4673" t="s">
        <v>11302</v>
      </c>
      <c r="B4673">
        <v>60849.52</v>
      </c>
    </row>
    <row r="4674" spans="1:2" x14ac:dyDescent="0.2">
      <c r="A4674" t="s">
        <v>11303</v>
      </c>
      <c r="B4674">
        <v>68042.78</v>
      </c>
    </row>
    <row r="4675" spans="1:2" x14ac:dyDescent="0.2">
      <c r="A4675" t="s">
        <v>11304</v>
      </c>
      <c r="B4675">
        <v>68042.78</v>
      </c>
    </row>
    <row r="4676" spans="1:2" x14ac:dyDescent="0.2">
      <c r="A4676" t="s">
        <v>11305</v>
      </c>
      <c r="B4676">
        <v>27946.55</v>
      </c>
    </row>
    <row r="4677" spans="1:2" x14ac:dyDescent="0.2">
      <c r="A4677" t="s">
        <v>11306</v>
      </c>
      <c r="B4677">
        <v>27813.4</v>
      </c>
    </row>
    <row r="4678" spans="1:2" x14ac:dyDescent="0.2">
      <c r="A4678" t="s">
        <v>11307</v>
      </c>
      <c r="B4678">
        <v>60849.52</v>
      </c>
    </row>
    <row r="4679" spans="1:2" x14ac:dyDescent="0.2">
      <c r="A4679" t="s">
        <v>11308</v>
      </c>
      <c r="B4679">
        <v>60849.52</v>
      </c>
    </row>
    <row r="4680" spans="1:2" x14ac:dyDescent="0.2">
      <c r="A4680" t="s">
        <v>11309</v>
      </c>
      <c r="B4680">
        <v>68042.78</v>
      </c>
    </row>
    <row r="4681" spans="1:2" x14ac:dyDescent="0.2">
      <c r="A4681" t="s">
        <v>11310</v>
      </c>
      <c r="B4681">
        <v>68042.78</v>
      </c>
    </row>
    <row r="4682" spans="1:2" x14ac:dyDescent="0.2">
      <c r="A4682" t="s">
        <v>11311</v>
      </c>
      <c r="B4682">
        <v>60849.52</v>
      </c>
    </row>
    <row r="4683" spans="1:2" x14ac:dyDescent="0.2">
      <c r="A4683" t="s">
        <v>11312</v>
      </c>
      <c r="B4683">
        <v>60849.52</v>
      </c>
    </row>
    <row r="4684" spans="1:2" x14ac:dyDescent="0.2">
      <c r="A4684" t="s">
        <v>11313</v>
      </c>
      <c r="B4684">
        <v>68042.78</v>
      </c>
    </row>
    <row r="4685" spans="1:2" x14ac:dyDescent="0.2">
      <c r="A4685" t="s">
        <v>11314</v>
      </c>
      <c r="B4685">
        <v>68042.78</v>
      </c>
    </row>
    <row r="4686" spans="1:2" x14ac:dyDescent="0.2">
      <c r="A4686" t="s">
        <v>11315</v>
      </c>
      <c r="B4686">
        <v>182616.55</v>
      </c>
    </row>
    <row r="4687" spans="1:2" x14ac:dyDescent="0.2">
      <c r="A4687" t="s">
        <v>11316</v>
      </c>
      <c r="B4687">
        <v>182616.55</v>
      </c>
    </row>
    <row r="4688" spans="1:2" x14ac:dyDescent="0.2">
      <c r="A4688" t="s">
        <v>11317</v>
      </c>
      <c r="B4688">
        <v>62734.37</v>
      </c>
    </row>
    <row r="4689" spans="1:2" x14ac:dyDescent="0.2">
      <c r="A4689" t="s">
        <v>11318</v>
      </c>
      <c r="B4689">
        <v>62734.37</v>
      </c>
    </row>
    <row r="4690" spans="1:2" x14ac:dyDescent="0.2">
      <c r="A4690" t="s">
        <v>11319</v>
      </c>
      <c r="B4690">
        <v>63909.27</v>
      </c>
    </row>
    <row r="4691" spans="1:2" x14ac:dyDescent="0.2">
      <c r="A4691" t="s">
        <v>11320</v>
      </c>
      <c r="B4691">
        <v>63909.27</v>
      </c>
    </row>
    <row r="4692" spans="1:2" x14ac:dyDescent="0.2">
      <c r="A4692" t="s">
        <v>11321</v>
      </c>
      <c r="B4692">
        <v>65654.820000000007</v>
      </c>
    </row>
    <row r="4693" spans="1:2" x14ac:dyDescent="0.2">
      <c r="A4693" t="s">
        <v>11322</v>
      </c>
      <c r="B4693">
        <v>65654.820000000007</v>
      </c>
    </row>
    <row r="4694" spans="1:2" x14ac:dyDescent="0.2">
      <c r="A4694" t="s">
        <v>11323</v>
      </c>
      <c r="B4694">
        <v>60849.52</v>
      </c>
    </row>
    <row r="4695" spans="1:2" x14ac:dyDescent="0.2">
      <c r="A4695" t="s">
        <v>11324</v>
      </c>
      <c r="B4695">
        <v>60849.52</v>
      </c>
    </row>
    <row r="4696" spans="1:2" x14ac:dyDescent="0.2">
      <c r="A4696" t="s">
        <v>11325</v>
      </c>
      <c r="B4696">
        <v>68042.78</v>
      </c>
    </row>
    <row r="4697" spans="1:2" x14ac:dyDescent="0.2">
      <c r="A4697" t="s">
        <v>11326</v>
      </c>
      <c r="B4697">
        <v>68042.78</v>
      </c>
    </row>
    <row r="4698" spans="1:2" x14ac:dyDescent="0.2">
      <c r="A4698" t="s">
        <v>11327</v>
      </c>
      <c r="B4698">
        <v>60849.52</v>
      </c>
    </row>
    <row r="4699" spans="1:2" x14ac:dyDescent="0.2">
      <c r="A4699" t="s">
        <v>11328</v>
      </c>
      <c r="B4699">
        <v>60849.52</v>
      </c>
    </row>
    <row r="4700" spans="1:2" x14ac:dyDescent="0.2">
      <c r="A4700" t="s">
        <v>11329</v>
      </c>
      <c r="B4700">
        <v>68042.78</v>
      </c>
    </row>
    <row r="4701" spans="1:2" x14ac:dyDescent="0.2">
      <c r="A4701" t="s">
        <v>11330</v>
      </c>
      <c r="B4701">
        <v>68042.78</v>
      </c>
    </row>
    <row r="4702" spans="1:2" x14ac:dyDescent="0.2">
      <c r="A4702" t="s">
        <v>11331</v>
      </c>
      <c r="B4702">
        <v>72349.649999999994</v>
      </c>
    </row>
    <row r="4703" spans="1:2" x14ac:dyDescent="0.2">
      <c r="A4703" t="s">
        <v>11332</v>
      </c>
      <c r="B4703">
        <v>72349.649999999994</v>
      </c>
    </row>
    <row r="4704" spans="1:2" x14ac:dyDescent="0.2">
      <c r="A4704" t="s">
        <v>11333</v>
      </c>
      <c r="B4704">
        <v>64222.44</v>
      </c>
    </row>
    <row r="4705" spans="1:2" x14ac:dyDescent="0.2">
      <c r="A4705" t="s">
        <v>11334</v>
      </c>
      <c r="B4705">
        <v>64222.44</v>
      </c>
    </row>
    <row r="4706" spans="1:2" x14ac:dyDescent="0.2">
      <c r="A4706" t="s">
        <v>11335</v>
      </c>
      <c r="B4706">
        <v>74312.47</v>
      </c>
    </row>
    <row r="4707" spans="1:2" x14ac:dyDescent="0.2">
      <c r="A4707" t="s">
        <v>11336</v>
      </c>
      <c r="B4707">
        <v>74312.47</v>
      </c>
    </row>
    <row r="4708" spans="1:2" x14ac:dyDescent="0.2">
      <c r="A4708" t="s">
        <v>11337</v>
      </c>
      <c r="B4708">
        <v>65295.65</v>
      </c>
    </row>
    <row r="4709" spans="1:2" x14ac:dyDescent="0.2">
      <c r="A4709" t="s">
        <v>11338</v>
      </c>
      <c r="B4709">
        <v>65295.65</v>
      </c>
    </row>
    <row r="4710" spans="1:2" x14ac:dyDescent="0.2">
      <c r="A4710" t="s">
        <v>11339</v>
      </c>
      <c r="B4710">
        <v>63263.21</v>
      </c>
    </row>
    <row r="4711" spans="1:2" x14ac:dyDescent="0.2">
      <c r="A4711" t="s">
        <v>11340</v>
      </c>
      <c r="B4711">
        <v>63263.21</v>
      </c>
    </row>
    <row r="4712" spans="1:2" x14ac:dyDescent="0.2">
      <c r="A4712" t="s">
        <v>11341</v>
      </c>
      <c r="B4712">
        <v>65026.96</v>
      </c>
    </row>
    <row r="4713" spans="1:2" x14ac:dyDescent="0.2">
      <c r="A4713" t="s">
        <v>11342</v>
      </c>
      <c r="B4713">
        <v>65026.96</v>
      </c>
    </row>
    <row r="4714" spans="1:2" x14ac:dyDescent="0.2">
      <c r="A4714" t="s">
        <v>11343</v>
      </c>
      <c r="B4714">
        <v>63263.21</v>
      </c>
    </row>
    <row r="4715" spans="1:2" x14ac:dyDescent="0.2">
      <c r="A4715" t="s">
        <v>11344</v>
      </c>
      <c r="B4715">
        <v>63263.21</v>
      </c>
    </row>
    <row r="4716" spans="1:2" x14ac:dyDescent="0.2">
      <c r="A4716" t="s">
        <v>11345</v>
      </c>
      <c r="B4716">
        <v>66005.7</v>
      </c>
    </row>
    <row r="4717" spans="1:2" x14ac:dyDescent="0.2">
      <c r="A4717" t="s">
        <v>11346</v>
      </c>
      <c r="B4717">
        <v>66005.7</v>
      </c>
    </row>
    <row r="4718" spans="1:2" x14ac:dyDescent="0.2">
      <c r="A4718" t="s">
        <v>11347</v>
      </c>
      <c r="B4718">
        <v>41581.15</v>
      </c>
    </row>
    <row r="4719" spans="1:2" x14ac:dyDescent="0.2">
      <c r="A4719" t="s">
        <v>11348</v>
      </c>
      <c r="B4719">
        <v>41581.15</v>
      </c>
    </row>
    <row r="4720" spans="1:2" x14ac:dyDescent="0.2">
      <c r="A4720" t="s">
        <v>11349</v>
      </c>
      <c r="B4720">
        <v>46362.48</v>
      </c>
    </row>
    <row r="4721" spans="1:2" x14ac:dyDescent="0.2">
      <c r="A4721" t="s">
        <v>11350</v>
      </c>
      <c r="B4721">
        <v>46362.48</v>
      </c>
    </row>
    <row r="4722" spans="1:2" x14ac:dyDescent="0.2">
      <c r="A4722" t="s">
        <v>11351</v>
      </c>
      <c r="B4722">
        <v>66005.7</v>
      </c>
    </row>
    <row r="4723" spans="1:2" x14ac:dyDescent="0.2">
      <c r="A4723" t="s">
        <v>11352</v>
      </c>
      <c r="B4723">
        <v>66005.7</v>
      </c>
    </row>
    <row r="4724" spans="1:2" x14ac:dyDescent="0.2">
      <c r="A4724" t="s">
        <v>11353</v>
      </c>
      <c r="B4724">
        <v>95868.46</v>
      </c>
    </row>
    <row r="4725" spans="1:2" x14ac:dyDescent="0.2">
      <c r="A4725" t="s">
        <v>11354</v>
      </c>
      <c r="B4725">
        <v>95868.46</v>
      </c>
    </row>
    <row r="4726" spans="1:2" x14ac:dyDescent="0.2">
      <c r="A4726" t="s">
        <v>11355</v>
      </c>
      <c r="B4726">
        <v>123294.32</v>
      </c>
    </row>
    <row r="4727" spans="1:2" x14ac:dyDescent="0.2">
      <c r="A4727" t="s">
        <v>11356</v>
      </c>
      <c r="B4727">
        <v>106386.56</v>
      </c>
    </row>
    <row r="4728" spans="1:2" x14ac:dyDescent="0.2">
      <c r="A4728" t="s">
        <v>11357</v>
      </c>
      <c r="B4728">
        <v>124512.69</v>
      </c>
    </row>
    <row r="4729" spans="1:2" x14ac:dyDescent="0.2">
      <c r="A4729" t="s">
        <v>11358</v>
      </c>
      <c r="B4729">
        <v>107604.93</v>
      </c>
    </row>
    <row r="4730" spans="1:2" x14ac:dyDescent="0.2">
      <c r="A4730" t="s">
        <v>11359</v>
      </c>
      <c r="B4730">
        <v>30080.71</v>
      </c>
    </row>
    <row r="4731" spans="1:2" x14ac:dyDescent="0.2">
      <c r="A4731" t="s">
        <v>11360</v>
      </c>
      <c r="B4731">
        <v>563118.02</v>
      </c>
    </row>
    <row r="4732" spans="1:2" x14ac:dyDescent="0.2">
      <c r="A4732" t="s">
        <v>11361</v>
      </c>
      <c r="B4732">
        <v>539949.14</v>
      </c>
    </row>
    <row r="4733" spans="1:2" x14ac:dyDescent="0.2">
      <c r="A4733" t="s">
        <v>11362</v>
      </c>
      <c r="B4733">
        <v>563118.02</v>
      </c>
    </row>
    <row r="4734" spans="1:2" x14ac:dyDescent="0.2">
      <c r="A4734" t="s">
        <v>11363</v>
      </c>
      <c r="B4734">
        <v>539949.14</v>
      </c>
    </row>
    <row r="4735" spans="1:2" x14ac:dyDescent="0.2">
      <c r="A4735" t="s">
        <v>11364</v>
      </c>
      <c r="B4735">
        <v>137138.81</v>
      </c>
    </row>
    <row r="4736" spans="1:2" x14ac:dyDescent="0.2">
      <c r="A4736" t="s">
        <v>11365</v>
      </c>
      <c r="B4736">
        <v>137138.81</v>
      </c>
    </row>
    <row r="4737" spans="1:2" x14ac:dyDescent="0.2">
      <c r="A4737" t="s">
        <v>11366</v>
      </c>
      <c r="B4737">
        <v>71383.570000000007</v>
      </c>
    </row>
    <row r="4738" spans="1:2" x14ac:dyDescent="0.2">
      <c r="A4738" t="s">
        <v>11367</v>
      </c>
      <c r="B4738">
        <v>90356.09</v>
      </c>
    </row>
    <row r="4739" spans="1:2" x14ac:dyDescent="0.2">
      <c r="A4739" t="s">
        <v>11368</v>
      </c>
      <c r="B4739">
        <v>89655.41</v>
      </c>
    </row>
    <row r="4740" spans="1:2" x14ac:dyDescent="0.2">
      <c r="A4740" t="s">
        <v>11369</v>
      </c>
      <c r="B4740">
        <v>80288.600000000006</v>
      </c>
    </row>
    <row r="4741" spans="1:2" x14ac:dyDescent="0.2">
      <c r="A4741" t="s">
        <v>11370</v>
      </c>
      <c r="B4741">
        <v>79587.92</v>
      </c>
    </row>
    <row r="4742" spans="1:2" x14ac:dyDescent="0.2">
      <c r="A4742" t="s">
        <v>11371</v>
      </c>
      <c r="B4742">
        <v>84331.94</v>
      </c>
    </row>
    <row r="4743" spans="1:2" x14ac:dyDescent="0.2">
      <c r="A4743" t="s">
        <v>11372</v>
      </c>
      <c r="B4743">
        <v>83631.259999999995</v>
      </c>
    </row>
    <row r="4744" spans="1:2" x14ac:dyDescent="0.2">
      <c r="A4744" t="s">
        <v>11373</v>
      </c>
      <c r="B4744">
        <v>41581.550000000003</v>
      </c>
    </row>
    <row r="4745" spans="1:2" x14ac:dyDescent="0.2">
      <c r="A4745" t="s">
        <v>11374</v>
      </c>
      <c r="B4745">
        <v>41581.550000000003</v>
      </c>
    </row>
    <row r="4746" spans="1:2" x14ac:dyDescent="0.2">
      <c r="A4746" t="s">
        <v>11375</v>
      </c>
      <c r="B4746">
        <v>287219.14</v>
      </c>
    </row>
    <row r="4747" spans="1:2" x14ac:dyDescent="0.2">
      <c r="A4747" t="s">
        <v>11376</v>
      </c>
      <c r="B4747">
        <v>286518.46000000002</v>
      </c>
    </row>
    <row r="4748" spans="1:2" x14ac:dyDescent="0.2">
      <c r="A4748" t="s">
        <v>11377</v>
      </c>
      <c r="B4748">
        <v>46066.239999999998</v>
      </c>
    </row>
    <row r="4749" spans="1:2" x14ac:dyDescent="0.2">
      <c r="A4749" t="s">
        <v>11378</v>
      </c>
      <c r="B4749">
        <v>67035.05</v>
      </c>
    </row>
    <row r="4750" spans="1:2" x14ac:dyDescent="0.2">
      <c r="A4750" t="s">
        <v>11379</v>
      </c>
      <c r="B4750">
        <v>217845.2</v>
      </c>
    </row>
    <row r="4751" spans="1:2" x14ac:dyDescent="0.2">
      <c r="A4751" t="s">
        <v>11380</v>
      </c>
      <c r="B4751">
        <v>3746804</v>
      </c>
    </row>
    <row r="4752" spans="1:2" x14ac:dyDescent="0.2">
      <c r="A4752" t="s">
        <v>11381</v>
      </c>
      <c r="B4752">
        <v>93119.039999999994</v>
      </c>
    </row>
    <row r="4753" spans="1:2" x14ac:dyDescent="0.2">
      <c r="A4753" t="s">
        <v>11382</v>
      </c>
      <c r="B4753">
        <v>79497.48</v>
      </c>
    </row>
    <row r="4754" spans="1:2" x14ac:dyDescent="0.2">
      <c r="A4754" t="s">
        <v>11383</v>
      </c>
      <c r="B4754">
        <v>275927.24</v>
      </c>
    </row>
    <row r="4755" spans="1:2" x14ac:dyDescent="0.2">
      <c r="A4755" t="s">
        <v>11384</v>
      </c>
      <c r="B4755">
        <v>275927.24</v>
      </c>
    </row>
    <row r="4756" spans="1:2" x14ac:dyDescent="0.2">
      <c r="A4756" t="s">
        <v>11385</v>
      </c>
      <c r="B4756">
        <v>68408.19</v>
      </c>
    </row>
    <row r="4757" spans="1:2" x14ac:dyDescent="0.2">
      <c r="A4757" t="s">
        <v>11386</v>
      </c>
      <c r="B4757">
        <v>67199.509999999995</v>
      </c>
    </row>
    <row r="4758" spans="1:2" x14ac:dyDescent="0.2">
      <c r="A4758" t="s">
        <v>11387</v>
      </c>
      <c r="B4758">
        <v>68408.19</v>
      </c>
    </row>
    <row r="4759" spans="1:2" x14ac:dyDescent="0.2">
      <c r="A4759" t="s">
        <v>11388</v>
      </c>
      <c r="B4759">
        <v>39148.86</v>
      </c>
    </row>
    <row r="4760" spans="1:2" x14ac:dyDescent="0.2">
      <c r="A4760" t="s">
        <v>11389</v>
      </c>
      <c r="B4760">
        <v>84031.18</v>
      </c>
    </row>
    <row r="4761" spans="1:2" x14ac:dyDescent="0.2">
      <c r="A4761" t="s">
        <v>11390</v>
      </c>
      <c r="B4761">
        <v>60999.13</v>
      </c>
    </row>
    <row r="4762" spans="1:2" x14ac:dyDescent="0.2">
      <c r="A4762" t="s">
        <v>11391</v>
      </c>
      <c r="B4762">
        <v>60999.13</v>
      </c>
    </row>
    <row r="4763" spans="1:2" x14ac:dyDescent="0.2">
      <c r="A4763" t="s">
        <v>11392</v>
      </c>
      <c r="B4763">
        <v>60999.13</v>
      </c>
    </row>
    <row r="4764" spans="1:2" x14ac:dyDescent="0.2">
      <c r="A4764" t="s">
        <v>11393</v>
      </c>
      <c r="B4764">
        <v>60999.13</v>
      </c>
    </row>
    <row r="4765" spans="1:2" x14ac:dyDescent="0.2">
      <c r="A4765" t="s">
        <v>11394</v>
      </c>
      <c r="B4765">
        <v>60999.13</v>
      </c>
    </row>
    <row r="4766" spans="1:2" x14ac:dyDescent="0.2">
      <c r="A4766" t="s">
        <v>11395</v>
      </c>
      <c r="B4766">
        <v>22567.5</v>
      </c>
    </row>
    <row r="4767" spans="1:2" x14ac:dyDescent="0.2">
      <c r="A4767" t="s">
        <v>11396</v>
      </c>
      <c r="B4767">
        <v>174753.05</v>
      </c>
    </row>
    <row r="4768" spans="1:2" x14ac:dyDescent="0.2">
      <c r="A4768" t="s">
        <v>11397</v>
      </c>
      <c r="B4768">
        <v>174753.05</v>
      </c>
    </row>
    <row r="4769" spans="1:2" x14ac:dyDescent="0.2">
      <c r="A4769" t="s">
        <v>11398</v>
      </c>
      <c r="B4769">
        <v>79497.48</v>
      </c>
    </row>
    <row r="4770" spans="1:2" x14ac:dyDescent="0.2">
      <c r="A4770" t="s">
        <v>11399</v>
      </c>
      <c r="B4770">
        <v>139059.75</v>
      </c>
    </row>
    <row r="4771" spans="1:2" x14ac:dyDescent="0.2">
      <c r="A4771" t="s">
        <v>11400</v>
      </c>
      <c r="B4771">
        <v>40469.42</v>
      </c>
    </row>
    <row r="4772" spans="1:2" x14ac:dyDescent="0.2">
      <c r="A4772" t="s">
        <v>11401</v>
      </c>
      <c r="B4772">
        <v>38952.57</v>
      </c>
    </row>
    <row r="4773" spans="1:2" x14ac:dyDescent="0.2">
      <c r="A4773" t="s">
        <v>11402</v>
      </c>
      <c r="B4773">
        <v>61579.64</v>
      </c>
    </row>
    <row r="4774" spans="1:2" x14ac:dyDescent="0.2">
      <c r="A4774" t="s">
        <v>11403</v>
      </c>
      <c r="B4774">
        <v>122989.36</v>
      </c>
    </row>
    <row r="4775" spans="1:2" x14ac:dyDescent="0.2">
      <c r="A4775" t="s">
        <v>11404</v>
      </c>
      <c r="B4775">
        <v>61911.38</v>
      </c>
    </row>
    <row r="4776" spans="1:2" x14ac:dyDescent="0.2">
      <c r="A4776" t="s">
        <v>11405</v>
      </c>
      <c r="B4776">
        <v>68365.66</v>
      </c>
    </row>
    <row r="4777" spans="1:2" x14ac:dyDescent="0.2">
      <c r="A4777" t="s">
        <v>11406</v>
      </c>
      <c r="B4777">
        <v>61579.64</v>
      </c>
    </row>
    <row r="4778" spans="1:2" x14ac:dyDescent="0.2">
      <c r="A4778" t="s">
        <v>11407</v>
      </c>
      <c r="B4778">
        <v>122989.36</v>
      </c>
    </row>
    <row r="4779" spans="1:2" x14ac:dyDescent="0.2">
      <c r="A4779" t="s">
        <v>11408</v>
      </c>
      <c r="B4779">
        <v>61911.38</v>
      </c>
    </row>
    <row r="4780" spans="1:2" x14ac:dyDescent="0.2">
      <c r="A4780" t="s">
        <v>11409</v>
      </c>
      <c r="B4780">
        <v>174753.05</v>
      </c>
    </row>
    <row r="4781" spans="1:2" x14ac:dyDescent="0.2">
      <c r="A4781" t="s">
        <v>11410</v>
      </c>
      <c r="B4781">
        <v>68365.66</v>
      </c>
    </row>
    <row r="4782" spans="1:2" x14ac:dyDescent="0.2">
      <c r="A4782" t="s">
        <v>11411</v>
      </c>
      <c r="B4782">
        <v>129753.93</v>
      </c>
    </row>
    <row r="4783" spans="1:2" x14ac:dyDescent="0.2">
      <c r="A4783" t="s">
        <v>11412</v>
      </c>
      <c r="B4783">
        <v>129753.93</v>
      </c>
    </row>
    <row r="4784" spans="1:2" x14ac:dyDescent="0.2">
      <c r="A4784" t="s">
        <v>11413</v>
      </c>
      <c r="B4784">
        <v>21572.19</v>
      </c>
    </row>
    <row r="4785" spans="1:2" x14ac:dyDescent="0.2">
      <c r="A4785" t="s">
        <v>11414</v>
      </c>
      <c r="B4785">
        <v>21572.19</v>
      </c>
    </row>
    <row r="4786" spans="1:2" x14ac:dyDescent="0.2">
      <c r="A4786" t="s">
        <v>11415</v>
      </c>
      <c r="B4786">
        <v>37718.5</v>
      </c>
    </row>
    <row r="4787" spans="1:2" x14ac:dyDescent="0.2">
      <c r="A4787" t="s">
        <v>11416</v>
      </c>
      <c r="B4787">
        <v>31968.36</v>
      </c>
    </row>
    <row r="4788" spans="1:2" x14ac:dyDescent="0.2">
      <c r="A4788" t="s">
        <v>11417</v>
      </c>
      <c r="B4788">
        <v>51329.46</v>
      </c>
    </row>
    <row r="4789" spans="1:2" x14ac:dyDescent="0.2">
      <c r="A4789" t="s">
        <v>11418</v>
      </c>
      <c r="B4789">
        <v>37718.5</v>
      </c>
    </row>
    <row r="4790" spans="1:2" x14ac:dyDescent="0.2">
      <c r="A4790" t="s">
        <v>11419</v>
      </c>
      <c r="B4790">
        <v>31968.36</v>
      </c>
    </row>
    <row r="4791" spans="1:2" x14ac:dyDescent="0.2">
      <c r="A4791" t="s">
        <v>11420</v>
      </c>
      <c r="B4791">
        <v>118723.42</v>
      </c>
    </row>
    <row r="4792" spans="1:2" x14ac:dyDescent="0.2">
      <c r="A4792" t="s">
        <v>11421</v>
      </c>
      <c r="B4792">
        <v>21572.19</v>
      </c>
    </row>
    <row r="4793" spans="1:2" x14ac:dyDescent="0.2">
      <c r="A4793" t="s">
        <v>11422</v>
      </c>
      <c r="B4793">
        <v>24058.57</v>
      </c>
    </row>
    <row r="4794" spans="1:2" x14ac:dyDescent="0.2">
      <c r="A4794" t="s">
        <v>11423</v>
      </c>
      <c r="B4794">
        <v>85858.92</v>
      </c>
    </row>
    <row r="4795" spans="1:2" x14ac:dyDescent="0.2">
      <c r="A4795" t="s">
        <v>11424</v>
      </c>
      <c r="B4795">
        <v>27426.62</v>
      </c>
    </row>
    <row r="4796" spans="1:2" x14ac:dyDescent="0.2">
      <c r="A4796" t="s">
        <v>11425</v>
      </c>
      <c r="B4796">
        <v>129753.93</v>
      </c>
    </row>
    <row r="4797" spans="1:2" x14ac:dyDescent="0.2">
      <c r="A4797" t="s">
        <v>11426</v>
      </c>
      <c r="B4797">
        <v>129753.93</v>
      </c>
    </row>
    <row r="4798" spans="1:2" x14ac:dyDescent="0.2">
      <c r="A4798" t="s">
        <v>11427</v>
      </c>
      <c r="B4798">
        <v>129753.93</v>
      </c>
    </row>
    <row r="4799" spans="1:2" x14ac:dyDescent="0.2">
      <c r="A4799" t="s">
        <v>11428</v>
      </c>
      <c r="B4799">
        <v>129753.93</v>
      </c>
    </row>
    <row r="4800" spans="1:2" x14ac:dyDescent="0.2">
      <c r="A4800" t="s">
        <v>11429</v>
      </c>
      <c r="B4800">
        <v>129753.93</v>
      </c>
    </row>
    <row r="4801" spans="1:2" x14ac:dyDescent="0.2">
      <c r="A4801" t="s">
        <v>11430</v>
      </c>
      <c r="B4801">
        <v>129753.93</v>
      </c>
    </row>
    <row r="4802" spans="1:2" x14ac:dyDescent="0.2">
      <c r="A4802" t="s">
        <v>11431</v>
      </c>
      <c r="B4802">
        <v>21572.19</v>
      </c>
    </row>
    <row r="4803" spans="1:2" x14ac:dyDescent="0.2">
      <c r="A4803" t="s">
        <v>11432</v>
      </c>
      <c r="B4803">
        <v>21572.19</v>
      </c>
    </row>
    <row r="4804" spans="1:2" x14ac:dyDescent="0.2">
      <c r="A4804" t="s">
        <v>11433</v>
      </c>
      <c r="B4804">
        <v>61579.64</v>
      </c>
    </row>
    <row r="4805" spans="1:2" x14ac:dyDescent="0.2">
      <c r="A4805" t="s">
        <v>11434</v>
      </c>
      <c r="B4805">
        <v>122989.36</v>
      </c>
    </row>
    <row r="4806" spans="1:2" x14ac:dyDescent="0.2">
      <c r="A4806" t="s">
        <v>11435</v>
      </c>
      <c r="B4806">
        <v>61911.38</v>
      </c>
    </row>
    <row r="4807" spans="1:2" x14ac:dyDescent="0.2">
      <c r="A4807" t="s">
        <v>11436</v>
      </c>
      <c r="B4807">
        <v>44367.92</v>
      </c>
    </row>
    <row r="4808" spans="1:2" x14ac:dyDescent="0.2">
      <c r="A4808" t="s">
        <v>11437</v>
      </c>
      <c r="B4808">
        <v>217845.2</v>
      </c>
    </row>
    <row r="4809" spans="1:2" x14ac:dyDescent="0.2">
      <c r="A4809" t="s">
        <v>11438</v>
      </c>
      <c r="B4809">
        <v>3746804</v>
      </c>
    </row>
    <row r="4810" spans="1:2" x14ac:dyDescent="0.2">
      <c r="A4810" t="s">
        <v>11439</v>
      </c>
      <c r="B4810">
        <v>89459.86</v>
      </c>
    </row>
    <row r="4811" spans="1:2" x14ac:dyDescent="0.2">
      <c r="A4811" t="s">
        <v>11440</v>
      </c>
      <c r="B4811">
        <v>89459.86</v>
      </c>
    </row>
    <row r="4812" spans="1:2" x14ac:dyDescent="0.2">
      <c r="A4812" t="s">
        <v>11441</v>
      </c>
      <c r="B4812">
        <v>89459.86</v>
      </c>
    </row>
    <row r="4813" spans="1:2" x14ac:dyDescent="0.2">
      <c r="A4813" t="s">
        <v>11442</v>
      </c>
      <c r="B4813">
        <v>89459.86</v>
      </c>
    </row>
    <row r="4814" spans="1:2" x14ac:dyDescent="0.2">
      <c r="A4814" t="s">
        <v>11443</v>
      </c>
      <c r="B4814">
        <v>89459.86</v>
      </c>
    </row>
    <row r="4815" spans="1:2" x14ac:dyDescent="0.2">
      <c r="A4815" t="s">
        <v>11444</v>
      </c>
      <c r="B4815">
        <v>89459.86</v>
      </c>
    </row>
    <row r="4816" spans="1:2" x14ac:dyDescent="0.2">
      <c r="A4816" t="s">
        <v>11445</v>
      </c>
      <c r="B4816">
        <v>483567.9</v>
      </c>
    </row>
    <row r="4817" spans="1:2" x14ac:dyDescent="0.2">
      <c r="A4817" t="s">
        <v>11446</v>
      </c>
      <c r="B4817">
        <v>577063.85</v>
      </c>
    </row>
    <row r="4818" spans="1:2" x14ac:dyDescent="0.2">
      <c r="A4818" t="s">
        <v>11447</v>
      </c>
      <c r="B4818">
        <v>237419.91</v>
      </c>
    </row>
    <row r="4819" spans="1:2" x14ac:dyDescent="0.2">
      <c r="A4819" t="s">
        <v>11448</v>
      </c>
      <c r="B4819">
        <v>75490.789999999994</v>
      </c>
    </row>
    <row r="4820" spans="1:2" x14ac:dyDescent="0.2">
      <c r="A4820" t="s">
        <v>11449</v>
      </c>
      <c r="B4820">
        <v>237419.91</v>
      </c>
    </row>
    <row r="4821" spans="1:2" x14ac:dyDescent="0.2">
      <c r="A4821" t="s">
        <v>11450</v>
      </c>
      <c r="B4821">
        <v>75490.789999999994</v>
      </c>
    </row>
    <row r="4822" spans="1:2" x14ac:dyDescent="0.2">
      <c r="A4822" t="s">
        <v>11451</v>
      </c>
      <c r="B4822">
        <v>39634.58</v>
      </c>
    </row>
    <row r="4823" spans="1:2" x14ac:dyDescent="0.2">
      <c r="A4823" t="s">
        <v>11452</v>
      </c>
      <c r="B4823">
        <v>39971.4</v>
      </c>
    </row>
    <row r="4824" spans="1:2" x14ac:dyDescent="0.2">
      <c r="A4824" t="s">
        <v>11453</v>
      </c>
      <c r="B4824">
        <v>41173.160000000003</v>
      </c>
    </row>
    <row r="4825" spans="1:2" x14ac:dyDescent="0.2">
      <c r="A4825" t="s">
        <v>11454</v>
      </c>
      <c r="B4825">
        <v>39634.58</v>
      </c>
    </row>
    <row r="4826" spans="1:2" x14ac:dyDescent="0.2">
      <c r="A4826" t="s">
        <v>11455</v>
      </c>
      <c r="B4826">
        <v>36371.910000000003</v>
      </c>
    </row>
    <row r="4827" spans="1:2" x14ac:dyDescent="0.2">
      <c r="A4827" t="s">
        <v>11456</v>
      </c>
      <c r="B4827">
        <v>93300.72</v>
      </c>
    </row>
    <row r="4828" spans="1:2" x14ac:dyDescent="0.2">
      <c r="A4828" t="s">
        <v>11457</v>
      </c>
      <c r="B4828">
        <v>227831.85</v>
      </c>
    </row>
    <row r="4829" spans="1:2" x14ac:dyDescent="0.2">
      <c r="A4829" t="s">
        <v>11458</v>
      </c>
      <c r="B4829">
        <v>48509.2</v>
      </c>
    </row>
    <row r="4830" spans="1:2" x14ac:dyDescent="0.2">
      <c r="A4830" t="s">
        <v>11459</v>
      </c>
      <c r="B4830">
        <v>48278.68</v>
      </c>
    </row>
    <row r="4831" spans="1:2" x14ac:dyDescent="0.2">
      <c r="A4831" t="s">
        <v>11460</v>
      </c>
      <c r="B4831">
        <v>107275.64</v>
      </c>
    </row>
    <row r="4832" spans="1:2" x14ac:dyDescent="0.2">
      <c r="A4832" t="s">
        <v>11461</v>
      </c>
      <c r="B4832">
        <v>36731.480000000003</v>
      </c>
    </row>
    <row r="4833" spans="1:2" x14ac:dyDescent="0.2">
      <c r="A4833" t="s">
        <v>11462</v>
      </c>
      <c r="B4833">
        <v>41141.61</v>
      </c>
    </row>
    <row r="4834" spans="1:2" x14ac:dyDescent="0.2">
      <c r="A4834" t="s">
        <v>11463</v>
      </c>
      <c r="B4834">
        <v>40369.03</v>
      </c>
    </row>
    <row r="4835" spans="1:2" x14ac:dyDescent="0.2">
      <c r="A4835" t="s">
        <v>11464</v>
      </c>
      <c r="B4835">
        <v>150590.56</v>
      </c>
    </row>
    <row r="4836" spans="1:2" x14ac:dyDescent="0.2">
      <c r="A4836" t="s">
        <v>11465</v>
      </c>
      <c r="B4836">
        <v>41041.519999999997</v>
      </c>
    </row>
    <row r="4837" spans="1:2" x14ac:dyDescent="0.2">
      <c r="A4837" t="s">
        <v>11466</v>
      </c>
      <c r="B4837">
        <v>147394.96</v>
      </c>
    </row>
    <row r="4838" spans="1:2" x14ac:dyDescent="0.2">
      <c r="A4838" t="s">
        <v>11467</v>
      </c>
      <c r="B4838">
        <v>41141.61</v>
      </c>
    </row>
    <row r="4839" spans="1:2" x14ac:dyDescent="0.2">
      <c r="A4839" t="s">
        <v>11468</v>
      </c>
      <c r="B4839">
        <v>40369.03</v>
      </c>
    </row>
    <row r="4840" spans="1:2" x14ac:dyDescent="0.2">
      <c r="A4840" t="s">
        <v>11469</v>
      </c>
      <c r="B4840">
        <v>39348.080000000002</v>
      </c>
    </row>
    <row r="4841" spans="1:2" x14ac:dyDescent="0.2">
      <c r="A4841" t="s">
        <v>11470</v>
      </c>
      <c r="B4841">
        <v>79234.179999999993</v>
      </c>
    </row>
    <row r="4842" spans="1:2" x14ac:dyDescent="0.2">
      <c r="A4842" t="s">
        <v>11471</v>
      </c>
      <c r="B4842">
        <v>150590.56</v>
      </c>
    </row>
    <row r="4843" spans="1:2" x14ac:dyDescent="0.2">
      <c r="A4843" t="s">
        <v>11472</v>
      </c>
      <c r="B4843">
        <v>41041.519999999997</v>
      </c>
    </row>
    <row r="4844" spans="1:2" x14ac:dyDescent="0.2">
      <c r="A4844" t="s">
        <v>11473</v>
      </c>
      <c r="B4844">
        <v>147394.96</v>
      </c>
    </row>
    <row r="4845" spans="1:2" x14ac:dyDescent="0.2">
      <c r="A4845" t="s">
        <v>11474</v>
      </c>
      <c r="B4845">
        <v>41141.61</v>
      </c>
    </row>
    <row r="4846" spans="1:2" x14ac:dyDescent="0.2">
      <c r="A4846" t="s">
        <v>11475</v>
      </c>
      <c r="B4846">
        <v>40369.03</v>
      </c>
    </row>
    <row r="4847" spans="1:2" x14ac:dyDescent="0.2">
      <c r="A4847" t="s">
        <v>11476</v>
      </c>
      <c r="B4847">
        <v>39348.080000000002</v>
      </c>
    </row>
    <row r="4848" spans="1:2" x14ac:dyDescent="0.2">
      <c r="A4848" t="s">
        <v>11477</v>
      </c>
      <c r="B4848">
        <v>79234.179999999993</v>
      </c>
    </row>
    <row r="4849" spans="1:2" x14ac:dyDescent="0.2">
      <c r="A4849" t="s">
        <v>11478</v>
      </c>
      <c r="B4849">
        <v>150590.56</v>
      </c>
    </row>
    <row r="4850" spans="1:2" x14ac:dyDescent="0.2">
      <c r="A4850" t="s">
        <v>11479</v>
      </c>
      <c r="B4850">
        <v>41041.519999999997</v>
      </c>
    </row>
    <row r="4851" spans="1:2" x14ac:dyDescent="0.2">
      <c r="A4851" t="s">
        <v>11480</v>
      </c>
      <c r="B4851">
        <v>147394.96</v>
      </c>
    </row>
    <row r="4852" spans="1:2" x14ac:dyDescent="0.2">
      <c r="A4852" t="s">
        <v>11481</v>
      </c>
      <c r="B4852">
        <v>41141.61</v>
      </c>
    </row>
    <row r="4853" spans="1:2" x14ac:dyDescent="0.2">
      <c r="A4853" t="s">
        <v>11482</v>
      </c>
      <c r="B4853">
        <v>40369.03</v>
      </c>
    </row>
    <row r="4854" spans="1:2" x14ac:dyDescent="0.2">
      <c r="A4854" t="s">
        <v>11483</v>
      </c>
      <c r="B4854">
        <v>39348.080000000002</v>
      </c>
    </row>
    <row r="4855" spans="1:2" x14ac:dyDescent="0.2">
      <c r="A4855" t="s">
        <v>11484</v>
      </c>
      <c r="B4855">
        <v>79234.179999999993</v>
      </c>
    </row>
    <row r="4856" spans="1:2" x14ac:dyDescent="0.2">
      <c r="A4856" t="s">
        <v>11485</v>
      </c>
      <c r="B4856">
        <v>150590.56</v>
      </c>
    </row>
    <row r="4857" spans="1:2" x14ac:dyDescent="0.2">
      <c r="A4857" t="s">
        <v>11486</v>
      </c>
      <c r="B4857">
        <v>41041.519999999997</v>
      </c>
    </row>
    <row r="4858" spans="1:2" x14ac:dyDescent="0.2">
      <c r="A4858" t="s">
        <v>11487</v>
      </c>
      <c r="B4858">
        <v>147394.96</v>
      </c>
    </row>
    <row r="4859" spans="1:2" x14ac:dyDescent="0.2">
      <c r="A4859" t="s">
        <v>11488</v>
      </c>
      <c r="B4859">
        <v>41141.61</v>
      </c>
    </row>
    <row r="4860" spans="1:2" x14ac:dyDescent="0.2">
      <c r="A4860" t="s">
        <v>11489</v>
      </c>
      <c r="B4860">
        <v>40369.03</v>
      </c>
    </row>
    <row r="4861" spans="1:2" x14ac:dyDescent="0.2">
      <c r="A4861" t="s">
        <v>11490</v>
      </c>
      <c r="B4861">
        <v>39348.080000000002</v>
      </c>
    </row>
    <row r="4862" spans="1:2" x14ac:dyDescent="0.2">
      <c r="A4862" t="s">
        <v>11491</v>
      </c>
      <c r="B4862">
        <v>79234.179999999993</v>
      </c>
    </row>
    <row r="4863" spans="1:2" x14ac:dyDescent="0.2">
      <c r="A4863" t="s">
        <v>11492</v>
      </c>
      <c r="B4863">
        <v>150590.56</v>
      </c>
    </row>
    <row r="4864" spans="1:2" x14ac:dyDescent="0.2">
      <c r="A4864" t="s">
        <v>11493</v>
      </c>
      <c r="B4864">
        <v>41041.519999999997</v>
      </c>
    </row>
    <row r="4865" spans="1:2" x14ac:dyDescent="0.2">
      <c r="A4865" t="s">
        <v>11494</v>
      </c>
      <c r="B4865">
        <v>147394.96</v>
      </c>
    </row>
    <row r="4866" spans="1:2" x14ac:dyDescent="0.2">
      <c r="A4866" t="s">
        <v>11495</v>
      </c>
      <c r="B4866">
        <v>41141.61</v>
      </c>
    </row>
    <row r="4867" spans="1:2" x14ac:dyDescent="0.2">
      <c r="A4867" t="s">
        <v>11496</v>
      </c>
      <c r="B4867">
        <v>40369.03</v>
      </c>
    </row>
    <row r="4868" spans="1:2" x14ac:dyDescent="0.2">
      <c r="A4868" t="s">
        <v>11497</v>
      </c>
      <c r="B4868">
        <v>63003.41</v>
      </c>
    </row>
    <row r="4869" spans="1:2" x14ac:dyDescent="0.2">
      <c r="A4869" t="s">
        <v>11498</v>
      </c>
      <c r="B4869">
        <v>50125.8</v>
      </c>
    </row>
    <row r="4870" spans="1:2" x14ac:dyDescent="0.2">
      <c r="A4870" t="s">
        <v>11499</v>
      </c>
      <c r="B4870">
        <v>50125.8</v>
      </c>
    </row>
    <row r="4871" spans="1:2" x14ac:dyDescent="0.2">
      <c r="A4871" t="s">
        <v>11500</v>
      </c>
      <c r="B4871">
        <v>201829.94</v>
      </c>
    </row>
    <row r="4872" spans="1:2" x14ac:dyDescent="0.2">
      <c r="A4872" t="s">
        <v>11501</v>
      </c>
      <c r="B4872">
        <v>54555.29</v>
      </c>
    </row>
    <row r="4873" spans="1:2" x14ac:dyDescent="0.2">
      <c r="A4873" t="s">
        <v>11502</v>
      </c>
      <c r="B4873">
        <v>102771.94</v>
      </c>
    </row>
    <row r="4874" spans="1:2" x14ac:dyDescent="0.2">
      <c r="A4874" t="s">
        <v>11503</v>
      </c>
      <c r="B4874">
        <v>46021.49</v>
      </c>
    </row>
    <row r="4875" spans="1:2" x14ac:dyDescent="0.2">
      <c r="A4875" t="s">
        <v>11504</v>
      </c>
      <c r="B4875">
        <v>104254.86</v>
      </c>
    </row>
    <row r="4876" spans="1:2" x14ac:dyDescent="0.2">
      <c r="A4876" t="s">
        <v>11505</v>
      </c>
      <c r="B4876">
        <v>136919.13</v>
      </c>
    </row>
    <row r="4877" spans="1:2" x14ac:dyDescent="0.2">
      <c r="A4877" t="s">
        <v>11506</v>
      </c>
      <c r="B4877">
        <v>89678.31</v>
      </c>
    </row>
    <row r="4878" spans="1:2" x14ac:dyDescent="0.2">
      <c r="A4878" t="s">
        <v>11507</v>
      </c>
      <c r="B4878">
        <v>85878.23</v>
      </c>
    </row>
    <row r="4879" spans="1:2" x14ac:dyDescent="0.2">
      <c r="A4879" t="s">
        <v>11508</v>
      </c>
      <c r="B4879">
        <v>282139</v>
      </c>
    </row>
    <row r="4880" spans="1:2" x14ac:dyDescent="0.2">
      <c r="A4880" t="s">
        <v>11509</v>
      </c>
      <c r="B4880">
        <v>277956.06</v>
      </c>
    </row>
    <row r="4881" spans="1:2" x14ac:dyDescent="0.2">
      <c r="A4881" t="s">
        <v>11510</v>
      </c>
      <c r="B4881">
        <v>68590.649999999994</v>
      </c>
    </row>
    <row r="4882" spans="1:2" x14ac:dyDescent="0.2">
      <c r="A4882" t="s">
        <v>11511</v>
      </c>
      <c r="B4882">
        <v>41374.019999999997</v>
      </c>
    </row>
    <row r="4883" spans="1:2" x14ac:dyDescent="0.2">
      <c r="A4883" t="s">
        <v>11512</v>
      </c>
      <c r="B4883">
        <v>110255.87</v>
      </c>
    </row>
    <row r="4884" spans="1:2" x14ac:dyDescent="0.2">
      <c r="A4884" t="s">
        <v>11513</v>
      </c>
      <c r="B4884">
        <v>24784.05</v>
      </c>
    </row>
    <row r="4885" spans="1:2" x14ac:dyDescent="0.2">
      <c r="A4885" t="s">
        <v>11514</v>
      </c>
      <c r="B4885">
        <v>24784.05</v>
      </c>
    </row>
    <row r="4886" spans="1:2" x14ac:dyDescent="0.2">
      <c r="A4886" t="s">
        <v>11515</v>
      </c>
      <c r="B4886">
        <v>35661.620000000003</v>
      </c>
    </row>
    <row r="4887" spans="1:2" x14ac:dyDescent="0.2">
      <c r="A4887" t="s">
        <v>11516</v>
      </c>
      <c r="B4887">
        <v>58109.13</v>
      </c>
    </row>
    <row r="4888" spans="1:2" x14ac:dyDescent="0.2">
      <c r="A4888" t="s">
        <v>11517</v>
      </c>
      <c r="B4888">
        <v>623380.59</v>
      </c>
    </row>
    <row r="4889" spans="1:2" x14ac:dyDescent="0.2">
      <c r="A4889" t="s">
        <v>11518</v>
      </c>
      <c r="B4889">
        <v>625426.18999999994</v>
      </c>
    </row>
    <row r="4890" spans="1:2" x14ac:dyDescent="0.2">
      <c r="A4890" t="s">
        <v>11519</v>
      </c>
      <c r="B4890">
        <v>752327.27</v>
      </c>
    </row>
    <row r="4891" spans="1:2" x14ac:dyDescent="0.2">
      <c r="A4891" t="s">
        <v>11520</v>
      </c>
      <c r="B4891">
        <v>108966.93</v>
      </c>
    </row>
    <row r="4892" spans="1:2" x14ac:dyDescent="0.2">
      <c r="A4892" t="s">
        <v>11521</v>
      </c>
      <c r="B4892">
        <v>111519.52</v>
      </c>
    </row>
    <row r="4893" spans="1:2" x14ac:dyDescent="0.2">
      <c r="A4893" t="s">
        <v>11522</v>
      </c>
      <c r="B4893">
        <v>71851.27</v>
      </c>
    </row>
    <row r="4894" spans="1:2" x14ac:dyDescent="0.2">
      <c r="A4894" t="s">
        <v>11523</v>
      </c>
      <c r="B4894">
        <v>36478.69</v>
      </c>
    </row>
    <row r="4895" spans="1:2" x14ac:dyDescent="0.2">
      <c r="A4895" t="s">
        <v>11524</v>
      </c>
      <c r="B4895">
        <v>36478.69</v>
      </c>
    </row>
    <row r="4896" spans="1:2" x14ac:dyDescent="0.2">
      <c r="A4896" t="s">
        <v>11525</v>
      </c>
      <c r="B4896">
        <v>36478.69</v>
      </c>
    </row>
    <row r="4897" spans="1:2" x14ac:dyDescent="0.2">
      <c r="A4897" t="s">
        <v>11526</v>
      </c>
      <c r="B4897">
        <v>36478.69</v>
      </c>
    </row>
    <row r="4898" spans="1:2" x14ac:dyDescent="0.2">
      <c r="A4898" t="s">
        <v>11527</v>
      </c>
      <c r="B4898">
        <v>42729.81</v>
      </c>
    </row>
    <row r="4899" spans="1:2" x14ac:dyDescent="0.2">
      <c r="A4899" t="s">
        <v>11528</v>
      </c>
      <c r="B4899">
        <v>85696.91</v>
      </c>
    </row>
    <row r="4900" spans="1:2" x14ac:dyDescent="0.2">
      <c r="A4900" t="s">
        <v>11529</v>
      </c>
      <c r="B4900">
        <v>85696.91</v>
      </c>
    </row>
    <row r="4901" spans="1:2" x14ac:dyDescent="0.2">
      <c r="A4901" t="s">
        <v>11530</v>
      </c>
      <c r="B4901">
        <v>414313.24</v>
      </c>
    </row>
    <row r="4902" spans="1:2" x14ac:dyDescent="0.2">
      <c r="A4902" t="s">
        <v>11531</v>
      </c>
      <c r="B4902">
        <v>40733.71</v>
      </c>
    </row>
    <row r="4903" spans="1:2" x14ac:dyDescent="0.2">
      <c r="A4903" t="s">
        <v>11532</v>
      </c>
      <c r="B4903">
        <v>44880.87</v>
      </c>
    </row>
    <row r="4904" spans="1:2" x14ac:dyDescent="0.2">
      <c r="A4904" t="s">
        <v>11533</v>
      </c>
      <c r="B4904">
        <v>40733.71</v>
      </c>
    </row>
    <row r="4905" spans="1:2" x14ac:dyDescent="0.2">
      <c r="A4905" t="s">
        <v>11534</v>
      </c>
      <c r="B4905">
        <v>44880.87</v>
      </c>
    </row>
    <row r="4906" spans="1:2" x14ac:dyDescent="0.2">
      <c r="A4906" t="s">
        <v>11535</v>
      </c>
      <c r="B4906">
        <v>44880.87</v>
      </c>
    </row>
    <row r="4907" spans="1:2" x14ac:dyDescent="0.2">
      <c r="A4907" t="s">
        <v>11536</v>
      </c>
      <c r="B4907">
        <v>44880.87</v>
      </c>
    </row>
    <row r="4908" spans="1:2" x14ac:dyDescent="0.2">
      <c r="A4908" t="s">
        <v>11537</v>
      </c>
      <c r="B4908">
        <v>44880.87</v>
      </c>
    </row>
    <row r="4909" spans="1:2" x14ac:dyDescent="0.2">
      <c r="A4909" t="s">
        <v>11538</v>
      </c>
      <c r="B4909">
        <v>44880.87</v>
      </c>
    </row>
    <row r="4910" spans="1:2" x14ac:dyDescent="0.2">
      <c r="A4910" t="s">
        <v>11539</v>
      </c>
      <c r="B4910">
        <v>263199.88</v>
      </c>
    </row>
    <row r="4911" spans="1:2" x14ac:dyDescent="0.2">
      <c r="A4911" t="s">
        <v>11540</v>
      </c>
      <c r="B4911">
        <v>129869.21</v>
      </c>
    </row>
    <row r="4912" spans="1:2" x14ac:dyDescent="0.2">
      <c r="A4912" t="s">
        <v>11541</v>
      </c>
      <c r="B4912">
        <v>66316.02</v>
      </c>
    </row>
    <row r="4913" spans="1:2" x14ac:dyDescent="0.2">
      <c r="A4913" t="s">
        <v>11542</v>
      </c>
      <c r="B4913">
        <v>32693.279999999999</v>
      </c>
    </row>
    <row r="4914" spans="1:2" x14ac:dyDescent="0.2">
      <c r="A4914" t="s">
        <v>11543</v>
      </c>
      <c r="B4914">
        <v>40199.58</v>
      </c>
    </row>
    <row r="4915" spans="1:2" x14ac:dyDescent="0.2">
      <c r="A4915" t="s">
        <v>11544</v>
      </c>
      <c r="B4915">
        <v>32693.279999999999</v>
      </c>
    </row>
    <row r="4916" spans="1:2" x14ac:dyDescent="0.2">
      <c r="A4916" t="s">
        <v>11545</v>
      </c>
      <c r="B4916">
        <v>40199.58</v>
      </c>
    </row>
    <row r="4917" spans="1:2" x14ac:dyDescent="0.2">
      <c r="A4917" t="s">
        <v>11546</v>
      </c>
      <c r="B4917">
        <v>32693.279999999999</v>
      </c>
    </row>
    <row r="4918" spans="1:2" x14ac:dyDescent="0.2">
      <c r="A4918" t="s">
        <v>11547</v>
      </c>
      <c r="B4918">
        <v>40199.58</v>
      </c>
    </row>
    <row r="4919" spans="1:2" x14ac:dyDescent="0.2">
      <c r="A4919" t="s">
        <v>11548</v>
      </c>
      <c r="B4919">
        <v>32693.279999999999</v>
      </c>
    </row>
    <row r="4920" spans="1:2" x14ac:dyDescent="0.2">
      <c r="A4920" t="s">
        <v>11549</v>
      </c>
      <c r="B4920">
        <v>40199.58</v>
      </c>
    </row>
    <row r="4921" spans="1:2" x14ac:dyDescent="0.2">
      <c r="A4921" t="s">
        <v>11550</v>
      </c>
      <c r="B4921">
        <v>32693.279999999999</v>
      </c>
    </row>
    <row r="4922" spans="1:2" x14ac:dyDescent="0.2">
      <c r="A4922" t="s">
        <v>11551</v>
      </c>
      <c r="B4922">
        <v>40199.58</v>
      </c>
    </row>
    <row r="4923" spans="1:2" x14ac:dyDescent="0.2">
      <c r="A4923" t="s">
        <v>11552</v>
      </c>
      <c r="B4923">
        <v>32693.279999999999</v>
      </c>
    </row>
    <row r="4924" spans="1:2" x14ac:dyDescent="0.2">
      <c r="A4924" t="s">
        <v>11553</v>
      </c>
      <c r="B4924">
        <v>40199.58</v>
      </c>
    </row>
    <row r="4925" spans="1:2" x14ac:dyDescent="0.2">
      <c r="A4925" t="s">
        <v>11554</v>
      </c>
      <c r="B4925">
        <v>32693.279999999999</v>
      </c>
    </row>
    <row r="4926" spans="1:2" x14ac:dyDescent="0.2">
      <c r="A4926" t="s">
        <v>11555</v>
      </c>
      <c r="B4926">
        <v>40199.58</v>
      </c>
    </row>
    <row r="4927" spans="1:2" x14ac:dyDescent="0.2">
      <c r="A4927" t="s">
        <v>11556</v>
      </c>
      <c r="B4927">
        <v>32693.279999999999</v>
      </c>
    </row>
    <row r="4928" spans="1:2" x14ac:dyDescent="0.2">
      <c r="A4928" t="s">
        <v>11557</v>
      </c>
      <c r="B4928">
        <v>40199.58</v>
      </c>
    </row>
    <row r="4929" spans="1:2" x14ac:dyDescent="0.2">
      <c r="A4929" t="s">
        <v>11558</v>
      </c>
      <c r="B4929">
        <v>32693.279999999999</v>
      </c>
    </row>
    <row r="4930" spans="1:2" x14ac:dyDescent="0.2">
      <c r="A4930" t="s">
        <v>11559</v>
      </c>
      <c r="B4930">
        <v>40199.58</v>
      </c>
    </row>
    <row r="4931" spans="1:2" x14ac:dyDescent="0.2">
      <c r="A4931" t="s">
        <v>11560</v>
      </c>
      <c r="B4931">
        <v>32693.279999999999</v>
      </c>
    </row>
    <row r="4932" spans="1:2" x14ac:dyDescent="0.2">
      <c r="A4932" t="s">
        <v>11561</v>
      </c>
      <c r="B4932">
        <v>40199.58</v>
      </c>
    </row>
    <row r="4933" spans="1:2" x14ac:dyDescent="0.2">
      <c r="A4933" t="s">
        <v>11562</v>
      </c>
      <c r="B4933">
        <v>32693.279999999999</v>
      </c>
    </row>
    <row r="4934" spans="1:2" x14ac:dyDescent="0.2">
      <c r="A4934" t="s">
        <v>11563</v>
      </c>
      <c r="B4934">
        <v>40199.58</v>
      </c>
    </row>
    <row r="4935" spans="1:2" x14ac:dyDescent="0.2">
      <c r="A4935" t="s">
        <v>11564</v>
      </c>
      <c r="B4935">
        <v>32693.279999999999</v>
      </c>
    </row>
    <row r="4936" spans="1:2" x14ac:dyDescent="0.2">
      <c r="A4936" t="s">
        <v>11565</v>
      </c>
      <c r="B4936">
        <v>40199.58</v>
      </c>
    </row>
    <row r="4937" spans="1:2" x14ac:dyDescent="0.2">
      <c r="A4937" t="s">
        <v>11566</v>
      </c>
      <c r="B4937">
        <v>32693.279999999999</v>
      </c>
    </row>
    <row r="4938" spans="1:2" x14ac:dyDescent="0.2">
      <c r="A4938" t="s">
        <v>11567</v>
      </c>
      <c r="B4938">
        <v>40199.58</v>
      </c>
    </row>
    <row r="4939" spans="1:2" x14ac:dyDescent="0.2">
      <c r="A4939" t="s">
        <v>11568</v>
      </c>
      <c r="B4939">
        <v>32693.279999999999</v>
      </c>
    </row>
    <row r="4940" spans="1:2" x14ac:dyDescent="0.2">
      <c r="A4940" t="s">
        <v>11569</v>
      </c>
      <c r="B4940">
        <v>32693.279999999999</v>
      </c>
    </row>
    <row r="4941" spans="1:2" x14ac:dyDescent="0.2">
      <c r="A4941" t="s">
        <v>11570</v>
      </c>
      <c r="B4941">
        <v>40199.58</v>
      </c>
    </row>
    <row r="4942" spans="1:2" x14ac:dyDescent="0.2">
      <c r="A4942" t="s">
        <v>11571</v>
      </c>
      <c r="B4942">
        <v>40199.58</v>
      </c>
    </row>
    <row r="4943" spans="1:2" x14ac:dyDescent="0.2">
      <c r="A4943" t="s">
        <v>11572</v>
      </c>
      <c r="B4943">
        <v>32693.279999999999</v>
      </c>
    </row>
    <row r="4944" spans="1:2" x14ac:dyDescent="0.2">
      <c r="A4944" t="s">
        <v>11573</v>
      </c>
      <c r="B4944">
        <v>32693.279999999999</v>
      </c>
    </row>
    <row r="4945" spans="1:2" x14ac:dyDescent="0.2">
      <c r="A4945" t="s">
        <v>11574</v>
      </c>
      <c r="B4945">
        <v>40199.58</v>
      </c>
    </row>
    <row r="4946" spans="1:2" x14ac:dyDescent="0.2">
      <c r="A4946" t="s">
        <v>11575</v>
      </c>
      <c r="B4946">
        <v>40199.58</v>
      </c>
    </row>
    <row r="4947" spans="1:2" x14ac:dyDescent="0.2">
      <c r="A4947" t="s">
        <v>11576</v>
      </c>
      <c r="B4947">
        <v>32693.279999999999</v>
      </c>
    </row>
    <row r="4948" spans="1:2" x14ac:dyDescent="0.2">
      <c r="A4948" t="s">
        <v>11577</v>
      </c>
      <c r="B4948">
        <v>40199.58</v>
      </c>
    </row>
    <row r="4949" spans="1:2" x14ac:dyDescent="0.2">
      <c r="A4949" t="s">
        <v>11578</v>
      </c>
      <c r="B4949">
        <v>32693.279999999999</v>
      </c>
    </row>
    <row r="4950" spans="1:2" x14ac:dyDescent="0.2">
      <c r="A4950" t="s">
        <v>11579</v>
      </c>
      <c r="B4950">
        <v>40199.58</v>
      </c>
    </row>
    <row r="4951" spans="1:2" x14ac:dyDescent="0.2">
      <c r="A4951" t="s">
        <v>11580</v>
      </c>
      <c r="B4951">
        <v>32693.279999999999</v>
      </c>
    </row>
    <row r="4952" spans="1:2" x14ac:dyDescent="0.2">
      <c r="A4952" t="s">
        <v>11581</v>
      </c>
      <c r="B4952">
        <v>40199.58</v>
      </c>
    </row>
    <row r="4953" spans="1:2" x14ac:dyDescent="0.2">
      <c r="A4953" t="s">
        <v>11582</v>
      </c>
      <c r="B4953">
        <v>32693.279999999999</v>
      </c>
    </row>
    <row r="4954" spans="1:2" x14ac:dyDescent="0.2">
      <c r="A4954" t="s">
        <v>11583</v>
      </c>
      <c r="B4954">
        <v>40199.58</v>
      </c>
    </row>
    <row r="4955" spans="1:2" x14ac:dyDescent="0.2">
      <c r="A4955" t="s">
        <v>11584</v>
      </c>
      <c r="B4955">
        <v>64709.53</v>
      </c>
    </row>
    <row r="4956" spans="1:2" x14ac:dyDescent="0.2">
      <c r="A4956" t="s">
        <v>11585</v>
      </c>
      <c r="B4956">
        <v>64509.89</v>
      </c>
    </row>
    <row r="4957" spans="1:2" x14ac:dyDescent="0.2">
      <c r="A4957" t="s">
        <v>11586</v>
      </c>
      <c r="B4957">
        <v>64709.53</v>
      </c>
    </row>
    <row r="4958" spans="1:2" x14ac:dyDescent="0.2">
      <c r="A4958" t="s">
        <v>11587</v>
      </c>
      <c r="B4958">
        <v>64509.89</v>
      </c>
    </row>
    <row r="4959" spans="1:2" x14ac:dyDescent="0.2">
      <c r="A4959" t="s">
        <v>11588</v>
      </c>
      <c r="B4959">
        <v>112042.42</v>
      </c>
    </row>
    <row r="4960" spans="1:2" x14ac:dyDescent="0.2">
      <c r="A4960" t="s">
        <v>11589</v>
      </c>
      <c r="B4960">
        <v>87529.14</v>
      </c>
    </row>
    <row r="4961" spans="1:2" x14ac:dyDescent="0.2">
      <c r="A4961" t="s">
        <v>11590</v>
      </c>
      <c r="B4961">
        <v>62143.72</v>
      </c>
    </row>
    <row r="4962" spans="1:2" x14ac:dyDescent="0.2">
      <c r="A4962" t="s">
        <v>11591</v>
      </c>
      <c r="B4962">
        <v>35013.519999999997</v>
      </c>
    </row>
    <row r="4963" spans="1:2" x14ac:dyDescent="0.2">
      <c r="A4963" t="s">
        <v>11592</v>
      </c>
      <c r="B4963">
        <v>39620.239999999998</v>
      </c>
    </row>
    <row r="4964" spans="1:2" x14ac:dyDescent="0.2">
      <c r="A4964" t="s">
        <v>11593</v>
      </c>
      <c r="B4964">
        <v>39620.239999999998</v>
      </c>
    </row>
    <row r="4965" spans="1:2" x14ac:dyDescent="0.2">
      <c r="A4965" t="s">
        <v>11594</v>
      </c>
      <c r="B4965">
        <v>38096.019999999997</v>
      </c>
    </row>
    <row r="4966" spans="1:2" x14ac:dyDescent="0.2">
      <c r="A4966" t="s">
        <v>11595</v>
      </c>
      <c r="B4966">
        <v>38165.129999999997</v>
      </c>
    </row>
    <row r="4967" spans="1:2" x14ac:dyDescent="0.2">
      <c r="A4967" t="s">
        <v>11596</v>
      </c>
      <c r="B4967">
        <v>35645.74</v>
      </c>
    </row>
    <row r="4968" spans="1:2" x14ac:dyDescent="0.2">
      <c r="A4968" t="s">
        <v>11597</v>
      </c>
      <c r="B4968">
        <v>35645.74</v>
      </c>
    </row>
    <row r="4969" spans="1:2" x14ac:dyDescent="0.2">
      <c r="A4969" t="s">
        <v>11598</v>
      </c>
      <c r="B4969">
        <v>35645.74</v>
      </c>
    </row>
    <row r="4970" spans="1:2" x14ac:dyDescent="0.2">
      <c r="A4970" t="s">
        <v>11599</v>
      </c>
      <c r="B4970">
        <v>39634.58</v>
      </c>
    </row>
    <row r="4971" spans="1:2" x14ac:dyDescent="0.2">
      <c r="A4971" t="s">
        <v>11600</v>
      </c>
      <c r="B4971">
        <v>62143.72</v>
      </c>
    </row>
    <row r="4972" spans="1:2" x14ac:dyDescent="0.2">
      <c r="A4972" t="s">
        <v>11601</v>
      </c>
      <c r="B4972">
        <v>36923.550000000003</v>
      </c>
    </row>
    <row r="4973" spans="1:2" x14ac:dyDescent="0.2">
      <c r="A4973" t="s">
        <v>11602</v>
      </c>
      <c r="B4973">
        <v>26256.53</v>
      </c>
    </row>
    <row r="4974" spans="1:2" x14ac:dyDescent="0.2">
      <c r="A4974" t="s">
        <v>11603</v>
      </c>
      <c r="B4974">
        <v>26256.53</v>
      </c>
    </row>
    <row r="4975" spans="1:2" x14ac:dyDescent="0.2">
      <c r="A4975" t="s">
        <v>11604</v>
      </c>
      <c r="B4975">
        <v>93119.039999999994</v>
      </c>
    </row>
    <row r="4976" spans="1:2" x14ac:dyDescent="0.2">
      <c r="A4976" t="s">
        <v>11605</v>
      </c>
      <c r="B4976">
        <v>314826.23999999999</v>
      </c>
    </row>
    <row r="4977" spans="1:2" x14ac:dyDescent="0.2">
      <c r="A4977" t="s">
        <v>11606</v>
      </c>
      <c r="B4977">
        <v>40312.85</v>
      </c>
    </row>
    <row r="4978" spans="1:2" x14ac:dyDescent="0.2">
      <c r="A4978" t="s">
        <v>11607</v>
      </c>
      <c r="B4978">
        <v>40312.85</v>
      </c>
    </row>
    <row r="4979" spans="1:2" x14ac:dyDescent="0.2">
      <c r="A4979" t="s">
        <v>11608</v>
      </c>
      <c r="B4979">
        <v>93119.039999999994</v>
      </c>
    </row>
    <row r="4980" spans="1:2" x14ac:dyDescent="0.2">
      <c r="A4980" t="s">
        <v>11609</v>
      </c>
      <c r="B4980">
        <v>93119.039999999994</v>
      </c>
    </row>
    <row r="4981" spans="1:2" x14ac:dyDescent="0.2">
      <c r="A4981" t="s">
        <v>11610</v>
      </c>
      <c r="B4981">
        <v>40482.89</v>
      </c>
    </row>
    <row r="4982" spans="1:2" x14ac:dyDescent="0.2">
      <c r="A4982" t="s">
        <v>11611</v>
      </c>
      <c r="B4982">
        <v>21572.19</v>
      </c>
    </row>
    <row r="4983" spans="1:2" x14ac:dyDescent="0.2">
      <c r="A4983" t="s">
        <v>11612</v>
      </c>
      <c r="B4983">
        <v>49374.14</v>
      </c>
    </row>
    <row r="4984" spans="1:2" x14ac:dyDescent="0.2">
      <c r="A4984" t="s">
        <v>11613</v>
      </c>
      <c r="B4984">
        <v>22092.68</v>
      </c>
    </row>
    <row r="4985" spans="1:2" x14ac:dyDescent="0.2">
      <c r="A4985" t="s">
        <v>11614</v>
      </c>
      <c r="B4985">
        <v>45921.48</v>
      </c>
    </row>
    <row r="4986" spans="1:2" x14ac:dyDescent="0.2">
      <c r="A4986" t="s">
        <v>11615</v>
      </c>
      <c r="B4986">
        <v>47327.12</v>
      </c>
    </row>
    <row r="4987" spans="1:2" x14ac:dyDescent="0.2">
      <c r="A4987" t="s">
        <v>11616</v>
      </c>
      <c r="B4987">
        <v>47327.12</v>
      </c>
    </row>
    <row r="4988" spans="1:2" x14ac:dyDescent="0.2">
      <c r="A4988" t="s">
        <v>11617</v>
      </c>
      <c r="B4988">
        <v>93631.28</v>
      </c>
    </row>
    <row r="4989" spans="1:2" x14ac:dyDescent="0.2">
      <c r="A4989" t="s">
        <v>11618</v>
      </c>
      <c r="B4989">
        <v>93631.28</v>
      </c>
    </row>
    <row r="4990" spans="1:2" x14ac:dyDescent="0.2">
      <c r="A4990" t="s">
        <v>11619</v>
      </c>
      <c r="B4990">
        <v>93827.36</v>
      </c>
    </row>
    <row r="4991" spans="1:2" x14ac:dyDescent="0.2">
      <c r="A4991" t="s">
        <v>11620</v>
      </c>
      <c r="B4991">
        <v>93827.36</v>
      </c>
    </row>
    <row r="4992" spans="1:2" x14ac:dyDescent="0.2">
      <c r="A4992" t="s">
        <v>11621</v>
      </c>
      <c r="B4992">
        <v>47312.160000000003</v>
      </c>
    </row>
    <row r="4993" spans="1:2" x14ac:dyDescent="0.2">
      <c r="A4993" t="s">
        <v>11622</v>
      </c>
      <c r="B4993">
        <v>47312.160000000003</v>
      </c>
    </row>
    <row r="4994" spans="1:2" x14ac:dyDescent="0.2">
      <c r="A4994" t="s">
        <v>11623</v>
      </c>
      <c r="B4994">
        <v>47327.12</v>
      </c>
    </row>
    <row r="4995" spans="1:2" x14ac:dyDescent="0.2">
      <c r="A4995" t="s">
        <v>11624</v>
      </c>
      <c r="B4995">
        <v>47327.12</v>
      </c>
    </row>
    <row r="4996" spans="1:2" x14ac:dyDescent="0.2">
      <c r="A4996" t="s">
        <v>11625</v>
      </c>
      <c r="B4996">
        <v>61656.31</v>
      </c>
    </row>
    <row r="4997" spans="1:2" x14ac:dyDescent="0.2">
      <c r="A4997" t="s">
        <v>11626</v>
      </c>
      <c r="B4997">
        <v>66316.02</v>
      </c>
    </row>
    <row r="4998" spans="1:2" x14ac:dyDescent="0.2">
      <c r="A4998" t="s">
        <v>11627</v>
      </c>
      <c r="B4998">
        <v>77302.16</v>
      </c>
    </row>
    <row r="4999" spans="1:2" x14ac:dyDescent="0.2">
      <c r="A4999" t="s">
        <v>11628</v>
      </c>
      <c r="B4999">
        <v>83437.039999999994</v>
      </c>
    </row>
    <row r="5000" spans="1:2" x14ac:dyDescent="0.2">
      <c r="A5000" t="s">
        <v>11629</v>
      </c>
      <c r="B5000">
        <v>83437.039999999994</v>
      </c>
    </row>
    <row r="5001" spans="1:2" x14ac:dyDescent="0.2">
      <c r="A5001" t="s">
        <v>11630</v>
      </c>
      <c r="B5001">
        <v>83437.039999999994</v>
      </c>
    </row>
    <row r="5002" spans="1:2" x14ac:dyDescent="0.2">
      <c r="A5002" t="s">
        <v>11631</v>
      </c>
      <c r="B5002">
        <v>83437.039999999994</v>
      </c>
    </row>
    <row r="5003" spans="1:2" x14ac:dyDescent="0.2">
      <c r="A5003" t="s">
        <v>11632</v>
      </c>
      <c r="B5003">
        <v>83437.039999999994</v>
      </c>
    </row>
    <row r="5004" spans="1:2" x14ac:dyDescent="0.2">
      <c r="A5004" t="s">
        <v>11633</v>
      </c>
      <c r="B5004">
        <v>83437.039999999994</v>
      </c>
    </row>
    <row r="5005" spans="1:2" x14ac:dyDescent="0.2">
      <c r="A5005" t="s">
        <v>11634</v>
      </c>
      <c r="B5005">
        <v>83437.039999999994</v>
      </c>
    </row>
    <row r="5006" spans="1:2" x14ac:dyDescent="0.2">
      <c r="A5006" t="s">
        <v>11635</v>
      </c>
      <c r="B5006">
        <v>83437.039999999994</v>
      </c>
    </row>
    <row r="5007" spans="1:2" x14ac:dyDescent="0.2">
      <c r="A5007" t="s">
        <v>11636</v>
      </c>
      <c r="B5007">
        <v>83437.039999999994</v>
      </c>
    </row>
    <row r="5008" spans="1:2" x14ac:dyDescent="0.2">
      <c r="A5008" t="s">
        <v>11637</v>
      </c>
      <c r="B5008">
        <v>83437.039999999994</v>
      </c>
    </row>
    <row r="5009" spans="1:2" x14ac:dyDescent="0.2">
      <c r="A5009" t="s">
        <v>11638</v>
      </c>
      <c r="B5009">
        <v>65416.68</v>
      </c>
    </row>
    <row r="5010" spans="1:2" x14ac:dyDescent="0.2">
      <c r="A5010" t="s">
        <v>11639</v>
      </c>
      <c r="B5010">
        <v>64716</v>
      </c>
    </row>
    <row r="5011" spans="1:2" x14ac:dyDescent="0.2">
      <c r="A5011" t="s">
        <v>11640</v>
      </c>
      <c r="B5011">
        <v>238453.56</v>
      </c>
    </row>
    <row r="5012" spans="1:2" x14ac:dyDescent="0.2">
      <c r="A5012" t="s">
        <v>11641</v>
      </c>
      <c r="B5012">
        <v>238397.39</v>
      </c>
    </row>
    <row r="5013" spans="1:2" x14ac:dyDescent="0.2">
      <c r="A5013" t="s">
        <v>11642</v>
      </c>
      <c r="B5013">
        <v>238103.22</v>
      </c>
    </row>
    <row r="5014" spans="1:2" x14ac:dyDescent="0.2">
      <c r="A5014" t="s">
        <v>11643</v>
      </c>
      <c r="B5014">
        <v>238047.05</v>
      </c>
    </row>
    <row r="5015" spans="1:2" x14ac:dyDescent="0.2">
      <c r="A5015" t="s">
        <v>11644</v>
      </c>
      <c r="B5015">
        <v>260638.41</v>
      </c>
    </row>
    <row r="5016" spans="1:2" x14ac:dyDescent="0.2">
      <c r="A5016" t="s">
        <v>11645</v>
      </c>
      <c r="B5016">
        <v>263176.42</v>
      </c>
    </row>
    <row r="5017" spans="1:2" x14ac:dyDescent="0.2">
      <c r="A5017" t="s">
        <v>11646</v>
      </c>
      <c r="B5017">
        <v>262826.08</v>
      </c>
    </row>
    <row r="5018" spans="1:2" x14ac:dyDescent="0.2">
      <c r="A5018" t="s">
        <v>11647</v>
      </c>
      <c r="B5018">
        <v>35545.769999999997</v>
      </c>
    </row>
    <row r="5019" spans="1:2" x14ac:dyDescent="0.2">
      <c r="A5019" t="s">
        <v>11648</v>
      </c>
      <c r="B5019">
        <v>42560.800000000003</v>
      </c>
    </row>
    <row r="5020" spans="1:2" x14ac:dyDescent="0.2">
      <c r="A5020" t="s">
        <v>11649</v>
      </c>
      <c r="B5020">
        <v>42560.800000000003</v>
      </c>
    </row>
    <row r="5021" spans="1:2" x14ac:dyDescent="0.2">
      <c r="A5021" t="s">
        <v>11650</v>
      </c>
      <c r="B5021">
        <v>41041.519999999997</v>
      </c>
    </row>
    <row r="5022" spans="1:2" x14ac:dyDescent="0.2">
      <c r="A5022" t="s">
        <v>11651</v>
      </c>
      <c r="B5022">
        <v>102204.12</v>
      </c>
    </row>
    <row r="5023" spans="1:2" x14ac:dyDescent="0.2">
      <c r="A5023" t="s">
        <v>11652</v>
      </c>
      <c r="B5023">
        <v>102204.12</v>
      </c>
    </row>
    <row r="5024" spans="1:2" x14ac:dyDescent="0.2">
      <c r="A5024" t="s">
        <v>11653</v>
      </c>
      <c r="B5024">
        <v>106216.42</v>
      </c>
    </row>
    <row r="5025" spans="1:2" x14ac:dyDescent="0.2">
      <c r="A5025" t="s">
        <v>11654</v>
      </c>
      <c r="B5025">
        <v>106216.42</v>
      </c>
    </row>
    <row r="5026" spans="1:2" x14ac:dyDescent="0.2">
      <c r="A5026" t="s">
        <v>11655</v>
      </c>
      <c r="B5026">
        <v>38262.19</v>
      </c>
    </row>
    <row r="5027" spans="1:2" x14ac:dyDescent="0.2">
      <c r="A5027" t="s">
        <v>11656</v>
      </c>
      <c r="B5027">
        <v>39620.239999999998</v>
      </c>
    </row>
    <row r="5028" spans="1:2" x14ac:dyDescent="0.2">
      <c r="A5028" t="s">
        <v>11657</v>
      </c>
      <c r="B5028">
        <v>39620.239999999998</v>
      </c>
    </row>
    <row r="5029" spans="1:2" x14ac:dyDescent="0.2">
      <c r="A5029" t="s">
        <v>11658</v>
      </c>
      <c r="B5029">
        <v>57943.66</v>
      </c>
    </row>
    <row r="5030" spans="1:2" x14ac:dyDescent="0.2">
      <c r="A5030" t="s">
        <v>11659</v>
      </c>
      <c r="B5030">
        <v>42384.67</v>
      </c>
    </row>
    <row r="5031" spans="1:2" x14ac:dyDescent="0.2">
      <c r="A5031" t="s">
        <v>11660</v>
      </c>
      <c r="B5031">
        <v>78252.78</v>
      </c>
    </row>
    <row r="5032" spans="1:2" x14ac:dyDescent="0.2">
      <c r="A5032" t="s">
        <v>11661</v>
      </c>
      <c r="B5032">
        <v>40482.89</v>
      </c>
    </row>
    <row r="5033" spans="1:2" x14ac:dyDescent="0.2">
      <c r="A5033" t="s">
        <v>11662</v>
      </c>
      <c r="B5033">
        <v>93131.59</v>
      </c>
    </row>
    <row r="5034" spans="1:2" x14ac:dyDescent="0.2">
      <c r="A5034" t="s">
        <v>11663</v>
      </c>
      <c r="B5034">
        <v>61602.69</v>
      </c>
    </row>
    <row r="5035" spans="1:2" x14ac:dyDescent="0.2">
      <c r="A5035" t="s">
        <v>11664</v>
      </c>
      <c r="B5035">
        <v>111629</v>
      </c>
    </row>
    <row r="5036" spans="1:2" x14ac:dyDescent="0.2">
      <c r="A5036" t="s">
        <v>11665</v>
      </c>
      <c r="B5036">
        <v>142985.04</v>
      </c>
    </row>
    <row r="5037" spans="1:2" x14ac:dyDescent="0.2">
      <c r="A5037" t="s">
        <v>11666</v>
      </c>
      <c r="B5037">
        <v>142985.04</v>
      </c>
    </row>
    <row r="5038" spans="1:2" x14ac:dyDescent="0.2">
      <c r="A5038" t="s">
        <v>11667</v>
      </c>
      <c r="B5038">
        <v>143385.79999999999</v>
      </c>
    </row>
    <row r="5039" spans="1:2" x14ac:dyDescent="0.2">
      <c r="A5039" t="s">
        <v>11668</v>
      </c>
      <c r="B5039">
        <v>143385.79999999999</v>
      </c>
    </row>
    <row r="5040" spans="1:2" x14ac:dyDescent="0.2">
      <c r="A5040" t="s">
        <v>11669</v>
      </c>
      <c r="B5040">
        <v>27813.4</v>
      </c>
    </row>
    <row r="5041" spans="1:2" x14ac:dyDescent="0.2">
      <c r="A5041" t="s">
        <v>11670</v>
      </c>
      <c r="B5041">
        <v>27946.55</v>
      </c>
    </row>
    <row r="5042" spans="1:2" x14ac:dyDescent="0.2">
      <c r="A5042" t="s">
        <v>11671</v>
      </c>
      <c r="B5042">
        <v>366582.76</v>
      </c>
    </row>
    <row r="5043" spans="1:2" x14ac:dyDescent="0.2">
      <c r="A5043" t="s">
        <v>11672</v>
      </c>
      <c r="B5043">
        <v>391760.32</v>
      </c>
    </row>
    <row r="5044" spans="1:2" x14ac:dyDescent="0.2">
      <c r="A5044" t="s">
        <v>11673</v>
      </c>
      <c r="B5044">
        <v>364857.59999999998</v>
      </c>
    </row>
    <row r="5045" spans="1:2" x14ac:dyDescent="0.2">
      <c r="A5045" t="s">
        <v>11674</v>
      </c>
      <c r="B5045">
        <v>390035.16</v>
      </c>
    </row>
    <row r="5046" spans="1:2" x14ac:dyDescent="0.2">
      <c r="A5046" t="s">
        <v>11675</v>
      </c>
      <c r="B5046">
        <v>35445.56</v>
      </c>
    </row>
    <row r="5047" spans="1:2" x14ac:dyDescent="0.2">
      <c r="A5047" t="s">
        <v>11676</v>
      </c>
      <c r="B5047">
        <v>35445.56</v>
      </c>
    </row>
    <row r="5048" spans="1:2" x14ac:dyDescent="0.2">
      <c r="A5048" t="s">
        <v>11677</v>
      </c>
      <c r="B5048">
        <v>115633.3</v>
      </c>
    </row>
    <row r="5049" spans="1:2" x14ac:dyDescent="0.2">
      <c r="A5049" t="s">
        <v>11678</v>
      </c>
      <c r="B5049">
        <v>115633.3</v>
      </c>
    </row>
    <row r="5050" spans="1:2" x14ac:dyDescent="0.2">
      <c r="A5050" t="s">
        <v>11679</v>
      </c>
      <c r="B5050">
        <v>27768.799999999999</v>
      </c>
    </row>
    <row r="5051" spans="1:2" x14ac:dyDescent="0.2">
      <c r="A5051" t="s">
        <v>11680</v>
      </c>
      <c r="B5051">
        <v>38331.620000000003</v>
      </c>
    </row>
    <row r="5052" spans="1:2" x14ac:dyDescent="0.2">
      <c r="A5052" t="s">
        <v>11681</v>
      </c>
      <c r="B5052">
        <v>110405.84</v>
      </c>
    </row>
    <row r="5053" spans="1:2" x14ac:dyDescent="0.2">
      <c r="A5053" t="s">
        <v>11682</v>
      </c>
      <c r="B5053">
        <v>50380.84</v>
      </c>
    </row>
    <row r="5054" spans="1:2" x14ac:dyDescent="0.2">
      <c r="A5054" t="s">
        <v>11683</v>
      </c>
      <c r="B5054">
        <v>275927.24</v>
      </c>
    </row>
    <row r="5055" spans="1:2" x14ac:dyDescent="0.2">
      <c r="A5055" t="s">
        <v>11684</v>
      </c>
      <c r="B5055">
        <v>221507.56</v>
      </c>
    </row>
    <row r="5056" spans="1:2" x14ac:dyDescent="0.2">
      <c r="A5056" t="s">
        <v>11685</v>
      </c>
      <c r="B5056">
        <v>87720.27</v>
      </c>
    </row>
    <row r="5057" spans="1:2" x14ac:dyDescent="0.2">
      <c r="A5057" t="s">
        <v>11686</v>
      </c>
      <c r="B5057">
        <v>48593.72</v>
      </c>
    </row>
    <row r="5058" spans="1:2" x14ac:dyDescent="0.2">
      <c r="A5058" t="s">
        <v>11687</v>
      </c>
      <c r="B5058">
        <v>47098.41</v>
      </c>
    </row>
    <row r="5059" spans="1:2" x14ac:dyDescent="0.2">
      <c r="A5059" t="s">
        <v>11688</v>
      </c>
      <c r="B5059">
        <v>36714.400000000001</v>
      </c>
    </row>
    <row r="5060" spans="1:2" x14ac:dyDescent="0.2">
      <c r="A5060" t="s">
        <v>11689</v>
      </c>
      <c r="B5060">
        <v>36668.15</v>
      </c>
    </row>
    <row r="5061" spans="1:2" x14ac:dyDescent="0.2">
      <c r="A5061" t="s">
        <v>11690</v>
      </c>
      <c r="B5061">
        <v>40068.54</v>
      </c>
    </row>
    <row r="5062" spans="1:2" x14ac:dyDescent="0.2">
      <c r="A5062" t="s">
        <v>11691</v>
      </c>
      <c r="B5062">
        <v>77003.259999999995</v>
      </c>
    </row>
    <row r="5063" spans="1:2" x14ac:dyDescent="0.2">
      <c r="A5063" t="s">
        <v>11692</v>
      </c>
      <c r="B5063">
        <v>77003.259999999995</v>
      </c>
    </row>
    <row r="5064" spans="1:2" x14ac:dyDescent="0.2">
      <c r="A5064" t="s">
        <v>11693</v>
      </c>
      <c r="B5064">
        <v>238553.32</v>
      </c>
    </row>
    <row r="5065" spans="1:2" x14ac:dyDescent="0.2">
      <c r="A5065" t="s">
        <v>11694</v>
      </c>
      <c r="B5065">
        <v>227380.65</v>
      </c>
    </row>
    <row r="5066" spans="1:2" x14ac:dyDescent="0.2">
      <c r="A5066" t="s">
        <v>11695</v>
      </c>
      <c r="B5066">
        <v>58359.43</v>
      </c>
    </row>
    <row r="5067" spans="1:2" x14ac:dyDescent="0.2">
      <c r="A5067" t="s">
        <v>11696</v>
      </c>
      <c r="B5067">
        <v>60636.34</v>
      </c>
    </row>
    <row r="5068" spans="1:2" x14ac:dyDescent="0.2">
      <c r="A5068" t="s">
        <v>11697</v>
      </c>
      <c r="B5068">
        <v>49463.67</v>
      </c>
    </row>
    <row r="5069" spans="1:2" x14ac:dyDescent="0.2">
      <c r="A5069" t="s">
        <v>11698</v>
      </c>
      <c r="B5069">
        <v>31326.13</v>
      </c>
    </row>
    <row r="5070" spans="1:2" x14ac:dyDescent="0.2">
      <c r="A5070" t="s">
        <v>11699</v>
      </c>
      <c r="B5070">
        <v>32338.5</v>
      </c>
    </row>
    <row r="5071" spans="1:2" x14ac:dyDescent="0.2">
      <c r="A5071" t="s">
        <v>11700</v>
      </c>
      <c r="B5071">
        <v>41001.230000000003</v>
      </c>
    </row>
    <row r="5072" spans="1:2" x14ac:dyDescent="0.2">
      <c r="A5072" t="s">
        <v>11701</v>
      </c>
      <c r="B5072">
        <v>58058.13</v>
      </c>
    </row>
    <row r="5073" spans="1:2" x14ac:dyDescent="0.2">
      <c r="A5073" t="s">
        <v>11702</v>
      </c>
      <c r="B5073">
        <v>50380.84</v>
      </c>
    </row>
    <row r="5074" spans="1:2" x14ac:dyDescent="0.2">
      <c r="A5074" t="s">
        <v>11703</v>
      </c>
      <c r="B5074">
        <v>571990.80000000005</v>
      </c>
    </row>
    <row r="5075" spans="1:2" x14ac:dyDescent="0.2">
      <c r="A5075" t="s">
        <v>11704</v>
      </c>
      <c r="B5075">
        <v>56529.36</v>
      </c>
    </row>
    <row r="5076" spans="1:2" x14ac:dyDescent="0.2">
      <c r="A5076" t="s">
        <v>11705</v>
      </c>
      <c r="B5076">
        <v>56584.23</v>
      </c>
    </row>
    <row r="5077" spans="1:2" x14ac:dyDescent="0.2">
      <c r="A5077" t="s">
        <v>11706</v>
      </c>
      <c r="B5077">
        <v>56393.279999999999</v>
      </c>
    </row>
    <row r="5078" spans="1:2" x14ac:dyDescent="0.2">
      <c r="A5078" t="s">
        <v>11707</v>
      </c>
      <c r="B5078">
        <v>61579.64</v>
      </c>
    </row>
    <row r="5079" spans="1:2" x14ac:dyDescent="0.2">
      <c r="A5079" t="s">
        <v>11708</v>
      </c>
      <c r="B5079">
        <v>122989.36</v>
      </c>
    </row>
    <row r="5080" spans="1:2" x14ac:dyDescent="0.2">
      <c r="A5080" t="s">
        <v>11709</v>
      </c>
      <c r="B5080">
        <v>61911.38</v>
      </c>
    </row>
    <row r="5081" spans="1:2" x14ac:dyDescent="0.2">
      <c r="A5081" t="s">
        <v>11710</v>
      </c>
      <c r="B5081">
        <v>64598.34</v>
      </c>
    </row>
    <row r="5082" spans="1:2" x14ac:dyDescent="0.2">
      <c r="A5082" t="s">
        <v>11711</v>
      </c>
      <c r="B5082">
        <v>35572.129999999997</v>
      </c>
    </row>
    <row r="5083" spans="1:2" x14ac:dyDescent="0.2">
      <c r="A5083" t="s">
        <v>11712</v>
      </c>
      <c r="B5083">
        <v>40352.629999999997</v>
      </c>
    </row>
    <row r="5084" spans="1:2" x14ac:dyDescent="0.2">
      <c r="A5084" t="s">
        <v>11713</v>
      </c>
      <c r="B5084">
        <v>40352.629999999997</v>
      </c>
    </row>
    <row r="5085" spans="1:2" x14ac:dyDescent="0.2">
      <c r="A5085" t="s">
        <v>11714</v>
      </c>
      <c r="B5085">
        <v>40352.629999999997</v>
      </c>
    </row>
    <row r="5086" spans="1:2" x14ac:dyDescent="0.2">
      <c r="A5086" t="s">
        <v>11715</v>
      </c>
      <c r="B5086">
        <v>40352.629999999997</v>
      </c>
    </row>
    <row r="5087" spans="1:2" x14ac:dyDescent="0.2">
      <c r="A5087" t="s">
        <v>11716</v>
      </c>
      <c r="B5087">
        <v>53940.02</v>
      </c>
    </row>
    <row r="5088" spans="1:2" x14ac:dyDescent="0.2">
      <c r="A5088" t="s">
        <v>11717</v>
      </c>
      <c r="B5088">
        <v>53940.02</v>
      </c>
    </row>
    <row r="5089" spans="1:2" x14ac:dyDescent="0.2">
      <c r="A5089" t="s">
        <v>11718</v>
      </c>
      <c r="B5089">
        <v>53940.02</v>
      </c>
    </row>
    <row r="5090" spans="1:2" x14ac:dyDescent="0.2">
      <c r="A5090" t="s">
        <v>11719</v>
      </c>
      <c r="B5090">
        <v>53940.02</v>
      </c>
    </row>
    <row r="5091" spans="1:2" x14ac:dyDescent="0.2">
      <c r="A5091" t="s">
        <v>11720</v>
      </c>
      <c r="B5091">
        <v>53940.02</v>
      </c>
    </row>
    <row r="5092" spans="1:2" x14ac:dyDescent="0.2">
      <c r="A5092" t="s">
        <v>11721</v>
      </c>
      <c r="B5092">
        <v>53940.02</v>
      </c>
    </row>
    <row r="5093" spans="1:2" x14ac:dyDescent="0.2">
      <c r="A5093" t="s">
        <v>11722</v>
      </c>
      <c r="B5093">
        <v>53940.02</v>
      </c>
    </row>
    <row r="5094" spans="1:2" x14ac:dyDescent="0.2">
      <c r="A5094" t="s">
        <v>11723</v>
      </c>
      <c r="B5094">
        <v>53940.02</v>
      </c>
    </row>
    <row r="5095" spans="1:2" x14ac:dyDescent="0.2">
      <c r="A5095" t="s">
        <v>11724</v>
      </c>
      <c r="B5095">
        <v>53940.02</v>
      </c>
    </row>
    <row r="5096" spans="1:2" x14ac:dyDescent="0.2">
      <c r="A5096" t="s">
        <v>11725</v>
      </c>
      <c r="B5096">
        <v>53940.02</v>
      </c>
    </row>
    <row r="5097" spans="1:2" x14ac:dyDescent="0.2">
      <c r="A5097" t="s">
        <v>11726</v>
      </c>
      <c r="B5097">
        <v>53940.02</v>
      </c>
    </row>
    <row r="5098" spans="1:2" x14ac:dyDescent="0.2">
      <c r="A5098" t="s">
        <v>11727</v>
      </c>
      <c r="B5098">
        <v>53940.02</v>
      </c>
    </row>
    <row r="5099" spans="1:2" x14ac:dyDescent="0.2">
      <c r="A5099" t="s">
        <v>11728</v>
      </c>
      <c r="B5099">
        <v>53940.02</v>
      </c>
    </row>
    <row r="5100" spans="1:2" x14ac:dyDescent="0.2">
      <c r="A5100" t="s">
        <v>11729</v>
      </c>
      <c r="B5100">
        <v>53940.02</v>
      </c>
    </row>
    <row r="5101" spans="1:2" x14ac:dyDescent="0.2">
      <c r="A5101" t="s">
        <v>11730</v>
      </c>
      <c r="B5101">
        <v>53940.02</v>
      </c>
    </row>
    <row r="5102" spans="1:2" x14ac:dyDescent="0.2">
      <c r="A5102" t="s">
        <v>11731</v>
      </c>
      <c r="B5102">
        <v>53940.02</v>
      </c>
    </row>
    <row r="5103" spans="1:2" x14ac:dyDescent="0.2">
      <c r="A5103" t="s">
        <v>11732</v>
      </c>
      <c r="B5103">
        <v>53940.02</v>
      </c>
    </row>
    <row r="5104" spans="1:2" x14ac:dyDescent="0.2">
      <c r="A5104" t="s">
        <v>11733</v>
      </c>
      <c r="B5104">
        <v>53940.02</v>
      </c>
    </row>
    <row r="5105" spans="1:2" x14ac:dyDescent="0.2">
      <c r="A5105" t="s">
        <v>11734</v>
      </c>
      <c r="B5105">
        <v>53940.02</v>
      </c>
    </row>
    <row r="5106" spans="1:2" x14ac:dyDescent="0.2">
      <c r="A5106" t="s">
        <v>11735</v>
      </c>
      <c r="B5106">
        <v>53940.02</v>
      </c>
    </row>
    <row r="5107" spans="1:2" x14ac:dyDescent="0.2">
      <c r="A5107" t="s">
        <v>11736</v>
      </c>
      <c r="B5107">
        <v>53940.02</v>
      </c>
    </row>
    <row r="5108" spans="1:2" x14ac:dyDescent="0.2">
      <c r="A5108" t="s">
        <v>11737</v>
      </c>
      <c r="B5108">
        <v>53940.02</v>
      </c>
    </row>
    <row r="5109" spans="1:2" x14ac:dyDescent="0.2">
      <c r="A5109" t="s">
        <v>11738</v>
      </c>
      <c r="B5109">
        <v>53940.02</v>
      </c>
    </row>
    <row r="5110" spans="1:2" x14ac:dyDescent="0.2">
      <c r="A5110" t="s">
        <v>11739</v>
      </c>
      <c r="B5110">
        <v>53940.02</v>
      </c>
    </row>
    <row r="5111" spans="1:2" x14ac:dyDescent="0.2">
      <c r="A5111" t="s">
        <v>11740</v>
      </c>
      <c r="B5111">
        <v>53940.02</v>
      </c>
    </row>
    <row r="5112" spans="1:2" x14ac:dyDescent="0.2">
      <c r="A5112" t="s">
        <v>11741</v>
      </c>
      <c r="B5112">
        <v>53940.02</v>
      </c>
    </row>
    <row r="5113" spans="1:2" x14ac:dyDescent="0.2">
      <c r="A5113" t="s">
        <v>11742</v>
      </c>
      <c r="B5113">
        <v>53940.02</v>
      </c>
    </row>
    <row r="5114" spans="1:2" x14ac:dyDescent="0.2">
      <c r="A5114" t="s">
        <v>11743</v>
      </c>
      <c r="B5114">
        <v>53940.02</v>
      </c>
    </row>
    <row r="5115" spans="1:2" x14ac:dyDescent="0.2">
      <c r="A5115" t="s">
        <v>11744</v>
      </c>
      <c r="B5115">
        <v>53940.02</v>
      </c>
    </row>
    <row r="5116" spans="1:2" x14ac:dyDescent="0.2">
      <c r="A5116" t="s">
        <v>11745</v>
      </c>
      <c r="B5116">
        <v>53940.02</v>
      </c>
    </row>
    <row r="5117" spans="1:2" x14ac:dyDescent="0.2">
      <c r="A5117" t="s">
        <v>11746</v>
      </c>
      <c r="B5117">
        <v>53940.02</v>
      </c>
    </row>
    <row r="5118" spans="1:2" x14ac:dyDescent="0.2">
      <c r="A5118" t="s">
        <v>11747</v>
      </c>
      <c r="B5118">
        <v>53940.02</v>
      </c>
    </row>
    <row r="5119" spans="1:2" x14ac:dyDescent="0.2">
      <c r="A5119" t="s">
        <v>11748</v>
      </c>
      <c r="B5119">
        <v>53940.02</v>
      </c>
    </row>
    <row r="5120" spans="1:2" x14ac:dyDescent="0.2">
      <c r="A5120" t="s">
        <v>11749</v>
      </c>
      <c r="B5120">
        <v>53940.02</v>
      </c>
    </row>
    <row r="5121" spans="1:2" x14ac:dyDescent="0.2">
      <c r="A5121" t="s">
        <v>11750</v>
      </c>
      <c r="B5121">
        <v>53940.02</v>
      </c>
    </row>
    <row r="5122" spans="1:2" x14ac:dyDescent="0.2">
      <c r="A5122" t="s">
        <v>11751</v>
      </c>
      <c r="B5122">
        <v>53940.02</v>
      </c>
    </row>
    <row r="5123" spans="1:2" x14ac:dyDescent="0.2">
      <c r="A5123" t="s">
        <v>11752</v>
      </c>
      <c r="B5123">
        <v>53940.02</v>
      </c>
    </row>
    <row r="5124" spans="1:2" x14ac:dyDescent="0.2">
      <c r="A5124" t="s">
        <v>11753</v>
      </c>
      <c r="B5124">
        <v>53940.02</v>
      </c>
    </row>
    <row r="5125" spans="1:2" x14ac:dyDescent="0.2">
      <c r="A5125" t="s">
        <v>11754</v>
      </c>
      <c r="B5125">
        <v>53940.02</v>
      </c>
    </row>
    <row r="5126" spans="1:2" x14ac:dyDescent="0.2">
      <c r="A5126" t="s">
        <v>11755</v>
      </c>
      <c r="B5126">
        <v>53940.02</v>
      </c>
    </row>
    <row r="5127" spans="1:2" x14ac:dyDescent="0.2">
      <c r="A5127" t="s">
        <v>11756</v>
      </c>
      <c r="B5127">
        <v>53940.02</v>
      </c>
    </row>
    <row r="5128" spans="1:2" x14ac:dyDescent="0.2">
      <c r="A5128" t="s">
        <v>11757</v>
      </c>
      <c r="B5128">
        <v>53940.02</v>
      </c>
    </row>
    <row r="5129" spans="1:2" x14ac:dyDescent="0.2">
      <c r="A5129" t="s">
        <v>11758</v>
      </c>
      <c r="B5129">
        <v>53940.02</v>
      </c>
    </row>
    <row r="5130" spans="1:2" x14ac:dyDescent="0.2">
      <c r="A5130" t="s">
        <v>11759</v>
      </c>
      <c r="B5130">
        <v>53940.02</v>
      </c>
    </row>
    <row r="5131" spans="1:2" x14ac:dyDescent="0.2">
      <c r="A5131" t="s">
        <v>11760</v>
      </c>
      <c r="B5131">
        <v>53940.02</v>
      </c>
    </row>
    <row r="5132" spans="1:2" x14ac:dyDescent="0.2">
      <c r="A5132" t="s">
        <v>11761</v>
      </c>
      <c r="B5132">
        <v>53940.02</v>
      </c>
    </row>
    <row r="5133" spans="1:2" x14ac:dyDescent="0.2">
      <c r="A5133" t="s">
        <v>11762</v>
      </c>
      <c r="B5133">
        <v>53940.02</v>
      </c>
    </row>
    <row r="5134" spans="1:2" x14ac:dyDescent="0.2">
      <c r="A5134" t="s">
        <v>11763</v>
      </c>
      <c r="B5134">
        <v>53940.02</v>
      </c>
    </row>
    <row r="5135" spans="1:2" x14ac:dyDescent="0.2">
      <c r="A5135" t="s">
        <v>11764</v>
      </c>
      <c r="B5135">
        <v>53940.02</v>
      </c>
    </row>
    <row r="5136" spans="1:2" x14ac:dyDescent="0.2">
      <c r="A5136" t="s">
        <v>11765</v>
      </c>
      <c r="B5136">
        <v>53940.02</v>
      </c>
    </row>
    <row r="5137" spans="1:2" x14ac:dyDescent="0.2">
      <c r="A5137" t="s">
        <v>11766</v>
      </c>
      <c r="B5137">
        <v>53940.02</v>
      </c>
    </row>
    <row r="5138" spans="1:2" x14ac:dyDescent="0.2">
      <c r="A5138" t="s">
        <v>11767</v>
      </c>
      <c r="B5138">
        <v>53940.02</v>
      </c>
    </row>
    <row r="5139" spans="1:2" x14ac:dyDescent="0.2">
      <c r="A5139" t="s">
        <v>11768</v>
      </c>
      <c r="B5139">
        <v>53940.02</v>
      </c>
    </row>
    <row r="5140" spans="1:2" x14ac:dyDescent="0.2">
      <c r="A5140" t="s">
        <v>11769</v>
      </c>
      <c r="B5140">
        <v>53940.02</v>
      </c>
    </row>
    <row r="5141" spans="1:2" x14ac:dyDescent="0.2">
      <c r="A5141" t="s">
        <v>11770</v>
      </c>
      <c r="B5141">
        <v>53940.02</v>
      </c>
    </row>
    <row r="5142" spans="1:2" x14ac:dyDescent="0.2">
      <c r="A5142" t="s">
        <v>11771</v>
      </c>
      <c r="B5142">
        <v>53940.02</v>
      </c>
    </row>
    <row r="5143" spans="1:2" x14ac:dyDescent="0.2">
      <c r="A5143" t="s">
        <v>11772</v>
      </c>
      <c r="B5143">
        <v>53940.02</v>
      </c>
    </row>
    <row r="5144" spans="1:2" x14ac:dyDescent="0.2">
      <c r="A5144" t="s">
        <v>11773</v>
      </c>
      <c r="B5144">
        <v>53940.02</v>
      </c>
    </row>
    <row r="5145" spans="1:2" x14ac:dyDescent="0.2">
      <c r="A5145" t="s">
        <v>11774</v>
      </c>
      <c r="B5145">
        <v>53940.02</v>
      </c>
    </row>
    <row r="5146" spans="1:2" x14ac:dyDescent="0.2">
      <c r="A5146" t="s">
        <v>11775</v>
      </c>
      <c r="B5146">
        <v>53940.02</v>
      </c>
    </row>
    <row r="5147" spans="1:2" x14ac:dyDescent="0.2">
      <c r="A5147" t="s">
        <v>11776</v>
      </c>
      <c r="B5147">
        <v>316250.40000000002</v>
      </c>
    </row>
    <row r="5148" spans="1:2" x14ac:dyDescent="0.2">
      <c r="A5148" t="s">
        <v>11777</v>
      </c>
      <c r="B5148">
        <v>46561.72</v>
      </c>
    </row>
    <row r="5149" spans="1:2" x14ac:dyDescent="0.2">
      <c r="A5149" t="s">
        <v>11778</v>
      </c>
      <c r="B5149">
        <v>46561.72</v>
      </c>
    </row>
    <row r="5150" spans="1:2" x14ac:dyDescent="0.2">
      <c r="A5150" t="s">
        <v>11779</v>
      </c>
      <c r="B5150">
        <v>47855.82</v>
      </c>
    </row>
    <row r="5151" spans="1:2" x14ac:dyDescent="0.2">
      <c r="A5151" t="s">
        <v>11780</v>
      </c>
      <c r="B5151">
        <v>62408.160000000003</v>
      </c>
    </row>
    <row r="5152" spans="1:2" x14ac:dyDescent="0.2">
      <c r="A5152" t="s">
        <v>11781</v>
      </c>
      <c r="B5152">
        <v>115792.35</v>
      </c>
    </row>
    <row r="5153" spans="1:2" x14ac:dyDescent="0.2">
      <c r="A5153" t="s">
        <v>11782</v>
      </c>
      <c r="B5153">
        <v>33351.129999999997</v>
      </c>
    </row>
    <row r="5154" spans="1:2" x14ac:dyDescent="0.2">
      <c r="A5154" t="s">
        <v>11783</v>
      </c>
      <c r="B5154">
        <v>33351.129999999997</v>
      </c>
    </row>
    <row r="5155" spans="1:2" x14ac:dyDescent="0.2">
      <c r="A5155" t="s">
        <v>11784</v>
      </c>
      <c r="B5155">
        <v>81932.25</v>
      </c>
    </row>
    <row r="5156" spans="1:2" x14ac:dyDescent="0.2">
      <c r="A5156" t="s">
        <v>11785</v>
      </c>
      <c r="B5156">
        <v>81932.25</v>
      </c>
    </row>
    <row r="5157" spans="1:2" x14ac:dyDescent="0.2">
      <c r="A5157" t="s">
        <v>11786</v>
      </c>
      <c r="B5157">
        <v>44367.92</v>
      </c>
    </row>
    <row r="5158" spans="1:2" x14ac:dyDescent="0.2">
      <c r="A5158" t="s">
        <v>11787</v>
      </c>
      <c r="B5158">
        <v>38165.129999999997</v>
      </c>
    </row>
    <row r="5159" spans="1:2" x14ac:dyDescent="0.2">
      <c r="A5159" t="s">
        <v>11788</v>
      </c>
      <c r="B5159">
        <v>37208.370000000003</v>
      </c>
    </row>
    <row r="5160" spans="1:2" x14ac:dyDescent="0.2">
      <c r="A5160" t="s">
        <v>11789</v>
      </c>
      <c r="B5160">
        <v>101919.2</v>
      </c>
    </row>
    <row r="5161" spans="1:2" x14ac:dyDescent="0.2">
      <c r="A5161" t="s">
        <v>11790</v>
      </c>
      <c r="B5161">
        <v>77351.94</v>
      </c>
    </row>
    <row r="5162" spans="1:2" x14ac:dyDescent="0.2">
      <c r="A5162" t="s">
        <v>11791</v>
      </c>
      <c r="B5162">
        <v>77351.94</v>
      </c>
    </row>
    <row r="5163" spans="1:2" x14ac:dyDescent="0.2">
      <c r="A5163" t="s">
        <v>11792</v>
      </c>
      <c r="B5163">
        <v>77351.94</v>
      </c>
    </row>
    <row r="5164" spans="1:2" x14ac:dyDescent="0.2">
      <c r="A5164" t="s">
        <v>11793</v>
      </c>
      <c r="B5164">
        <v>77351.94</v>
      </c>
    </row>
    <row r="5165" spans="1:2" x14ac:dyDescent="0.2">
      <c r="A5165" t="s">
        <v>11794</v>
      </c>
      <c r="B5165">
        <v>77351.94</v>
      </c>
    </row>
    <row r="5166" spans="1:2" x14ac:dyDescent="0.2">
      <c r="A5166" t="s">
        <v>11795</v>
      </c>
      <c r="B5166">
        <v>77351.94</v>
      </c>
    </row>
    <row r="5167" spans="1:2" x14ac:dyDescent="0.2">
      <c r="A5167" t="s">
        <v>11796</v>
      </c>
      <c r="B5167">
        <v>77351.94</v>
      </c>
    </row>
    <row r="5168" spans="1:2" x14ac:dyDescent="0.2">
      <c r="A5168" t="s">
        <v>11797</v>
      </c>
      <c r="B5168">
        <v>77351.94</v>
      </c>
    </row>
    <row r="5169" spans="1:2" x14ac:dyDescent="0.2">
      <c r="A5169" t="s">
        <v>11798</v>
      </c>
      <c r="B5169">
        <v>77351.94</v>
      </c>
    </row>
    <row r="5170" spans="1:2" x14ac:dyDescent="0.2">
      <c r="A5170" t="s">
        <v>11799</v>
      </c>
      <c r="B5170">
        <v>77351.94</v>
      </c>
    </row>
    <row r="5171" spans="1:2" x14ac:dyDescent="0.2">
      <c r="A5171" t="s">
        <v>11800</v>
      </c>
      <c r="B5171">
        <v>77351.94</v>
      </c>
    </row>
    <row r="5172" spans="1:2" x14ac:dyDescent="0.2">
      <c r="A5172" t="s">
        <v>11801</v>
      </c>
      <c r="B5172">
        <v>77351.94</v>
      </c>
    </row>
    <row r="5173" spans="1:2" x14ac:dyDescent="0.2">
      <c r="A5173" t="s">
        <v>11802</v>
      </c>
      <c r="B5173">
        <v>62793.43</v>
      </c>
    </row>
    <row r="5174" spans="1:2" x14ac:dyDescent="0.2">
      <c r="A5174" t="s">
        <v>11803</v>
      </c>
      <c r="B5174">
        <v>62790.47</v>
      </c>
    </row>
    <row r="5175" spans="1:2" x14ac:dyDescent="0.2">
      <c r="A5175" t="s">
        <v>11804</v>
      </c>
      <c r="B5175">
        <v>62790.47</v>
      </c>
    </row>
    <row r="5176" spans="1:2" x14ac:dyDescent="0.2">
      <c r="A5176" t="s">
        <v>11805</v>
      </c>
      <c r="B5176">
        <v>74375.289999999994</v>
      </c>
    </row>
    <row r="5177" spans="1:2" x14ac:dyDescent="0.2">
      <c r="A5177" t="s">
        <v>11806</v>
      </c>
      <c r="B5177">
        <v>74375.289999999994</v>
      </c>
    </row>
    <row r="5178" spans="1:2" x14ac:dyDescent="0.2">
      <c r="A5178" t="s">
        <v>11807</v>
      </c>
      <c r="B5178">
        <v>48188.26</v>
      </c>
    </row>
    <row r="5179" spans="1:2" x14ac:dyDescent="0.2">
      <c r="A5179" t="s">
        <v>11808</v>
      </c>
      <c r="B5179">
        <v>48188.26</v>
      </c>
    </row>
    <row r="5180" spans="1:2" x14ac:dyDescent="0.2">
      <c r="A5180" t="s">
        <v>11809</v>
      </c>
      <c r="B5180">
        <v>106216.42</v>
      </c>
    </row>
    <row r="5181" spans="1:2" x14ac:dyDescent="0.2">
      <c r="A5181" t="s">
        <v>11810</v>
      </c>
      <c r="B5181">
        <v>106216.42</v>
      </c>
    </row>
    <row r="5182" spans="1:2" x14ac:dyDescent="0.2">
      <c r="A5182" t="s">
        <v>11811</v>
      </c>
      <c r="B5182">
        <v>102204.12</v>
      </c>
    </row>
    <row r="5183" spans="1:2" x14ac:dyDescent="0.2">
      <c r="A5183" t="s">
        <v>11812</v>
      </c>
      <c r="B5183">
        <v>102204.12</v>
      </c>
    </row>
    <row r="5184" spans="1:2" x14ac:dyDescent="0.2">
      <c r="A5184" t="s">
        <v>11813</v>
      </c>
      <c r="B5184">
        <v>42255.5</v>
      </c>
    </row>
    <row r="5185" spans="1:2" x14ac:dyDescent="0.2">
      <c r="A5185" t="s">
        <v>11814</v>
      </c>
      <c r="B5185">
        <v>41817.93</v>
      </c>
    </row>
    <row r="5186" spans="1:2" x14ac:dyDescent="0.2">
      <c r="A5186" t="s">
        <v>11815</v>
      </c>
      <c r="B5186">
        <v>85858.92</v>
      </c>
    </row>
    <row r="5187" spans="1:2" x14ac:dyDescent="0.2">
      <c r="A5187" t="s">
        <v>11816</v>
      </c>
      <c r="B5187">
        <v>171354.04</v>
      </c>
    </row>
    <row r="5188" spans="1:2" x14ac:dyDescent="0.2">
      <c r="A5188" t="s">
        <v>11817</v>
      </c>
      <c r="B5188">
        <v>102204.12</v>
      </c>
    </row>
    <row r="5189" spans="1:2" x14ac:dyDescent="0.2">
      <c r="A5189" t="s">
        <v>11818</v>
      </c>
      <c r="B5189">
        <v>102204.12</v>
      </c>
    </row>
    <row r="5190" spans="1:2" x14ac:dyDescent="0.2">
      <c r="A5190" t="s">
        <v>11819</v>
      </c>
      <c r="B5190">
        <v>106216.42</v>
      </c>
    </row>
    <row r="5191" spans="1:2" x14ac:dyDescent="0.2">
      <c r="A5191" t="s">
        <v>11820</v>
      </c>
      <c r="B5191">
        <v>106216.42</v>
      </c>
    </row>
    <row r="5192" spans="1:2" x14ac:dyDescent="0.2">
      <c r="A5192" t="s">
        <v>11821</v>
      </c>
      <c r="B5192">
        <v>48459.01</v>
      </c>
    </row>
    <row r="5193" spans="1:2" x14ac:dyDescent="0.2">
      <c r="A5193" t="s">
        <v>11822</v>
      </c>
      <c r="B5193">
        <v>48459.01</v>
      </c>
    </row>
    <row r="5194" spans="1:2" x14ac:dyDescent="0.2">
      <c r="A5194" t="s">
        <v>11823</v>
      </c>
      <c r="B5194">
        <v>48459.01</v>
      </c>
    </row>
    <row r="5195" spans="1:2" x14ac:dyDescent="0.2">
      <c r="A5195" t="s">
        <v>11824</v>
      </c>
      <c r="B5195">
        <v>48459.01</v>
      </c>
    </row>
    <row r="5196" spans="1:2" x14ac:dyDescent="0.2">
      <c r="A5196" t="s">
        <v>11825</v>
      </c>
      <c r="B5196">
        <v>32092.15</v>
      </c>
    </row>
    <row r="5197" spans="1:2" x14ac:dyDescent="0.2">
      <c r="A5197" t="s">
        <v>11826</v>
      </c>
      <c r="B5197">
        <v>32822.76</v>
      </c>
    </row>
    <row r="5198" spans="1:2" x14ac:dyDescent="0.2">
      <c r="A5198" t="s">
        <v>11827</v>
      </c>
      <c r="B5198">
        <v>238565.44</v>
      </c>
    </row>
    <row r="5199" spans="1:2" x14ac:dyDescent="0.2">
      <c r="A5199" t="s">
        <v>11828</v>
      </c>
      <c r="B5199">
        <v>43515.92</v>
      </c>
    </row>
    <row r="5200" spans="1:2" x14ac:dyDescent="0.2">
      <c r="A5200" t="s">
        <v>11829</v>
      </c>
      <c r="B5200">
        <v>55873.02</v>
      </c>
    </row>
    <row r="5201" spans="1:2" x14ac:dyDescent="0.2">
      <c r="A5201" t="s">
        <v>11830</v>
      </c>
      <c r="B5201">
        <v>59468.6</v>
      </c>
    </row>
    <row r="5202" spans="1:2" x14ac:dyDescent="0.2">
      <c r="A5202" t="s">
        <v>11831</v>
      </c>
      <c r="B5202">
        <v>55873.02</v>
      </c>
    </row>
    <row r="5203" spans="1:2" x14ac:dyDescent="0.2">
      <c r="A5203" t="s">
        <v>11832</v>
      </c>
      <c r="B5203">
        <v>59468.6</v>
      </c>
    </row>
    <row r="5204" spans="1:2" x14ac:dyDescent="0.2">
      <c r="A5204" t="s">
        <v>11833</v>
      </c>
      <c r="B5204">
        <v>63261.279999999999</v>
      </c>
    </row>
    <row r="5205" spans="1:2" x14ac:dyDescent="0.2">
      <c r="A5205" t="s">
        <v>11834</v>
      </c>
      <c r="B5205">
        <v>41764.949999999997</v>
      </c>
    </row>
    <row r="5206" spans="1:2" x14ac:dyDescent="0.2">
      <c r="A5206" t="s">
        <v>11835</v>
      </c>
      <c r="B5206">
        <v>57701.440000000002</v>
      </c>
    </row>
    <row r="5207" spans="1:2" x14ac:dyDescent="0.2">
      <c r="A5207" t="s">
        <v>11836</v>
      </c>
      <c r="B5207">
        <v>50523.59</v>
      </c>
    </row>
    <row r="5208" spans="1:2" x14ac:dyDescent="0.2">
      <c r="A5208" t="s">
        <v>11837</v>
      </c>
      <c r="B5208">
        <v>119936.64</v>
      </c>
    </row>
    <row r="5209" spans="1:2" x14ac:dyDescent="0.2">
      <c r="A5209" t="s">
        <v>11838</v>
      </c>
      <c r="B5209">
        <v>80685.05</v>
      </c>
    </row>
    <row r="5210" spans="1:2" x14ac:dyDescent="0.2">
      <c r="A5210" t="s">
        <v>11839</v>
      </c>
      <c r="B5210">
        <v>80685.05</v>
      </c>
    </row>
    <row r="5211" spans="1:2" x14ac:dyDescent="0.2">
      <c r="A5211" t="s">
        <v>11840</v>
      </c>
      <c r="B5211">
        <v>80685.05</v>
      </c>
    </row>
    <row r="5212" spans="1:2" x14ac:dyDescent="0.2">
      <c r="A5212" t="s">
        <v>11841</v>
      </c>
      <c r="B5212">
        <v>55873.02</v>
      </c>
    </row>
    <row r="5213" spans="1:2" x14ac:dyDescent="0.2">
      <c r="A5213" t="s">
        <v>11842</v>
      </c>
      <c r="B5213">
        <v>59468.6</v>
      </c>
    </row>
    <row r="5214" spans="1:2" x14ac:dyDescent="0.2">
      <c r="A5214" t="s">
        <v>11843</v>
      </c>
      <c r="B5214">
        <v>55873.02</v>
      </c>
    </row>
    <row r="5215" spans="1:2" x14ac:dyDescent="0.2">
      <c r="A5215" t="s">
        <v>11844</v>
      </c>
      <c r="B5215">
        <v>59468.6</v>
      </c>
    </row>
    <row r="5216" spans="1:2" x14ac:dyDescent="0.2">
      <c r="A5216" t="s">
        <v>11845</v>
      </c>
      <c r="B5216">
        <v>114498.3</v>
      </c>
    </row>
    <row r="5217" spans="1:2" x14ac:dyDescent="0.2">
      <c r="A5217" t="s">
        <v>11846</v>
      </c>
      <c r="B5217">
        <v>49017.93</v>
      </c>
    </row>
    <row r="5218" spans="1:2" x14ac:dyDescent="0.2">
      <c r="A5218" t="s">
        <v>11847</v>
      </c>
      <c r="B5218">
        <v>49017.93</v>
      </c>
    </row>
    <row r="5219" spans="1:2" x14ac:dyDescent="0.2">
      <c r="A5219" t="s">
        <v>11848</v>
      </c>
      <c r="B5219">
        <v>24993.02</v>
      </c>
    </row>
    <row r="5220" spans="1:2" x14ac:dyDescent="0.2">
      <c r="A5220" t="s">
        <v>11849</v>
      </c>
      <c r="B5220">
        <v>71851.27</v>
      </c>
    </row>
    <row r="5221" spans="1:2" x14ac:dyDescent="0.2">
      <c r="A5221" t="s">
        <v>11850</v>
      </c>
      <c r="B5221">
        <v>71851.27</v>
      </c>
    </row>
    <row r="5222" spans="1:2" x14ac:dyDescent="0.2">
      <c r="A5222" t="s">
        <v>11851</v>
      </c>
      <c r="B5222">
        <v>71851.27</v>
      </c>
    </row>
    <row r="5223" spans="1:2" x14ac:dyDescent="0.2">
      <c r="A5223" t="s">
        <v>11852</v>
      </c>
      <c r="B5223">
        <v>71851.27</v>
      </c>
    </row>
    <row r="5224" spans="1:2" x14ac:dyDescent="0.2">
      <c r="A5224" t="s">
        <v>11853</v>
      </c>
      <c r="B5224">
        <v>71851.27</v>
      </c>
    </row>
    <row r="5225" spans="1:2" x14ac:dyDescent="0.2">
      <c r="A5225" t="s">
        <v>11854</v>
      </c>
      <c r="B5225">
        <v>102998.82</v>
      </c>
    </row>
    <row r="5226" spans="1:2" x14ac:dyDescent="0.2">
      <c r="A5226" t="s">
        <v>11855</v>
      </c>
      <c r="B5226">
        <v>102998.82</v>
      </c>
    </row>
    <row r="5227" spans="1:2" x14ac:dyDescent="0.2">
      <c r="A5227" t="s">
        <v>11856</v>
      </c>
      <c r="B5227">
        <v>102998.82</v>
      </c>
    </row>
    <row r="5228" spans="1:2" x14ac:dyDescent="0.2">
      <c r="A5228" t="s">
        <v>11857</v>
      </c>
      <c r="B5228">
        <v>102998.82</v>
      </c>
    </row>
    <row r="5229" spans="1:2" x14ac:dyDescent="0.2">
      <c r="A5229" t="s">
        <v>11858</v>
      </c>
      <c r="B5229">
        <v>102998.82</v>
      </c>
    </row>
    <row r="5230" spans="1:2" x14ac:dyDescent="0.2">
      <c r="A5230" t="s">
        <v>11859</v>
      </c>
      <c r="B5230">
        <v>102998.82</v>
      </c>
    </row>
    <row r="5231" spans="1:2" x14ac:dyDescent="0.2">
      <c r="A5231" t="s">
        <v>11860</v>
      </c>
      <c r="B5231">
        <v>102998.82</v>
      </c>
    </row>
    <row r="5232" spans="1:2" x14ac:dyDescent="0.2">
      <c r="A5232" t="s">
        <v>11861</v>
      </c>
      <c r="B5232">
        <v>102998.82</v>
      </c>
    </row>
    <row r="5233" spans="1:2" x14ac:dyDescent="0.2">
      <c r="A5233" t="s">
        <v>11862</v>
      </c>
      <c r="B5233">
        <v>102998.82</v>
      </c>
    </row>
    <row r="5234" spans="1:2" x14ac:dyDescent="0.2">
      <c r="A5234" t="s">
        <v>11863</v>
      </c>
      <c r="B5234">
        <v>102998.82</v>
      </c>
    </row>
    <row r="5235" spans="1:2" x14ac:dyDescent="0.2">
      <c r="A5235" t="s">
        <v>11864</v>
      </c>
      <c r="B5235">
        <v>102998.82</v>
      </c>
    </row>
    <row r="5236" spans="1:2" x14ac:dyDescent="0.2">
      <c r="A5236" t="s">
        <v>11865</v>
      </c>
      <c r="B5236">
        <v>112267.03</v>
      </c>
    </row>
    <row r="5237" spans="1:2" x14ac:dyDescent="0.2">
      <c r="A5237" t="s">
        <v>11866</v>
      </c>
      <c r="B5237">
        <v>71851.27</v>
      </c>
    </row>
    <row r="5238" spans="1:2" x14ac:dyDescent="0.2">
      <c r="A5238" t="s">
        <v>11867</v>
      </c>
      <c r="B5238">
        <v>71851.27</v>
      </c>
    </row>
    <row r="5239" spans="1:2" x14ac:dyDescent="0.2">
      <c r="A5239" t="s">
        <v>11868</v>
      </c>
      <c r="B5239">
        <v>71851.27</v>
      </c>
    </row>
    <row r="5240" spans="1:2" x14ac:dyDescent="0.2">
      <c r="A5240" t="s">
        <v>11869</v>
      </c>
      <c r="B5240">
        <v>71851.27</v>
      </c>
    </row>
    <row r="5241" spans="1:2" x14ac:dyDescent="0.2">
      <c r="A5241" t="s">
        <v>11870</v>
      </c>
      <c r="B5241">
        <v>102998.82</v>
      </c>
    </row>
    <row r="5242" spans="1:2" x14ac:dyDescent="0.2">
      <c r="A5242" t="s">
        <v>11871</v>
      </c>
      <c r="B5242">
        <v>49328.38</v>
      </c>
    </row>
    <row r="5243" spans="1:2" x14ac:dyDescent="0.2">
      <c r="A5243" t="s">
        <v>11872</v>
      </c>
      <c r="B5243">
        <v>49328.38</v>
      </c>
    </row>
    <row r="5244" spans="1:2" x14ac:dyDescent="0.2">
      <c r="A5244" t="s">
        <v>11873</v>
      </c>
      <c r="B5244">
        <v>49620.58</v>
      </c>
    </row>
    <row r="5245" spans="1:2" x14ac:dyDescent="0.2">
      <c r="A5245" t="s">
        <v>11874</v>
      </c>
      <c r="B5245">
        <v>49620.58</v>
      </c>
    </row>
    <row r="5246" spans="1:2" x14ac:dyDescent="0.2">
      <c r="A5246" t="s">
        <v>11875</v>
      </c>
      <c r="B5246">
        <v>71383.570000000007</v>
      </c>
    </row>
    <row r="5247" spans="1:2" x14ac:dyDescent="0.2">
      <c r="A5247" t="s">
        <v>11876</v>
      </c>
      <c r="B5247">
        <v>86067.21</v>
      </c>
    </row>
    <row r="5248" spans="1:2" x14ac:dyDescent="0.2">
      <c r="A5248" t="s">
        <v>11877</v>
      </c>
      <c r="B5248">
        <v>62066.02</v>
      </c>
    </row>
    <row r="5249" spans="1:2" x14ac:dyDescent="0.2">
      <c r="A5249" t="s">
        <v>11878</v>
      </c>
      <c r="B5249">
        <v>62066.02</v>
      </c>
    </row>
    <row r="5250" spans="1:2" x14ac:dyDescent="0.2">
      <c r="A5250" t="s">
        <v>11879</v>
      </c>
      <c r="B5250">
        <v>83167.320000000007</v>
      </c>
    </row>
    <row r="5251" spans="1:2" x14ac:dyDescent="0.2">
      <c r="A5251" t="s">
        <v>11880</v>
      </c>
      <c r="B5251">
        <v>71994.649999999994</v>
      </c>
    </row>
    <row r="5252" spans="1:2" x14ac:dyDescent="0.2">
      <c r="A5252" t="s">
        <v>11881</v>
      </c>
      <c r="B5252">
        <v>60982.57</v>
      </c>
    </row>
    <row r="5253" spans="1:2" x14ac:dyDescent="0.2">
      <c r="A5253" t="s">
        <v>11882</v>
      </c>
      <c r="B5253">
        <v>418466.92</v>
      </c>
    </row>
    <row r="5254" spans="1:2" x14ac:dyDescent="0.2">
      <c r="A5254" t="s">
        <v>11883</v>
      </c>
      <c r="B5254">
        <v>850343.16</v>
      </c>
    </row>
    <row r="5255" spans="1:2" x14ac:dyDescent="0.2">
      <c r="A5255" t="s">
        <v>11884</v>
      </c>
      <c r="B5255">
        <v>418466.92</v>
      </c>
    </row>
    <row r="5256" spans="1:2" x14ac:dyDescent="0.2">
      <c r="A5256" t="s">
        <v>11885</v>
      </c>
      <c r="B5256">
        <v>850343.16</v>
      </c>
    </row>
    <row r="5257" spans="1:2" x14ac:dyDescent="0.2">
      <c r="A5257" t="s">
        <v>11886</v>
      </c>
      <c r="B5257">
        <v>63087.69</v>
      </c>
    </row>
    <row r="5258" spans="1:2" x14ac:dyDescent="0.2">
      <c r="A5258" t="s">
        <v>11887</v>
      </c>
      <c r="B5258">
        <v>63087.69</v>
      </c>
    </row>
    <row r="5259" spans="1:2" x14ac:dyDescent="0.2">
      <c r="A5259" t="s">
        <v>11888</v>
      </c>
      <c r="B5259">
        <v>63111.05</v>
      </c>
    </row>
    <row r="5260" spans="1:2" x14ac:dyDescent="0.2">
      <c r="A5260" t="s">
        <v>11889</v>
      </c>
      <c r="B5260">
        <v>63111.05</v>
      </c>
    </row>
    <row r="5261" spans="1:2" x14ac:dyDescent="0.2">
      <c r="A5261" t="s">
        <v>11890</v>
      </c>
      <c r="B5261">
        <v>62066.02</v>
      </c>
    </row>
    <row r="5262" spans="1:2" x14ac:dyDescent="0.2">
      <c r="A5262" t="s">
        <v>11891</v>
      </c>
      <c r="B5262">
        <v>62066.02</v>
      </c>
    </row>
    <row r="5263" spans="1:2" x14ac:dyDescent="0.2">
      <c r="A5263" t="s">
        <v>11892</v>
      </c>
      <c r="B5263">
        <v>44737.87</v>
      </c>
    </row>
    <row r="5264" spans="1:2" x14ac:dyDescent="0.2">
      <c r="A5264" t="s">
        <v>11893</v>
      </c>
      <c r="B5264">
        <v>44737.87</v>
      </c>
    </row>
    <row r="5265" spans="1:2" x14ac:dyDescent="0.2">
      <c r="A5265" t="s">
        <v>11894</v>
      </c>
      <c r="B5265">
        <v>50454.37</v>
      </c>
    </row>
    <row r="5266" spans="1:2" x14ac:dyDescent="0.2">
      <c r="A5266" t="s">
        <v>11895</v>
      </c>
      <c r="B5266">
        <v>63111.05</v>
      </c>
    </row>
    <row r="5267" spans="1:2" x14ac:dyDescent="0.2">
      <c r="A5267" t="s">
        <v>11896</v>
      </c>
      <c r="B5267">
        <v>63111.05</v>
      </c>
    </row>
    <row r="5268" spans="1:2" x14ac:dyDescent="0.2">
      <c r="A5268" t="s">
        <v>11897</v>
      </c>
      <c r="B5268">
        <v>63087.69</v>
      </c>
    </row>
    <row r="5269" spans="1:2" x14ac:dyDescent="0.2">
      <c r="A5269" t="s">
        <v>11898</v>
      </c>
      <c r="B5269">
        <v>63087.69</v>
      </c>
    </row>
    <row r="5270" spans="1:2" x14ac:dyDescent="0.2">
      <c r="A5270" t="s">
        <v>11899</v>
      </c>
      <c r="B5270">
        <v>71068.19</v>
      </c>
    </row>
    <row r="5271" spans="1:2" x14ac:dyDescent="0.2">
      <c r="A5271" t="s">
        <v>11900</v>
      </c>
      <c r="B5271">
        <v>71068.19</v>
      </c>
    </row>
    <row r="5272" spans="1:2" x14ac:dyDescent="0.2">
      <c r="A5272" t="s">
        <v>11901</v>
      </c>
      <c r="B5272">
        <v>34602.99</v>
      </c>
    </row>
    <row r="5273" spans="1:2" x14ac:dyDescent="0.2">
      <c r="A5273" t="s">
        <v>11902</v>
      </c>
      <c r="B5273">
        <v>87720.27</v>
      </c>
    </row>
    <row r="5274" spans="1:2" x14ac:dyDescent="0.2">
      <c r="A5274" t="s">
        <v>11903</v>
      </c>
      <c r="B5274">
        <v>87720.27</v>
      </c>
    </row>
    <row r="5275" spans="1:2" x14ac:dyDescent="0.2">
      <c r="A5275" t="s">
        <v>11904</v>
      </c>
      <c r="B5275">
        <v>86067.21</v>
      </c>
    </row>
    <row r="5276" spans="1:2" x14ac:dyDescent="0.2">
      <c r="A5276" t="s">
        <v>11905</v>
      </c>
      <c r="B5276">
        <v>56718.74</v>
      </c>
    </row>
    <row r="5277" spans="1:2" x14ac:dyDescent="0.2">
      <c r="A5277" t="s">
        <v>11906</v>
      </c>
      <c r="B5277">
        <v>34206.839999999997</v>
      </c>
    </row>
    <row r="5278" spans="1:2" x14ac:dyDescent="0.2">
      <c r="A5278" t="s">
        <v>11907</v>
      </c>
      <c r="B5278">
        <v>40733.71</v>
      </c>
    </row>
    <row r="5279" spans="1:2" x14ac:dyDescent="0.2">
      <c r="A5279" t="s">
        <v>11908</v>
      </c>
      <c r="B5279">
        <v>301919.59999999998</v>
      </c>
    </row>
    <row r="5280" spans="1:2" x14ac:dyDescent="0.2">
      <c r="A5280" t="s">
        <v>11909</v>
      </c>
      <c r="B5280">
        <v>77385.34</v>
      </c>
    </row>
    <row r="5281" spans="1:2" x14ac:dyDescent="0.2">
      <c r="A5281" t="s">
        <v>11910</v>
      </c>
      <c r="B5281">
        <v>130165.49</v>
      </c>
    </row>
    <row r="5282" spans="1:2" x14ac:dyDescent="0.2">
      <c r="A5282" t="s">
        <v>11911</v>
      </c>
      <c r="B5282">
        <v>130098.27</v>
      </c>
    </row>
    <row r="5283" spans="1:2" x14ac:dyDescent="0.2">
      <c r="A5283" t="s">
        <v>11912</v>
      </c>
      <c r="B5283">
        <v>61579.64</v>
      </c>
    </row>
    <row r="5284" spans="1:2" x14ac:dyDescent="0.2">
      <c r="A5284" t="s">
        <v>11913</v>
      </c>
      <c r="B5284">
        <v>122989.36</v>
      </c>
    </row>
    <row r="5285" spans="1:2" x14ac:dyDescent="0.2">
      <c r="A5285" t="s">
        <v>11914</v>
      </c>
      <c r="B5285">
        <v>61911.38</v>
      </c>
    </row>
    <row r="5286" spans="1:2" x14ac:dyDescent="0.2">
      <c r="A5286" t="s">
        <v>11915</v>
      </c>
      <c r="B5286">
        <v>61579.64</v>
      </c>
    </row>
    <row r="5287" spans="1:2" x14ac:dyDescent="0.2">
      <c r="A5287" t="s">
        <v>11916</v>
      </c>
      <c r="B5287">
        <v>122989.36</v>
      </c>
    </row>
    <row r="5288" spans="1:2" x14ac:dyDescent="0.2">
      <c r="A5288" t="s">
        <v>11917</v>
      </c>
      <c r="B5288">
        <v>61911.38</v>
      </c>
    </row>
    <row r="5289" spans="1:2" x14ac:dyDescent="0.2">
      <c r="A5289" t="s">
        <v>11918</v>
      </c>
      <c r="B5289">
        <v>218176.16</v>
      </c>
    </row>
    <row r="5290" spans="1:2" x14ac:dyDescent="0.2">
      <c r="A5290" t="s">
        <v>11919</v>
      </c>
      <c r="B5290">
        <v>220779.12</v>
      </c>
    </row>
    <row r="5291" spans="1:2" x14ac:dyDescent="0.2">
      <c r="A5291" t="s">
        <v>11920</v>
      </c>
      <c r="B5291">
        <v>275927.24</v>
      </c>
    </row>
    <row r="5292" spans="1:2" x14ac:dyDescent="0.2">
      <c r="A5292" t="s">
        <v>11921</v>
      </c>
      <c r="B5292">
        <v>171119.59</v>
      </c>
    </row>
    <row r="5293" spans="1:2" x14ac:dyDescent="0.2">
      <c r="A5293" t="s">
        <v>11922</v>
      </c>
      <c r="B5293">
        <v>24536.78</v>
      </c>
    </row>
    <row r="5294" spans="1:2" x14ac:dyDescent="0.2">
      <c r="A5294" t="s">
        <v>11923</v>
      </c>
      <c r="B5294">
        <v>24536.78</v>
      </c>
    </row>
    <row r="5295" spans="1:2" x14ac:dyDescent="0.2">
      <c r="A5295" t="s">
        <v>11924</v>
      </c>
      <c r="B5295">
        <v>36923.550000000003</v>
      </c>
    </row>
    <row r="5296" spans="1:2" x14ac:dyDescent="0.2">
      <c r="A5296" t="s">
        <v>11925</v>
      </c>
      <c r="B5296">
        <v>22407.52</v>
      </c>
    </row>
    <row r="5297" spans="1:2" x14ac:dyDescent="0.2">
      <c r="A5297" t="s">
        <v>11926</v>
      </c>
      <c r="B5297">
        <v>22407.52</v>
      </c>
    </row>
    <row r="5298" spans="1:2" x14ac:dyDescent="0.2">
      <c r="A5298" t="s">
        <v>11927</v>
      </c>
      <c r="B5298">
        <v>22407.52</v>
      </c>
    </row>
    <row r="5299" spans="1:2" x14ac:dyDescent="0.2">
      <c r="A5299" t="s">
        <v>11928</v>
      </c>
      <c r="B5299">
        <v>22407.52</v>
      </c>
    </row>
    <row r="5300" spans="1:2" x14ac:dyDescent="0.2">
      <c r="A5300" t="s">
        <v>11929</v>
      </c>
      <c r="B5300">
        <v>199120.42</v>
      </c>
    </row>
    <row r="5301" spans="1:2" x14ac:dyDescent="0.2">
      <c r="A5301" t="s">
        <v>11930</v>
      </c>
      <c r="B5301">
        <v>80108.14</v>
      </c>
    </row>
    <row r="5302" spans="1:2" x14ac:dyDescent="0.2">
      <c r="A5302" t="s">
        <v>11931</v>
      </c>
      <c r="B5302">
        <v>195027.38</v>
      </c>
    </row>
    <row r="5303" spans="1:2" x14ac:dyDescent="0.2">
      <c r="A5303" t="s">
        <v>11932</v>
      </c>
      <c r="B5303">
        <v>92293.62</v>
      </c>
    </row>
    <row r="5304" spans="1:2" x14ac:dyDescent="0.2">
      <c r="A5304" t="s">
        <v>11933</v>
      </c>
      <c r="B5304">
        <v>199120.42</v>
      </c>
    </row>
    <row r="5305" spans="1:2" x14ac:dyDescent="0.2">
      <c r="A5305" t="s">
        <v>11934</v>
      </c>
      <c r="B5305">
        <v>80108.14</v>
      </c>
    </row>
    <row r="5306" spans="1:2" x14ac:dyDescent="0.2">
      <c r="A5306" t="s">
        <v>11935</v>
      </c>
      <c r="B5306">
        <v>195027.38</v>
      </c>
    </row>
    <row r="5307" spans="1:2" x14ac:dyDescent="0.2">
      <c r="A5307" t="s">
        <v>11936</v>
      </c>
      <c r="B5307">
        <v>92293.62</v>
      </c>
    </row>
    <row r="5308" spans="1:2" x14ac:dyDescent="0.2">
      <c r="A5308" t="s">
        <v>11937</v>
      </c>
      <c r="B5308">
        <v>199120.42</v>
      </c>
    </row>
    <row r="5309" spans="1:2" x14ac:dyDescent="0.2">
      <c r="A5309" t="s">
        <v>11938</v>
      </c>
      <c r="B5309">
        <v>80108.14</v>
      </c>
    </row>
    <row r="5310" spans="1:2" x14ac:dyDescent="0.2">
      <c r="A5310" t="s">
        <v>11939</v>
      </c>
      <c r="B5310">
        <v>195027.38</v>
      </c>
    </row>
    <row r="5311" spans="1:2" x14ac:dyDescent="0.2">
      <c r="A5311" t="s">
        <v>11940</v>
      </c>
      <c r="B5311">
        <v>92293.62</v>
      </c>
    </row>
    <row r="5312" spans="1:2" x14ac:dyDescent="0.2">
      <c r="A5312" t="s">
        <v>11941</v>
      </c>
      <c r="B5312">
        <v>199120.42</v>
      </c>
    </row>
    <row r="5313" spans="1:2" x14ac:dyDescent="0.2">
      <c r="A5313" t="s">
        <v>11942</v>
      </c>
      <c r="B5313">
        <v>80108.14</v>
      </c>
    </row>
    <row r="5314" spans="1:2" x14ac:dyDescent="0.2">
      <c r="A5314" t="s">
        <v>11943</v>
      </c>
      <c r="B5314">
        <v>195027.38</v>
      </c>
    </row>
    <row r="5315" spans="1:2" x14ac:dyDescent="0.2">
      <c r="A5315" t="s">
        <v>11944</v>
      </c>
      <c r="B5315">
        <v>92293.62</v>
      </c>
    </row>
    <row r="5316" spans="1:2" x14ac:dyDescent="0.2">
      <c r="A5316" t="s">
        <v>11945</v>
      </c>
      <c r="B5316">
        <v>199120.42</v>
      </c>
    </row>
    <row r="5317" spans="1:2" x14ac:dyDescent="0.2">
      <c r="A5317" t="s">
        <v>11946</v>
      </c>
      <c r="B5317">
        <v>80108.14</v>
      </c>
    </row>
    <row r="5318" spans="1:2" x14ac:dyDescent="0.2">
      <c r="A5318" t="s">
        <v>11947</v>
      </c>
      <c r="B5318">
        <v>195027.38</v>
      </c>
    </row>
    <row r="5319" spans="1:2" x14ac:dyDescent="0.2">
      <c r="A5319" t="s">
        <v>11948</v>
      </c>
      <c r="B5319">
        <v>92293.62</v>
      </c>
    </row>
    <row r="5320" spans="1:2" x14ac:dyDescent="0.2">
      <c r="A5320" t="s">
        <v>11949</v>
      </c>
      <c r="B5320">
        <v>199120.42</v>
      </c>
    </row>
    <row r="5321" spans="1:2" x14ac:dyDescent="0.2">
      <c r="A5321" t="s">
        <v>11950</v>
      </c>
      <c r="B5321">
        <v>80108.14</v>
      </c>
    </row>
    <row r="5322" spans="1:2" x14ac:dyDescent="0.2">
      <c r="A5322" t="s">
        <v>11951</v>
      </c>
      <c r="B5322">
        <v>195027.38</v>
      </c>
    </row>
    <row r="5323" spans="1:2" x14ac:dyDescent="0.2">
      <c r="A5323" t="s">
        <v>11952</v>
      </c>
      <c r="B5323">
        <v>92293.62</v>
      </c>
    </row>
    <row r="5324" spans="1:2" x14ac:dyDescent="0.2">
      <c r="A5324" t="s">
        <v>11953</v>
      </c>
      <c r="B5324">
        <v>27689.200000000001</v>
      </c>
    </row>
    <row r="5325" spans="1:2" x14ac:dyDescent="0.2">
      <c r="A5325" t="s">
        <v>11954</v>
      </c>
      <c r="B5325">
        <v>25966.89</v>
      </c>
    </row>
    <row r="5326" spans="1:2" x14ac:dyDescent="0.2">
      <c r="A5326" t="s">
        <v>11955</v>
      </c>
      <c r="B5326">
        <v>25966.89</v>
      </c>
    </row>
    <row r="5327" spans="1:2" x14ac:dyDescent="0.2">
      <c r="A5327" t="s">
        <v>11956</v>
      </c>
      <c r="B5327">
        <v>275927.24</v>
      </c>
    </row>
    <row r="5328" spans="1:2" x14ac:dyDescent="0.2">
      <c r="A5328" t="s">
        <v>11957</v>
      </c>
      <c r="B5328">
        <v>135735.04000000001</v>
      </c>
    </row>
    <row r="5329" spans="1:2" x14ac:dyDescent="0.2">
      <c r="A5329" t="s">
        <v>11958</v>
      </c>
      <c r="B5329">
        <v>135735.04000000001</v>
      </c>
    </row>
    <row r="5330" spans="1:2" x14ac:dyDescent="0.2">
      <c r="A5330" t="s">
        <v>11959</v>
      </c>
      <c r="B5330">
        <v>39620.239999999998</v>
      </c>
    </row>
    <row r="5331" spans="1:2" x14ac:dyDescent="0.2">
      <c r="A5331" t="s">
        <v>11960</v>
      </c>
      <c r="B5331">
        <v>39620.239999999998</v>
      </c>
    </row>
    <row r="5332" spans="1:2" x14ac:dyDescent="0.2">
      <c r="A5332" t="s">
        <v>11961</v>
      </c>
      <c r="B5332">
        <v>174753.05</v>
      </c>
    </row>
    <row r="5333" spans="1:2" x14ac:dyDescent="0.2">
      <c r="A5333" t="s">
        <v>11962</v>
      </c>
      <c r="B5333">
        <v>174753.05</v>
      </c>
    </row>
    <row r="5334" spans="1:2" x14ac:dyDescent="0.2">
      <c r="A5334" t="s">
        <v>11963</v>
      </c>
      <c r="B5334">
        <v>51719.33</v>
      </c>
    </row>
    <row r="5335" spans="1:2" x14ac:dyDescent="0.2">
      <c r="A5335" t="s">
        <v>11964</v>
      </c>
      <c r="B5335">
        <v>81932.25</v>
      </c>
    </row>
    <row r="5336" spans="1:2" x14ac:dyDescent="0.2">
      <c r="A5336" t="s">
        <v>11965</v>
      </c>
      <c r="B5336">
        <v>346343.88</v>
      </c>
    </row>
    <row r="5337" spans="1:2" x14ac:dyDescent="0.2">
      <c r="A5337" t="s">
        <v>11966</v>
      </c>
      <c r="B5337">
        <v>46982.16</v>
      </c>
    </row>
    <row r="5338" spans="1:2" x14ac:dyDescent="0.2">
      <c r="A5338" t="s">
        <v>11967</v>
      </c>
      <c r="B5338">
        <v>58058.13</v>
      </c>
    </row>
    <row r="5339" spans="1:2" x14ac:dyDescent="0.2">
      <c r="A5339" t="s">
        <v>11968</v>
      </c>
      <c r="B5339">
        <v>46526.87</v>
      </c>
    </row>
    <row r="5340" spans="1:2" x14ac:dyDescent="0.2">
      <c r="A5340" t="s">
        <v>11969</v>
      </c>
      <c r="B5340">
        <v>35354.199999999997</v>
      </c>
    </row>
    <row r="5341" spans="1:2" x14ac:dyDescent="0.2">
      <c r="A5341" t="s">
        <v>11970</v>
      </c>
      <c r="B5341">
        <v>90882.86</v>
      </c>
    </row>
    <row r="5342" spans="1:2" x14ac:dyDescent="0.2">
      <c r="A5342" t="s">
        <v>11971</v>
      </c>
      <c r="B5342">
        <v>79710.19</v>
      </c>
    </row>
    <row r="5343" spans="1:2" x14ac:dyDescent="0.2">
      <c r="A5343" t="s">
        <v>11972</v>
      </c>
      <c r="B5343">
        <v>84519.44</v>
      </c>
    </row>
    <row r="5344" spans="1:2" x14ac:dyDescent="0.2">
      <c r="A5344" t="s">
        <v>11973</v>
      </c>
      <c r="B5344">
        <v>108182.8</v>
      </c>
    </row>
    <row r="5345" spans="1:2" x14ac:dyDescent="0.2">
      <c r="A5345" t="s">
        <v>11974</v>
      </c>
      <c r="B5345">
        <v>52559.16</v>
      </c>
    </row>
    <row r="5346" spans="1:2" x14ac:dyDescent="0.2">
      <c r="A5346" t="s">
        <v>11975</v>
      </c>
      <c r="B5346">
        <v>150057.24</v>
      </c>
    </row>
    <row r="5347" spans="1:2" x14ac:dyDescent="0.2">
      <c r="A5347" t="s">
        <v>11976</v>
      </c>
      <c r="B5347">
        <v>150057.24</v>
      </c>
    </row>
    <row r="5348" spans="1:2" x14ac:dyDescent="0.2">
      <c r="A5348" t="s">
        <v>11977</v>
      </c>
      <c r="B5348">
        <v>147609.76</v>
      </c>
    </row>
    <row r="5349" spans="1:2" x14ac:dyDescent="0.2">
      <c r="A5349" t="s">
        <v>11978</v>
      </c>
      <c r="B5349">
        <v>147609.76</v>
      </c>
    </row>
    <row r="5350" spans="1:2" x14ac:dyDescent="0.2">
      <c r="A5350" t="s">
        <v>11979</v>
      </c>
      <c r="B5350">
        <v>150057.24</v>
      </c>
    </row>
    <row r="5351" spans="1:2" x14ac:dyDescent="0.2">
      <c r="A5351" t="s">
        <v>11980</v>
      </c>
      <c r="B5351">
        <v>150057.24</v>
      </c>
    </row>
    <row r="5352" spans="1:2" x14ac:dyDescent="0.2">
      <c r="A5352" t="s">
        <v>11981</v>
      </c>
      <c r="B5352">
        <v>147609.76</v>
      </c>
    </row>
    <row r="5353" spans="1:2" x14ac:dyDescent="0.2">
      <c r="A5353" t="s">
        <v>11982</v>
      </c>
      <c r="B5353">
        <v>147609.76</v>
      </c>
    </row>
    <row r="5354" spans="1:2" x14ac:dyDescent="0.2">
      <c r="A5354" t="s">
        <v>11983</v>
      </c>
      <c r="B5354">
        <v>282139</v>
      </c>
    </row>
    <row r="5355" spans="1:2" x14ac:dyDescent="0.2">
      <c r="A5355" t="s">
        <v>11984</v>
      </c>
      <c r="B5355">
        <v>277956.06</v>
      </c>
    </row>
    <row r="5356" spans="1:2" x14ac:dyDescent="0.2">
      <c r="A5356" t="s">
        <v>11985</v>
      </c>
      <c r="B5356">
        <v>53590.16</v>
      </c>
    </row>
    <row r="5357" spans="1:2" x14ac:dyDescent="0.2">
      <c r="A5357" t="s">
        <v>11986</v>
      </c>
      <c r="B5357">
        <v>53590.16</v>
      </c>
    </row>
    <row r="5358" spans="1:2" x14ac:dyDescent="0.2">
      <c r="A5358" t="s">
        <v>11987</v>
      </c>
      <c r="B5358">
        <v>88038.84</v>
      </c>
    </row>
    <row r="5359" spans="1:2" x14ac:dyDescent="0.2">
      <c r="A5359" t="s">
        <v>11988</v>
      </c>
      <c r="B5359">
        <v>272105.52</v>
      </c>
    </row>
    <row r="5360" spans="1:2" x14ac:dyDescent="0.2">
      <c r="A5360" t="s">
        <v>11989</v>
      </c>
      <c r="B5360">
        <v>53475.360000000001</v>
      </c>
    </row>
    <row r="5361" spans="1:2" x14ac:dyDescent="0.2">
      <c r="A5361" t="s">
        <v>11990</v>
      </c>
      <c r="B5361">
        <v>53475.360000000001</v>
      </c>
    </row>
    <row r="5362" spans="1:2" x14ac:dyDescent="0.2">
      <c r="A5362" t="s">
        <v>11991</v>
      </c>
      <c r="B5362">
        <v>156388.42000000001</v>
      </c>
    </row>
    <row r="5363" spans="1:2" x14ac:dyDescent="0.2">
      <c r="A5363" t="s">
        <v>11992</v>
      </c>
      <c r="B5363">
        <v>156388.42000000001</v>
      </c>
    </row>
    <row r="5364" spans="1:2" x14ac:dyDescent="0.2">
      <c r="A5364" t="s">
        <v>11993</v>
      </c>
      <c r="B5364">
        <v>42384.67</v>
      </c>
    </row>
    <row r="5365" spans="1:2" x14ac:dyDescent="0.2">
      <c r="A5365" t="s">
        <v>11994</v>
      </c>
      <c r="B5365">
        <v>42384.67</v>
      </c>
    </row>
    <row r="5366" spans="1:2" x14ac:dyDescent="0.2">
      <c r="A5366" t="s">
        <v>11995</v>
      </c>
      <c r="B5366">
        <v>22932.959999999999</v>
      </c>
    </row>
    <row r="5367" spans="1:2" x14ac:dyDescent="0.2">
      <c r="A5367" t="s">
        <v>11996</v>
      </c>
      <c r="B5367">
        <v>22932.959999999999</v>
      </c>
    </row>
    <row r="5368" spans="1:2" x14ac:dyDescent="0.2">
      <c r="A5368" t="s">
        <v>11997</v>
      </c>
      <c r="B5368">
        <v>24594.19</v>
      </c>
    </row>
    <row r="5369" spans="1:2" x14ac:dyDescent="0.2">
      <c r="A5369" t="s">
        <v>11998</v>
      </c>
      <c r="B5369">
        <v>201829.94</v>
      </c>
    </row>
    <row r="5370" spans="1:2" x14ac:dyDescent="0.2">
      <c r="A5370" t="s">
        <v>11999</v>
      </c>
      <c r="B5370">
        <v>22932.959999999999</v>
      </c>
    </row>
    <row r="5371" spans="1:2" x14ac:dyDescent="0.2">
      <c r="A5371" t="s">
        <v>12000</v>
      </c>
      <c r="B5371">
        <v>22932.959999999999</v>
      </c>
    </row>
    <row r="5372" spans="1:2" x14ac:dyDescent="0.2">
      <c r="A5372" t="s">
        <v>12001</v>
      </c>
      <c r="B5372">
        <v>1175202.79</v>
      </c>
    </row>
    <row r="5373" spans="1:2" x14ac:dyDescent="0.2">
      <c r="A5373" t="s">
        <v>12002</v>
      </c>
      <c r="B5373">
        <v>1169070.8400000001</v>
      </c>
    </row>
    <row r="5374" spans="1:2" x14ac:dyDescent="0.2">
      <c r="A5374" t="s">
        <v>12003</v>
      </c>
      <c r="B5374">
        <v>38599.94</v>
      </c>
    </row>
    <row r="5375" spans="1:2" x14ac:dyDescent="0.2">
      <c r="A5375" t="s">
        <v>12004</v>
      </c>
      <c r="B5375">
        <v>41890.949999999997</v>
      </c>
    </row>
    <row r="5376" spans="1:2" x14ac:dyDescent="0.2">
      <c r="A5376" t="s">
        <v>12005</v>
      </c>
      <c r="B5376">
        <v>41890.949999999997</v>
      </c>
    </row>
    <row r="5377" spans="1:2" x14ac:dyDescent="0.2">
      <c r="A5377" t="s">
        <v>12006</v>
      </c>
      <c r="B5377">
        <v>62141.81</v>
      </c>
    </row>
    <row r="5378" spans="1:2" x14ac:dyDescent="0.2">
      <c r="A5378" t="s">
        <v>12007</v>
      </c>
      <c r="B5378">
        <v>62141.81</v>
      </c>
    </row>
    <row r="5379" spans="1:2" x14ac:dyDescent="0.2">
      <c r="A5379" t="s">
        <v>12008</v>
      </c>
      <c r="B5379">
        <v>171119.59</v>
      </c>
    </row>
    <row r="5380" spans="1:2" x14ac:dyDescent="0.2">
      <c r="A5380" t="s">
        <v>12009</v>
      </c>
      <c r="B5380">
        <v>171119.59</v>
      </c>
    </row>
    <row r="5381" spans="1:2" x14ac:dyDescent="0.2">
      <c r="A5381" t="s">
        <v>12010</v>
      </c>
      <c r="B5381">
        <v>62791.3</v>
      </c>
    </row>
    <row r="5382" spans="1:2" x14ac:dyDescent="0.2">
      <c r="A5382" t="s">
        <v>12011</v>
      </c>
      <c r="B5382">
        <v>72359.149999999994</v>
      </c>
    </row>
    <row r="5383" spans="1:2" x14ac:dyDescent="0.2">
      <c r="A5383" t="s">
        <v>12012</v>
      </c>
      <c r="B5383">
        <v>64381.440000000002</v>
      </c>
    </row>
    <row r="5384" spans="1:2" x14ac:dyDescent="0.2">
      <c r="A5384" t="s">
        <v>12013</v>
      </c>
      <c r="B5384">
        <v>64381.440000000002</v>
      </c>
    </row>
    <row r="5385" spans="1:2" x14ac:dyDescent="0.2">
      <c r="A5385" t="s">
        <v>12014</v>
      </c>
      <c r="B5385">
        <v>77182.52</v>
      </c>
    </row>
    <row r="5386" spans="1:2" x14ac:dyDescent="0.2">
      <c r="A5386" t="s">
        <v>12015</v>
      </c>
      <c r="B5386">
        <v>37718.5</v>
      </c>
    </row>
    <row r="5387" spans="1:2" x14ac:dyDescent="0.2">
      <c r="A5387" t="s">
        <v>12016</v>
      </c>
      <c r="B5387">
        <v>24058.57</v>
      </c>
    </row>
    <row r="5388" spans="1:2" x14ac:dyDescent="0.2">
      <c r="A5388" t="s">
        <v>12017</v>
      </c>
      <c r="B5388">
        <v>24058.57</v>
      </c>
    </row>
    <row r="5389" spans="1:2" x14ac:dyDescent="0.2">
      <c r="A5389" t="s">
        <v>12018</v>
      </c>
      <c r="B5389">
        <v>49717.78</v>
      </c>
    </row>
    <row r="5390" spans="1:2" x14ac:dyDescent="0.2">
      <c r="A5390" t="s">
        <v>12019</v>
      </c>
      <c r="B5390">
        <v>49717.78</v>
      </c>
    </row>
    <row r="5391" spans="1:2" x14ac:dyDescent="0.2">
      <c r="A5391" t="s">
        <v>12020</v>
      </c>
      <c r="B5391">
        <v>35545.769999999997</v>
      </c>
    </row>
    <row r="5392" spans="1:2" x14ac:dyDescent="0.2">
      <c r="A5392" t="s">
        <v>12021</v>
      </c>
      <c r="B5392">
        <v>48593.72</v>
      </c>
    </row>
    <row r="5393" spans="1:2" x14ac:dyDescent="0.2">
      <c r="A5393" t="s">
        <v>12022</v>
      </c>
      <c r="B5393">
        <v>47098.41</v>
      </c>
    </row>
    <row r="5394" spans="1:2" x14ac:dyDescent="0.2">
      <c r="A5394" t="s">
        <v>12023</v>
      </c>
      <c r="B5394">
        <v>150590.56</v>
      </c>
    </row>
    <row r="5395" spans="1:2" x14ac:dyDescent="0.2">
      <c r="A5395" t="s">
        <v>12024</v>
      </c>
      <c r="B5395">
        <v>147394.96</v>
      </c>
    </row>
    <row r="5396" spans="1:2" x14ac:dyDescent="0.2">
      <c r="A5396" t="s">
        <v>12025</v>
      </c>
      <c r="B5396">
        <v>62043.34</v>
      </c>
    </row>
    <row r="5397" spans="1:2" x14ac:dyDescent="0.2">
      <c r="A5397" t="s">
        <v>12026</v>
      </c>
      <c r="B5397">
        <v>96379.72</v>
      </c>
    </row>
    <row r="5398" spans="1:2" x14ac:dyDescent="0.2">
      <c r="A5398" t="s">
        <v>12027</v>
      </c>
      <c r="B5398">
        <v>2613799.2599999998</v>
      </c>
    </row>
    <row r="5399" spans="1:2" x14ac:dyDescent="0.2">
      <c r="A5399" t="s">
        <v>12028</v>
      </c>
      <c r="B5399">
        <v>2613799.2599999998</v>
      </c>
    </row>
    <row r="5400" spans="1:2" x14ac:dyDescent="0.2">
      <c r="A5400" t="s">
        <v>12029</v>
      </c>
      <c r="B5400">
        <v>58402.32</v>
      </c>
    </row>
    <row r="5401" spans="1:2" x14ac:dyDescent="0.2">
      <c r="A5401" t="s">
        <v>12030</v>
      </c>
      <c r="B5401">
        <v>58402.32</v>
      </c>
    </row>
    <row r="5402" spans="1:2" x14ac:dyDescent="0.2">
      <c r="A5402" t="s">
        <v>12031</v>
      </c>
      <c r="B5402">
        <v>77865.289999999994</v>
      </c>
    </row>
    <row r="5403" spans="1:2" x14ac:dyDescent="0.2">
      <c r="A5403" t="s">
        <v>12032</v>
      </c>
      <c r="B5403">
        <v>77865.289999999994</v>
      </c>
    </row>
    <row r="5404" spans="1:2" x14ac:dyDescent="0.2">
      <c r="A5404" t="s">
        <v>12033</v>
      </c>
      <c r="B5404">
        <v>77266.12</v>
      </c>
    </row>
    <row r="5405" spans="1:2" x14ac:dyDescent="0.2">
      <c r="A5405" t="s">
        <v>12034</v>
      </c>
      <c r="B5405">
        <v>77266.12</v>
      </c>
    </row>
    <row r="5406" spans="1:2" x14ac:dyDescent="0.2">
      <c r="A5406" t="s">
        <v>12035</v>
      </c>
      <c r="B5406">
        <v>77865.289999999994</v>
      </c>
    </row>
    <row r="5407" spans="1:2" x14ac:dyDescent="0.2">
      <c r="A5407" t="s">
        <v>12036</v>
      </c>
      <c r="B5407">
        <v>77865.289999999994</v>
      </c>
    </row>
    <row r="5408" spans="1:2" x14ac:dyDescent="0.2">
      <c r="A5408" t="s">
        <v>12037</v>
      </c>
      <c r="B5408">
        <v>77266.12</v>
      </c>
    </row>
    <row r="5409" spans="1:2" x14ac:dyDescent="0.2">
      <c r="A5409" t="s">
        <v>12038</v>
      </c>
      <c r="B5409">
        <v>77266.12</v>
      </c>
    </row>
    <row r="5410" spans="1:2" x14ac:dyDescent="0.2">
      <c r="A5410" t="s">
        <v>12039</v>
      </c>
      <c r="B5410">
        <v>77865.289999999994</v>
      </c>
    </row>
    <row r="5411" spans="1:2" x14ac:dyDescent="0.2">
      <c r="A5411" t="s">
        <v>12040</v>
      </c>
      <c r="B5411">
        <v>77865.289999999994</v>
      </c>
    </row>
    <row r="5412" spans="1:2" x14ac:dyDescent="0.2">
      <c r="A5412" t="s">
        <v>12041</v>
      </c>
      <c r="B5412">
        <v>77266.12</v>
      </c>
    </row>
    <row r="5413" spans="1:2" x14ac:dyDescent="0.2">
      <c r="A5413" t="s">
        <v>12042</v>
      </c>
      <c r="B5413">
        <v>77266.12</v>
      </c>
    </row>
    <row r="5414" spans="1:2" x14ac:dyDescent="0.2">
      <c r="A5414" t="s">
        <v>12043</v>
      </c>
      <c r="B5414">
        <v>77865.289999999994</v>
      </c>
    </row>
    <row r="5415" spans="1:2" x14ac:dyDescent="0.2">
      <c r="A5415" t="s">
        <v>12044</v>
      </c>
      <c r="B5415">
        <v>77865.289999999994</v>
      </c>
    </row>
    <row r="5416" spans="1:2" x14ac:dyDescent="0.2">
      <c r="A5416" t="s">
        <v>12045</v>
      </c>
      <c r="B5416">
        <v>77266.12</v>
      </c>
    </row>
    <row r="5417" spans="1:2" x14ac:dyDescent="0.2">
      <c r="A5417" t="s">
        <v>12046</v>
      </c>
      <c r="B5417">
        <v>77266.12</v>
      </c>
    </row>
    <row r="5418" spans="1:2" x14ac:dyDescent="0.2">
      <c r="A5418" t="s">
        <v>12047</v>
      </c>
      <c r="B5418">
        <v>77865.289999999994</v>
      </c>
    </row>
    <row r="5419" spans="1:2" x14ac:dyDescent="0.2">
      <c r="A5419" t="s">
        <v>12048</v>
      </c>
      <c r="B5419">
        <v>77865.289999999994</v>
      </c>
    </row>
    <row r="5420" spans="1:2" x14ac:dyDescent="0.2">
      <c r="A5420" t="s">
        <v>12049</v>
      </c>
      <c r="B5420">
        <v>77266.12</v>
      </c>
    </row>
    <row r="5421" spans="1:2" x14ac:dyDescent="0.2">
      <c r="A5421" t="s">
        <v>12050</v>
      </c>
      <c r="B5421">
        <v>77266.12</v>
      </c>
    </row>
    <row r="5422" spans="1:2" x14ac:dyDescent="0.2">
      <c r="A5422" t="s">
        <v>12051</v>
      </c>
      <c r="B5422">
        <v>77865.289999999994</v>
      </c>
    </row>
    <row r="5423" spans="1:2" x14ac:dyDescent="0.2">
      <c r="A5423" t="s">
        <v>12052</v>
      </c>
      <c r="B5423">
        <v>77865.289999999994</v>
      </c>
    </row>
    <row r="5424" spans="1:2" x14ac:dyDescent="0.2">
      <c r="A5424" t="s">
        <v>12053</v>
      </c>
      <c r="B5424">
        <v>77865.289999999994</v>
      </c>
    </row>
    <row r="5425" spans="1:2" x14ac:dyDescent="0.2">
      <c r="A5425" t="s">
        <v>12054</v>
      </c>
      <c r="B5425">
        <v>77865.289999999994</v>
      </c>
    </row>
    <row r="5426" spans="1:2" x14ac:dyDescent="0.2">
      <c r="A5426" t="s">
        <v>12055</v>
      </c>
      <c r="B5426">
        <v>77266.12</v>
      </c>
    </row>
    <row r="5427" spans="1:2" x14ac:dyDescent="0.2">
      <c r="A5427" t="s">
        <v>12056</v>
      </c>
      <c r="B5427">
        <v>77266.12</v>
      </c>
    </row>
    <row r="5428" spans="1:2" x14ac:dyDescent="0.2">
      <c r="A5428" t="s">
        <v>12057</v>
      </c>
      <c r="B5428">
        <v>77865.289999999994</v>
      </c>
    </row>
    <row r="5429" spans="1:2" x14ac:dyDescent="0.2">
      <c r="A5429" t="s">
        <v>12058</v>
      </c>
      <c r="B5429">
        <v>77865.289999999994</v>
      </c>
    </row>
    <row r="5430" spans="1:2" x14ac:dyDescent="0.2">
      <c r="A5430" t="s">
        <v>12059</v>
      </c>
      <c r="B5430">
        <v>77266.12</v>
      </c>
    </row>
    <row r="5431" spans="1:2" x14ac:dyDescent="0.2">
      <c r="A5431" t="s">
        <v>12060</v>
      </c>
      <c r="B5431">
        <v>77266.12</v>
      </c>
    </row>
    <row r="5432" spans="1:2" x14ac:dyDescent="0.2">
      <c r="A5432" t="s">
        <v>12061</v>
      </c>
      <c r="B5432">
        <v>77865.289999999994</v>
      </c>
    </row>
    <row r="5433" spans="1:2" x14ac:dyDescent="0.2">
      <c r="A5433" t="s">
        <v>12062</v>
      </c>
      <c r="B5433">
        <v>77865.289999999994</v>
      </c>
    </row>
    <row r="5434" spans="1:2" x14ac:dyDescent="0.2">
      <c r="A5434" t="s">
        <v>12063</v>
      </c>
      <c r="B5434">
        <v>77266.12</v>
      </c>
    </row>
    <row r="5435" spans="1:2" x14ac:dyDescent="0.2">
      <c r="A5435" t="s">
        <v>12064</v>
      </c>
      <c r="B5435">
        <v>77266.12</v>
      </c>
    </row>
    <row r="5436" spans="1:2" x14ac:dyDescent="0.2">
      <c r="A5436" t="s">
        <v>12065</v>
      </c>
      <c r="B5436">
        <v>77865.289999999994</v>
      </c>
    </row>
    <row r="5437" spans="1:2" x14ac:dyDescent="0.2">
      <c r="A5437" t="s">
        <v>12066</v>
      </c>
      <c r="B5437">
        <v>77865.289999999994</v>
      </c>
    </row>
    <row r="5438" spans="1:2" x14ac:dyDescent="0.2">
      <c r="A5438" t="s">
        <v>12067</v>
      </c>
      <c r="B5438">
        <v>77266.12</v>
      </c>
    </row>
    <row r="5439" spans="1:2" x14ac:dyDescent="0.2">
      <c r="A5439" t="s">
        <v>12068</v>
      </c>
      <c r="B5439">
        <v>77266.12</v>
      </c>
    </row>
    <row r="5440" spans="1:2" x14ac:dyDescent="0.2">
      <c r="A5440" t="s">
        <v>12069</v>
      </c>
      <c r="B5440">
        <v>77865.289999999994</v>
      </c>
    </row>
    <row r="5441" spans="1:2" x14ac:dyDescent="0.2">
      <c r="A5441" t="s">
        <v>12070</v>
      </c>
      <c r="B5441">
        <v>77865.289999999994</v>
      </c>
    </row>
    <row r="5442" spans="1:2" x14ac:dyDescent="0.2">
      <c r="A5442" t="s">
        <v>12071</v>
      </c>
      <c r="B5442">
        <v>77266.12</v>
      </c>
    </row>
    <row r="5443" spans="1:2" x14ac:dyDescent="0.2">
      <c r="A5443" t="s">
        <v>12072</v>
      </c>
      <c r="B5443">
        <v>77266.12</v>
      </c>
    </row>
    <row r="5444" spans="1:2" x14ac:dyDescent="0.2">
      <c r="A5444" t="s">
        <v>12073</v>
      </c>
      <c r="B5444">
        <v>77865.289999999994</v>
      </c>
    </row>
    <row r="5445" spans="1:2" x14ac:dyDescent="0.2">
      <c r="A5445" t="s">
        <v>12074</v>
      </c>
      <c r="B5445">
        <v>77865.289999999994</v>
      </c>
    </row>
    <row r="5446" spans="1:2" x14ac:dyDescent="0.2">
      <c r="A5446" t="s">
        <v>12075</v>
      </c>
      <c r="B5446">
        <v>83437.039999999994</v>
      </c>
    </row>
    <row r="5447" spans="1:2" x14ac:dyDescent="0.2">
      <c r="A5447" t="s">
        <v>12076</v>
      </c>
      <c r="B5447">
        <v>83437.039999999994</v>
      </c>
    </row>
    <row r="5448" spans="1:2" x14ac:dyDescent="0.2">
      <c r="A5448" t="s">
        <v>12077</v>
      </c>
      <c r="B5448">
        <v>83437.039999999994</v>
      </c>
    </row>
    <row r="5449" spans="1:2" x14ac:dyDescent="0.2">
      <c r="A5449" t="s">
        <v>12078</v>
      </c>
      <c r="B5449">
        <v>83437.039999999994</v>
      </c>
    </row>
    <row r="5450" spans="1:2" x14ac:dyDescent="0.2">
      <c r="A5450" t="s">
        <v>12079</v>
      </c>
      <c r="B5450">
        <v>83437.039999999994</v>
      </c>
    </row>
    <row r="5451" spans="1:2" x14ac:dyDescent="0.2">
      <c r="A5451" t="s">
        <v>12080</v>
      </c>
      <c r="B5451">
        <v>83437.039999999994</v>
      </c>
    </row>
    <row r="5452" spans="1:2" x14ac:dyDescent="0.2">
      <c r="A5452" t="s">
        <v>12081</v>
      </c>
      <c r="B5452">
        <v>77945.58</v>
      </c>
    </row>
    <row r="5453" spans="1:2" x14ac:dyDescent="0.2">
      <c r="A5453" t="s">
        <v>12082</v>
      </c>
      <c r="B5453">
        <v>77945.58</v>
      </c>
    </row>
    <row r="5454" spans="1:2" x14ac:dyDescent="0.2">
      <c r="A5454" t="s">
        <v>12083</v>
      </c>
      <c r="B5454">
        <v>77945.58</v>
      </c>
    </row>
    <row r="5455" spans="1:2" x14ac:dyDescent="0.2">
      <c r="A5455" t="s">
        <v>12084</v>
      </c>
      <c r="B5455">
        <v>77945.58</v>
      </c>
    </row>
    <row r="5456" spans="1:2" x14ac:dyDescent="0.2">
      <c r="A5456" t="s">
        <v>12085</v>
      </c>
      <c r="B5456">
        <v>77945.58</v>
      </c>
    </row>
    <row r="5457" spans="1:2" x14ac:dyDescent="0.2">
      <c r="A5457" t="s">
        <v>12086</v>
      </c>
      <c r="B5457">
        <v>77945.58</v>
      </c>
    </row>
    <row r="5458" spans="1:2" x14ac:dyDescent="0.2">
      <c r="A5458" t="s">
        <v>12087</v>
      </c>
      <c r="B5458">
        <v>77945.58</v>
      </c>
    </row>
    <row r="5459" spans="1:2" x14ac:dyDescent="0.2">
      <c r="A5459" t="s">
        <v>12088</v>
      </c>
      <c r="B5459">
        <v>77945.58</v>
      </c>
    </row>
    <row r="5460" spans="1:2" x14ac:dyDescent="0.2">
      <c r="A5460" t="s">
        <v>12089</v>
      </c>
      <c r="B5460">
        <v>89459.86</v>
      </c>
    </row>
    <row r="5461" spans="1:2" x14ac:dyDescent="0.2">
      <c r="A5461" t="s">
        <v>12090</v>
      </c>
      <c r="B5461">
        <v>89459.86</v>
      </c>
    </row>
    <row r="5462" spans="1:2" x14ac:dyDescent="0.2">
      <c r="A5462" t="s">
        <v>12091</v>
      </c>
      <c r="B5462">
        <v>89459.86</v>
      </c>
    </row>
    <row r="5463" spans="1:2" x14ac:dyDescent="0.2">
      <c r="A5463" t="s">
        <v>12092</v>
      </c>
      <c r="B5463">
        <v>89459.86</v>
      </c>
    </row>
    <row r="5464" spans="1:2" x14ac:dyDescent="0.2">
      <c r="A5464" t="s">
        <v>12093</v>
      </c>
      <c r="B5464">
        <v>89459.86</v>
      </c>
    </row>
    <row r="5465" spans="1:2" x14ac:dyDescent="0.2">
      <c r="A5465" t="s">
        <v>12094</v>
      </c>
      <c r="B5465">
        <v>89459.86</v>
      </c>
    </row>
    <row r="5466" spans="1:2" x14ac:dyDescent="0.2">
      <c r="A5466" t="s">
        <v>12095</v>
      </c>
      <c r="B5466">
        <v>89459.86</v>
      </c>
    </row>
    <row r="5467" spans="1:2" x14ac:dyDescent="0.2">
      <c r="A5467" t="s">
        <v>12096</v>
      </c>
      <c r="B5467">
        <v>89459.86</v>
      </c>
    </row>
    <row r="5468" spans="1:2" x14ac:dyDescent="0.2">
      <c r="A5468" t="s">
        <v>12097</v>
      </c>
      <c r="B5468">
        <v>89459.86</v>
      </c>
    </row>
    <row r="5469" spans="1:2" x14ac:dyDescent="0.2">
      <c r="A5469" t="s">
        <v>12098</v>
      </c>
      <c r="B5469">
        <v>89459.86</v>
      </c>
    </row>
    <row r="5470" spans="1:2" x14ac:dyDescent="0.2">
      <c r="A5470" t="s">
        <v>12099</v>
      </c>
      <c r="B5470">
        <v>89459.86</v>
      </c>
    </row>
    <row r="5471" spans="1:2" x14ac:dyDescent="0.2">
      <c r="A5471" t="s">
        <v>12100</v>
      </c>
      <c r="B5471">
        <v>89459.86</v>
      </c>
    </row>
    <row r="5472" spans="1:2" x14ac:dyDescent="0.2">
      <c r="A5472" t="s">
        <v>12101</v>
      </c>
      <c r="B5472">
        <v>95030</v>
      </c>
    </row>
    <row r="5473" spans="1:2" x14ac:dyDescent="0.2">
      <c r="A5473" t="s">
        <v>12102</v>
      </c>
      <c r="B5473">
        <v>95030</v>
      </c>
    </row>
    <row r="5474" spans="1:2" x14ac:dyDescent="0.2">
      <c r="A5474" t="s">
        <v>12103</v>
      </c>
      <c r="B5474">
        <v>95030</v>
      </c>
    </row>
    <row r="5475" spans="1:2" x14ac:dyDescent="0.2">
      <c r="A5475" t="s">
        <v>12104</v>
      </c>
      <c r="B5475">
        <v>95030</v>
      </c>
    </row>
    <row r="5476" spans="1:2" x14ac:dyDescent="0.2">
      <c r="A5476" t="s">
        <v>12105</v>
      </c>
      <c r="B5476">
        <v>95030</v>
      </c>
    </row>
    <row r="5477" spans="1:2" x14ac:dyDescent="0.2">
      <c r="A5477" t="s">
        <v>12106</v>
      </c>
      <c r="B5477">
        <v>95030</v>
      </c>
    </row>
    <row r="5478" spans="1:2" x14ac:dyDescent="0.2">
      <c r="A5478" t="s">
        <v>12107</v>
      </c>
      <c r="B5478">
        <v>95030</v>
      </c>
    </row>
    <row r="5479" spans="1:2" x14ac:dyDescent="0.2">
      <c r="A5479" t="s">
        <v>12108</v>
      </c>
      <c r="B5479">
        <v>95030</v>
      </c>
    </row>
    <row r="5480" spans="1:2" x14ac:dyDescent="0.2">
      <c r="A5480" t="s">
        <v>12109</v>
      </c>
      <c r="B5480">
        <v>51822.18</v>
      </c>
    </row>
    <row r="5481" spans="1:2" x14ac:dyDescent="0.2">
      <c r="A5481" t="s">
        <v>12110</v>
      </c>
      <c r="B5481">
        <v>51822.18</v>
      </c>
    </row>
    <row r="5482" spans="1:2" x14ac:dyDescent="0.2">
      <c r="A5482" t="s">
        <v>12111</v>
      </c>
      <c r="B5482">
        <v>51822.18</v>
      </c>
    </row>
    <row r="5483" spans="1:2" x14ac:dyDescent="0.2">
      <c r="A5483" t="s">
        <v>12112</v>
      </c>
      <c r="B5483">
        <v>51822.18</v>
      </c>
    </row>
    <row r="5484" spans="1:2" x14ac:dyDescent="0.2">
      <c r="A5484" t="s">
        <v>12113</v>
      </c>
      <c r="B5484">
        <v>51822.18</v>
      </c>
    </row>
    <row r="5485" spans="1:2" x14ac:dyDescent="0.2">
      <c r="A5485" t="s">
        <v>12114</v>
      </c>
      <c r="B5485">
        <v>51822.18</v>
      </c>
    </row>
    <row r="5486" spans="1:2" x14ac:dyDescent="0.2">
      <c r="A5486" t="s">
        <v>12115</v>
      </c>
      <c r="B5486">
        <v>51822.18</v>
      </c>
    </row>
    <row r="5487" spans="1:2" x14ac:dyDescent="0.2">
      <c r="A5487" t="s">
        <v>12116</v>
      </c>
      <c r="B5487">
        <v>51822.18</v>
      </c>
    </row>
    <row r="5488" spans="1:2" x14ac:dyDescent="0.2">
      <c r="A5488" t="s">
        <v>12117</v>
      </c>
      <c r="B5488">
        <v>51822.18</v>
      </c>
    </row>
    <row r="5489" spans="1:2" x14ac:dyDescent="0.2">
      <c r="A5489" t="s">
        <v>12118</v>
      </c>
      <c r="B5489">
        <v>51822.18</v>
      </c>
    </row>
    <row r="5490" spans="1:2" x14ac:dyDescent="0.2">
      <c r="A5490" t="s">
        <v>12119</v>
      </c>
      <c r="B5490">
        <v>51822.18</v>
      </c>
    </row>
    <row r="5491" spans="1:2" x14ac:dyDescent="0.2">
      <c r="A5491" t="s">
        <v>12120</v>
      </c>
      <c r="B5491">
        <v>51822.18</v>
      </c>
    </row>
    <row r="5492" spans="1:2" x14ac:dyDescent="0.2">
      <c r="A5492" t="s">
        <v>12121</v>
      </c>
      <c r="B5492">
        <v>51822.18</v>
      </c>
    </row>
    <row r="5493" spans="1:2" x14ac:dyDescent="0.2">
      <c r="A5493" t="s">
        <v>12122</v>
      </c>
      <c r="B5493">
        <v>51822.18</v>
      </c>
    </row>
    <row r="5494" spans="1:2" x14ac:dyDescent="0.2">
      <c r="A5494" t="s">
        <v>12123</v>
      </c>
      <c r="B5494">
        <v>51822.18</v>
      </c>
    </row>
    <row r="5495" spans="1:2" x14ac:dyDescent="0.2">
      <c r="A5495" t="s">
        <v>12124</v>
      </c>
      <c r="B5495">
        <v>51822.18</v>
      </c>
    </row>
    <row r="5496" spans="1:2" x14ac:dyDescent="0.2">
      <c r="A5496" t="s">
        <v>12125</v>
      </c>
      <c r="B5496">
        <v>51822.18</v>
      </c>
    </row>
    <row r="5497" spans="1:2" x14ac:dyDescent="0.2">
      <c r="A5497" t="s">
        <v>12126</v>
      </c>
      <c r="B5497">
        <v>51822.18</v>
      </c>
    </row>
    <row r="5498" spans="1:2" x14ac:dyDescent="0.2">
      <c r="A5498" t="s">
        <v>12127</v>
      </c>
      <c r="B5498">
        <v>51822.18</v>
      </c>
    </row>
    <row r="5499" spans="1:2" x14ac:dyDescent="0.2">
      <c r="A5499" t="s">
        <v>12128</v>
      </c>
      <c r="B5499">
        <v>51822.18</v>
      </c>
    </row>
    <row r="5500" spans="1:2" x14ac:dyDescent="0.2">
      <c r="A5500" t="s">
        <v>12129</v>
      </c>
      <c r="B5500">
        <v>51822.18</v>
      </c>
    </row>
    <row r="5501" spans="1:2" x14ac:dyDescent="0.2">
      <c r="A5501" t="s">
        <v>12130</v>
      </c>
      <c r="B5501">
        <v>51822.18</v>
      </c>
    </row>
    <row r="5502" spans="1:2" x14ac:dyDescent="0.2">
      <c r="A5502" t="s">
        <v>12131</v>
      </c>
      <c r="B5502">
        <v>51822.18</v>
      </c>
    </row>
    <row r="5503" spans="1:2" x14ac:dyDescent="0.2">
      <c r="A5503" t="s">
        <v>12132</v>
      </c>
      <c r="B5503">
        <v>51822.18</v>
      </c>
    </row>
    <row r="5504" spans="1:2" x14ac:dyDescent="0.2">
      <c r="A5504" t="s">
        <v>12133</v>
      </c>
      <c r="B5504">
        <v>51822.18</v>
      </c>
    </row>
    <row r="5505" spans="1:2" x14ac:dyDescent="0.2">
      <c r="A5505" t="s">
        <v>12134</v>
      </c>
      <c r="B5505">
        <v>51822.18</v>
      </c>
    </row>
    <row r="5506" spans="1:2" x14ac:dyDescent="0.2">
      <c r="A5506" t="s">
        <v>12135</v>
      </c>
      <c r="B5506">
        <v>51822.18</v>
      </c>
    </row>
    <row r="5507" spans="1:2" x14ac:dyDescent="0.2">
      <c r="A5507" t="s">
        <v>12136</v>
      </c>
      <c r="B5507">
        <v>51822.18</v>
      </c>
    </row>
    <row r="5508" spans="1:2" x14ac:dyDescent="0.2">
      <c r="A5508" t="s">
        <v>12137</v>
      </c>
      <c r="B5508">
        <v>32839.75</v>
      </c>
    </row>
    <row r="5509" spans="1:2" x14ac:dyDescent="0.2">
      <c r="A5509" t="s">
        <v>12138</v>
      </c>
      <c r="B5509">
        <v>32839.75</v>
      </c>
    </row>
    <row r="5510" spans="1:2" x14ac:dyDescent="0.2">
      <c r="A5510" t="s">
        <v>12139</v>
      </c>
      <c r="B5510">
        <v>32839.75</v>
      </c>
    </row>
    <row r="5511" spans="1:2" x14ac:dyDescent="0.2">
      <c r="A5511" t="s">
        <v>12140</v>
      </c>
      <c r="B5511">
        <v>32839.75</v>
      </c>
    </row>
    <row r="5512" spans="1:2" x14ac:dyDescent="0.2">
      <c r="A5512" t="s">
        <v>12141</v>
      </c>
      <c r="B5512">
        <v>32839.75</v>
      </c>
    </row>
    <row r="5513" spans="1:2" x14ac:dyDescent="0.2">
      <c r="A5513" t="s">
        <v>12142</v>
      </c>
      <c r="B5513">
        <v>32839.75</v>
      </c>
    </row>
    <row r="5514" spans="1:2" x14ac:dyDescent="0.2">
      <c r="A5514" t="s">
        <v>12143</v>
      </c>
      <c r="B5514">
        <v>32839.75</v>
      </c>
    </row>
    <row r="5515" spans="1:2" x14ac:dyDescent="0.2">
      <c r="A5515" t="s">
        <v>12144</v>
      </c>
      <c r="B5515">
        <v>32839.75</v>
      </c>
    </row>
    <row r="5516" spans="1:2" x14ac:dyDescent="0.2">
      <c r="A5516" t="s">
        <v>12145</v>
      </c>
      <c r="B5516">
        <v>44559.26</v>
      </c>
    </row>
    <row r="5517" spans="1:2" x14ac:dyDescent="0.2">
      <c r="A5517" t="s">
        <v>12146</v>
      </c>
      <c r="B5517">
        <v>44559.26</v>
      </c>
    </row>
    <row r="5518" spans="1:2" x14ac:dyDescent="0.2">
      <c r="A5518" t="s">
        <v>12147</v>
      </c>
      <c r="B5518">
        <v>44559.26</v>
      </c>
    </row>
    <row r="5519" spans="1:2" x14ac:dyDescent="0.2">
      <c r="A5519" t="s">
        <v>12148</v>
      </c>
      <c r="B5519">
        <v>44559.26</v>
      </c>
    </row>
    <row r="5520" spans="1:2" x14ac:dyDescent="0.2">
      <c r="A5520" t="s">
        <v>12149</v>
      </c>
      <c r="B5520">
        <v>44559.26</v>
      </c>
    </row>
    <row r="5521" spans="1:2" x14ac:dyDescent="0.2">
      <c r="A5521" t="s">
        <v>12150</v>
      </c>
      <c r="B5521">
        <v>44559.26</v>
      </c>
    </row>
    <row r="5522" spans="1:2" x14ac:dyDescent="0.2">
      <c r="A5522" t="s">
        <v>12151</v>
      </c>
      <c r="B5522">
        <v>44559.26</v>
      </c>
    </row>
    <row r="5523" spans="1:2" x14ac:dyDescent="0.2">
      <c r="A5523" t="s">
        <v>12152</v>
      </c>
      <c r="B5523">
        <v>44559.26</v>
      </c>
    </row>
    <row r="5524" spans="1:2" x14ac:dyDescent="0.2">
      <c r="A5524" t="s">
        <v>12153</v>
      </c>
      <c r="B5524">
        <v>44559.26</v>
      </c>
    </row>
    <row r="5525" spans="1:2" x14ac:dyDescent="0.2">
      <c r="A5525" t="s">
        <v>12154</v>
      </c>
      <c r="B5525">
        <v>44828.98</v>
      </c>
    </row>
    <row r="5526" spans="1:2" x14ac:dyDescent="0.2">
      <c r="A5526" t="s">
        <v>12155</v>
      </c>
      <c r="B5526">
        <v>44559.26</v>
      </c>
    </row>
    <row r="5527" spans="1:2" x14ac:dyDescent="0.2">
      <c r="A5527" t="s">
        <v>12156</v>
      </c>
      <c r="B5527">
        <v>44828.98</v>
      </c>
    </row>
    <row r="5528" spans="1:2" x14ac:dyDescent="0.2">
      <c r="A5528" t="s">
        <v>12157</v>
      </c>
      <c r="B5528">
        <v>44559.26</v>
      </c>
    </row>
    <row r="5529" spans="1:2" x14ac:dyDescent="0.2">
      <c r="A5529" t="s">
        <v>12158</v>
      </c>
      <c r="B5529">
        <v>44828.98</v>
      </c>
    </row>
    <row r="5530" spans="1:2" x14ac:dyDescent="0.2">
      <c r="A5530" t="s">
        <v>12159</v>
      </c>
      <c r="B5530">
        <v>44559.26</v>
      </c>
    </row>
    <row r="5531" spans="1:2" x14ac:dyDescent="0.2">
      <c r="A5531" t="s">
        <v>12160</v>
      </c>
      <c r="B5531">
        <v>44828.98</v>
      </c>
    </row>
    <row r="5532" spans="1:2" x14ac:dyDescent="0.2">
      <c r="A5532" t="s">
        <v>12161</v>
      </c>
      <c r="B5532">
        <v>44559.26</v>
      </c>
    </row>
    <row r="5533" spans="1:2" x14ac:dyDescent="0.2">
      <c r="A5533" t="s">
        <v>12162</v>
      </c>
      <c r="B5533">
        <v>44828.98</v>
      </c>
    </row>
    <row r="5534" spans="1:2" x14ac:dyDescent="0.2">
      <c r="A5534" t="s">
        <v>12163</v>
      </c>
      <c r="B5534">
        <v>44559.26</v>
      </c>
    </row>
    <row r="5535" spans="1:2" x14ac:dyDescent="0.2">
      <c r="A5535" t="s">
        <v>12164</v>
      </c>
      <c r="B5535">
        <v>44828.98</v>
      </c>
    </row>
    <row r="5536" spans="1:2" x14ac:dyDescent="0.2">
      <c r="A5536" t="s">
        <v>12165</v>
      </c>
      <c r="B5536">
        <v>44559.26</v>
      </c>
    </row>
    <row r="5537" spans="1:2" x14ac:dyDescent="0.2">
      <c r="A5537" t="s">
        <v>12166</v>
      </c>
      <c r="B5537">
        <v>44828.98</v>
      </c>
    </row>
    <row r="5538" spans="1:2" x14ac:dyDescent="0.2">
      <c r="A5538" t="s">
        <v>12167</v>
      </c>
      <c r="B5538">
        <v>44559.26</v>
      </c>
    </row>
    <row r="5539" spans="1:2" x14ac:dyDescent="0.2">
      <c r="A5539" t="s">
        <v>12168</v>
      </c>
      <c r="B5539">
        <v>44828.98</v>
      </c>
    </row>
    <row r="5540" spans="1:2" x14ac:dyDescent="0.2">
      <c r="A5540" t="s">
        <v>12169</v>
      </c>
      <c r="B5540">
        <v>32019.360000000001</v>
      </c>
    </row>
    <row r="5541" spans="1:2" x14ac:dyDescent="0.2">
      <c r="A5541" t="s">
        <v>12170</v>
      </c>
      <c r="B5541">
        <v>32019.360000000001</v>
      </c>
    </row>
    <row r="5542" spans="1:2" x14ac:dyDescent="0.2">
      <c r="A5542" t="s">
        <v>12171</v>
      </c>
      <c r="B5542">
        <v>32019.360000000001</v>
      </c>
    </row>
    <row r="5543" spans="1:2" x14ac:dyDescent="0.2">
      <c r="A5543" t="s">
        <v>12172</v>
      </c>
      <c r="B5543">
        <v>32019.360000000001</v>
      </c>
    </row>
    <row r="5544" spans="1:2" x14ac:dyDescent="0.2">
      <c r="A5544" t="s">
        <v>12173</v>
      </c>
      <c r="B5544">
        <v>32019.360000000001</v>
      </c>
    </row>
    <row r="5545" spans="1:2" x14ac:dyDescent="0.2">
      <c r="A5545" t="s">
        <v>12174</v>
      </c>
      <c r="B5545">
        <v>32019.360000000001</v>
      </c>
    </row>
    <row r="5546" spans="1:2" x14ac:dyDescent="0.2">
      <c r="A5546" t="s">
        <v>12175</v>
      </c>
      <c r="B5546">
        <v>32019.360000000001</v>
      </c>
    </row>
    <row r="5547" spans="1:2" x14ac:dyDescent="0.2">
      <c r="A5547" t="s">
        <v>12176</v>
      </c>
      <c r="B5547">
        <v>32019.360000000001</v>
      </c>
    </row>
    <row r="5548" spans="1:2" x14ac:dyDescent="0.2">
      <c r="A5548" t="s">
        <v>12177</v>
      </c>
      <c r="B5548">
        <v>32019.360000000001</v>
      </c>
    </row>
    <row r="5549" spans="1:2" x14ac:dyDescent="0.2">
      <c r="A5549" t="s">
        <v>12178</v>
      </c>
      <c r="B5549">
        <v>32019.360000000001</v>
      </c>
    </row>
    <row r="5550" spans="1:2" x14ac:dyDescent="0.2">
      <c r="A5550" t="s">
        <v>12179</v>
      </c>
      <c r="B5550">
        <v>32019.360000000001</v>
      </c>
    </row>
    <row r="5551" spans="1:2" x14ac:dyDescent="0.2">
      <c r="A5551" t="s">
        <v>12180</v>
      </c>
      <c r="B5551">
        <v>32019.360000000001</v>
      </c>
    </row>
    <row r="5552" spans="1:2" x14ac:dyDescent="0.2">
      <c r="A5552" t="s">
        <v>12181</v>
      </c>
      <c r="B5552">
        <v>32019.360000000001</v>
      </c>
    </row>
    <row r="5553" spans="1:2" x14ac:dyDescent="0.2">
      <c r="A5553" t="s">
        <v>12182</v>
      </c>
      <c r="B5553">
        <v>32019.360000000001</v>
      </c>
    </row>
    <row r="5554" spans="1:2" x14ac:dyDescent="0.2">
      <c r="A5554" t="s">
        <v>12183</v>
      </c>
      <c r="B5554">
        <v>32019.360000000001</v>
      </c>
    </row>
    <row r="5555" spans="1:2" x14ac:dyDescent="0.2">
      <c r="A5555" t="s">
        <v>12184</v>
      </c>
      <c r="B5555">
        <v>32019.360000000001</v>
      </c>
    </row>
    <row r="5556" spans="1:2" x14ac:dyDescent="0.2">
      <c r="A5556" t="s">
        <v>12185</v>
      </c>
      <c r="B5556">
        <v>32019.360000000001</v>
      </c>
    </row>
    <row r="5557" spans="1:2" x14ac:dyDescent="0.2">
      <c r="A5557" t="s">
        <v>12186</v>
      </c>
      <c r="B5557">
        <v>32019.360000000001</v>
      </c>
    </row>
    <row r="5558" spans="1:2" x14ac:dyDescent="0.2">
      <c r="A5558" t="s">
        <v>12187</v>
      </c>
      <c r="B5558">
        <v>32019.360000000001</v>
      </c>
    </row>
    <row r="5559" spans="1:2" x14ac:dyDescent="0.2">
      <c r="A5559" t="s">
        <v>12188</v>
      </c>
      <c r="B5559">
        <v>32019.360000000001</v>
      </c>
    </row>
    <row r="5560" spans="1:2" x14ac:dyDescent="0.2">
      <c r="A5560" t="s">
        <v>12189</v>
      </c>
      <c r="B5560">
        <v>32019.360000000001</v>
      </c>
    </row>
    <row r="5561" spans="1:2" x14ac:dyDescent="0.2">
      <c r="A5561" t="s">
        <v>12190</v>
      </c>
      <c r="B5561">
        <v>32019.360000000001</v>
      </c>
    </row>
    <row r="5562" spans="1:2" x14ac:dyDescent="0.2">
      <c r="A5562" t="s">
        <v>12191</v>
      </c>
      <c r="B5562">
        <v>32019.360000000001</v>
      </c>
    </row>
    <row r="5563" spans="1:2" x14ac:dyDescent="0.2">
      <c r="A5563" t="s">
        <v>12192</v>
      </c>
      <c r="B5563">
        <v>32019.360000000001</v>
      </c>
    </row>
    <row r="5564" spans="1:2" x14ac:dyDescent="0.2">
      <c r="A5564" t="s">
        <v>12193</v>
      </c>
      <c r="B5564">
        <v>32019.360000000001</v>
      </c>
    </row>
    <row r="5565" spans="1:2" x14ac:dyDescent="0.2">
      <c r="A5565" t="s">
        <v>12194</v>
      </c>
      <c r="B5565">
        <v>32019.360000000001</v>
      </c>
    </row>
    <row r="5566" spans="1:2" x14ac:dyDescent="0.2">
      <c r="A5566" t="s">
        <v>12195</v>
      </c>
      <c r="B5566">
        <v>32019.360000000001</v>
      </c>
    </row>
    <row r="5567" spans="1:2" x14ac:dyDescent="0.2">
      <c r="A5567" t="s">
        <v>12196</v>
      </c>
      <c r="B5567">
        <v>32019.360000000001</v>
      </c>
    </row>
    <row r="5568" spans="1:2" x14ac:dyDescent="0.2">
      <c r="A5568" t="s">
        <v>12197</v>
      </c>
      <c r="B5568">
        <v>32019.360000000001</v>
      </c>
    </row>
    <row r="5569" spans="1:2" x14ac:dyDescent="0.2">
      <c r="A5569" t="s">
        <v>12198</v>
      </c>
      <c r="B5569">
        <v>32019.360000000001</v>
      </c>
    </row>
    <row r="5570" spans="1:2" x14ac:dyDescent="0.2">
      <c r="A5570" t="s">
        <v>12199</v>
      </c>
      <c r="B5570">
        <v>32019.360000000001</v>
      </c>
    </row>
    <row r="5571" spans="1:2" x14ac:dyDescent="0.2">
      <c r="A5571" t="s">
        <v>12200</v>
      </c>
      <c r="B5571">
        <v>32019.360000000001</v>
      </c>
    </row>
    <row r="5572" spans="1:2" x14ac:dyDescent="0.2">
      <c r="A5572" t="s">
        <v>12201</v>
      </c>
      <c r="B5572">
        <v>32019.360000000001</v>
      </c>
    </row>
    <row r="5573" spans="1:2" x14ac:dyDescent="0.2">
      <c r="A5573" t="s">
        <v>12202</v>
      </c>
      <c r="B5573">
        <v>32019.360000000001</v>
      </c>
    </row>
    <row r="5574" spans="1:2" x14ac:dyDescent="0.2">
      <c r="A5574" t="s">
        <v>12203</v>
      </c>
      <c r="B5574">
        <v>32019.360000000001</v>
      </c>
    </row>
    <row r="5575" spans="1:2" x14ac:dyDescent="0.2">
      <c r="A5575" t="s">
        <v>12204</v>
      </c>
      <c r="B5575">
        <v>32019.360000000001</v>
      </c>
    </row>
    <row r="5576" spans="1:2" x14ac:dyDescent="0.2">
      <c r="A5576" t="s">
        <v>12205</v>
      </c>
      <c r="B5576">
        <v>70216.149999999994</v>
      </c>
    </row>
    <row r="5577" spans="1:2" x14ac:dyDescent="0.2">
      <c r="A5577" t="s">
        <v>12206</v>
      </c>
      <c r="B5577">
        <v>70216.149999999994</v>
      </c>
    </row>
    <row r="5578" spans="1:2" x14ac:dyDescent="0.2">
      <c r="A5578" t="s">
        <v>12207</v>
      </c>
      <c r="B5578">
        <v>70216.149999999994</v>
      </c>
    </row>
    <row r="5579" spans="1:2" x14ac:dyDescent="0.2">
      <c r="A5579" t="s">
        <v>12208</v>
      </c>
      <c r="B5579">
        <v>70216.149999999994</v>
      </c>
    </row>
    <row r="5580" spans="1:2" x14ac:dyDescent="0.2">
      <c r="A5580" t="s">
        <v>12209</v>
      </c>
      <c r="B5580">
        <v>70216.149999999994</v>
      </c>
    </row>
    <row r="5581" spans="1:2" x14ac:dyDescent="0.2">
      <c r="A5581" t="s">
        <v>12210</v>
      </c>
      <c r="B5581">
        <v>70216.149999999994</v>
      </c>
    </row>
    <row r="5582" spans="1:2" x14ac:dyDescent="0.2">
      <c r="A5582" t="s">
        <v>12211</v>
      </c>
      <c r="B5582">
        <v>70216.149999999994</v>
      </c>
    </row>
    <row r="5583" spans="1:2" x14ac:dyDescent="0.2">
      <c r="A5583" t="s">
        <v>12212</v>
      </c>
      <c r="B5583">
        <v>70216.149999999994</v>
      </c>
    </row>
    <row r="5584" spans="1:2" x14ac:dyDescent="0.2">
      <c r="A5584" t="s">
        <v>12213</v>
      </c>
      <c r="B5584">
        <v>70216.149999999994</v>
      </c>
    </row>
    <row r="5585" spans="1:2" x14ac:dyDescent="0.2">
      <c r="A5585" t="s">
        <v>12214</v>
      </c>
      <c r="B5585">
        <v>70216.149999999994</v>
      </c>
    </row>
    <row r="5586" spans="1:2" x14ac:dyDescent="0.2">
      <c r="A5586" t="s">
        <v>12215</v>
      </c>
      <c r="B5586">
        <v>70216.149999999994</v>
      </c>
    </row>
    <row r="5587" spans="1:2" x14ac:dyDescent="0.2">
      <c r="A5587" t="s">
        <v>12216</v>
      </c>
      <c r="B5587">
        <v>70216.149999999994</v>
      </c>
    </row>
    <row r="5588" spans="1:2" x14ac:dyDescent="0.2">
      <c r="A5588" t="s">
        <v>12217</v>
      </c>
      <c r="B5588">
        <v>70216.149999999994</v>
      </c>
    </row>
    <row r="5589" spans="1:2" x14ac:dyDescent="0.2">
      <c r="A5589" t="s">
        <v>12218</v>
      </c>
      <c r="B5589">
        <v>70216.149999999994</v>
      </c>
    </row>
    <row r="5590" spans="1:2" x14ac:dyDescent="0.2">
      <c r="A5590" t="s">
        <v>12219</v>
      </c>
      <c r="B5590">
        <v>70216.149999999994</v>
      </c>
    </row>
    <row r="5591" spans="1:2" x14ac:dyDescent="0.2">
      <c r="A5591" t="s">
        <v>12220</v>
      </c>
      <c r="B5591">
        <v>70216.149999999994</v>
      </c>
    </row>
    <row r="5592" spans="1:2" x14ac:dyDescent="0.2">
      <c r="A5592" t="s">
        <v>12221</v>
      </c>
      <c r="B5592">
        <v>141932.71</v>
      </c>
    </row>
    <row r="5593" spans="1:2" x14ac:dyDescent="0.2">
      <c r="A5593" t="s">
        <v>12222</v>
      </c>
      <c r="B5593">
        <v>141932.71</v>
      </c>
    </row>
    <row r="5594" spans="1:2" x14ac:dyDescent="0.2">
      <c r="A5594" t="s">
        <v>12223</v>
      </c>
      <c r="B5594">
        <v>141932.71</v>
      </c>
    </row>
    <row r="5595" spans="1:2" x14ac:dyDescent="0.2">
      <c r="A5595" t="s">
        <v>12224</v>
      </c>
      <c r="B5595">
        <v>141932.71</v>
      </c>
    </row>
    <row r="5596" spans="1:2" x14ac:dyDescent="0.2">
      <c r="A5596" t="s">
        <v>12225</v>
      </c>
      <c r="B5596">
        <v>141932.71</v>
      </c>
    </row>
    <row r="5597" spans="1:2" x14ac:dyDescent="0.2">
      <c r="A5597" t="s">
        <v>12226</v>
      </c>
      <c r="B5597">
        <v>141932.71</v>
      </c>
    </row>
    <row r="5598" spans="1:2" x14ac:dyDescent="0.2">
      <c r="A5598" t="s">
        <v>12227</v>
      </c>
      <c r="B5598">
        <v>141932.71</v>
      </c>
    </row>
    <row r="5599" spans="1:2" x14ac:dyDescent="0.2">
      <c r="A5599" t="s">
        <v>12228</v>
      </c>
      <c r="B5599">
        <v>141932.71</v>
      </c>
    </row>
    <row r="5600" spans="1:2" x14ac:dyDescent="0.2">
      <c r="A5600" t="s">
        <v>12229</v>
      </c>
      <c r="B5600">
        <v>257416.99</v>
      </c>
    </row>
    <row r="5601" spans="1:2" x14ac:dyDescent="0.2">
      <c r="A5601" t="s">
        <v>12230</v>
      </c>
      <c r="B5601">
        <v>257416.99</v>
      </c>
    </row>
    <row r="5602" spans="1:2" x14ac:dyDescent="0.2">
      <c r="A5602" t="s">
        <v>12231</v>
      </c>
      <c r="B5602">
        <v>257416.99</v>
      </c>
    </row>
    <row r="5603" spans="1:2" x14ac:dyDescent="0.2">
      <c r="A5603" t="s">
        <v>12232</v>
      </c>
      <c r="B5603">
        <v>257416.99</v>
      </c>
    </row>
    <row r="5604" spans="1:2" x14ac:dyDescent="0.2">
      <c r="A5604" t="s">
        <v>12233</v>
      </c>
      <c r="B5604">
        <v>257416.99</v>
      </c>
    </row>
    <row r="5605" spans="1:2" x14ac:dyDescent="0.2">
      <c r="A5605" t="s">
        <v>12234</v>
      </c>
      <c r="B5605">
        <v>257416.99</v>
      </c>
    </row>
    <row r="5606" spans="1:2" x14ac:dyDescent="0.2">
      <c r="A5606" t="s">
        <v>12235</v>
      </c>
      <c r="B5606">
        <v>257416.99</v>
      </c>
    </row>
    <row r="5607" spans="1:2" x14ac:dyDescent="0.2">
      <c r="A5607" t="s">
        <v>12236</v>
      </c>
      <c r="B5607">
        <v>257416.99</v>
      </c>
    </row>
    <row r="5608" spans="1:2" x14ac:dyDescent="0.2">
      <c r="A5608" t="s">
        <v>12237</v>
      </c>
      <c r="B5608">
        <v>100546.49</v>
      </c>
    </row>
    <row r="5609" spans="1:2" x14ac:dyDescent="0.2">
      <c r="A5609" t="s">
        <v>12238</v>
      </c>
      <c r="B5609">
        <v>100546.49</v>
      </c>
    </row>
    <row r="5610" spans="1:2" x14ac:dyDescent="0.2">
      <c r="A5610" t="s">
        <v>12239</v>
      </c>
      <c r="B5610">
        <v>100546.49</v>
      </c>
    </row>
    <row r="5611" spans="1:2" x14ac:dyDescent="0.2">
      <c r="A5611" t="s">
        <v>12240</v>
      </c>
      <c r="B5611">
        <v>100546.49</v>
      </c>
    </row>
    <row r="5612" spans="1:2" x14ac:dyDescent="0.2">
      <c r="A5612" t="s">
        <v>12241</v>
      </c>
      <c r="B5612">
        <v>100546.49</v>
      </c>
    </row>
    <row r="5613" spans="1:2" x14ac:dyDescent="0.2">
      <c r="A5613" t="s">
        <v>12242</v>
      </c>
      <c r="B5613">
        <v>100546.49</v>
      </c>
    </row>
    <row r="5614" spans="1:2" x14ac:dyDescent="0.2">
      <c r="A5614" t="s">
        <v>12243</v>
      </c>
      <c r="B5614">
        <v>100546.49</v>
      </c>
    </row>
    <row r="5615" spans="1:2" x14ac:dyDescent="0.2">
      <c r="A5615" t="s">
        <v>12244</v>
      </c>
      <c r="B5615">
        <v>100546.49</v>
      </c>
    </row>
    <row r="5616" spans="1:2" x14ac:dyDescent="0.2">
      <c r="A5616" t="s">
        <v>12245</v>
      </c>
      <c r="B5616">
        <v>100546.49</v>
      </c>
    </row>
    <row r="5617" spans="1:2" x14ac:dyDescent="0.2">
      <c r="A5617" t="s">
        <v>12246</v>
      </c>
      <c r="B5617">
        <v>100546.49</v>
      </c>
    </row>
    <row r="5618" spans="1:2" x14ac:dyDescent="0.2">
      <c r="A5618" t="s">
        <v>12247</v>
      </c>
      <c r="B5618">
        <v>100546.49</v>
      </c>
    </row>
    <row r="5619" spans="1:2" x14ac:dyDescent="0.2">
      <c r="A5619" t="s">
        <v>12248</v>
      </c>
      <c r="B5619">
        <v>100546.49</v>
      </c>
    </row>
    <row r="5620" spans="1:2" x14ac:dyDescent="0.2">
      <c r="A5620" t="s">
        <v>12249</v>
      </c>
      <c r="B5620">
        <v>100546.49</v>
      </c>
    </row>
    <row r="5621" spans="1:2" x14ac:dyDescent="0.2">
      <c r="A5621" t="s">
        <v>12250</v>
      </c>
      <c r="B5621">
        <v>100546.49</v>
      </c>
    </row>
    <row r="5622" spans="1:2" x14ac:dyDescent="0.2">
      <c r="A5622" t="s">
        <v>12251</v>
      </c>
      <c r="B5622">
        <v>100546.49</v>
      </c>
    </row>
    <row r="5623" spans="1:2" x14ac:dyDescent="0.2">
      <c r="A5623" t="s">
        <v>12252</v>
      </c>
      <c r="B5623">
        <v>100546.49</v>
      </c>
    </row>
    <row r="5624" spans="1:2" x14ac:dyDescent="0.2">
      <c r="A5624" t="s">
        <v>12253</v>
      </c>
      <c r="B5624">
        <v>195202.04</v>
      </c>
    </row>
    <row r="5625" spans="1:2" x14ac:dyDescent="0.2">
      <c r="A5625" t="s">
        <v>12254</v>
      </c>
      <c r="B5625">
        <v>195202.04</v>
      </c>
    </row>
    <row r="5626" spans="1:2" x14ac:dyDescent="0.2">
      <c r="A5626" t="s">
        <v>12255</v>
      </c>
      <c r="B5626">
        <v>195202.04</v>
      </c>
    </row>
    <row r="5627" spans="1:2" x14ac:dyDescent="0.2">
      <c r="A5627" t="s">
        <v>12256</v>
      </c>
      <c r="B5627">
        <v>195202.04</v>
      </c>
    </row>
    <row r="5628" spans="1:2" x14ac:dyDescent="0.2">
      <c r="A5628" t="s">
        <v>12257</v>
      </c>
      <c r="B5628">
        <v>195202.04</v>
      </c>
    </row>
    <row r="5629" spans="1:2" x14ac:dyDescent="0.2">
      <c r="A5629" t="s">
        <v>12258</v>
      </c>
      <c r="B5629">
        <v>195202.04</v>
      </c>
    </row>
    <row r="5630" spans="1:2" x14ac:dyDescent="0.2">
      <c r="A5630" t="s">
        <v>12259</v>
      </c>
      <c r="B5630">
        <v>195202.04</v>
      </c>
    </row>
    <row r="5631" spans="1:2" x14ac:dyDescent="0.2">
      <c r="A5631" t="s">
        <v>12260</v>
      </c>
      <c r="B5631">
        <v>195202.04</v>
      </c>
    </row>
    <row r="5632" spans="1:2" x14ac:dyDescent="0.2">
      <c r="A5632" t="s">
        <v>12261</v>
      </c>
      <c r="B5632">
        <v>201516.6</v>
      </c>
    </row>
    <row r="5633" spans="1:2" x14ac:dyDescent="0.2">
      <c r="A5633" t="s">
        <v>12262</v>
      </c>
      <c r="B5633">
        <v>201516.6</v>
      </c>
    </row>
    <row r="5634" spans="1:2" x14ac:dyDescent="0.2">
      <c r="A5634" t="s">
        <v>12263</v>
      </c>
      <c r="B5634">
        <v>201516.6</v>
      </c>
    </row>
    <row r="5635" spans="1:2" x14ac:dyDescent="0.2">
      <c r="A5635" t="s">
        <v>12264</v>
      </c>
      <c r="B5635">
        <v>201516.6</v>
      </c>
    </row>
    <row r="5636" spans="1:2" x14ac:dyDescent="0.2">
      <c r="A5636" t="s">
        <v>12265</v>
      </c>
      <c r="B5636">
        <v>201516.6</v>
      </c>
    </row>
    <row r="5637" spans="1:2" x14ac:dyDescent="0.2">
      <c r="A5637" t="s">
        <v>12266</v>
      </c>
      <c r="B5637">
        <v>201516.6</v>
      </c>
    </row>
    <row r="5638" spans="1:2" x14ac:dyDescent="0.2">
      <c r="A5638" t="s">
        <v>12267</v>
      </c>
      <c r="B5638">
        <v>201516.6</v>
      </c>
    </row>
    <row r="5639" spans="1:2" x14ac:dyDescent="0.2">
      <c r="A5639" t="s">
        <v>12268</v>
      </c>
      <c r="B5639">
        <v>201516.6</v>
      </c>
    </row>
    <row r="5640" spans="1:2" x14ac:dyDescent="0.2">
      <c r="A5640" t="s">
        <v>12269</v>
      </c>
      <c r="B5640">
        <v>37718.5</v>
      </c>
    </row>
    <row r="5641" spans="1:2" x14ac:dyDescent="0.2">
      <c r="A5641" t="s">
        <v>12270</v>
      </c>
      <c r="B5641">
        <v>37718.5</v>
      </c>
    </row>
    <row r="5642" spans="1:2" x14ac:dyDescent="0.2">
      <c r="A5642" t="s">
        <v>12271</v>
      </c>
      <c r="B5642">
        <v>37718.5</v>
      </c>
    </row>
    <row r="5643" spans="1:2" x14ac:dyDescent="0.2">
      <c r="A5643" t="s">
        <v>12272</v>
      </c>
      <c r="B5643">
        <v>37718.5</v>
      </c>
    </row>
    <row r="5644" spans="1:2" x14ac:dyDescent="0.2">
      <c r="A5644" t="s">
        <v>12273</v>
      </c>
      <c r="B5644">
        <v>64381.440000000002</v>
      </c>
    </row>
    <row r="5645" spans="1:2" x14ac:dyDescent="0.2">
      <c r="A5645" t="s">
        <v>12274</v>
      </c>
      <c r="B5645">
        <v>64381.440000000002</v>
      </c>
    </row>
    <row r="5646" spans="1:2" x14ac:dyDescent="0.2">
      <c r="A5646" t="s">
        <v>12275</v>
      </c>
      <c r="B5646">
        <v>153762.95000000001</v>
      </c>
    </row>
    <row r="5647" spans="1:2" x14ac:dyDescent="0.2">
      <c r="A5647" t="s">
        <v>12276</v>
      </c>
      <c r="B5647">
        <v>153762.95000000001</v>
      </c>
    </row>
    <row r="5648" spans="1:2" x14ac:dyDescent="0.2">
      <c r="A5648" t="s">
        <v>12277</v>
      </c>
      <c r="B5648">
        <v>153762.95000000001</v>
      </c>
    </row>
    <row r="5649" spans="1:2" x14ac:dyDescent="0.2">
      <c r="A5649" t="s">
        <v>12278</v>
      </c>
      <c r="B5649">
        <v>153762.95000000001</v>
      </c>
    </row>
    <row r="5650" spans="1:2" x14ac:dyDescent="0.2">
      <c r="A5650" t="s">
        <v>12279</v>
      </c>
      <c r="B5650">
        <v>153762.95000000001</v>
      </c>
    </row>
    <row r="5651" spans="1:2" x14ac:dyDescent="0.2">
      <c r="A5651" t="s">
        <v>12280</v>
      </c>
      <c r="B5651">
        <v>153762.95000000001</v>
      </c>
    </row>
    <row r="5652" spans="1:2" x14ac:dyDescent="0.2">
      <c r="A5652" t="s">
        <v>12281</v>
      </c>
      <c r="B5652">
        <v>153762.95000000001</v>
      </c>
    </row>
    <row r="5653" spans="1:2" x14ac:dyDescent="0.2">
      <c r="A5653" t="s">
        <v>12282</v>
      </c>
      <c r="B5653">
        <v>153762.95000000001</v>
      </c>
    </row>
    <row r="5654" spans="1:2" x14ac:dyDescent="0.2">
      <c r="A5654" t="s">
        <v>12283</v>
      </c>
      <c r="B5654">
        <v>153762.95000000001</v>
      </c>
    </row>
    <row r="5655" spans="1:2" x14ac:dyDescent="0.2">
      <c r="A5655" t="s">
        <v>12284</v>
      </c>
      <c r="B5655">
        <v>153762.95000000001</v>
      </c>
    </row>
    <row r="5656" spans="1:2" x14ac:dyDescent="0.2">
      <c r="A5656" t="s">
        <v>12285</v>
      </c>
      <c r="B5656">
        <v>153762.95000000001</v>
      </c>
    </row>
    <row r="5657" spans="1:2" x14ac:dyDescent="0.2">
      <c r="A5657" t="s">
        <v>12286</v>
      </c>
      <c r="B5657">
        <v>153762.95000000001</v>
      </c>
    </row>
    <row r="5658" spans="1:2" x14ac:dyDescent="0.2">
      <c r="A5658" t="s">
        <v>12287</v>
      </c>
      <c r="B5658">
        <v>153762.95000000001</v>
      </c>
    </row>
    <row r="5659" spans="1:2" x14ac:dyDescent="0.2">
      <c r="A5659" t="s">
        <v>12288</v>
      </c>
      <c r="B5659">
        <v>153762.95000000001</v>
      </c>
    </row>
    <row r="5660" spans="1:2" x14ac:dyDescent="0.2">
      <c r="A5660" t="s">
        <v>12289</v>
      </c>
      <c r="B5660">
        <v>153762.95000000001</v>
      </c>
    </row>
    <row r="5661" spans="1:2" x14ac:dyDescent="0.2">
      <c r="A5661" t="s">
        <v>12290</v>
      </c>
      <c r="B5661">
        <v>153762.95000000001</v>
      </c>
    </row>
    <row r="5662" spans="1:2" x14ac:dyDescent="0.2">
      <c r="A5662" t="s">
        <v>12291</v>
      </c>
      <c r="B5662">
        <v>153762.95000000001</v>
      </c>
    </row>
    <row r="5663" spans="1:2" x14ac:dyDescent="0.2">
      <c r="A5663" t="s">
        <v>12292</v>
      </c>
      <c r="B5663">
        <v>153762.95000000001</v>
      </c>
    </row>
    <row r="5664" spans="1:2" x14ac:dyDescent="0.2">
      <c r="A5664" t="s">
        <v>12293</v>
      </c>
      <c r="B5664">
        <v>153762.95000000001</v>
      </c>
    </row>
    <row r="5665" spans="1:2" x14ac:dyDescent="0.2">
      <c r="A5665" t="s">
        <v>12294</v>
      </c>
      <c r="B5665">
        <v>153762.95000000001</v>
      </c>
    </row>
    <row r="5666" spans="1:2" x14ac:dyDescent="0.2">
      <c r="A5666" t="s">
        <v>12295</v>
      </c>
      <c r="B5666">
        <v>153762.95000000001</v>
      </c>
    </row>
    <row r="5667" spans="1:2" x14ac:dyDescent="0.2">
      <c r="A5667" t="s">
        <v>12296</v>
      </c>
      <c r="B5667">
        <v>153762.95000000001</v>
      </c>
    </row>
    <row r="5668" spans="1:2" x14ac:dyDescent="0.2">
      <c r="A5668" t="s">
        <v>12297</v>
      </c>
      <c r="B5668">
        <v>153762.95000000001</v>
      </c>
    </row>
    <row r="5669" spans="1:2" x14ac:dyDescent="0.2">
      <c r="A5669" t="s">
        <v>12298</v>
      </c>
      <c r="B5669">
        <v>153762.95000000001</v>
      </c>
    </row>
    <row r="5670" spans="1:2" x14ac:dyDescent="0.2">
      <c r="A5670" t="s">
        <v>12299</v>
      </c>
      <c r="B5670">
        <v>153762.95000000001</v>
      </c>
    </row>
    <row r="5671" spans="1:2" x14ac:dyDescent="0.2">
      <c r="A5671" t="s">
        <v>12300</v>
      </c>
      <c r="B5671">
        <v>153762.95000000001</v>
      </c>
    </row>
    <row r="5672" spans="1:2" x14ac:dyDescent="0.2">
      <c r="A5672" t="s">
        <v>12301</v>
      </c>
      <c r="B5672">
        <v>153762.95000000001</v>
      </c>
    </row>
    <row r="5673" spans="1:2" x14ac:dyDescent="0.2">
      <c r="A5673" t="s">
        <v>12302</v>
      </c>
      <c r="B5673">
        <v>153762.95000000001</v>
      </c>
    </row>
    <row r="5674" spans="1:2" x14ac:dyDescent="0.2">
      <c r="A5674" t="s">
        <v>12303</v>
      </c>
      <c r="B5674">
        <v>153762.95000000001</v>
      </c>
    </row>
    <row r="5675" spans="1:2" x14ac:dyDescent="0.2">
      <c r="A5675" t="s">
        <v>12304</v>
      </c>
      <c r="B5675">
        <v>153762.95000000001</v>
      </c>
    </row>
    <row r="5676" spans="1:2" x14ac:dyDescent="0.2">
      <c r="A5676" t="s">
        <v>12305</v>
      </c>
      <c r="B5676">
        <v>153762.95000000001</v>
      </c>
    </row>
    <row r="5677" spans="1:2" x14ac:dyDescent="0.2">
      <c r="A5677" t="s">
        <v>12306</v>
      </c>
      <c r="B5677">
        <v>153762.95000000001</v>
      </c>
    </row>
    <row r="5678" spans="1:2" x14ac:dyDescent="0.2">
      <c r="A5678" t="s">
        <v>12307</v>
      </c>
      <c r="B5678">
        <v>46098.14</v>
      </c>
    </row>
    <row r="5679" spans="1:2" x14ac:dyDescent="0.2">
      <c r="A5679" t="s">
        <v>12308</v>
      </c>
      <c r="B5679">
        <v>46098.14</v>
      </c>
    </row>
    <row r="5680" spans="1:2" x14ac:dyDescent="0.2">
      <c r="A5680" t="s">
        <v>12309</v>
      </c>
      <c r="B5680">
        <v>46098.14</v>
      </c>
    </row>
    <row r="5681" spans="1:2" x14ac:dyDescent="0.2">
      <c r="A5681" t="s">
        <v>12310</v>
      </c>
      <c r="B5681">
        <v>46098.14</v>
      </c>
    </row>
    <row r="5682" spans="1:2" x14ac:dyDescent="0.2">
      <c r="A5682" t="s">
        <v>12311</v>
      </c>
      <c r="B5682">
        <v>43372.78</v>
      </c>
    </row>
    <row r="5683" spans="1:2" x14ac:dyDescent="0.2">
      <c r="A5683" t="s">
        <v>12312</v>
      </c>
      <c r="B5683">
        <v>43372.78</v>
      </c>
    </row>
    <row r="5684" spans="1:2" x14ac:dyDescent="0.2">
      <c r="A5684" t="s">
        <v>12313</v>
      </c>
      <c r="B5684">
        <v>64133.919999999998</v>
      </c>
    </row>
    <row r="5685" spans="1:2" x14ac:dyDescent="0.2">
      <c r="A5685" t="s">
        <v>12314</v>
      </c>
      <c r="B5685">
        <v>64133.919999999998</v>
      </c>
    </row>
    <row r="5686" spans="1:2" x14ac:dyDescent="0.2">
      <c r="A5686" t="s">
        <v>12315</v>
      </c>
      <c r="B5686">
        <v>26086.7</v>
      </c>
    </row>
    <row r="5687" spans="1:2" x14ac:dyDescent="0.2">
      <c r="A5687" t="s">
        <v>12316</v>
      </c>
      <c r="B5687">
        <v>26086.7</v>
      </c>
    </row>
    <row r="5688" spans="1:2" x14ac:dyDescent="0.2">
      <c r="A5688" t="s">
        <v>12317</v>
      </c>
      <c r="B5688">
        <v>50367.62</v>
      </c>
    </row>
    <row r="5689" spans="1:2" x14ac:dyDescent="0.2">
      <c r="A5689" t="s">
        <v>12318</v>
      </c>
      <c r="B5689">
        <v>50367.62</v>
      </c>
    </row>
    <row r="5690" spans="1:2" x14ac:dyDescent="0.2">
      <c r="A5690" t="s">
        <v>12319</v>
      </c>
      <c r="B5690">
        <v>276500.02</v>
      </c>
    </row>
    <row r="5691" spans="1:2" x14ac:dyDescent="0.2">
      <c r="A5691" t="s">
        <v>12320</v>
      </c>
      <c r="B5691">
        <v>103095.36</v>
      </c>
    </row>
    <row r="5692" spans="1:2" x14ac:dyDescent="0.2">
      <c r="A5692" t="s">
        <v>12321</v>
      </c>
      <c r="B5692">
        <v>103095.36</v>
      </c>
    </row>
    <row r="5693" spans="1:2" x14ac:dyDescent="0.2">
      <c r="A5693" t="s">
        <v>12322</v>
      </c>
      <c r="B5693">
        <v>27164.73</v>
      </c>
    </row>
    <row r="5694" spans="1:2" x14ac:dyDescent="0.2">
      <c r="A5694" t="s">
        <v>12323</v>
      </c>
      <c r="B5694">
        <v>27164.73</v>
      </c>
    </row>
    <row r="5695" spans="1:2" x14ac:dyDescent="0.2">
      <c r="A5695" t="s">
        <v>12324</v>
      </c>
      <c r="B5695">
        <v>27099.53</v>
      </c>
    </row>
    <row r="5696" spans="1:2" x14ac:dyDescent="0.2">
      <c r="A5696" t="s">
        <v>12325</v>
      </c>
      <c r="B5696">
        <v>27099.53</v>
      </c>
    </row>
    <row r="5697" spans="1:2" x14ac:dyDescent="0.2">
      <c r="A5697" t="s">
        <v>12326</v>
      </c>
      <c r="B5697">
        <v>123911.12</v>
      </c>
    </row>
    <row r="5698" spans="1:2" x14ac:dyDescent="0.2">
      <c r="A5698" t="s">
        <v>12327</v>
      </c>
      <c r="B5698">
        <v>123911.12</v>
      </c>
    </row>
    <row r="5699" spans="1:2" x14ac:dyDescent="0.2">
      <c r="A5699" t="s">
        <v>12328</v>
      </c>
      <c r="B5699">
        <v>84460.44</v>
      </c>
    </row>
    <row r="5700" spans="1:2" x14ac:dyDescent="0.2">
      <c r="A5700" t="s">
        <v>12329</v>
      </c>
      <c r="B5700">
        <v>84460.44</v>
      </c>
    </row>
    <row r="5701" spans="1:2" x14ac:dyDescent="0.2">
      <c r="A5701" t="s">
        <v>12330</v>
      </c>
      <c r="B5701">
        <v>685103.04</v>
      </c>
    </row>
    <row r="5702" spans="1:2" x14ac:dyDescent="0.2">
      <c r="A5702" t="s">
        <v>12331</v>
      </c>
      <c r="B5702">
        <v>685103.04</v>
      </c>
    </row>
    <row r="5703" spans="1:2" x14ac:dyDescent="0.2">
      <c r="A5703" t="s">
        <v>12332</v>
      </c>
      <c r="B5703">
        <v>685103.04</v>
      </c>
    </row>
    <row r="5704" spans="1:2" x14ac:dyDescent="0.2">
      <c r="A5704" t="s">
        <v>12333</v>
      </c>
      <c r="B5704">
        <v>685103.04</v>
      </c>
    </row>
    <row r="5705" spans="1:2" x14ac:dyDescent="0.2">
      <c r="A5705" t="s">
        <v>12334</v>
      </c>
      <c r="B5705">
        <v>34898.660000000003</v>
      </c>
    </row>
    <row r="5706" spans="1:2" x14ac:dyDescent="0.2">
      <c r="A5706" t="s">
        <v>12335</v>
      </c>
      <c r="B5706">
        <v>34898.660000000003</v>
      </c>
    </row>
    <row r="5707" spans="1:2" x14ac:dyDescent="0.2">
      <c r="A5707" t="s">
        <v>12336</v>
      </c>
      <c r="B5707">
        <v>25152.2</v>
      </c>
    </row>
    <row r="5708" spans="1:2" x14ac:dyDescent="0.2">
      <c r="A5708" t="s">
        <v>12337</v>
      </c>
      <c r="B5708">
        <v>25152.2</v>
      </c>
    </row>
    <row r="5709" spans="1:2" x14ac:dyDescent="0.2">
      <c r="A5709" t="s">
        <v>12338</v>
      </c>
      <c r="B5709">
        <v>25152.2</v>
      </c>
    </row>
    <row r="5710" spans="1:2" x14ac:dyDescent="0.2">
      <c r="A5710" t="s">
        <v>12339</v>
      </c>
      <c r="B5710">
        <v>25152.2</v>
      </c>
    </row>
    <row r="5711" spans="1:2" x14ac:dyDescent="0.2">
      <c r="A5711" t="s">
        <v>12340</v>
      </c>
      <c r="B5711">
        <v>105741.7</v>
      </c>
    </row>
    <row r="5712" spans="1:2" x14ac:dyDescent="0.2">
      <c r="A5712" t="s">
        <v>12341</v>
      </c>
      <c r="B5712">
        <v>105741.7</v>
      </c>
    </row>
    <row r="5713" spans="1:2" x14ac:dyDescent="0.2">
      <c r="A5713" t="s">
        <v>12342</v>
      </c>
      <c r="B5713">
        <v>105741.7</v>
      </c>
    </row>
    <row r="5714" spans="1:2" x14ac:dyDescent="0.2">
      <c r="A5714" t="s">
        <v>12343</v>
      </c>
      <c r="B5714">
        <v>105741.7</v>
      </c>
    </row>
    <row r="5715" spans="1:2" x14ac:dyDescent="0.2">
      <c r="A5715" t="s">
        <v>12344</v>
      </c>
      <c r="B5715">
        <v>38096.019999999997</v>
      </c>
    </row>
    <row r="5716" spans="1:2" x14ac:dyDescent="0.2">
      <c r="A5716" t="s">
        <v>12345</v>
      </c>
      <c r="B5716">
        <v>38096.019999999997</v>
      </c>
    </row>
    <row r="5717" spans="1:2" x14ac:dyDescent="0.2">
      <c r="A5717" t="s">
        <v>12346</v>
      </c>
      <c r="B5717">
        <v>116256.84</v>
      </c>
    </row>
    <row r="5718" spans="1:2" x14ac:dyDescent="0.2">
      <c r="A5718" t="s">
        <v>12347</v>
      </c>
      <c r="B5718">
        <v>223681.12</v>
      </c>
    </row>
    <row r="5719" spans="1:2" x14ac:dyDescent="0.2">
      <c r="A5719" t="s">
        <v>12348</v>
      </c>
      <c r="B5719">
        <v>81528.100000000006</v>
      </c>
    </row>
    <row r="5720" spans="1:2" x14ac:dyDescent="0.2">
      <c r="A5720" t="s">
        <v>12349</v>
      </c>
      <c r="B5720">
        <v>81528.100000000006</v>
      </c>
    </row>
    <row r="5721" spans="1:2" x14ac:dyDescent="0.2">
      <c r="A5721" t="s">
        <v>12350</v>
      </c>
      <c r="B5721">
        <v>55155.15</v>
      </c>
    </row>
    <row r="5722" spans="1:2" x14ac:dyDescent="0.2">
      <c r="A5722" t="s">
        <v>12351</v>
      </c>
      <c r="B5722">
        <v>55155.15</v>
      </c>
    </row>
    <row r="5723" spans="1:2" x14ac:dyDescent="0.2">
      <c r="A5723" t="s">
        <v>12352</v>
      </c>
      <c r="B5723">
        <v>497990.12</v>
      </c>
    </row>
    <row r="5724" spans="1:2" x14ac:dyDescent="0.2">
      <c r="A5724" t="s">
        <v>12353</v>
      </c>
      <c r="B5724">
        <v>497990.12</v>
      </c>
    </row>
    <row r="5725" spans="1:2" x14ac:dyDescent="0.2">
      <c r="A5725" t="s">
        <v>12354</v>
      </c>
      <c r="B5725">
        <v>47827.28</v>
      </c>
    </row>
    <row r="5726" spans="1:2" x14ac:dyDescent="0.2">
      <c r="A5726" t="s">
        <v>12355</v>
      </c>
      <c r="B5726">
        <v>47827.28</v>
      </c>
    </row>
    <row r="5727" spans="1:2" x14ac:dyDescent="0.2">
      <c r="A5727" t="s">
        <v>12356</v>
      </c>
      <c r="B5727">
        <v>44199.040000000001</v>
      </c>
    </row>
    <row r="5728" spans="1:2" x14ac:dyDescent="0.2">
      <c r="A5728" t="s">
        <v>12357</v>
      </c>
      <c r="B5728">
        <v>44199.040000000001</v>
      </c>
    </row>
    <row r="5729" spans="1:2" x14ac:dyDescent="0.2">
      <c r="A5729" t="s">
        <v>12358</v>
      </c>
      <c r="B5729">
        <v>279924.96000000002</v>
      </c>
    </row>
    <row r="5730" spans="1:2" x14ac:dyDescent="0.2">
      <c r="A5730" t="s">
        <v>12359</v>
      </c>
      <c r="B5730">
        <v>279924.96000000002</v>
      </c>
    </row>
    <row r="5731" spans="1:2" x14ac:dyDescent="0.2">
      <c r="A5731" t="s">
        <v>12360</v>
      </c>
      <c r="B5731">
        <v>22092.68</v>
      </c>
    </row>
    <row r="5732" spans="1:2" x14ac:dyDescent="0.2">
      <c r="A5732" t="s">
        <v>12361</v>
      </c>
      <c r="B5732">
        <v>22092.68</v>
      </c>
    </row>
    <row r="5733" spans="1:2" x14ac:dyDescent="0.2">
      <c r="A5733" t="s">
        <v>12362</v>
      </c>
      <c r="B5733">
        <v>22092.68</v>
      </c>
    </row>
    <row r="5734" spans="1:2" x14ac:dyDescent="0.2">
      <c r="A5734" t="s">
        <v>12363</v>
      </c>
      <c r="B5734">
        <v>22092.68</v>
      </c>
    </row>
    <row r="5735" spans="1:2" x14ac:dyDescent="0.2">
      <c r="A5735" t="s">
        <v>12364</v>
      </c>
      <c r="B5735">
        <v>22092.68</v>
      </c>
    </row>
    <row r="5736" spans="1:2" x14ac:dyDescent="0.2">
      <c r="A5736" t="s">
        <v>12365</v>
      </c>
      <c r="B5736">
        <v>22092.68</v>
      </c>
    </row>
    <row r="5737" spans="1:2" x14ac:dyDescent="0.2">
      <c r="A5737" t="s">
        <v>12366</v>
      </c>
      <c r="B5737">
        <v>792719</v>
      </c>
    </row>
    <row r="5738" spans="1:2" x14ac:dyDescent="0.2">
      <c r="A5738" t="s">
        <v>12367</v>
      </c>
      <c r="B5738">
        <v>792719</v>
      </c>
    </row>
    <row r="5739" spans="1:2" x14ac:dyDescent="0.2">
      <c r="A5739" t="s">
        <v>12368</v>
      </c>
      <c r="B5739">
        <v>63056.65</v>
      </c>
    </row>
    <row r="5740" spans="1:2" x14ac:dyDescent="0.2">
      <c r="A5740" t="s">
        <v>12369</v>
      </c>
      <c r="B5740">
        <v>63056.65</v>
      </c>
    </row>
    <row r="5741" spans="1:2" x14ac:dyDescent="0.2">
      <c r="A5741" t="s">
        <v>12370</v>
      </c>
      <c r="B5741">
        <v>96996.35</v>
      </c>
    </row>
    <row r="5742" spans="1:2" x14ac:dyDescent="0.2">
      <c r="A5742" t="s">
        <v>12371</v>
      </c>
      <c r="B5742">
        <v>96996.35</v>
      </c>
    </row>
    <row r="5743" spans="1:2" x14ac:dyDescent="0.2">
      <c r="A5743" t="s">
        <v>12372</v>
      </c>
      <c r="B5743">
        <v>63056.65</v>
      </c>
    </row>
    <row r="5744" spans="1:2" x14ac:dyDescent="0.2">
      <c r="A5744" t="s">
        <v>12373</v>
      </c>
      <c r="B5744">
        <v>63056.65</v>
      </c>
    </row>
    <row r="5745" spans="1:2" x14ac:dyDescent="0.2">
      <c r="A5745" t="s">
        <v>12374</v>
      </c>
      <c r="B5745">
        <v>96996.35</v>
      </c>
    </row>
    <row r="5746" spans="1:2" x14ac:dyDescent="0.2">
      <c r="A5746" t="s">
        <v>12375</v>
      </c>
      <c r="B5746">
        <v>96996.35</v>
      </c>
    </row>
    <row r="5747" spans="1:2" x14ac:dyDescent="0.2">
      <c r="A5747" t="s">
        <v>12376</v>
      </c>
      <c r="B5747">
        <v>77939.8</v>
      </c>
    </row>
    <row r="5748" spans="1:2" x14ac:dyDescent="0.2">
      <c r="A5748" t="s">
        <v>12377</v>
      </c>
      <c r="B5748">
        <v>39754.410000000003</v>
      </c>
    </row>
    <row r="5749" spans="1:2" x14ac:dyDescent="0.2">
      <c r="A5749" t="s">
        <v>12378</v>
      </c>
      <c r="B5749">
        <v>39754.410000000003</v>
      </c>
    </row>
    <row r="5750" spans="1:2" x14ac:dyDescent="0.2">
      <c r="A5750" t="s">
        <v>12379</v>
      </c>
      <c r="B5750">
        <v>33955.410000000003</v>
      </c>
    </row>
    <row r="5751" spans="1:2" x14ac:dyDescent="0.2">
      <c r="A5751" t="s">
        <v>12380</v>
      </c>
      <c r="B5751">
        <v>33955.410000000003</v>
      </c>
    </row>
    <row r="5752" spans="1:2" x14ac:dyDescent="0.2">
      <c r="A5752" t="s">
        <v>12381</v>
      </c>
      <c r="B5752">
        <v>90992.7</v>
      </c>
    </row>
    <row r="5753" spans="1:2" x14ac:dyDescent="0.2">
      <c r="A5753" t="s">
        <v>12382</v>
      </c>
      <c r="B5753">
        <v>90992.7</v>
      </c>
    </row>
    <row r="5754" spans="1:2" x14ac:dyDescent="0.2">
      <c r="A5754" t="s">
        <v>12383</v>
      </c>
      <c r="B5754">
        <v>45050.9</v>
      </c>
    </row>
    <row r="5755" spans="1:2" x14ac:dyDescent="0.2">
      <c r="A5755" t="s">
        <v>12384</v>
      </c>
      <c r="B5755">
        <v>45050.9</v>
      </c>
    </row>
    <row r="5756" spans="1:2" x14ac:dyDescent="0.2">
      <c r="A5756" t="s">
        <v>12385</v>
      </c>
      <c r="B5756">
        <v>78343.350000000006</v>
      </c>
    </row>
    <row r="5757" spans="1:2" x14ac:dyDescent="0.2">
      <c r="A5757" t="s">
        <v>12386</v>
      </c>
      <c r="B5757">
        <v>78343.350000000006</v>
      </c>
    </row>
    <row r="5758" spans="1:2" x14ac:dyDescent="0.2">
      <c r="A5758" t="s">
        <v>12387</v>
      </c>
      <c r="B5758">
        <v>109827.66</v>
      </c>
    </row>
    <row r="5759" spans="1:2" x14ac:dyDescent="0.2">
      <c r="A5759" t="s">
        <v>12388</v>
      </c>
      <c r="B5759">
        <v>78343.350000000006</v>
      </c>
    </row>
    <row r="5760" spans="1:2" x14ac:dyDescent="0.2">
      <c r="A5760" t="s">
        <v>12389</v>
      </c>
      <c r="B5760">
        <v>45050.9</v>
      </c>
    </row>
    <row r="5761" spans="1:2" x14ac:dyDescent="0.2">
      <c r="A5761" t="s">
        <v>12390</v>
      </c>
      <c r="B5761">
        <v>78343.350000000006</v>
      </c>
    </row>
    <row r="5762" spans="1:2" x14ac:dyDescent="0.2">
      <c r="A5762" t="s">
        <v>12391</v>
      </c>
      <c r="B5762">
        <v>27946.55</v>
      </c>
    </row>
    <row r="5763" spans="1:2" x14ac:dyDescent="0.2">
      <c r="A5763" t="s">
        <v>12392</v>
      </c>
      <c r="B5763">
        <v>27813.4</v>
      </c>
    </row>
    <row r="5764" spans="1:2" x14ac:dyDescent="0.2">
      <c r="A5764" t="s">
        <v>12393</v>
      </c>
      <c r="B5764">
        <v>71383.570000000007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mw</vt:lpstr>
      <vt:lpstr>kcat</vt:lpstr>
      <vt:lpstr>rest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Yu Chen</cp:lastModifiedBy>
  <dcterms:created xsi:type="dcterms:W3CDTF">2020-09-21T13:50:17Z</dcterms:created>
  <dcterms:modified xsi:type="dcterms:W3CDTF">2020-10-07T16:39:51Z</dcterms:modified>
</cp:coreProperties>
</file>