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REJECTION Cluster Trials/GRASP-main/io/figures/control_mean/xls/"/>
    </mc:Choice>
  </mc:AlternateContent>
  <xr:revisionPtr revIDLastSave="7" documentId="11_435E00601D6955B2A8DDF8E238485D85DA5855DF" xr6:coauthVersionLast="47" xr6:coauthVersionMax="47" xr10:uidLastSave="{5D9EC77C-AC15-430A-B81A-996C23ACE21E}"/>
  <bookViews>
    <workbookView xWindow="-108" yWindow="-108" windowWidth="23256" windowHeight="12456" firstSheet="3" activeTab="4"/>
  </bookViews>
  <sheets>
    <sheet name="simple" sheetId="2" r:id="rId1"/>
    <sheet name="regulated" sheetId="3" r:id="rId2"/>
    <sheet name="detailed" sheetId="4" r:id="rId3"/>
    <sheet name="detailed_4D010" sheetId="5" r:id="rId4"/>
    <sheet name="detailed_4D025" sheetId="6" r:id="rId5"/>
    <sheet name="regulated_4D010" sheetId="7" r:id="rId6"/>
    <sheet name="regulated_4D025" sheetId="8" r:id="rId7"/>
    <sheet name="simple_4D010" sheetId="9" r:id="rId8"/>
    <sheet name="simple_4D025" sheetId="10" r:id="rId9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<sst xmlns="http://schemas.openxmlformats.org/spreadsheetml/2006/main" count="2460" uniqueCount="2460">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</sst>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metadata.xml" Type="http://schemas.openxmlformats.org/officeDocument/2006/relationships/sheetMetadata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/>
  </sheetViews>
  <sheetFormatPr defaultRowHeight="14.4" x14ac:dyDescent="0.3"/>
  <cols>
    <col min="1" max="1" width="7.44140625" customWidth="true"/>
    <col min="2" max="3" width="12.6640625" customWidth="true"/>
    <col min="4" max="8" width="13.6640625" customWidth="true"/>
    <col min="9" max="9" width="15.33203125" customWidth="true"/>
    <col min="10" max="10" width="15.6640625" customWidth="true"/>
    <col min="11" max="13" width="16" customWidth="true"/>
    <col min="14" max="14" width="16.33203125" customWidth="true"/>
    <col min="15" max="15" width="16" customWidth="true"/>
    <col min="16" max="17" width="16.33203125" customWidth="true"/>
    <col min="18" max="18" width="16" customWidth="true"/>
    <col min="19" max="19" width="16.33203125" customWidth="true"/>
    <col min="20" max="23" width="16" customWidth="true"/>
  </cols>
  <sheetData>
    <row r="1" x14ac:dyDescent="0.3">
      <c r="A1" t="s">
        <v>84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</row>
    <row r="2" x14ac:dyDescent="0.3">
      <c r="A2" t="s">
        <v>85</v>
      </c>
      <c r="B2">
        <v>0.39144115374826216</v>
      </c>
      <c r="C2">
        <v>0.24009126114294102</v>
      </c>
      <c r="D2">
        <v>0.14995448326579858</v>
      </c>
      <c r="E2">
        <v>8.4767460951611681E-2</v>
      </c>
      <c r="F2">
        <v>4.2637958705771258E-2</v>
      </c>
      <c r="G2">
        <v>1.8939331157201204E-2</v>
      </c>
      <c r="H2">
        <v>6.9932971812075612E-2</v>
      </c>
      <c r="I2">
        <v>1.5168389144225045E-3</v>
      </c>
      <c r="J2">
        <v>5.9022381343439695E-4</v>
      </c>
      <c r="K2">
        <v>8.805475080557435E-6</v>
      </c>
      <c r="L2">
        <v>1.190796957662195E-4</v>
      </c>
      <c r="M2">
        <v>9.0096282908996359E-5</v>
      </c>
      <c r="N2">
        <v>-9.5335824446365596E-5</v>
      </c>
      <c r="O2">
        <v>-6.1360932887900088E-6</v>
      </c>
      <c r="P2">
        <v>2.4719551177148767E-9</v>
      </c>
      <c r="Q2">
        <v>1.1726089312856555E-9</v>
      </c>
      <c r="R2">
        <v>1.1793591537042733E-5</v>
      </c>
      <c r="S2">
        <v>9.4963101470481165E-9</v>
      </c>
      <c r="T2">
        <v>1.1413134843769147E-10</v>
      </c>
      <c r="U2">
        <v>4.6921257135746224E-12</v>
      </c>
      <c r="V2">
        <v>1.0119588199527466E-10</v>
      </c>
      <c r="W2">
        <v>2.9382236607514043E-14</v>
      </c>
    </row>
    <row r="3" x14ac:dyDescent="0.3">
      <c r="A3" t="s">
        <v>86</v>
      </c>
      <c r="B3">
        <v>0.39144115374826194</v>
      </c>
      <c r="C3">
        <v>0.24009126114294108</v>
      </c>
      <c r="D3">
        <v>0.14995448326579963</v>
      </c>
      <c r="E3">
        <v>8.4767460951612389E-2</v>
      </c>
      <c r="F3">
        <v>4.263795870576912E-2</v>
      </c>
      <c r="G3">
        <v>1.8939331157201568E-2</v>
      </c>
      <c r="H3">
        <v>6.9932971812076902E-2</v>
      </c>
      <c r="I3">
        <v>1.5168389144221953E-3</v>
      </c>
      <c r="J3">
        <v>5.9022381343421372E-4</v>
      </c>
      <c r="K3">
        <v>8.8054750802598367E-6</v>
      </c>
      <c r="L3">
        <v>1.1907969576615671E-4</v>
      </c>
      <c r="M3">
        <v>9.0096282908940225E-5</v>
      </c>
      <c r="N3">
        <v>-9.5335824446354117E-5</v>
      </c>
      <c r="O3">
        <v>-6.1360932887657659E-6</v>
      </c>
      <c r="P3">
        <v>2.4719551154728434E-9</v>
      </c>
      <c r="Q3">
        <v>1.1726089383348407E-9</v>
      </c>
      <c r="R3">
        <v>1.179359153706221E-5</v>
      </c>
      <c r="S3">
        <v>9.4963101517016047E-9</v>
      </c>
      <c r="T3">
        <v>1.1413135100579657E-10</v>
      </c>
      <c r="U3">
        <v>4.6921241586520527E-12</v>
      </c>
      <c r="V3">
        <v>1.0119588330859102E-10</v>
      </c>
      <c r="W3">
        <v>2.9382679421228935E-14</v>
      </c>
    </row>
    <row r="4" x14ac:dyDescent="0.3">
      <c r="A4" t="s">
        <v>87</v>
      </c>
      <c r="B4">
        <v>0.36640953944986898</v>
      </c>
      <c r="C4">
        <v>0.22669228302687786</v>
      </c>
      <c r="D4">
        <v>0.51246847127067641</v>
      </c>
      <c r="E4">
        <v>-0.30372413650388624</v>
      </c>
      <c r="F4">
        <v>5.8361657863532763E-2</v>
      </c>
      <c r="G4">
        <v>2.4506991154988316E-2</v>
      </c>
      <c r="H4">
        <v>0.11141135350948962</v>
      </c>
      <c r="I4">
        <v>3.1427113969282705E-3</v>
      </c>
      <c r="J4">
        <v>4.5027611103621781E-4</v>
      </c>
      <c r="K4">
        <v>2.0660344449825913E-5</v>
      </c>
      <c r="L4">
        <v>2.078683160619852E-4</v>
      </c>
      <c r="M4">
        <v>1.6331923506801162E-4</v>
      </c>
      <c r="N4">
        <v>-1.4914029082565685E-4</v>
      </c>
      <c r="O4">
        <v>-5.3801766549249269E-6</v>
      </c>
      <c r="P4">
        <v>3.9240750384932717E-9</v>
      </c>
      <c r="Q4">
        <v>2.6094856981571604E-9</v>
      </c>
      <c r="R4">
        <v>4.3504115114864671E-5</v>
      </c>
      <c r="S4">
        <v>1.3855121555826384E-8</v>
      </c>
      <c r="T4">
        <v>4.1813178914074101E-10</v>
      </c>
      <c r="U4">
        <v>8.5691961242642031E-12</v>
      </c>
      <c r="V4">
        <v>3.6184076265893014E-10</v>
      </c>
      <c r="W4">
        <v>5.6007303098336358E-14</v>
      </c>
    </row>
    <row r="5" x14ac:dyDescent="0.3">
      <c r="A5" t="s">
        <v>88</v>
      </c>
      <c r="B5">
        <v>0.44382125193109467</v>
      </c>
      <c r="C5">
        <v>0.27743680078111088</v>
      </c>
      <c r="D5">
        <v>-0.51589333984518471</v>
      </c>
      <c r="E5">
        <v>0.72225347294673536</v>
      </c>
      <c r="F5">
        <v>2.6338610460880346E-2</v>
      </c>
      <c r="G5">
        <v>1.8236027119309682E-2</v>
      </c>
      <c r="H5">
        <v>2.8437699535697584E-2</v>
      </c>
      <c r="I5">
        <v>-1.7167127244922917E-3</v>
      </c>
      <c r="J5">
        <v>1.2523874975185131E-3</v>
      </c>
      <c r="K5">
        <v>-5.8470461286917173E-6</v>
      </c>
      <c r="L5">
        <v>-3.3345983789914862E-5</v>
      </c>
      <c r="M5">
        <v>-4.6474521563142531E-5</v>
      </c>
      <c r="N5">
        <v>-1.4132848464146206E-5</v>
      </c>
      <c r="O5">
        <v>-7.995658266977562E-6</v>
      </c>
      <c r="P5">
        <v>-2.6087361322044336E-10</v>
      </c>
      <c r="Q5">
        <v>-1.4509246644364476E-9</v>
      </c>
      <c r="R5">
        <v>-5.8399522792869685E-5</v>
      </c>
      <c r="S5">
        <v>3.2592642940694531E-10</v>
      </c>
      <c r="T5">
        <v>-3.9674243310276139E-10</v>
      </c>
      <c r="U5">
        <v>-1.36094001137188E-12</v>
      </c>
      <c r="V5">
        <v>-3.3766908366247603E-10</v>
      </c>
      <c r="W5">
        <v>-1.337238631922709E-14</v>
      </c>
    </row>
    <row r="6" x14ac:dyDescent="0.3">
      <c r="A6" t="s">
        <v>89</v>
      </c>
      <c r="B6">
        <v>0.39144115374826244</v>
      </c>
      <c r="C6">
        <v>0.24009126114294155</v>
      </c>
      <c r="D6">
        <v>0.1499544832657988</v>
      </c>
      <c r="E6">
        <v>8.4767460951611848E-2</v>
      </c>
      <c r="F6">
        <v>4.2637958705770147E-2</v>
      </c>
      <c r="G6">
        <v>1.8939331157201689E-2</v>
      </c>
      <c r="H6">
        <v>6.9932971812075639E-2</v>
      </c>
      <c r="I6">
        <v>1.5168389144223813E-3</v>
      </c>
      <c r="J6">
        <v>5.9022381343428604E-4</v>
      </c>
      <c r="K6">
        <v>8.8054750805492357E-6</v>
      </c>
      <c r="L6">
        <v>1.1907969576621172E-4</v>
      </c>
      <c r="M6">
        <v>9.009628290897496E-5</v>
      </c>
      <c r="N6">
        <v>-9.5335824446401944E-5</v>
      </c>
      <c r="O6">
        <v>-6.1360932887100379E-6</v>
      </c>
      <c r="P6">
        <v>2.4719551064677826E-9</v>
      </c>
      <c r="Q6">
        <v>1.1726089740383525E-9</v>
      </c>
      <c r="R6">
        <v>1.1793591537072069E-5</v>
      </c>
      <c r="S6">
        <v>9.4963101590066104E-9</v>
      </c>
      <c r="T6">
        <v>1.1413134965081801E-10</v>
      </c>
      <c r="U6">
        <v>4.6921210469551443E-12</v>
      </c>
      <c r="V6">
        <v>1.0119587894787286E-10</v>
      </c>
      <c r="W6">
        <v>2.9382322986736523E-14</v>
      </c>
    </row>
    <row r="7" x14ac:dyDescent="0.3">
      <c r="A7" t="s">
        <v>90</v>
      </c>
      <c r="B7">
        <v>0.39144115374826299</v>
      </c>
      <c r="C7">
        <v>0.24009126114293988</v>
      </c>
      <c r="D7">
        <v>0.14995448326579977</v>
      </c>
      <c r="E7">
        <v>8.4767460951612417E-2</v>
      </c>
      <c r="F7">
        <v>4.2637958705769169E-2</v>
      </c>
      <c r="G7">
        <v>1.8939331157201145E-2</v>
      </c>
      <c r="H7">
        <v>6.9932971812076833E-2</v>
      </c>
      <c r="I7">
        <v>1.5168389144221677E-3</v>
      </c>
      <c r="J7">
        <v>5.9022381343418553E-4</v>
      </c>
      <c r="K7">
        <v>8.8054750803716722E-6</v>
      </c>
      <c r="L7">
        <v>1.1907969576619222E-4</v>
      </c>
      <c r="M7">
        <v>9.0096282908963237E-5</v>
      </c>
      <c r="N7">
        <v>-9.5335824446406009E-5</v>
      </c>
      <c r="O7">
        <v>-6.136093288678031E-6</v>
      </c>
      <c r="P7">
        <v>2.4719551128555563E-9</v>
      </c>
      <c r="Q7">
        <v>1.1726089751600047E-9</v>
      </c>
      <c r="R7">
        <v>1.1793591537054473E-5</v>
      </c>
      <c r="S7">
        <v>9.4963101595168965E-9</v>
      </c>
      <c r="T7">
        <v>1.1413135146666416E-10</v>
      </c>
      <c r="U7">
        <v>4.6921160892271783E-12</v>
      </c>
      <c r="V7">
        <v>1.0119587707981147E-10</v>
      </c>
      <c r="W7">
        <v>2.9383575758906535E-14</v>
      </c>
    </row>
    <row r="8" x14ac:dyDescent="0.3">
      <c r="A8" t="s">
        <v>91</v>
      </c>
      <c r="B8">
        <v>0.39144115374826244</v>
      </c>
      <c r="C8">
        <v>0.24009126114294113</v>
      </c>
      <c r="D8">
        <v>0.14995448326579902</v>
      </c>
      <c r="E8">
        <v>8.4767460951611986E-2</v>
      </c>
      <c r="F8">
        <v>4.2637958705769953E-2</v>
      </c>
      <c r="G8">
        <v>1.8939331157201235E-2</v>
      </c>
      <c r="H8">
        <v>6.9932971812076125E-2</v>
      </c>
      <c r="I8">
        <v>1.5168389144222545E-3</v>
      </c>
      <c r="J8">
        <v>5.9022381343430122E-4</v>
      </c>
      <c r="K8">
        <v>8.8054750804236427E-6</v>
      </c>
      <c r="L8">
        <v>1.1907969576625642E-4</v>
      </c>
      <c r="M8">
        <v>9.0096282909022217E-5</v>
      </c>
      <c r="N8">
        <v>-9.5335824446384366E-5</v>
      </c>
      <c r="O8">
        <v>-6.1360932886613242E-6</v>
      </c>
      <c r="P8">
        <v>2.4719551160406119E-9</v>
      </c>
      <c r="Q8">
        <v>1.1726089716883512E-9</v>
      </c>
      <c r="R8">
        <v>1.1793591537054295E-5</v>
      </c>
      <c r="S8">
        <v>9.4963101617320365E-9</v>
      </c>
      <c r="T8">
        <v>1.1413135472265195E-10</v>
      </c>
      <c r="U8">
        <v>4.6921167132501895E-12</v>
      </c>
      <c r="V8">
        <v>1.011958781573459E-10</v>
      </c>
      <c r="W8">
        <v>2.9380806681306824E-14</v>
      </c>
    </row>
    <row r="9" x14ac:dyDescent="0.3">
      <c r="A9" t="s">
        <v>92</v>
      </c>
      <c r="B9">
        <v>0.37415089438095395</v>
      </c>
      <c r="C9">
        <v>0.23168845007653371</v>
      </c>
      <c r="D9">
        <v>0.14390628247934295</v>
      </c>
      <c r="E9">
        <v>8.1319506376041559E-2</v>
      </c>
      <c r="F9">
        <v>4.1663041095640202E-2</v>
      </c>
      <c r="G9">
        <v>1.8506620341791721E-2</v>
      </c>
      <c r="H9">
        <v>6.753748200229856E-2</v>
      </c>
      <c r="I9">
        <v>6.0931036160393276E-2</v>
      </c>
      <c r="J9">
        <v>1.8042799341306558E-2</v>
      </c>
      <c r="K9">
        <v>3.1122115232517676E-3</v>
      </c>
      <c r="L9">
        <v>-4.6234956757905413E-2</v>
      </c>
      <c r="M9">
        <v>-3.5436020275595281E-2</v>
      </c>
      <c r="N9">
        <v>4.3945923900399128E-2</v>
      </c>
      <c r="O9">
        <v>3.7069092450892089E-3</v>
      </c>
      <c r="P9">
        <v>-6.1470327237236704E-5</v>
      </c>
      <c r="Q9">
        <v>-3.6753841479598152E-5</v>
      </c>
      <c r="R9">
        <v>-6.6096991586459273E-3</v>
      </c>
      <c r="S9">
        <v>-1.2197125706903877E-4</v>
      </c>
      <c r="T9">
        <v>-5.1641988622055562E-6</v>
      </c>
      <c r="U9">
        <v>-4.1496007992402947E-8</v>
      </c>
      <c r="V9">
        <v>-5.0795574255472287E-6</v>
      </c>
      <c r="W9">
        <v>-5.2798203948969036E-11</v>
      </c>
    </row>
    <row r="10" x14ac:dyDescent="0.3">
      <c r="A10" t="s">
        <v>93</v>
      </c>
      <c r="B10">
        <v>0.37415089438095417</v>
      </c>
      <c r="C10">
        <v>0.2316884500765336</v>
      </c>
      <c r="D10">
        <v>0.14390628247934301</v>
      </c>
      <c r="E10">
        <v>8.1319506376041559E-2</v>
      </c>
      <c r="F10">
        <v>4.1663041095640063E-2</v>
      </c>
      <c r="G10">
        <v>1.8506620341791527E-2</v>
      </c>
      <c r="H10">
        <v>6.7537482002298657E-2</v>
      </c>
      <c r="I10">
        <v>6.0931036160393248E-2</v>
      </c>
      <c r="J10">
        <v>1.8042799341306526E-2</v>
      </c>
      <c r="K10">
        <v>3.1122115232517394E-3</v>
      </c>
      <c r="L10">
        <v>-4.6234956757905329E-2</v>
      </c>
      <c r="M10">
        <v>-3.5436020275595205E-2</v>
      </c>
      <c r="N10">
        <v>4.3945923900399156E-2</v>
      </c>
      <c r="O10">
        <v>3.706909245089195E-3</v>
      </c>
      <c r="P10">
        <v>-6.1470327237217324E-5</v>
      </c>
      <c r="Q10">
        <v>-3.6753841479753829E-5</v>
      </c>
      <c r="R10">
        <v>-6.6096991586458743E-3</v>
      </c>
      <c r="S10">
        <v>-1.2197125706905673E-4</v>
      </c>
      <c r="T10">
        <v>-5.1641988622140113E-6</v>
      </c>
      <c r="U10">
        <v>-4.149600799932545E-8</v>
      </c>
      <c r="V10">
        <v>-5.0795574255634536E-6</v>
      </c>
      <c r="W10">
        <v>-5.2798207353473779E-11</v>
      </c>
    </row>
    <row r="11" x14ac:dyDescent="0.3">
      <c r="A11" t="s">
        <v>94</v>
      </c>
      <c r="B11">
        <v>0.374150894380954</v>
      </c>
      <c r="C11">
        <v>0.23168845007653377</v>
      </c>
      <c r="D11">
        <v>0.14390628247934295</v>
      </c>
      <c r="E11">
        <v>8.1319506376041517E-2</v>
      </c>
      <c r="F11">
        <v>4.1663041095639966E-2</v>
      </c>
      <c r="G11">
        <v>1.8506620341791593E-2</v>
      </c>
      <c r="H11">
        <v>6.7537482002298962E-2</v>
      </c>
      <c r="I11">
        <v>6.0931036160393248E-2</v>
      </c>
      <c r="J11">
        <v>1.8042799341306762E-2</v>
      </c>
      <c r="K11">
        <v>3.1122115232514722E-3</v>
      </c>
      <c r="L11">
        <v>-4.6234956757905385E-2</v>
      </c>
      <c r="M11">
        <v>-3.5436020275595254E-2</v>
      </c>
      <c r="N11">
        <v>4.3945923900399142E-2</v>
      </c>
      <c r="O11">
        <v>3.7069092450892193E-3</v>
      </c>
      <c r="P11">
        <v>-6.1470327237256477E-5</v>
      </c>
      <c r="Q11">
        <v>-3.6753841479664369E-5</v>
      </c>
      <c r="R11">
        <v>-6.6096991586458561E-3</v>
      </c>
      <c r="S11">
        <v>-1.219712570690419E-4</v>
      </c>
      <c r="T11">
        <v>-5.164198862186431E-6</v>
      </c>
      <c r="U11">
        <v>-4.1496008011311793E-8</v>
      </c>
      <c r="V11">
        <v>-5.0795574255514638E-6</v>
      </c>
      <c r="W11">
        <v>-5.2798209107627347E-11</v>
      </c>
    </row>
    <row r="12" x14ac:dyDescent="0.3">
      <c r="A12" t="s">
        <v>95</v>
      </c>
      <c r="B12">
        <v>0.50362437900939039</v>
      </c>
      <c r="C12">
        <v>0.31139078314999236</v>
      </c>
      <c r="D12">
        <v>0.18098627961196351</v>
      </c>
      <c r="E12">
        <v>0.10341952789688831</v>
      </c>
      <c r="F12">
        <v>5.3947073677131516E-2</v>
      </c>
      <c r="G12">
        <v>2.272088181893242E-2</v>
      </c>
      <c r="H12">
        <v>8.6497664392197249E-2</v>
      </c>
      <c r="I12">
        <v>-0.30565393563931176</v>
      </c>
      <c r="J12">
        <v>-8.929473529875516E-2</v>
      </c>
      <c r="K12">
        <v>-7.5237069280821968E-3</v>
      </c>
      <c r="L12">
        <v>0.67127552234830479</v>
      </c>
      <c r="M12">
        <v>-0.25106733183948998</v>
      </c>
      <c r="N12">
        <v>-0.2324569456582741</v>
      </c>
      <c r="O12">
        <v>-2.9496518070688652E-2</v>
      </c>
      <c r="P12">
        <v>2.6730554903860171E-4</v>
      </c>
      <c r="Q12">
        <v>3.1967777682430137E-4</v>
      </c>
      <c r="R12">
        <v>-2.0023364367214028E-2</v>
      </c>
      <c r="S12">
        <v>9.5426995958361048E-4</v>
      </c>
      <c r="T12">
        <v>5.6994952152680922E-5</v>
      </c>
      <c r="U12">
        <v>-1.7602267871939489E-7</v>
      </c>
      <c r="V12">
        <v>5.6354064904540465E-5</v>
      </c>
      <c r="W12">
        <v>-3.8280596454802806E-10</v>
      </c>
    </row>
    <row r="13" x14ac:dyDescent="0.3">
      <c r="A13" t="s">
        <v>96</v>
      </c>
      <c r="B13">
        <v>0.46993256403866018</v>
      </c>
      <c r="C13">
        <v>0.26351009900025274</v>
      </c>
      <c r="D13">
        <v>0.1873319866742908</v>
      </c>
      <c r="E13">
        <v>0.10578068613598843</v>
      </c>
      <c r="F13">
        <v>4.1574106957930609E-2</v>
      </c>
      <c r="G13">
        <v>1.9190320628590336E-2</v>
      </c>
      <c r="H13">
        <v>8.1812092794759927E-2</v>
      </c>
      <c r="I13">
        <v>-0.3304396699822057</v>
      </c>
      <c r="J13">
        <v>-9.8204014509572779E-2</v>
      </c>
      <c r="K13">
        <v>-2.4136137690805696E-2</v>
      </c>
      <c r="L13">
        <v>-0.32325341154979481</v>
      </c>
      <c r="M13">
        <v>0.74013798457239655</v>
      </c>
      <c r="N13">
        <v>-0.20347453032311488</v>
      </c>
      <c r="O13">
        <v>-6.8101231455029911E-3</v>
      </c>
      <c r="P13">
        <v>6.1233923875285494E-5</v>
      </c>
      <c r="Q13">
        <v>-2.8027285142223236E-5</v>
      </c>
      <c r="R13">
        <v>7.7443378863916015E-2</v>
      </c>
      <c r="S13">
        <v>-4.0373488785197623E-4</v>
      </c>
      <c r="T13">
        <v>-1.2908989107887094E-5</v>
      </c>
      <c r="U13">
        <v>7.3903536144227231E-7</v>
      </c>
      <c r="V13">
        <v>-1.263534249869562E-5</v>
      </c>
      <c r="W13">
        <v>1.0795770262472717E-9</v>
      </c>
    </row>
    <row r="14" x14ac:dyDescent="0.3">
      <c r="A14" t="s">
        <v>97</v>
      </c>
      <c r="B14">
        <v>0.2195656591952615</v>
      </c>
      <c r="C14">
        <v>0.15683037675576322</v>
      </c>
      <c r="D14">
        <v>9.0075613076440478E-2</v>
      </c>
      <c r="E14">
        <v>5.0626910355725571E-2</v>
      </c>
      <c r="F14">
        <v>3.2993115885415127E-2</v>
      </c>
      <c r="G14">
        <v>1.4616241730362778E-2</v>
      </c>
      <c r="H14">
        <v>4.5980620037211282E-2</v>
      </c>
      <c r="I14">
        <v>0.5919087839977325</v>
      </c>
      <c r="J14">
        <v>0.17410182916497324</v>
      </c>
      <c r="K14">
        <v>3.0410621817470639E-2</v>
      </c>
      <c r="L14">
        <v>-0.46044577307523354</v>
      </c>
      <c r="M14">
        <v>-0.35290533252395095</v>
      </c>
      <c r="N14">
        <v>0.43744523824492865</v>
      </c>
      <c r="O14">
        <v>3.687034167627868E-2</v>
      </c>
      <c r="P14">
        <v>-6.0676390634586453E-4</v>
      </c>
      <c r="Q14">
        <v>-3.6015611082703037E-4</v>
      </c>
      <c r="R14">
        <v>-6.5803885705648366E-2</v>
      </c>
      <c r="S14">
        <v>-1.2032553148076412E-3</v>
      </c>
      <c r="T14">
        <v>-5.0300797375155856E-5</v>
      </c>
      <c r="U14">
        <v>-4.1528049563700302E-7</v>
      </c>
      <c r="V14">
        <v>-4.9468695396564565E-5</v>
      </c>
      <c r="W14">
        <v>-5.2749971553781904E-10</v>
      </c>
    </row>
    <row r="15" x14ac:dyDescent="0.3">
      <c r="A15" t="s">
        <v>98</v>
      </c>
      <c r="B15">
        <v>0.21956565919526116</v>
      </c>
      <c r="C15">
        <v>0.15683037675576289</v>
      </c>
      <c r="D15">
        <v>9.0075613076440478E-2</v>
      </c>
      <c r="E15">
        <v>5.062691035572555E-2</v>
      </c>
      <c r="F15">
        <v>3.2993115885415085E-2</v>
      </c>
      <c r="G15">
        <v>1.4616241730362684E-2</v>
      </c>
      <c r="H15">
        <v>4.5980620037211394E-2</v>
      </c>
      <c r="I15">
        <v>0.59190878399773283</v>
      </c>
      <c r="J15">
        <v>0.1741018291649733</v>
      </c>
      <c r="K15">
        <v>3.0410621817469733E-2</v>
      </c>
      <c r="L15">
        <v>-0.46044577307523349</v>
      </c>
      <c r="M15">
        <v>-0.35290533252395062</v>
      </c>
      <c r="N15">
        <v>0.43744523824492876</v>
      </c>
      <c r="O15">
        <v>3.6870341676279006E-2</v>
      </c>
      <c r="P15">
        <v>-6.0676390634575926E-4</v>
      </c>
      <c r="Q15">
        <v>-3.6015611082668923E-4</v>
      </c>
      <c r="R15">
        <v>-6.580388570564849E-2</v>
      </c>
      <c r="S15">
        <v>-1.2032553148074573E-3</v>
      </c>
      <c r="T15">
        <v>-5.030079737497396E-5</v>
      </c>
      <c r="U15">
        <v>-4.152804958572751E-7</v>
      </c>
      <c r="V15">
        <v>-4.9468695396590281E-5</v>
      </c>
      <c r="W15">
        <v>-5.2749970670619714E-10</v>
      </c>
    </row>
    <row r="16" x14ac:dyDescent="0.3">
      <c r="A16" t="s">
        <v>99</v>
      </c>
      <c r="B16">
        <v>0.47824757685372182</v>
      </c>
      <c r="C16">
        <v>0.28237001796806066</v>
      </c>
      <c r="D16">
        <v>0.18040278972343698</v>
      </c>
      <c r="E16">
        <v>0.10212355016618076</v>
      </c>
      <c r="F16">
        <v>4.7548762135553535E-2</v>
      </c>
      <c r="G16">
        <v>2.1104417407825125E-2</v>
      </c>
      <c r="H16">
        <v>8.1912422282948191E-2</v>
      </c>
      <c r="I16">
        <v>-0.2968430744609753</v>
      </c>
      <c r="J16">
        <v>-8.7021449820867514E-2</v>
      </c>
      <c r="K16">
        <v>-1.5730209611944448E-2</v>
      </c>
      <c r="L16">
        <v>0.23291236703280885</v>
      </c>
      <c r="M16">
        <v>0.1785011398879025</v>
      </c>
      <c r="N16">
        <v>-0.22128808728001004</v>
      </c>
      <c r="O16">
        <v>-1.866046763409885E-2</v>
      </c>
      <c r="P16">
        <v>3.100976031809388E-4</v>
      </c>
      <c r="Q16">
        <v>1.8635170906674658E-4</v>
      </c>
      <c r="R16">
        <v>3.3255862204491879E-2</v>
      </c>
      <c r="S16">
        <v>6.1557242000945885E-4</v>
      </c>
      <c r="T16">
        <v>2.629098355178211E-5</v>
      </c>
      <c r="U16">
        <v>2.0741926319505068E-7</v>
      </c>
      <c r="V16">
        <v>2.5862745496293984E-5</v>
      </c>
      <c r="W16">
        <v>2.644169171325421E-10</v>
      </c>
    </row>
    <row r="17" x14ac:dyDescent="0.3">
      <c r="A17" t="s">
        <v>100</v>
      </c>
      <c r="B17">
        <v>0.47824757685372477</v>
      </c>
      <c r="C17">
        <v>0.28237001796805972</v>
      </c>
      <c r="D17">
        <v>0.18040278972343649</v>
      </c>
      <c r="E17">
        <v>0.10212355016618042</v>
      </c>
      <c r="F17">
        <v>4.7548762135553924E-2</v>
      </c>
      <c r="G17">
        <v>2.1104417407825125E-2</v>
      </c>
      <c r="H17">
        <v>8.1912422282948844E-2</v>
      </c>
      <c r="I17">
        <v>-0.29684307446097691</v>
      </c>
      <c r="J17">
        <v>-8.7021449820866334E-2</v>
      </c>
      <c r="K17">
        <v>-1.5730209611943709E-2</v>
      </c>
      <c r="L17">
        <v>0.2329123670328089</v>
      </c>
      <c r="M17">
        <v>0.17850113988790223</v>
      </c>
      <c r="N17">
        <v>-0.2212880872800099</v>
      </c>
      <c r="O17">
        <v>-1.8660467634099755E-2</v>
      </c>
      <c r="P17">
        <v>3.1009760318085727E-4</v>
      </c>
      <c r="Q17">
        <v>1.8635170906719956E-4</v>
      </c>
      <c r="R17">
        <v>3.3255862204491816E-2</v>
      </c>
      <c r="S17">
        <v>6.155724200094132E-4</v>
      </c>
      <c r="T17">
        <v>2.6290983551864943E-5</v>
      </c>
      <c r="U17">
        <v>2.0741926316613962E-7</v>
      </c>
      <c r="V17">
        <v>2.5862745496339523E-5</v>
      </c>
      <c r="W17">
        <v>2.6441690753321671E-10</v>
      </c>
    </row>
    <row r="18" x14ac:dyDescent="0.3">
      <c r="A18" t="s">
        <v>101</v>
      </c>
      <c r="B18">
        <v>0.47824757685372249</v>
      </c>
      <c r="C18">
        <v>0.28237001796806022</v>
      </c>
      <c r="D18">
        <v>0.18040278972343696</v>
      </c>
      <c r="E18">
        <v>0.10212355016618055</v>
      </c>
      <c r="F18">
        <v>4.7548762135553903E-2</v>
      </c>
      <c r="G18">
        <v>2.1104417407825312E-2</v>
      </c>
      <c r="H18">
        <v>8.1912422282949163E-2</v>
      </c>
      <c r="I18">
        <v>-0.29684307446097385</v>
      </c>
      <c r="J18">
        <v>-8.7021449820866154E-2</v>
      </c>
      <c r="K18">
        <v>-1.5730209611944476E-2</v>
      </c>
      <c r="L18">
        <v>0.23291236703280715</v>
      </c>
      <c r="M18">
        <v>0.17850113988790095</v>
      </c>
      <c r="N18">
        <v>-0.22128808728000945</v>
      </c>
      <c r="O18">
        <v>-1.8660467634101018E-2</v>
      </c>
      <c r="P18">
        <v>3.1009760318074088E-4</v>
      </c>
      <c r="Q18">
        <v>1.8635170906692423E-4</v>
      </c>
      <c r="R18">
        <v>3.3255862204491726E-2</v>
      </c>
      <c r="S18">
        <v>6.1557242000953149E-4</v>
      </c>
      <c r="T18">
        <v>2.6290983551858855E-5</v>
      </c>
      <c r="U18">
        <v>2.074192630779528E-7</v>
      </c>
      <c r="V18">
        <v>2.5862745496269189E-5</v>
      </c>
      <c r="W18">
        <v>2.6441693065529049E-10</v>
      </c>
    </row>
    <row r="19" x14ac:dyDescent="0.3">
      <c r="A19" t="s">
        <v>102</v>
      </c>
      <c r="B19">
        <v>0.47824757685372327</v>
      </c>
      <c r="C19">
        <v>0.28237001796806127</v>
      </c>
      <c r="D19">
        <v>0.18040278972343798</v>
      </c>
      <c r="E19">
        <v>0.10212355016618103</v>
      </c>
      <c r="F19">
        <v>4.7548762135554062E-2</v>
      </c>
      <c r="G19">
        <v>2.1104417407825333E-2</v>
      </c>
      <c r="H19">
        <v>8.191242228294858E-2</v>
      </c>
      <c r="I19">
        <v>-0.29684307446097508</v>
      </c>
      <c r="J19">
        <v>-8.7021449820866209E-2</v>
      </c>
      <c r="K19">
        <v>-1.5730209611944851E-2</v>
      </c>
      <c r="L19">
        <v>0.23291236703280885</v>
      </c>
      <c r="M19">
        <v>0.17850113988790256</v>
      </c>
      <c r="N19">
        <v>-0.22128808728001068</v>
      </c>
      <c r="O19">
        <v>-1.8660467634100019E-2</v>
      </c>
      <c r="P19">
        <v>3.100976031809176E-4</v>
      </c>
      <c r="Q19">
        <v>1.8635170906721878E-4</v>
      </c>
      <c r="R19">
        <v>3.3255862204492066E-2</v>
      </c>
      <c r="S19">
        <v>6.155724200092805E-4</v>
      </c>
      <c r="T19">
        <v>2.6290983551877327E-5</v>
      </c>
      <c r="U19">
        <v>2.0741926310853884E-7</v>
      </c>
      <c r="V19">
        <v>2.5862745496329932E-5</v>
      </c>
      <c r="W19">
        <v>2.6441695780298524E-10</v>
      </c>
    </row>
    <row r="20" x14ac:dyDescent="0.3">
      <c r="A20" t="s">
        <v>103</v>
      </c>
      <c r="B20">
        <v>0.2266645787511351</v>
      </c>
      <c r="C20">
        <v>0.13605055701022284</v>
      </c>
      <c r="D20">
        <v>8.7754565338632518E-2</v>
      </c>
      <c r="E20">
        <v>4.8808405344515728E-2</v>
      </c>
      <c r="F20">
        <v>2.1284853074275703E-2</v>
      </c>
      <c r="G20">
        <v>1.0347134234094396E-2</v>
      </c>
      <c r="H20">
        <v>3.562466799043458E-2</v>
      </c>
      <c r="I20">
        <v>-0.13839170898787098</v>
      </c>
      <c r="J20">
        <v>-4.0152014981557918E-2</v>
      </c>
      <c r="K20">
        <v>-5.4159131419046448E-3</v>
      </c>
      <c r="L20">
        <v>0.11747965673369379</v>
      </c>
      <c r="M20">
        <v>9.0941597595163251E-2</v>
      </c>
      <c r="N20">
        <v>-0.10880780097396704</v>
      </c>
      <c r="O20">
        <v>-7.4432664242089323E-3</v>
      </c>
      <c r="P20">
        <v>9.2955606652692579E-5</v>
      </c>
      <c r="Q20">
        <v>6.7834947900305951E-5</v>
      </c>
      <c r="R20">
        <v>1.2694058804282206E-2</v>
      </c>
      <c r="S20">
        <v>2.1004619041269012E-4</v>
      </c>
      <c r="T20">
        <v>0.70326631377578963</v>
      </c>
      <c r="U20">
        <v>3.7353604772348302E-2</v>
      </c>
      <c r="V20">
        <v>-0.22843632739433531</v>
      </c>
      <c r="W20">
        <v>6.2017342936190803E-6</v>
      </c>
    </row>
    <row r="21" x14ac:dyDescent="0.3">
      <c r="A21" t="s">
        <v>104</v>
      </c>
      <c r="B21">
        <v>0.2266645787511386</v>
      </c>
      <c r="C21">
        <v>0.13605055701022295</v>
      </c>
      <c r="D21">
        <v>8.7754565338632684E-2</v>
      </c>
      <c r="E21">
        <v>4.8808405344515755E-2</v>
      </c>
      <c r="F21">
        <v>2.1284853074275845E-2</v>
      </c>
      <c r="G21">
        <v>1.0347134234094868E-2</v>
      </c>
      <c r="H21">
        <v>3.5624667990434282E-2</v>
      </c>
      <c r="I21">
        <v>-0.13839170898787007</v>
      </c>
      <c r="J21">
        <v>-4.0152014981557196E-2</v>
      </c>
      <c r="K21">
        <v>-5.4159131419040281E-3</v>
      </c>
      <c r="L21">
        <v>0.11747965673369225</v>
      </c>
      <c r="M21">
        <v>9.0941597595161808E-2</v>
      </c>
      <c r="N21">
        <v>-0.10880780097396663</v>
      </c>
      <c r="O21">
        <v>-7.4432664242116723E-3</v>
      </c>
      <c r="P21">
        <v>9.2955606652718613E-5</v>
      </c>
      <c r="Q21">
        <v>6.783494789935039E-5</v>
      </c>
      <c r="R21">
        <v>1.2694058804282196E-2</v>
      </c>
      <c r="S21">
        <v>2.1004619041263163E-4</v>
      </c>
      <c r="T21">
        <v>0.70326631377578963</v>
      </c>
      <c r="U21">
        <v>3.7353604772348288E-2</v>
      </c>
      <c r="V21">
        <v>-0.22843632739433531</v>
      </c>
      <c r="W21">
        <v>6.2017342936110564E-6</v>
      </c>
    </row>
    <row r="22" x14ac:dyDescent="0.3">
      <c r="A22" t="s">
        <v>105</v>
      </c>
      <c r="B22">
        <v>0.76099342852915075</v>
      </c>
      <c r="C22">
        <v>0.45014317926445613</v>
      </c>
      <c r="D22">
        <v>0.28582914557118988</v>
      </c>
      <c r="E22">
        <v>0.16286268936628681</v>
      </c>
      <c r="F22">
        <v>7.7592975462423219E-2</v>
      </c>
      <c r="G22">
        <v>3.3117486197342581E-2</v>
      </c>
      <c r="H22">
        <v>0.13363973736043039</v>
      </c>
      <c r="I22">
        <v>-0.47424973454838409</v>
      </c>
      <c r="J22">
        <v>-0.13948518048694072</v>
      </c>
      <c r="K22">
        <v>-2.7747386520997157E-2</v>
      </c>
      <c r="L22">
        <v>0.36403760606647623</v>
      </c>
      <c r="M22">
        <v>0.27802008860596245</v>
      </c>
      <c r="N22">
        <v>-0.34954819242372437</v>
      </c>
      <c r="O22">
        <v>-3.1463792919187834E-2</v>
      </c>
      <c r="P22">
        <v>5.6058727571861025E-4</v>
      </c>
      <c r="Q22">
        <v>3.1364256916691964E-4</v>
      </c>
      <c r="R22">
        <v>5.6696816191215332E-2</v>
      </c>
      <c r="S22">
        <v>1.0894310462363436E-3</v>
      </c>
      <c r="T22">
        <v>-0.79985559882089019</v>
      </c>
      <c r="U22">
        <v>-4.1965449047613686E-2</v>
      </c>
      <c r="V22">
        <v>0.25942624113029661</v>
      </c>
      <c r="W22">
        <v>-7.7198686062357151E-6</v>
      </c>
    </row>
    <row r="23" x14ac:dyDescent="0.3">
      <c r="A23" t="s">
        <v>106</v>
      </c>
      <c r="B23">
        <v>0.22666457875113388</v>
      </c>
      <c r="C23">
        <v>0.13605055701022092</v>
      </c>
      <c r="D23">
        <v>8.7754565338632032E-2</v>
      </c>
      <c r="E23">
        <v>4.8808405344515388E-2</v>
      </c>
      <c r="F23">
        <v>2.1284853074275821E-2</v>
      </c>
      <c r="G23">
        <v>1.0347134234096323E-2</v>
      </c>
      <c r="H23">
        <v>3.5624667990438771E-2</v>
      </c>
      <c r="I23">
        <v>-0.13839170898787229</v>
      </c>
      <c r="J23">
        <v>-4.0152014981557071E-2</v>
      </c>
      <c r="K23">
        <v>-5.4159131419026342E-3</v>
      </c>
      <c r="L23">
        <v>0.11747965673369259</v>
      </c>
      <c r="M23">
        <v>9.0941597595162113E-2</v>
      </c>
      <c r="N23">
        <v>-0.10880780097396638</v>
      </c>
      <c r="O23">
        <v>-7.4432664242110001E-3</v>
      </c>
      <c r="P23">
        <v>9.2955606652686887E-5</v>
      </c>
      <c r="Q23">
        <v>6.7834947900307496E-5</v>
      </c>
      <c r="R23">
        <v>1.2694058804282014E-2</v>
      </c>
      <c r="S23">
        <v>2.1004619041295233E-4</v>
      </c>
      <c r="T23">
        <v>0.70326631377578996</v>
      </c>
      <c r="U23">
        <v>3.7353604772347934E-2</v>
      </c>
      <c r="V23">
        <v>-0.22843632739433534</v>
      </c>
      <c r="W23">
        <v>6.2017342937115137E-6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"/>
  <sheetViews>
    <sheetView workbookViewId="0"/>
  </sheetViews>
  <sheetFormatPr defaultRowHeight="14.4" x14ac:dyDescent="0.3"/>
  <cols>
    <col min="1" max="1" width="7.44140625" customWidth="true"/>
    <col min="2" max="2" width="14.33203125" customWidth="true"/>
    <col min="3" max="3" width="12.6640625" customWidth="true"/>
    <col min="4" max="5" width="13.6640625" customWidth="true"/>
    <col min="6" max="6" width="14.33203125" customWidth="true"/>
    <col min="7" max="7" width="15.33203125" customWidth="true"/>
    <col min="8" max="8" width="13.6640625" customWidth="true"/>
    <col min="9" max="10" width="15.33203125" customWidth="true"/>
    <col min="11" max="11" width="15.6640625" customWidth="true"/>
    <col min="12" max="13" width="15.33203125" customWidth="true"/>
    <col min="14" max="14" width="14.33203125" customWidth="true"/>
    <col min="15" max="17" width="16.33203125" customWidth="true"/>
    <col min="18" max="18" width="14.33203125" customWidth="true"/>
    <col min="19" max="19" width="16.33203125" customWidth="true"/>
    <col min="20" max="23" width="16" customWidth="true"/>
  </cols>
  <sheetData>
    <row r="1" x14ac:dyDescent="0.3">
      <c r="A1" t="s">
        <v>39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x14ac:dyDescent="0.3">
      <c r="A2" t="s">
        <v>40</v>
      </c>
      <c r="B2">
        <v>-0.11709855526705965</v>
      </c>
      <c r="C2">
        <v>0.67664247692967139</v>
      </c>
      <c r="D2">
        <v>0.20022198712226569</v>
      </c>
      <c r="E2">
        <v>9.9782198269092626E-2</v>
      </c>
      <c r="F2">
        <v>2.2343092330704577E-2</v>
      </c>
      <c r="G2">
        <v>1.3262307046254983E-2</v>
      </c>
      <c r="H2">
        <v>3.2318889968718879E-2</v>
      </c>
      <c r="I2">
        <v>-1.6008957312645367E-3</v>
      </c>
      <c r="J2">
        <v>-1.0917663090034275E-3</v>
      </c>
      <c r="K2">
        <v>2.601165397146632E-2</v>
      </c>
      <c r="L2">
        <v>-5.6434024527394176E-3</v>
      </c>
      <c r="M2">
        <v>-3.8477283815274051E-3</v>
      </c>
      <c r="N2">
        <v>1.4331126177760157E-2</v>
      </c>
      <c r="O2">
        <v>5.816550904830021E-4</v>
      </c>
      <c r="P2">
        <v>5.5845189743018611E-4</v>
      </c>
      <c r="Q2">
        <v>2.3692204278057043E-4</v>
      </c>
      <c r="R2">
        <v>4.1496767760078532E-2</v>
      </c>
      <c r="S2">
        <v>1.4202151948312517E-3</v>
      </c>
      <c r="T2">
        <v>3.7148960806112444E-5</v>
      </c>
      <c r="U2">
        <v>3.3578677976849282E-6</v>
      </c>
      <c r="V2">
        <v>3.4096950214878576E-5</v>
      </c>
      <c r="W2">
        <v>5.6123162028402313E-10</v>
      </c>
    </row>
    <row r="3" x14ac:dyDescent="0.3">
      <c r="A3" t="s">
        <v>41</v>
      </c>
      <c r="B3">
        <v>-0.11709855526706207</v>
      </c>
      <c r="C3">
        <v>0.67664247692967161</v>
      </c>
      <c r="D3">
        <v>0.20022198712226838</v>
      </c>
      <c r="E3">
        <v>9.9782198269094569E-2</v>
      </c>
      <c r="F3">
        <v>2.2343092330699338E-2</v>
      </c>
      <c r="G3">
        <v>1.3262307046258203E-2</v>
      </c>
      <c r="H3">
        <v>3.2318889968719157E-2</v>
      </c>
      <c r="I3">
        <v>-1.600895731264545E-3</v>
      </c>
      <c r="J3">
        <v>-1.0917663090034451E-3</v>
      </c>
      <c r="K3">
        <v>2.6011653971466108E-2</v>
      </c>
      <c r="L3">
        <v>-5.6434024527394185E-3</v>
      </c>
      <c r="M3">
        <v>-3.8477283815273903E-3</v>
      </c>
      <c r="N3">
        <v>1.433112617776016E-2</v>
      </c>
      <c r="O3">
        <v>5.816550904830072E-4</v>
      </c>
      <c r="P3">
        <v>5.5845189743015456E-4</v>
      </c>
      <c r="Q3">
        <v>2.3692204278059456E-4</v>
      </c>
      <c r="R3">
        <v>4.1496767760078497E-2</v>
      </c>
      <c r="S3">
        <v>1.4202151948312658E-3</v>
      </c>
      <c r="T3">
        <v>3.7148960806109387E-5</v>
      </c>
      <c r="U3">
        <v>3.3578677976842375E-6</v>
      </c>
      <c r="V3">
        <v>3.4096950214874775E-5</v>
      </c>
      <c r="W3">
        <v>5.6123161979870634E-10</v>
      </c>
    </row>
    <row r="4" x14ac:dyDescent="0.3">
      <c r="A4" t="s">
        <v>42</v>
      </c>
      <c r="B4">
        <v>-8.419732622437863E-2</v>
      </c>
      <c r="C4">
        <v>0.54555074991200525</v>
      </c>
      <c r="D4">
        <v>0.72019014484518495</v>
      </c>
      <c r="E4">
        <v>-0.17243547443030025</v>
      </c>
      <c r="F4">
        <v>4.4298686892600567E-2</v>
      </c>
      <c r="G4">
        <v>1.997695423565923E-2</v>
      </c>
      <c r="H4">
        <v>3.0947627637951055E-2</v>
      </c>
      <c r="I4">
        <v>-4.5823890300872937E-2</v>
      </c>
      <c r="J4">
        <v>-3.1261612114661767E-2</v>
      </c>
      <c r="K4">
        <v>4.0201634561566335E-2</v>
      </c>
      <c r="L4">
        <v>4.5817819765624608E-2</v>
      </c>
      <c r="M4">
        <v>4.4320793479289904E-2</v>
      </c>
      <c r="N4">
        <v>-1.9301211676593134E-2</v>
      </c>
      <c r="O4">
        <v>-8.0541835328137607E-4</v>
      </c>
      <c r="P4">
        <v>-7.9669464065018833E-5</v>
      </c>
      <c r="Q4">
        <v>-5.875564530074054E-7</v>
      </c>
      <c r="R4">
        <v>-0.13496137300487518</v>
      </c>
      <c r="S4">
        <v>-2.3045563006791796E-3</v>
      </c>
      <c r="T4">
        <v>-7.7961136838438714E-5</v>
      </c>
      <c r="U4">
        <v>5.2639039775016909E-6</v>
      </c>
      <c r="V4">
        <v>-6.0594586377927913E-5</v>
      </c>
      <c r="W4">
        <v>-8.4477082014064692E-11</v>
      </c>
    </row>
    <row r="5" x14ac:dyDescent="0.3">
      <c r="A5" t="s">
        <v>43</v>
      </c>
      <c r="B5">
        <v>-0.25060707149032185</v>
      </c>
      <c r="C5">
        <v>1.0609476554577575</v>
      </c>
      <c r="D5">
        <v>-0.88264265880567416</v>
      </c>
      <c r="E5">
        <v>0.57981404054618091</v>
      </c>
      <c r="F5">
        <v>-2.3098855882636275E-2</v>
      </c>
      <c r="G5">
        <v>-4.1798711976692863E-3</v>
      </c>
      <c r="H5">
        <v>1.4473390497791403E-2</v>
      </c>
      <c r="I5">
        <v>9.5829098834722362E-2</v>
      </c>
      <c r="J5">
        <v>6.9311391685459106E-2</v>
      </c>
      <c r="K5">
        <v>9.1769384784190552E-3</v>
      </c>
      <c r="L5">
        <v>-0.1331048137471568</v>
      </c>
      <c r="M5">
        <v>-0.12558064523700971</v>
      </c>
      <c r="N5">
        <v>9.6933322062210572E-2</v>
      </c>
      <c r="O5">
        <v>2.2300219362102513E-3</v>
      </c>
      <c r="P5">
        <v>1.7075550910590177E-3</v>
      </c>
      <c r="Q5">
        <v>6.8877770719135941E-4</v>
      </c>
      <c r="R5">
        <v>0.48140669218689142</v>
      </c>
      <c r="S5">
        <v>6.36738676393756E-3</v>
      </c>
      <c r="T5">
        <v>1.7787396790738187E-4</v>
      </c>
      <c r="U5">
        <v>3.820436141028896E-7</v>
      </c>
      <c r="V5">
        <v>1.4938640070731097E-4</v>
      </c>
      <c r="W5">
        <v>2.7004328748592697E-9</v>
      </c>
    </row>
    <row r="6" x14ac:dyDescent="0.3">
      <c r="A6" t="s">
        <v>44</v>
      </c>
      <c r="B6">
        <v>-0.11709855526706234</v>
      </c>
      <c r="C6">
        <v>0.67664247692967505</v>
      </c>
      <c r="D6">
        <v>0.20022198712226655</v>
      </c>
      <c r="E6">
        <v>9.9782198269093444E-2</v>
      </c>
      <c r="F6">
        <v>2.2343092330700195E-2</v>
      </c>
      <c r="G6">
        <v>1.326230704625974E-2</v>
      </c>
      <c r="H6">
        <v>3.2318889968717464E-2</v>
      </c>
      <c r="I6">
        <v>-1.6008957312645066E-3</v>
      </c>
      <c r="J6">
        <v>-1.0917663090034421E-3</v>
      </c>
      <c r="K6">
        <v>2.601165397146607E-2</v>
      </c>
      <c r="L6">
        <v>-5.6434024527394792E-3</v>
      </c>
      <c r="M6">
        <v>-3.8477283815274458E-3</v>
      </c>
      <c r="N6">
        <v>1.4331126177760223E-2</v>
      </c>
      <c r="O6">
        <v>5.8165509048297109E-4</v>
      </c>
      <c r="P6">
        <v>5.584518974301808E-4</v>
      </c>
      <c r="Q6">
        <v>2.3692204278057881E-4</v>
      </c>
      <c r="R6">
        <v>4.1496767760078608E-2</v>
      </c>
      <c r="S6">
        <v>1.4202151948312937E-3</v>
      </c>
      <c r="T6">
        <v>3.7148960806109841E-5</v>
      </c>
      <c r="U6">
        <v>3.3578677976854805E-6</v>
      </c>
      <c r="V6">
        <v>3.4096950214879681E-5</v>
      </c>
      <c r="W6">
        <v>5.6123162368576318E-10</v>
      </c>
    </row>
    <row r="7" x14ac:dyDescent="0.3">
      <c r="A7" t="s">
        <v>45</v>
      </c>
      <c r="B7">
        <v>-0.11709855526706066</v>
      </c>
      <c r="C7">
        <v>0.67664247692967006</v>
      </c>
      <c r="D7">
        <v>0.20022198712226794</v>
      </c>
      <c r="E7">
        <v>9.9782198269094458E-2</v>
      </c>
      <c r="F7">
        <v>2.2343092330701145E-2</v>
      </c>
      <c r="G7">
        <v>1.3262307046255964E-2</v>
      </c>
      <c r="H7">
        <v>3.2318889968721017E-2</v>
      </c>
      <c r="I7">
        <v>-1.6008957312646131E-3</v>
      </c>
      <c r="J7">
        <v>-1.0917663090036034E-3</v>
      </c>
      <c r="K7">
        <v>2.6011653971465848E-2</v>
      </c>
      <c r="L7">
        <v>-5.6434024527394801E-3</v>
      </c>
      <c r="M7">
        <v>-3.8477283815274476E-3</v>
      </c>
      <c r="N7">
        <v>1.4331126177760205E-2</v>
      </c>
      <c r="O7">
        <v>5.816550904830291E-4</v>
      </c>
      <c r="P7">
        <v>5.5845189743015261E-4</v>
      </c>
      <c r="Q7">
        <v>2.3692204278058675E-4</v>
      </c>
      <c r="R7">
        <v>4.1496767760078601E-2</v>
      </c>
      <c r="S7">
        <v>1.4202151948312888E-3</v>
      </c>
      <c r="T7">
        <v>3.714896080609326E-5</v>
      </c>
      <c r="U7">
        <v>3.3578677977023242E-6</v>
      </c>
      <c r="V7">
        <v>3.4096950214881266E-5</v>
      </c>
      <c r="W7">
        <v>5.6123162578239523E-10</v>
      </c>
    </row>
    <row r="8" x14ac:dyDescent="0.3">
      <c r="A8" t="s">
        <v>46</v>
      </c>
      <c r="B8">
        <v>-0.11709855526706209</v>
      </c>
      <c r="C8">
        <v>0.67664247692967139</v>
      </c>
      <c r="D8">
        <v>0.20022198712226749</v>
      </c>
      <c r="E8">
        <v>9.9782198269093847E-2</v>
      </c>
      <c r="F8">
        <v>2.2343092330700108E-2</v>
      </c>
      <c r="G8">
        <v>1.3262307046257575E-2</v>
      </c>
      <c r="H8">
        <v>3.2318889968721336E-2</v>
      </c>
      <c r="I8">
        <v>-1.6008957312643806E-3</v>
      </c>
      <c r="J8">
        <v>-1.0917663090033701E-3</v>
      </c>
      <c r="K8">
        <v>2.6011653971465997E-2</v>
      </c>
      <c r="L8">
        <v>-5.6434024527394133E-3</v>
      </c>
      <c r="M8">
        <v>-3.8477283815273877E-3</v>
      </c>
      <c r="N8">
        <v>1.4331126177760218E-2</v>
      </c>
      <c r="O8">
        <v>5.8165509048303398E-4</v>
      </c>
      <c r="P8">
        <v>5.584518974301435E-4</v>
      </c>
      <c r="Q8">
        <v>2.3692204278059187E-4</v>
      </c>
      <c r="R8">
        <v>4.1496767760078657E-2</v>
      </c>
      <c r="S8">
        <v>1.4202151948312796E-3</v>
      </c>
      <c r="T8">
        <v>3.7148960806094303E-5</v>
      </c>
      <c r="U8">
        <v>3.357867797703654E-6</v>
      </c>
      <c r="V8">
        <v>3.4096950214882845E-5</v>
      </c>
      <c r="W8">
        <v>5.6123162512712095E-10</v>
      </c>
    </row>
    <row r="9" x14ac:dyDescent="0.3">
      <c r="A9" t="s">
        <v>47</v>
      </c>
      <c r="B9">
        <v>-0.11177148980624013</v>
      </c>
      <c r="C9">
        <v>0.64519847810445652</v>
      </c>
      <c r="D9">
        <v>0.18565296201437598</v>
      </c>
      <c r="E9">
        <v>9.3806013770371746E-2</v>
      </c>
      <c r="F9">
        <v>2.1272486728451376E-2</v>
      </c>
      <c r="G9">
        <v>1.2515907152454906E-2</v>
      </c>
      <c r="H9">
        <v>3.033847185509346E-2</v>
      </c>
      <c r="I9">
        <v>5.5101303743066585E-2</v>
      </c>
      <c r="J9">
        <v>1.9327137829148709E-2</v>
      </c>
      <c r="K9">
        <v>2.876639194851487E-2</v>
      </c>
      <c r="L9">
        <v>-4.6816174818508631E-2</v>
      </c>
      <c r="M9">
        <v>-3.6472485563268077E-2</v>
      </c>
      <c r="N9">
        <v>6.3358150495148258E-2</v>
      </c>
      <c r="O9">
        <v>3.1413796974127011E-3</v>
      </c>
      <c r="P9">
        <v>3.4894709537147342E-4</v>
      </c>
      <c r="Q9">
        <v>1.8326387628506924E-4</v>
      </c>
      <c r="R9">
        <v>3.4737124216003508E-2</v>
      </c>
      <c r="S9">
        <v>1.2500124402104046E-3</v>
      </c>
      <c r="T9">
        <v>3.0963220027923007E-5</v>
      </c>
      <c r="U9">
        <v>2.8294519449133547E-6</v>
      </c>
      <c r="V9">
        <v>2.8326084800462746E-5</v>
      </c>
      <c r="W9">
        <v>4.6490438997569974E-10</v>
      </c>
    </row>
    <row r="10" x14ac:dyDescent="0.3">
      <c r="A10" t="s">
        <v>48</v>
      </c>
      <c r="B10">
        <v>-0.11177148980624059</v>
      </c>
      <c r="C10">
        <v>0.64519847810445685</v>
      </c>
      <c r="D10">
        <v>0.18565296201437598</v>
      </c>
      <c r="E10">
        <v>9.3806013770371774E-2</v>
      </c>
      <c r="F10">
        <v>2.1272486728451639E-2</v>
      </c>
      <c r="G10">
        <v>1.2515907152454972E-2</v>
      </c>
      <c r="H10">
        <v>3.0338471855093609E-2</v>
      </c>
      <c r="I10">
        <v>5.5101303743066446E-2</v>
      </c>
      <c r="J10">
        <v>1.932713782914855E-2</v>
      </c>
      <c r="K10">
        <v>2.8766391948514807E-2</v>
      </c>
      <c r="L10">
        <v>-4.6816174818508617E-2</v>
      </c>
      <c r="M10">
        <v>-3.6472485563268077E-2</v>
      </c>
      <c r="N10">
        <v>6.3358150495148285E-2</v>
      </c>
      <c r="O10">
        <v>3.1413796974127011E-3</v>
      </c>
      <c r="P10">
        <v>3.4894709537153191E-4</v>
      </c>
      <c r="Q10">
        <v>1.8326387628500148E-4</v>
      </c>
      <c r="R10">
        <v>3.473712421600348E-2</v>
      </c>
      <c r="S10">
        <v>1.250012440210384E-3</v>
      </c>
      <c r="T10">
        <v>3.0963220027925263E-5</v>
      </c>
      <c r="U10">
        <v>2.8294519449336153E-6</v>
      </c>
      <c r="V10">
        <v>2.8326084800472437E-5</v>
      </c>
      <c r="W10">
        <v>4.6490437987340811E-10</v>
      </c>
    </row>
    <row r="11" x14ac:dyDescent="0.3">
      <c r="A11" t="s">
        <v>49</v>
      </c>
      <c r="B11">
        <v>-0.11177148980624098</v>
      </c>
      <c r="C11">
        <v>0.64519847810445785</v>
      </c>
      <c r="D11">
        <v>0.18565296201437653</v>
      </c>
      <c r="E11">
        <v>9.3806013770372051E-2</v>
      </c>
      <c r="F11">
        <v>2.1272486728451657E-2</v>
      </c>
      <c r="G11">
        <v>1.251590715245475E-2</v>
      </c>
      <c r="H11">
        <v>3.0338471855092582E-2</v>
      </c>
      <c r="I11">
        <v>5.5101303743066266E-2</v>
      </c>
      <c r="J11">
        <v>1.9327137829148841E-2</v>
      </c>
      <c r="K11">
        <v>2.8766391948514814E-2</v>
      </c>
      <c r="L11">
        <v>-4.681617481850868E-2</v>
      </c>
      <c r="M11">
        <v>-3.6472485563268105E-2</v>
      </c>
      <c r="N11">
        <v>6.3358150495148188E-2</v>
      </c>
      <c r="O11">
        <v>3.1413796974126829E-3</v>
      </c>
      <c r="P11">
        <v>3.4894709537149142E-4</v>
      </c>
      <c r="Q11">
        <v>1.8326387628503054E-4</v>
      </c>
      <c r="R11">
        <v>3.4737124216003432E-2</v>
      </c>
      <c r="S11">
        <v>1.2500124402104039E-3</v>
      </c>
      <c r="T11">
        <v>3.0963220027889173E-5</v>
      </c>
      <c r="U11">
        <v>2.8294519449324083E-6</v>
      </c>
      <c r="V11">
        <v>2.8326084800453649E-5</v>
      </c>
      <c r="W11">
        <v>4.6490439423468821E-10</v>
      </c>
    </row>
    <row r="12" x14ac:dyDescent="0.3">
      <c r="A12" t="s">
        <v>50</v>
      </c>
      <c r="B12">
        <v>-0.26573665016403775</v>
      </c>
      <c r="C12">
        <v>0.99841305684820569</v>
      </c>
      <c r="D12">
        <v>0.32496392991265843</v>
      </c>
      <c r="E12">
        <v>0.14734849609320894</v>
      </c>
      <c r="F12">
        <v>3.1428555253208874E-2</v>
      </c>
      <c r="G12">
        <v>1.8856035772580576E-2</v>
      </c>
      <c r="H12">
        <v>4.8648129272512247E-2</v>
      </c>
      <c r="I12">
        <v>-0.46811687866540624</v>
      </c>
      <c r="J12">
        <v>-0.14872123431290885</v>
      </c>
      <c r="K12">
        <v>2.9107281012001232E-2</v>
      </c>
      <c r="L12">
        <v>0.6541607487338329</v>
      </c>
      <c r="M12">
        <v>-0.26049072483873298</v>
      </c>
      <c r="N12">
        <v>-0.1865101495735422</v>
      </c>
      <c r="O12">
        <v>-1.3575934867622087E-2</v>
      </c>
      <c r="P12">
        <v>-4.0455324428955775E-4</v>
      </c>
      <c r="Q12">
        <v>4.5554624811783588E-4</v>
      </c>
      <c r="R12">
        <v>8.8081768182184689E-2</v>
      </c>
      <c r="S12">
        <v>1.9543549187640121E-3</v>
      </c>
      <c r="T12">
        <v>7.1663635963633434E-5</v>
      </c>
      <c r="U12">
        <v>3.1858309562105471E-6</v>
      </c>
      <c r="V12">
        <v>6.337176293075953E-5</v>
      </c>
      <c r="W12">
        <v>2.1894477611687074E-9</v>
      </c>
    </row>
    <row r="13" x14ac:dyDescent="0.3">
      <c r="A13" t="s">
        <v>51</v>
      </c>
      <c r="B13">
        <v>5.9315715246648588E-2</v>
      </c>
      <c r="C13">
        <v>0.58863493198783401</v>
      </c>
      <c r="D13">
        <v>0.19716982348274287</v>
      </c>
      <c r="E13">
        <v>0.10289283706287426</v>
      </c>
      <c r="F13">
        <v>2.2552539908477873E-2</v>
      </c>
      <c r="G13">
        <v>1.4363379243740674E-2</v>
      </c>
      <c r="H13">
        <v>3.3002605409043706E-2</v>
      </c>
      <c r="I13">
        <v>-6.374854222380473E-2</v>
      </c>
      <c r="J13">
        <v>-4.6697312188298069E-2</v>
      </c>
      <c r="K13">
        <v>-1.1745637762370371E-2</v>
      </c>
      <c r="L13">
        <v>-0.36980305347560383</v>
      </c>
      <c r="M13">
        <v>0.70574591442597157</v>
      </c>
      <c r="N13">
        <v>-0.28270965714562463</v>
      </c>
      <c r="O13">
        <v>-8.5817241768307226E-3</v>
      </c>
      <c r="P13">
        <v>4.873574437391867E-3</v>
      </c>
      <c r="Q13">
        <v>6.1849055565106105E-4</v>
      </c>
      <c r="R13">
        <v>5.1057766751535373E-2</v>
      </c>
      <c r="S13">
        <v>2.9128869288408861E-3</v>
      </c>
      <c r="T13">
        <v>6.8368339515315445E-5</v>
      </c>
      <c r="U13">
        <v>9.885840007257721E-6</v>
      </c>
      <c r="V13">
        <v>6.7207992703571264E-5</v>
      </c>
      <c r="W13">
        <v>-6.4042187629426709E-10</v>
      </c>
    </row>
    <row r="14" x14ac:dyDescent="0.3">
      <c r="A14" t="s">
        <v>52</v>
      </c>
      <c r="B14">
        <v>-6.3377133686881859E-2</v>
      </c>
      <c r="C14">
        <v>0.36238961110908863</v>
      </c>
      <c r="D14">
        <v>5.4262036604264312E-2</v>
      </c>
      <c r="E14">
        <v>3.9984789885007171E-2</v>
      </c>
      <c r="F14">
        <v>1.1602981344651115E-2</v>
      </c>
      <c r="G14">
        <v>5.8177274462807693E-3</v>
      </c>
      <c r="H14">
        <v>1.2579114640832435E-2</v>
      </c>
      <c r="I14">
        <v>0.56524980038185602</v>
      </c>
      <c r="J14">
        <v>0.20285750844486417</v>
      </c>
      <c r="K14">
        <v>5.3535080968898849E-2</v>
      </c>
      <c r="L14">
        <v>-0.41673975129387708</v>
      </c>
      <c r="M14">
        <v>-0.32960375214026899</v>
      </c>
      <c r="N14">
        <v>0.50351209197334601</v>
      </c>
      <c r="O14">
        <v>2.6045102072736359E-2</v>
      </c>
      <c r="P14">
        <v>-1.5411179569628595E-3</v>
      </c>
      <c r="Q14">
        <v>-3.0057192343691815E-4</v>
      </c>
      <c r="R14">
        <v>-2.5939848236493521E-2</v>
      </c>
      <c r="S14">
        <v>-2.8360557306408699E-4</v>
      </c>
      <c r="T14">
        <v>-2.4631995871058705E-5</v>
      </c>
      <c r="U14">
        <v>-1.9014419782971454E-6</v>
      </c>
      <c r="V14">
        <v>-2.3530229008820828E-5</v>
      </c>
      <c r="W14">
        <v>-3.9398271848995851E-10</v>
      </c>
    </row>
    <row r="15" x14ac:dyDescent="0.3">
      <c r="A15" t="s">
        <v>53</v>
      </c>
      <c r="B15">
        <v>-6.3377133686882081E-2</v>
      </c>
      <c r="C15">
        <v>0.36238961110908879</v>
      </c>
      <c r="D15">
        <v>5.4262036604264097E-2</v>
      </c>
      <c r="E15">
        <v>3.9984789885007081E-2</v>
      </c>
      <c r="F15">
        <v>1.1602981344651124E-2</v>
      </c>
      <c r="G15">
        <v>5.8177274462809878E-3</v>
      </c>
      <c r="H15">
        <v>1.2579114640832771E-2</v>
      </c>
      <c r="I15">
        <v>0.56524980038185579</v>
      </c>
      <c r="J15">
        <v>0.202857508444864</v>
      </c>
      <c r="K15">
        <v>5.3535080968898835E-2</v>
      </c>
      <c r="L15">
        <v>-0.41673975129387714</v>
      </c>
      <c r="M15">
        <v>-0.3296037521402691</v>
      </c>
      <c r="N15">
        <v>0.50351209197334623</v>
      </c>
      <c r="O15">
        <v>2.604510207273629E-2</v>
      </c>
      <c r="P15">
        <v>-1.5411179569628755E-3</v>
      </c>
      <c r="Q15">
        <v>-3.0057192343700651E-4</v>
      </c>
      <c r="R15">
        <v>-2.5939848236493181E-2</v>
      </c>
      <c r="S15">
        <v>-2.8360557306401723E-4</v>
      </c>
      <c r="T15">
        <v>-2.4631995871040551E-5</v>
      </c>
      <c r="U15">
        <v>-1.9014419783192403E-6</v>
      </c>
      <c r="V15">
        <v>-2.3530229008834774E-5</v>
      </c>
      <c r="W15">
        <v>-3.9398273138514628E-10</v>
      </c>
    </row>
    <row r="16" x14ac:dyDescent="0.3">
      <c r="A16" t="s">
        <v>54</v>
      </c>
      <c r="B16">
        <v>-0.14358531810408651</v>
      </c>
      <c r="C16">
        <v>0.83394424618925744</v>
      </c>
      <c r="D16">
        <v>0.27298848434987127</v>
      </c>
      <c r="E16">
        <v>0.12965508730909167</v>
      </c>
      <c r="F16">
        <v>2.7685757647090324E-2</v>
      </c>
      <c r="G16">
        <v>1.7001002567702917E-2</v>
      </c>
      <c r="H16">
        <v>4.2243305862802477E-2</v>
      </c>
      <c r="I16">
        <v>-0.28520533332589815</v>
      </c>
      <c r="J16">
        <v>-0.10327539568873306</v>
      </c>
      <c r="K16">
        <v>1.2230269420226536E-2</v>
      </c>
      <c r="L16">
        <v>0.20045107900774944</v>
      </c>
      <c r="M16">
        <v>0.15945558415204406</v>
      </c>
      <c r="N16">
        <v>-0.23119520658830622</v>
      </c>
      <c r="O16">
        <v>-1.2262475672543549E-2</v>
      </c>
      <c r="P16">
        <v>1.6044825160562092E-3</v>
      </c>
      <c r="Q16">
        <v>5.0491737712687413E-4</v>
      </c>
      <c r="R16">
        <v>7.5351766540276921E-2</v>
      </c>
      <c r="S16">
        <v>2.2706527623834638E-3</v>
      </c>
      <c r="T16">
        <v>6.8104636094702976E-5</v>
      </c>
      <c r="U16">
        <v>6.0082956974851886E-6</v>
      </c>
      <c r="V16">
        <v>6.2979700498110779E-5</v>
      </c>
      <c r="W16">
        <v>1.0455955856525072E-9</v>
      </c>
    </row>
    <row r="17" x14ac:dyDescent="0.3">
      <c r="A17" t="s">
        <v>55</v>
      </c>
      <c r="B17">
        <v>-0.14358531810408556</v>
      </c>
      <c r="C17">
        <v>0.83394424618925622</v>
      </c>
      <c r="D17">
        <v>0.27298848434987122</v>
      </c>
      <c r="E17">
        <v>0.12965508730909184</v>
      </c>
      <c r="F17">
        <v>2.7685757647090449E-2</v>
      </c>
      <c r="G17">
        <v>1.7001002567702397E-2</v>
      </c>
      <c r="H17">
        <v>4.2243305862802186E-2</v>
      </c>
      <c r="I17">
        <v>-0.28520533332589687</v>
      </c>
      <c r="J17">
        <v>-0.10327539568873306</v>
      </c>
      <c r="K17">
        <v>1.223026942022667E-2</v>
      </c>
      <c r="L17">
        <v>0.20045107900774931</v>
      </c>
      <c r="M17">
        <v>0.15945558415204406</v>
      </c>
      <c r="N17">
        <v>-0.23119520658830617</v>
      </c>
      <c r="O17">
        <v>-1.2262475672543967E-2</v>
      </c>
      <c r="P17">
        <v>1.6044825160565358E-3</v>
      </c>
      <c r="Q17">
        <v>5.0491737712685559E-4</v>
      </c>
      <c r="R17">
        <v>7.5351766540276977E-2</v>
      </c>
      <c r="S17">
        <v>2.270652762383155E-3</v>
      </c>
      <c r="T17">
        <v>6.8104636094667618E-5</v>
      </c>
      <c r="U17">
        <v>6.0082956974525702E-6</v>
      </c>
      <c r="V17">
        <v>6.2979700498116877E-5</v>
      </c>
      <c r="W17">
        <v>1.0455956213537755E-9</v>
      </c>
    </row>
    <row r="18" x14ac:dyDescent="0.3">
      <c r="A18" t="s">
        <v>56</v>
      </c>
      <c r="B18">
        <v>-0.14358531810408123</v>
      </c>
      <c r="C18">
        <v>0.83394424618925345</v>
      </c>
      <c r="D18">
        <v>0.27298848434986989</v>
      </c>
      <c r="E18">
        <v>0.12965508730909148</v>
      </c>
      <c r="F18">
        <v>2.7685757647090237E-2</v>
      </c>
      <c r="G18">
        <v>1.7001002567702407E-2</v>
      </c>
      <c r="H18">
        <v>4.2243305862803587E-2</v>
      </c>
      <c r="I18">
        <v>-0.28520533332589731</v>
      </c>
      <c r="J18">
        <v>-0.10327539568873294</v>
      </c>
      <c r="K18">
        <v>1.2230269420226663E-2</v>
      </c>
      <c r="L18">
        <v>0.20045107900774906</v>
      </c>
      <c r="M18">
        <v>0.15945558415204375</v>
      </c>
      <c r="N18">
        <v>-0.23119520658830614</v>
      </c>
      <c r="O18">
        <v>-1.2262475672544309E-2</v>
      </c>
      <c r="P18">
        <v>1.6044825160564683E-3</v>
      </c>
      <c r="Q18">
        <v>5.0491737712702505E-4</v>
      </c>
      <c r="R18">
        <v>7.5351766540276921E-2</v>
      </c>
      <c r="S18">
        <v>2.270652762383286E-3</v>
      </c>
      <c r="T18">
        <v>6.8104636095056833E-5</v>
      </c>
      <c r="U18">
        <v>6.0082956970080617E-6</v>
      </c>
      <c r="V18">
        <v>6.2979700498045008E-5</v>
      </c>
      <c r="W18">
        <v>1.0455956310091183E-9</v>
      </c>
    </row>
    <row r="19" x14ac:dyDescent="0.3">
      <c r="A19" t="s">
        <v>57</v>
      </c>
      <c r="B19">
        <v>-0.1435853181040839</v>
      </c>
      <c r="C19">
        <v>0.83394424618925422</v>
      </c>
      <c r="D19">
        <v>0.2729884843498685</v>
      </c>
      <c r="E19">
        <v>0.12965508730909084</v>
      </c>
      <c r="F19">
        <v>2.7685757647090341E-2</v>
      </c>
      <c r="G19">
        <v>1.7001002567702414E-2</v>
      </c>
      <c r="H19">
        <v>4.2243305862800326E-2</v>
      </c>
      <c r="I19">
        <v>-0.28520533332589382</v>
      </c>
      <c r="J19">
        <v>-0.1032753956887327</v>
      </c>
      <c r="K19">
        <v>1.2230269420226729E-2</v>
      </c>
      <c r="L19">
        <v>0.20045107900774922</v>
      </c>
      <c r="M19">
        <v>0.15945558415204389</v>
      </c>
      <c r="N19">
        <v>-0.23119520658830592</v>
      </c>
      <c r="O19">
        <v>-1.2262475672543658E-2</v>
      </c>
      <c r="P19">
        <v>1.6044825160563276E-3</v>
      </c>
      <c r="Q19">
        <v>5.0491737712686805E-4</v>
      </c>
      <c r="R19">
        <v>7.5351766540276977E-2</v>
      </c>
      <c r="S19">
        <v>2.2706527623831529E-3</v>
      </c>
      <c r="T19">
        <v>6.8104636094840209E-5</v>
      </c>
      <c r="U19">
        <v>6.0082956972506452E-6</v>
      </c>
      <c r="V19">
        <v>6.2979700498070609E-5</v>
      </c>
      <c r="W19">
        <v>1.0455956332414941E-9</v>
      </c>
    </row>
    <row r="20" x14ac:dyDescent="0.3">
      <c r="A20" t="s">
        <v>58</v>
      </c>
      <c r="B20">
        <v>0.10963292958755771</v>
      </c>
      <c r="C20">
        <v>0.23218001745724046</v>
      </c>
      <c r="D20">
        <v>9.8726265369603411E-2</v>
      </c>
      <c r="E20">
        <v>5.3453352603989257E-2</v>
      </c>
      <c r="F20">
        <v>1.16493018141746E-2</v>
      </c>
      <c r="G20">
        <v>6.7936739160910677E-3</v>
      </c>
      <c r="H20">
        <v>1.9483829918859708E-2</v>
      </c>
      <c r="I20">
        <v>-0.13425765699789427</v>
      </c>
      <c r="J20">
        <v>-4.5003396574164925E-2</v>
      </c>
      <c r="K20">
        <v>8.8554534580904606E-4</v>
      </c>
      <c r="L20">
        <v>9.2253711442214087E-2</v>
      </c>
      <c r="M20">
        <v>7.5222708948526923E-2</v>
      </c>
      <c r="N20">
        <v>-0.10084121727327386</v>
      </c>
      <c r="O20">
        <v>-5.3948289912309098E-3</v>
      </c>
      <c r="P20">
        <v>7.6000120514826432E-4</v>
      </c>
      <c r="Q20">
        <v>1.4597807184342431E-4</v>
      </c>
      <c r="R20">
        <v>3.4234586066198135E-2</v>
      </c>
      <c r="S20">
        <v>9.7759449995721021E-4</v>
      </c>
      <c r="T20">
        <v>0.73886368211405506</v>
      </c>
      <c r="U20">
        <v>2.076950372694596E-2</v>
      </c>
      <c r="V20">
        <v>-0.21056317034372365</v>
      </c>
      <c r="W20">
        <v>2.7588092087362449E-5</v>
      </c>
    </row>
    <row r="21" x14ac:dyDescent="0.3">
      <c r="A21" t="s">
        <v>59</v>
      </c>
      <c r="B21">
        <v>0.10963292958755703</v>
      </c>
      <c r="C21">
        <v>0.23218001745723932</v>
      </c>
      <c r="D21">
        <v>9.8726265369602967E-2</v>
      </c>
      <c r="E21">
        <v>5.3453352603989063E-2</v>
      </c>
      <c r="F21">
        <v>1.1649301814174583E-2</v>
      </c>
      <c r="G21">
        <v>6.7936739160910885E-3</v>
      </c>
      <c r="H21">
        <v>1.948382991886087E-2</v>
      </c>
      <c r="I21">
        <v>-0.13425765699789347</v>
      </c>
      <c r="J21">
        <v>-4.5003396574165057E-2</v>
      </c>
      <c r="K21">
        <v>8.8554534580970342E-4</v>
      </c>
      <c r="L21">
        <v>9.2253711442214198E-2</v>
      </c>
      <c r="M21">
        <v>7.5222708948527006E-2</v>
      </c>
      <c r="N21">
        <v>-0.10084121727327375</v>
      </c>
      <c r="O21">
        <v>-5.3948289912311388E-3</v>
      </c>
      <c r="P21">
        <v>7.6000120514807469E-4</v>
      </c>
      <c r="Q21">
        <v>1.4597807184345551E-4</v>
      </c>
      <c r="R21">
        <v>3.4234586066198419E-2</v>
      </c>
      <c r="S21">
        <v>9.7759449995698405E-4</v>
      </c>
      <c r="T21">
        <v>0.73886368211405529</v>
      </c>
      <c r="U21">
        <v>2.0769503726945918E-2</v>
      </c>
      <c r="V21">
        <v>-0.21056317034372371</v>
      </c>
      <c r="W21">
        <v>2.7588092087331867E-5</v>
      </c>
    </row>
    <row r="22" x14ac:dyDescent="0.3">
      <c r="A22" t="s">
        <v>60</v>
      </c>
      <c r="B22">
        <v>-0.42926792740186337</v>
      </c>
      <c r="C22">
        <v>1.5174918368651134</v>
      </c>
      <c r="D22">
        <v>0.47214989357965143</v>
      </c>
      <c r="E22">
        <v>0.21687882057932734</v>
      </c>
      <c r="F22">
        <v>4.5799812821757581E-2</v>
      </c>
      <c r="G22">
        <v>2.8474976004398571E-2</v>
      </c>
      <c r="H22">
        <v>6.8302225376869169E-2</v>
      </c>
      <c r="I22">
        <v>-0.45740001590544827</v>
      </c>
      <c r="J22">
        <v>-0.17032418983201186</v>
      </c>
      <c r="K22">
        <v>2.4960795823146812E-2</v>
      </c>
      <c r="L22">
        <v>0.32417605807662087</v>
      </c>
      <c r="M22">
        <v>0.25576457458065094</v>
      </c>
      <c r="N22">
        <v>-0.37960264662890758</v>
      </c>
      <c r="O22">
        <v>-2.0301290704664573E-2</v>
      </c>
      <c r="P22">
        <v>2.5834734228816873E-3</v>
      </c>
      <c r="Q22">
        <v>9.238025917317035E-4</v>
      </c>
      <c r="R22">
        <v>0.12233338564846941</v>
      </c>
      <c r="S22">
        <v>3.8070374941552255E-3</v>
      </c>
      <c r="T22">
        <v>-0.84268873303075376</v>
      </c>
      <c r="U22">
        <v>-2.4506578748627862E-2</v>
      </c>
      <c r="V22">
        <v>0.24047631974479736</v>
      </c>
      <c r="W22">
        <v>-3.163035724512667E-5</v>
      </c>
    </row>
    <row r="23" x14ac:dyDescent="0.3">
      <c r="A23" t="s">
        <v>61</v>
      </c>
      <c r="B23">
        <v>0.10963292958755516</v>
      </c>
      <c r="C23">
        <v>0.23218001745723954</v>
      </c>
      <c r="D23">
        <v>9.8726265369603605E-2</v>
      </c>
      <c r="E23">
        <v>5.3453352603989243E-2</v>
      </c>
      <c r="F23">
        <v>1.1649301814174626E-2</v>
      </c>
      <c r="G23">
        <v>6.7936739160909167E-3</v>
      </c>
      <c r="H23">
        <v>1.9483829918861318E-2</v>
      </c>
      <c r="I23">
        <v>-0.13425765699789349</v>
      </c>
      <c r="J23">
        <v>-4.5003396574165418E-2</v>
      </c>
      <c r="K23">
        <v>8.855453458096839E-4</v>
      </c>
      <c r="L23">
        <v>9.2253711442214073E-2</v>
      </c>
      <c r="M23">
        <v>7.5222708948526978E-2</v>
      </c>
      <c r="N23">
        <v>-0.10084121727327354</v>
      </c>
      <c r="O23">
        <v>-5.394828991231E-3</v>
      </c>
      <c r="P23">
        <v>7.6000120514847444E-4</v>
      </c>
      <c r="Q23">
        <v>1.4597807184394603E-4</v>
      </c>
      <c r="R23">
        <v>3.4234586066198565E-2</v>
      </c>
      <c r="S23">
        <v>9.7759449995671864E-4</v>
      </c>
      <c r="T23">
        <v>0.73886368211405506</v>
      </c>
      <c r="U23">
        <v>2.0769503726946002E-2</v>
      </c>
      <c r="V23">
        <v>-0.21056317034372371</v>
      </c>
      <c r="W23">
        <v>2.7588092087322825E-5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workbookViewId="0"/>
  </sheetViews>
  <sheetFormatPr defaultRowHeight="14.4" x14ac:dyDescent="0.3"/>
  <cols>
    <col min="1" max="1" width="7.44140625" customWidth="true"/>
    <col min="2" max="2" width="14.33203125" customWidth="true"/>
    <col min="3" max="3" width="13.33203125" customWidth="true"/>
    <col min="4" max="5" width="14.33203125" customWidth="true"/>
    <col min="6" max="6" width="15.6640625" customWidth="true"/>
    <col min="7" max="7" width="16.33203125" customWidth="true"/>
    <col min="8" max="8" width="16" customWidth="true"/>
    <col min="9" max="9" width="15.33203125" customWidth="true"/>
    <col min="10" max="10" width="14.33203125" customWidth="true"/>
    <col min="11" max="12" width="15.33203125" customWidth="true"/>
    <col min="13" max="13" width="14.33203125" customWidth="true"/>
    <col min="14" max="14" width="16" customWidth="true"/>
    <col min="15" max="15" width="15.33203125" customWidth="true"/>
    <col min="16" max="17" width="16.33203125" customWidth="true"/>
  </cols>
  <sheetData>
    <row r="1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</row>
    <row r="2" x14ac:dyDescent="0.3">
      <c r="A2" t="s">
        <v>1</v>
      </c>
      <c r="B2">
        <v>0.14972453053254392</v>
      </c>
      <c r="C2">
        <v>0.55668185432632544</v>
      </c>
      <c r="D2">
        <v>0.13028735806248939</v>
      </c>
      <c r="E2">
        <v>7.1615039943465492E-2</v>
      </c>
      <c r="F2">
        <v>1.1522809158817524E-2</v>
      </c>
      <c r="G2">
        <v>-4.4251851236031623E-3</v>
      </c>
      <c r="H2">
        <v>6.0387149851799937E-5</v>
      </c>
      <c r="I2">
        <v>-2.2199387246979092E-3</v>
      </c>
      <c r="J2">
        <v>2.1579188467898466E-2</v>
      </c>
      <c r="K2">
        <v>-6.4092909429331749E-3</v>
      </c>
      <c r="L2">
        <v>-5.3790001207341389E-3</v>
      </c>
      <c r="M2">
        <v>2.0560271096693582E-2</v>
      </c>
      <c r="N2">
        <v>5.294064065570098E-4</v>
      </c>
      <c r="O2">
        <v>4.6283279069324272E-2</v>
      </c>
      <c r="P2">
        <v>8.0452373449051186E-3</v>
      </c>
      <c r="Q2">
        <v>1.5440533530972022E-3</v>
      </c>
    </row>
    <row r="3" x14ac:dyDescent="0.3">
      <c r="A3" t="s">
        <v>2</v>
      </c>
      <c r="B3">
        <v>0.14972453053254303</v>
      </c>
      <c r="C3">
        <v>0.556681854326326</v>
      </c>
      <c r="D3">
        <v>0.13028735806248992</v>
      </c>
      <c r="E3">
        <v>7.1615039943465769E-2</v>
      </c>
      <c r="F3">
        <v>1.1522809158816543E-2</v>
      </c>
      <c r="G3">
        <v>-4.4251851236024892E-3</v>
      </c>
      <c r="H3">
        <v>6.0387149851485742E-5</v>
      </c>
      <c r="I3">
        <v>-2.219938724697976E-3</v>
      </c>
      <c r="J3">
        <v>2.1579188467898417E-2</v>
      </c>
      <c r="K3">
        <v>-6.4092909429331497E-3</v>
      </c>
      <c r="L3">
        <v>-5.3790001207341086E-3</v>
      </c>
      <c r="M3">
        <v>2.056027109669362E-2</v>
      </c>
      <c r="N3">
        <v>5.2940640655698898E-4</v>
      </c>
      <c r="O3">
        <v>4.6283279069324286E-2</v>
      </c>
      <c r="P3">
        <v>8.0452373449051272E-3</v>
      </c>
      <c r="Q3">
        <v>1.5440533530972085E-3</v>
      </c>
    </row>
    <row r="4" x14ac:dyDescent="0.3">
      <c r="A4" t="s">
        <v>3</v>
      </c>
      <c r="B4">
        <v>0.1174918887014104</v>
      </c>
      <c r="C4">
        <v>0.29327778893476525</v>
      </c>
      <c r="D4">
        <v>0.7401658360316905</v>
      </c>
      <c r="E4">
        <v>-0.15984228249020815</v>
      </c>
      <c r="F4">
        <v>6.1043245938816361E-2</v>
      </c>
      <c r="G4">
        <v>4.360954907303103E-2</v>
      </c>
      <c r="H4">
        <v>3.0862026941788297E-2</v>
      </c>
      <c r="I4">
        <v>-8.3608187137380927E-2</v>
      </c>
      <c r="J4">
        <v>3.4165407061672037E-2</v>
      </c>
      <c r="K4">
        <v>3.6020631118855076E-2</v>
      </c>
      <c r="L4">
        <v>3.0202706838261529E-2</v>
      </c>
      <c r="M4">
        <v>-2.2472862172003279E-2</v>
      </c>
      <c r="N4">
        <v>-1.2711501040286643E-3</v>
      </c>
      <c r="O4">
        <v>-9.9305211870437449E-2</v>
      </c>
      <c r="P4">
        <v>-1.7588746278155442E-2</v>
      </c>
      <c r="Q4">
        <v>-2.7506405880798946E-3</v>
      </c>
    </row>
    <row r="5" x14ac:dyDescent="0.3">
      <c r="A5" t="s">
        <v>4</v>
      </c>
      <c r="B5">
        <v>0.16145104703222771</v>
      </c>
      <c r="C5">
        <v>1.6267092541850807</v>
      </c>
      <c r="D5">
        <v>-1.2252306431337914</v>
      </c>
      <c r="E5">
        <v>0.46173656197426388</v>
      </c>
      <c r="F5">
        <v>-0.14638981103112422</v>
      </c>
      <c r="G5">
        <v>-0.31419530401920609</v>
      </c>
      <c r="H5">
        <v>-0.19759042128424156</v>
      </c>
      <c r="I5">
        <v>0.22304794447720458</v>
      </c>
      <c r="J5">
        <v>-3.3891072327467783E-2</v>
      </c>
      <c r="K5">
        <v>-0.13287781617585392</v>
      </c>
      <c r="L5">
        <v>-0.10975442210723654</v>
      </c>
      <c r="M5">
        <v>0.13596200001502012</v>
      </c>
      <c r="N5">
        <v>4.0888008094255779E-3</v>
      </c>
      <c r="O5">
        <v>0.44506031142232616</v>
      </c>
      <c r="P5">
        <v>8.3029028747831385E-2</v>
      </c>
      <c r="Q5">
        <v>1.8844541415538818E-2</v>
      </c>
    </row>
    <row r="6" x14ac:dyDescent="0.3">
      <c r="A6" t="s">
        <v>5</v>
      </c>
      <c r="B6">
        <v>0.14972453053254386</v>
      </c>
      <c r="C6">
        <v>0.55668185432632167</v>
      </c>
      <c r="D6">
        <v>0.13028735806248917</v>
      </c>
      <c r="E6">
        <v>7.1615039943465297E-2</v>
      </c>
      <c r="F6">
        <v>1.1522809158818812E-2</v>
      </c>
      <c r="G6">
        <v>-4.4251851236018621E-3</v>
      </c>
      <c r="H6">
        <v>6.038714985374005E-5</v>
      </c>
      <c r="I6">
        <v>-2.2199387246979018E-3</v>
      </c>
      <c r="J6">
        <v>2.1579188467898972E-2</v>
      </c>
      <c r="K6">
        <v>-6.409290942933076E-3</v>
      </c>
      <c r="L6">
        <v>-5.3790001207340531E-3</v>
      </c>
      <c r="M6">
        <v>2.0560271096693415E-2</v>
      </c>
      <c r="N6">
        <v>5.2940640655699288E-4</v>
      </c>
      <c r="O6">
        <v>4.6283279069323953E-2</v>
      </c>
      <c r="P6">
        <v>8.0452373449050613E-3</v>
      </c>
      <c r="Q6">
        <v>1.5440533530972072E-3</v>
      </c>
    </row>
    <row r="7" x14ac:dyDescent="0.3">
      <c r="A7" t="s">
        <v>6</v>
      </c>
      <c r="B7">
        <v>0.14972453053254392</v>
      </c>
      <c r="C7">
        <v>0.55668185432632455</v>
      </c>
      <c r="D7">
        <v>0.13028735806248945</v>
      </c>
      <c r="E7">
        <v>7.1615039943465672E-2</v>
      </c>
      <c r="F7">
        <v>1.1522809158817615E-2</v>
      </c>
      <c r="G7">
        <v>-4.4251851236029802E-3</v>
      </c>
      <c r="H7">
        <v>6.0387149854447261E-5</v>
      </c>
      <c r="I7">
        <v>-2.2199387246978155E-3</v>
      </c>
      <c r="J7">
        <v>2.1579188467898729E-2</v>
      </c>
      <c r="K7">
        <v>-6.409290942933161E-3</v>
      </c>
      <c r="L7">
        <v>-5.3790001207341164E-3</v>
      </c>
      <c r="M7">
        <v>2.0560271096693571E-2</v>
      </c>
      <c r="N7">
        <v>5.2940640655695949E-4</v>
      </c>
      <c r="O7">
        <v>4.6283279069324286E-2</v>
      </c>
      <c r="P7">
        <v>8.0452373449051012E-3</v>
      </c>
      <c r="Q7">
        <v>1.5440533530972167E-3</v>
      </c>
    </row>
    <row r="8" x14ac:dyDescent="0.3">
      <c r="A8" t="s">
        <v>7</v>
      </c>
      <c r="B8">
        <v>0.14972453053254411</v>
      </c>
      <c r="C8">
        <v>0.55668185432632356</v>
      </c>
      <c r="D8">
        <v>0.13028735806248945</v>
      </c>
      <c r="E8">
        <v>7.1615039943465547E-2</v>
      </c>
      <c r="F8">
        <v>1.1522809158817315E-2</v>
      </c>
      <c r="G8">
        <v>-4.4251851236024632E-3</v>
      </c>
      <c r="H8">
        <v>6.038714985362181E-5</v>
      </c>
      <c r="I8">
        <v>-2.2199387246979122E-3</v>
      </c>
      <c r="J8">
        <v>2.1579188467898733E-2</v>
      </c>
      <c r="K8">
        <v>-6.4092909429331393E-3</v>
      </c>
      <c r="L8">
        <v>-5.379000120734099E-3</v>
      </c>
      <c r="M8">
        <v>2.0560271096693464E-2</v>
      </c>
      <c r="N8">
        <v>5.2940640655697326E-4</v>
      </c>
      <c r="O8">
        <v>4.6283279069324106E-2</v>
      </c>
      <c r="P8">
        <v>8.0452373449050804E-3</v>
      </c>
      <c r="Q8">
        <v>1.544053353097185E-3</v>
      </c>
    </row>
    <row r="9" x14ac:dyDescent="0.3">
      <c r="A9" t="s">
        <v>8</v>
      </c>
      <c r="B9">
        <v>0.14013966614004961</v>
      </c>
      <c r="C9">
        <v>0.52951156268000676</v>
      </c>
      <c r="D9">
        <v>0.12401153816214883</v>
      </c>
      <c r="E9">
        <v>6.831080550470052E-2</v>
      </c>
      <c r="F9">
        <v>1.0927092653013525E-2</v>
      </c>
      <c r="G9">
        <v>-4.527491761638424E-3</v>
      </c>
      <c r="H9">
        <v>8.6636984319545809E-5</v>
      </c>
      <c r="I9">
        <v>2.4460907289489325E-2</v>
      </c>
      <c r="J9">
        <v>4.6244684407070517E-2</v>
      </c>
      <c r="K9">
        <v>-3.8197788720292419E-2</v>
      </c>
      <c r="L9">
        <v>-3.3521652514598127E-2</v>
      </c>
      <c r="M9">
        <v>8.2472028488082674E-2</v>
      </c>
      <c r="N9">
        <v>4.6687822874021194E-4</v>
      </c>
      <c r="O9">
        <v>4.1062413857891354E-2</v>
      </c>
      <c r="P9">
        <v>7.18684653802766E-3</v>
      </c>
      <c r="Q9">
        <v>1.3658720629737791E-3</v>
      </c>
    </row>
    <row r="10" x14ac:dyDescent="0.3">
      <c r="A10" t="s">
        <v>9</v>
      </c>
      <c r="B10">
        <v>0.14013966614005077</v>
      </c>
      <c r="C10">
        <v>0.52951156268000521</v>
      </c>
      <c r="D10">
        <v>0.12401153816214902</v>
      </c>
      <c r="E10">
        <v>6.8310805504700728E-2</v>
      </c>
      <c r="F10">
        <v>1.0927092653013268E-2</v>
      </c>
      <c r="G10">
        <v>-4.527491761638378E-3</v>
      </c>
      <c r="H10">
        <v>8.6636984319348186E-5</v>
      </c>
      <c r="I10">
        <v>2.446090728948911E-2</v>
      </c>
      <c r="J10">
        <v>4.6244684407071211E-2</v>
      </c>
      <c r="K10">
        <v>-3.819778872029226E-2</v>
      </c>
      <c r="L10">
        <v>-3.3521652514598009E-2</v>
      </c>
      <c r="M10">
        <v>8.2472028488082647E-2</v>
      </c>
      <c r="N10">
        <v>4.668782287401568E-4</v>
      </c>
      <c r="O10">
        <v>4.1062413857891118E-2</v>
      </c>
      <c r="P10">
        <v>7.186846538027627E-3</v>
      </c>
      <c r="Q10">
        <v>1.3658720629737778E-3</v>
      </c>
    </row>
    <row r="11" x14ac:dyDescent="0.3">
      <c r="A11" t="s">
        <v>10</v>
      </c>
      <c r="B11">
        <v>0.14013966614004975</v>
      </c>
      <c r="C11">
        <v>0.52951156268000787</v>
      </c>
      <c r="D11">
        <v>0.12401153816214947</v>
      </c>
      <c r="E11">
        <v>6.8310805504700797E-2</v>
      </c>
      <c r="F11">
        <v>1.0927092653013427E-2</v>
      </c>
      <c r="G11">
        <v>-4.5274917616387614E-3</v>
      </c>
      <c r="H11">
        <v>8.6636984318830263E-5</v>
      </c>
      <c r="I11">
        <v>2.4460907289486647E-2</v>
      </c>
      <c r="J11">
        <v>4.6244684407071052E-2</v>
      </c>
      <c r="K11">
        <v>-3.8197788720292496E-2</v>
      </c>
      <c r="L11">
        <v>-3.3521652514598148E-2</v>
      </c>
      <c r="M11">
        <v>8.2472028488082993E-2</v>
      </c>
      <c r="N11">
        <v>4.6687822874020624E-4</v>
      </c>
      <c r="O11">
        <v>4.1062413857891722E-2</v>
      </c>
      <c r="P11">
        <v>7.1868465380277103E-3</v>
      </c>
      <c r="Q11">
        <v>1.3658720629737963E-3</v>
      </c>
    </row>
    <row r="12" x14ac:dyDescent="0.3">
      <c r="A12" t="s">
        <v>11</v>
      </c>
      <c r="B12">
        <v>0.17642893261846143</v>
      </c>
      <c r="C12">
        <v>0.69482077946609877</v>
      </c>
      <c r="D12">
        <v>0.15009098290777056</v>
      </c>
      <c r="E12">
        <v>8.2438334210253025E-2</v>
      </c>
      <c r="F12">
        <v>1.6135115765741215E-2</v>
      </c>
      <c r="G12">
        <v>-6.2704222806312035E-3</v>
      </c>
      <c r="H12">
        <v>-1.3026784540187864E-3</v>
      </c>
      <c r="I12">
        <v>-0.11412572201414015</v>
      </c>
      <c r="J12">
        <v>-0.13006876998185846</v>
      </c>
      <c r="K12">
        <v>0.62382082233678793</v>
      </c>
      <c r="L12">
        <v>-0.32400078876575256</v>
      </c>
      <c r="M12">
        <v>-0.27436192705820284</v>
      </c>
      <c r="N12">
        <v>1.2024264797662165E-3</v>
      </c>
      <c r="O12">
        <v>8.6742720696108527E-2</v>
      </c>
      <c r="P12">
        <v>1.5024899639974896E-2</v>
      </c>
      <c r="Q12">
        <v>3.425294433639578E-3</v>
      </c>
    </row>
    <row r="13" x14ac:dyDescent="0.3">
      <c r="A13" t="s">
        <v>12</v>
      </c>
      <c r="B13">
        <v>0.21863992158008488</v>
      </c>
      <c r="C13">
        <v>0.67337930175031036</v>
      </c>
      <c r="D13">
        <v>0.17874564234150037</v>
      </c>
      <c r="E13">
        <v>9.4989735440818499E-2</v>
      </c>
      <c r="F13">
        <v>1.2923487640492858E-2</v>
      </c>
      <c r="G13">
        <v>-9.1020259057069677E-4</v>
      </c>
      <c r="H13">
        <v>5.6593056892190183E-5</v>
      </c>
      <c r="I13">
        <v>-0.1647463663448453</v>
      </c>
      <c r="J13">
        <v>-3.8948090909375038E-2</v>
      </c>
      <c r="K13">
        <v>-0.38866455822441764</v>
      </c>
      <c r="L13">
        <v>0.66521114722322749</v>
      </c>
      <c r="M13">
        <v>-0.31328904491947918</v>
      </c>
      <c r="N13">
        <v>4.4571666294689728E-4</v>
      </c>
      <c r="O13">
        <v>5.2101881798306222E-2</v>
      </c>
      <c r="P13">
        <v>8.6799825296200762E-3</v>
      </c>
      <c r="Q13">
        <v>1.3848529644836579E-3</v>
      </c>
    </row>
    <row r="14" x14ac:dyDescent="0.3">
      <c r="A14" t="s">
        <v>13</v>
      </c>
      <c r="B14">
        <v>5.3795367521239798E-2</v>
      </c>
      <c r="C14">
        <v>0.28665698901310666</v>
      </c>
      <c r="D14">
        <v>6.7919142624153495E-2</v>
      </c>
      <c r="E14">
        <v>3.878346251786674E-2</v>
      </c>
      <c r="F14">
        <v>5.6082405615522591E-3</v>
      </c>
      <c r="G14">
        <v>-5.3812342145496024E-3</v>
      </c>
      <c r="H14">
        <v>3.5424855813736514E-4</v>
      </c>
      <c r="I14">
        <v>0.26316555085916277</v>
      </c>
      <c r="J14">
        <v>0.2665660015434379</v>
      </c>
      <c r="K14">
        <v>-0.32244142564537287</v>
      </c>
      <c r="L14">
        <v>-0.28526673821101556</v>
      </c>
      <c r="M14">
        <v>0.6366659481572422</v>
      </c>
      <c r="N14">
        <v>-9.073911273261659E-5</v>
      </c>
      <c r="O14">
        <v>-5.6141073007793564E-3</v>
      </c>
      <c r="P14">
        <v>-4.9063214754031445E-4</v>
      </c>
      <c r="Q14">
        <v>-2.3007472389903382E-4</v>
      </c>
    </row>
    <row r="15" x14ac:dyDescent="0.3">
      <c r="A15" t="s">
        <v>14</v>
      </c>
      <c r="B15">
        <v>5.3795367521240041E-2</v>
      </c>
      <c r="C15">
        <v>0.28665698901310788</v>
      </c>
      <c r="D15">
        <v>6.7919142624153619E-2</v>
      </c>
      <c r="E15">
        <v>3.8783462517866775E-2</v>
      </c>
      <c r="F15">
        <v>5.6082405615523242E-3</v>
      </c>
      <c r="G15">
        <v>-5.381234214549507E-3</v>
      </c>
      <c r="H15">
        <v>3.5424855813675669E-4</v>
      </c>
      <c r="I15">
        <v>0.26316555085916327</v>
      </c>
      <c r="J15">
        <v>0.26656600154343624</v>
      </c>
      <c r="K15">
        <v>-0.32244142564537298</v>
      </c>
      <c r="L15">
        <v>-0.28526673821101556</v>
      </c>
      <c r="M15">
        <v>0.6366659481572422</v>
      </c>
      <c r="N15">
        <v>-9.0739112732800498E-5</v>
      </c>
      <c r="O15">
        <v>-5.6141073007791838E-3</v>
      </c>
      <c r="P15">
        <v>-4.9063214754030296E-4</v>
      </c>
      <c r="Q15">
        <v>-2.3007472389908752E-4</v>
      </c>
    </row>
    <row r="16" x14ac:dyDescent="0.3">
      <c r="A16" t="s">
        <v>15</v>
      </c>
      <c r="B16">
        <v>0.19762445686739544</v>
      </c>
      <c r="C16">
        <v>0.69310580808275846</v>
      </c>
      <c r="D16">
        <v>0.16180030771947529</v>
      </c>
      <c r="E16">
        <v>8.8208718104270833E-2</v>
      </c>
      <c r="F16">
        <v>1.4515852860879228E-2</v>
      </c>
      <c r="G16">
        <v>-3.8911618575325113E-3</v>
      </c>
      <c r="H16">
        <v>-6.0206036163714668E-5</v>
      </c>
      <c r="I16">
        <v>-0.13611048544617904</v>
      </c>
      <c r="J16">
        <v>-0.10232013605888407</v>
      </c>
      <c r="K16">
        <v>0.15316947116216029</v>
      </c>
      <c r="L16">
        <v>0.13586249839785428</v>
      </c>
      <c r="M16">
        <v>-0.29003482033233424</v>
      </c>
      <c r="N16">
        <v>8.4379552883341992E-4</v>
      </c>
      <c r="O16">
        <v>7.2494592034311356E-2</v>
      </c>
      <c r="P16">
        <v>1.2353720681655665E-2</v>
      </c>
      <c r="Q16">
        <v>2.437588291492604E-3</v>
      </c>
    </row>
    <row r="17" x14ac:dyDescent="0.3">
      <c r="A17" t="s">
        <v>16</v>
      </c>
      <c r="B17">
        <v>0.19762445686739397</v>
      </c>
      <c r="C17">
        <v>0.69310580808273781</v>
      </c>
      <c r="D17">
        <v>0.16180030771947387</v>
      </c>
      <c r="E17">
        <v>8.8208718104271208E-2</v>
      </c>
      <c r="F17">
        <v>1.4515852860879516E-2</v>
      </c>
      <c r="G17">
        <v>-3.8911618575326566E-3</v>
      </c>
      <c r="H17">
        <v>-6.0206036164272002E-5</v>
      </c>
      <c r="I17">
        <v>-0.13611048544617696</v>
      </c>
      <c r="J17">
        <v>-0.10232013605888277</v>
      </c>
      <c r="K17">
        <v>0.15316947116216031</v>
      </c>
      <c r="L17">
        <v>0.13586249839785403</v>
      </c>
      <c r="M17">
        <v>-0.29003482033232769</v>
      </c>
      <c r="N17">
        <v>8.437955288339334E-4</v>
      </c>
      <c r="O17">
        <v>7.2494592034310162E-2</v>
      </c>
      <c r="P17">
        <v>1.2353720681655488E-2</v>
      </c>
      <c r="Q17">
        <v>2.4375882914926183E-3</v>
      </c>
    </row>
    <row r="18" x14ac:dyDescent="0.3">
      <c r="A18" t="s">
        <v>17</v>
      </c>
      <c r="B18">
        <v>0.1976244568673953</v>
      </c>
      <c r="C18">
        <v>0.69310580808275757</v>
      </c>
      <c r="D18">
        <v>0.16180030771947582</v>
      </c>
      <c r="E18">
        <v>8.8208718104270945E-2</v>
      </c>
      <c r="F18">
        <v>1.4515852860878666E-2</v>
      </c>
      <c r="G18">
        <v>-3.8911618575324497E-3</v>
      </c>
      <c r="H18">
        <v>-6.0206036161242206E-5</v>
      </c>
      <c r="I18">
        <v>-0.13611048544617868</v>
      </c>
      <c r="J18">
        <v>-0.10232013605888458</v>
      </c>
      <c r="K18">
        <v>0.15316947116216059</v>
      </c>
      <c r="L18">
        <v>0.13586249839785453</v>
      </c>
      <c r="M18">
        <v>-0.29003482033233491</v>
      </c>
      <c r="N18">
        <v>8.4379552883374767E-4</v>
      </c>
      <c r="O18">
        <v>7.2494592034310953E-2</v>
      </c>
      <c r="P18">
        <v>1.2353720681655671E-2</v>
      </c>
      <c r="Q18">
        <v>2.4375882914925897E-3</v>
      </c>
    </row>
    <row r="19" x14ac:dyDescent="0.3">
      <c r="A19" t="s">
        <v>18</v>
      </c>
      <c r="B19">
        <v>0.19762445686739707</v>
      </c>
      <c r="C19">
        <v>0.69310580808275812</v>
      </c>
      <c r="D19">
        <v>0.16180030771947554</v>
      </c>
      <c r="E19">
        <v>8.820871810427082E-2</v>
      </c>
      <c r="F19">
        <v>1.4515852860878748E-2</v>
      </c>
      <c r="G19">
        <v>-3.8911618575329919E-3</v>
      </c>
      <c r="H19">
        <v>-6.0206036162090418E-5</v>
      </c>
      <c r="I19">
        <v>-0.13611048544617993</v>
      </c>
      <c r="J19">
        <v>-0.10232013605888357</v>
      </c>
      <c r="K19">
        <v>0.15316947116216084</v>
      </c>
      <c r="L19">
        <v>0.13586249839785475</v>
      </c>
      <c r="M19">
        <v>-0.29003482033233491</v>
      </c>
      <c r="N19">
        <v>8.4379552883318053E-4</v>
      </c>
      <c r="O19">
        <v>7.2494592034310981E-2</v>
      </c>
      <c r="P19">
        <v>1.2353720681655612E-2</v>
      </c>
      <c r="Q19">
        <v>2.4375882914925971E-3</v>
      </c>
    </row>
    <row r="20" x14ac:dyDescent="0.3">
      <c r="A20" t="s">
        <v>19</v>
      </c>
      <c r="B20">
        <v>-1.9296691373028085E-2</v>
      </c>
      <c r="C20">
        <v>-0.16389186449795012</v>
      </c>
      <c r="D20">
        <v>-3.2545969622616418E-2</v>
      </c>
      <c r="E20">
        <v>-1.4309538970506758E-2</v>
      </c>
      <c r="F20">
        <v>6.7470119589466972E-4</v>
      </c>
      <c r="G20">
        <v>-3.2281920252117562E-3</v>
      </c>
      <c r="H20">
        <v>-3.2334642576415597E-3</v>
      </c>
      <c r="I20">
        <v>2.5589394294088165E-2</v>
      </c>
      <c r="J20">
        <v>3.9428394033665534E-2</v>
      </c>
      <c r="K20">
        <v>-3.4289234144855518E-2</v>
      </c>
      <c r="L20">
        <v>-2.6414178432027001E-2</v>
      </c>
      <c r="M20">
        <v>5.3079249779780159E-2</v>
      </c>
      <c r="N20">
        <v>2.2474608731110974E-2</v>
      </c>
      <c r="O20">
        <v>1.3550771422405186</v>
      </c>
      <c r="P20">
        <v>-0.23871940286869978</v>
      </c>
      <c r="Q20">
        <v>3.9605045917478481E-2</v>
      </c>
    </row>
    <row r="21" x14ac:dyDescent="0.3">
      <c r="A21" t="s">
        <v>20</v>
      </c>
      <c r="B21">
        <v>-1.9296691373026753E-2</v>
      </c>
      <c r="C21">
        <v>-0.16389186449794899</v>
      </c>
      <c r="D21">
        <v>-3.2545969622616487E-2</v>
      </c>
      <c r="E21">
        <v>-1.4309538970506949E-2</v>
      </c>
      <c r="F21">
        <v>6.7470119589458722E-4</v>
      </c>
      <c r="G21">
        <v>-3.2281920252122801E-3</v>
      </c>
      <c r="H21">
        <v>-3.2334642576435603E-3</v>
      </c>
      <c r="I21">
        <v>2.5589394294089365E-2</v>
      </c>
      <c r="J21">
        <v>3.9428394033664944E-2</v>
      </c>
      <c r="K21">
        <v>-3.4289234144855525E-2</v>
      </c>
      <c r="L21">
        <v>-2.6414178432026959E-2</v>
      </c>
      <c r="M21">
        <v>5.3079249779780034E-2</v>
      </c>
      <c r="N21">
        <v>2.2474608731110717E-2</v>
      </c>
      <c r="O21">
        <v>1.3550771422405188</v>
      </c>
      <c r="P21">
        <v>-0.23871940286869978</v>
      </c>
      <c r="Q21">
        <v>3.9605045917478439E-2</v>
      </c>
    </row>
    <row r="22" x14ac:dyDescent="0.3">
      <c r="A22" t="s">
        <v>21</v>
      </c>
      <c r="B22">
        <v>0.44462498948684515</v>
      </c>
      <c r="C22">
        <v>1.6841786542560737</v>
      </c>
      <c r="D22">
        <v>0.38068096049668099</v>
      </c>
      <c r="E22">
        <v>0.20363521028661041</v>
      </c>
      <c r="F22">
        <v>3.0578549081176937E-2</v>
      </c>
      <c r="G22">
        <v>-6.326610738588292E-3</v>
      </c>
      <c r="H22">
        <v>2.4729192707053094E-3</v>
      </c>
      <c r="I22">
        <v>-0.32013720547166286</v>
      </c>
      <c r="J22">
        <v>-0.26550815978575476</v>
      </c>
      <c r="K22">
        <v>0.36774352494130119</v>
      </c>
      <c r="L22">
        <v>0.32174526404340631</v>
      </c>
      <c r="M22">
        <v>-0.68309284579028984</v>
      </c>
      <c r="N22">
        <v>-2.3451229204807147E-2</v>
      </c>
      <c r="O22">
        <v>-1.3973305401100971</v>
      </c>
      <c r="P22">
        <v>0.30120716342558246</v>
      </c>
      <c r="Q22">
        <v>-4.1020644187199362E-2</v>
      </c>
    </row>
    <row r="23" x14ac:dyDescent="0.3">
      <c r="A23" t="s">
        <v>22</v>
      </c>
      <c r="B23">
        <v>-1.9296691373026004E-2</v>
      </c>
      <c r="C23">
        <v>-0.1638918644979514</v>
      </c>
      <c r="D23">
        <v>-3.2545969622616487E-2</v>
      </c>
      <c r="E23">
        <v>-1.4309538970506536E-2</v>
      </c>
      <c r="F23">
        <v>6.747011958947068E-4</v>
      </c>
      <c r="G23">
        <v>-3.2281920252115572E-3</v>
      </c>
      <c r="H23">
        <v>-3.2334642576420697E-3</v>
      </c>
      <c r="I23">
        <v>2.5589394294087384E-2</v>
      </c>
      <c r="J23">
        <v>3.942839403366593E-2</v>
      </c>
      <c r="K23">
        <v>-3.4289234144855366E-2</v>
      </c>
      <c r="L23">
        <v>-2.6414178432026807E-2</v>
      </c>
      <c r="M23">
        <v>5.307924977978009E-2</v>
      </c>
      <c r="N23">
        <v>2.2474608731110405E-2</v>
      </c>
      <c r="O23">
        <v>1.3550771422405186</v>
      </c>
      <c r="P23">
        <v>-0.23871940286869978</v>
      </c>
      <c r="Q23">
        <v>3.9605045917478564E-2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>
      <selection activeCell="B25" sqref="B25"/>
    </sheetView>
  </sheetViews>
  <sheetFormatPr defaultRowHeight="14.4" x14ac:dyDescent="0.3"/>
  <cols>
    <col min="1" max="1" width="7.48828125" customWidth="true"/>
    <col min="2" max="2" width="14.37890625" customWidth="true"/>
    <col min="3" max="3" width="13.37890625" customWidth="true"/>
    <col min="4" max="4" width="14.37890625" customWidth="true"/>
    <col min="6" max="6" width="15.37890625" customWidth="true"/>
    <col min="7" max="7" width="15.37890625" customWidth="true"/>
    <col min="8" max="8" width="15.7109375" customWidth="true"/>
    <col min="9" max="9" width="15.37890625" customWidth="true"/>
    <col min="10" max="10" width="15.37890625" customWidth="true"/>
    <col min="11" max="11" width="15.7109375" customWidth="true"/>
    <col min="12" max="12" width="14.7109375" customWidth="true"/>
    <col min="13" max="13" width="14.7109375" customWidth="true"/>
    <col min="15" max="15" width="14.37890625" customWidth="true"/>
    <col min="16" max="16" width="15.37890625" customWidth="true"/>
    <col min="17" max="17" width="15.7109375" customWidth="true"/>
    <col min="5" max="5" width="14.37890625" customWidth="true"/>
    <col min="14" max="14" width="15.7109375" customWidth="true"/>
  </cols>
  <sheetData>
    <row r="1" x14ac:dyDescent="0.3">
      <c r="A1" s="0" t="s">
        <v>2343</v>
      </c>
      <c r="B1" s="0" t="s">
        <v>2366</v>
      </c>
      <c r="C1" s="0" t="s">
        <v>2367</v>
      </c>
      <c r="D1" s="0" t="s">
        <v>2368</v>
      </c>
      <c r="E1" s="0" t="s">
        <v>2369</v>
      </c>
      <c r="F1" s="0" t="s">
        <v>2370</v>
      </c>
      <c r="G1" s="0" t="s">
        <v>2371</v>
      </c>
      <c r="H1" s="0" t="s">
        <v>2372</v>
      </c>
      <c r="I1" s="0" t="s">
        <v>2373</v>
      </c>
      <c r="J1" s="0" t="s">
        <v>2374</v>
      </c>
      <c r="K1" s="0" t="s">
        <v>2375</v>
      </c>
      <c r="L1" s="0" t="s">
        <v>2376</v>
      </c>
      <c r="M1" s="0" t="s">
        <v>2377</v>
      </c>
      <c r="N1" s="0" t="s">
        <v>2378</v>
      </c>
      <c r="O1" s="0" t="s">
        <v>2379</v>
      </c>
      <c r="P1" s="0" t="s">
        <v>2380</v>
      </c>
      <c r="Q1" s="0" t="s">
        <v>2381</v>
      </c>
    </row>
    <row r="2" x14ac:dyDescent="0.3">
      <c r="A2" s="0" t="s">
        <v>2344</v>
      </c>
      <c r="B2" s="0">
        <v>0.087877348968308233</v>
      </c>
      <c r="C2" s="0">
        <v>0.65347952124759179</v>
      </c>
      <c r="D2" s="0">
        <v>0.1144184269050196</v>
      </c>
      <c r="E2" s="0">
        <v>0.087222876850816672</v>
      </c>
      <c r="F2" s="0">
        <v>0.009941841694656119</v>
      </c>
      <c r="G2" s="0">
        <v>0.0040695456583105232</v>
      </c>
      <c r="H2" s="0">
        <v>0.0031540274329654398</v>
      </c>
      <c r="I2" s="0">
        <v>-0.0045437757534624486</v>
      </c>
      <c r="J2" s="0">
        <v>0.0077913598596216936</v>
      </c>
      <c r="K2" s="0">
        <v>0.00048708084867398366</v>
      </c>
      <c r="L2" s="0">
        <v>0.0018812881209015211</v>
      </c>
      <c r="M2" s="0">
        <v>0.0055362008451616766</v>
      </c>
      <c r="N2" s="0">
        <v>0.00061893679240121729</v>
      </c>
      <c r="O2" s="0">
        <v>0.022227688783751316</v>
      </c>
      <c r="P2" s="0">
        <v>0.0051561180126796693</v>
      </c>
      <c r="Q2" s="0">
        <v>0.00068151373260253074</v>
      </c>
    </row>
    <row r="3" x14ac:dyDescent="0.3">
      <c r="A3" s="0" t="s">
        <v>2345</v>
      </c>
      <c r="B3" s="0">
        <v>0.087877348968308608</v>
      </c>
      <c r="C3" s="0">
        <v>0.6534795212475919</v>
      </c>
      <c r="D3" s="0">
        <v>0.11441842690502005</v>
      </c>
      <c r="E3" s="0">
        <v>0.087222876850817047</v>
      </c>
      <c r="F3" s="0">
        <v>0.0099418416946549792</v>
      </c>
      <c r="G3" s="0">
        <v>0.0040695456583110219</v>
      </c>
      <c r="H3" s="0">
        <v>0.0031540274329652984</v>
      </c>
      <c r="I3" s="0">
        <v>-0.0045437757534623974</v>
      </c>
      <c r="J3" s="0">
        <v>0.0077913598596216537</v>
      </c>
      <c r="K3" s="0">
        <v>0.00048708084867399727</v>
      </c>
      <c r="L3" s="0">
        <v>0.0018812881209015308</v>
      </c>
      <c r="M3" s="0">
        <v>0.0055362008451616861</v>
      </c>
      <c r="N3" s="0">
        <v>0.00061893679240121241</v>
      </c>
      <c r="O3" s="0">
        <v>0.022227688783751354</v>
      </c>
      <c r="P3" s="0">
        <v>0.0051561180126796754</v>
      </c>
      <c r="Q3" s="0">
        <v>0.00068151373260253107</v>
      </c>
    </row>
    <row r="4" x14ac:dyDescent="0.3">
      <c r="A4" s="0" t="s">
        <v>2346</v>
      </c>
      <c r="B4" s="0">
        <v>0.041964433256598654</v>
      </c>
      <c r="C4" s="0">
        <v>0.51484371683252184</v>
      </c>
      <c r="D4" s="0">
        <v>0.72217477189711676</v>
      </c>
      <c r="E4" s="0">
        <v>-0.22639031251453554</v>
      </c>
      <c r="F4" s="0">
        <v>0.043463080317054696</v>
      </c>
      <c r="G4" s="0">
        <v>0.023840693914676202</v>
      </c>
      <c r="H4" s="0">
        <v>0.022072445151258661</v>
      </c>
      <c r="I4" s="0">
        <v>-0.063756726419902765</v>
      </c>
      <c r="J4" s="0">
        <v>0.018942579812981909</v>
      </c>
      <c r="K4" s="0">
        <v>0.015795260332139835</v>
      </c>
      <c r="L4" s="0">
        <v>0.029014863418385904</v>
      </c>
      <c r="M4" s="0">
        <v>-0.013246035532389542</v>
      </c>
      <c r="N4" s="0">
        <v>-0.00076251676598657612</v>
      </c>
      <c r="O4" s="0">
        <v>-0.10749603863061569</v>
      </c>
      <c r="P4" s="0">
        <v>-0.017965655915856079</v>
      </c>
      <c r="Q4" s="0">
        <v>-0.0024945591534511614</v>
      </c>
    </row>
    <row r="5" x14ac:dyDescent="0.3">
      <c r="A5" s="0" t="s">
        <v>2347</v>
      </c>
      <c r="B5" s="0">
        <v>0.14465944342488479</v>
      </c>
      <c r="C5" s="0">
        <v>0.74396040355694171</v>
      </c>
      <c r="D5" s="0">
        <v>-0.48290636097290834</v>
      </c>
      <c r="E5" s="0">
        <v>0.47946653185871957</v>
      </c>
      <c r="F5" s="0">
        <v>-0.027171045390243575</v>
      </c>
      <c r="G5" s="0">
        <v>-0.013909748581928151</v>
      </c>
      <c r="H5" s="0">
        <v>-0.011652294550242647</v>
      </c>
      <c r="I5" s="0">
        <v>0.047092581291563441</v>
      </c>
      <c r="J5" s="0">
        <v>-0.0068136640141654393</v>
      </c>
      <c r="K5" s="0">
        <v>-0.01052288221811973</v>
      </c>
      <c r="L5" s="0">
        <v>-0.019813774876874884</v>
      </c>
      <c r="M5" s="0">
        <v>0.018026369336735345</v>
      </c>
      <c r="N5" s="0">
        <v>0.0013099950633107191</v>
      </c>
      <c r="O5" s="0">
        <v>0.11400636687079664</v>
      </c>
      <c r="P5" s="0">
        <v>0.021236865809960793</v>
      </c>
      <c r="Q5" s="0">
        <v>0.0030312133915653201</v>
      </c>
    </row>
    <row r="6" x14ac:dyDescent="0.3">
      <c r="A6" s="0" t="s">
        <v>2348</v>
      </c>
      <c r="B6" s="0">
        <v>0.087877348968308303</v>
      </c>
      <c r="C6" s="0">
        <v>0.65347952124759312</v>
      </c>
      <c r="D6" s="0">
        <v>0.11441842690501947</v>
      </c>
      <c r="E6" s="0">
        <v>0.087222876850816644</v>
      </c>
      <c r="F6" s="0">
        <v>0.0099418416946551996</v>
      </c>
      <c r="G6" s="0">
        <v>0.0040695456583114218</v>
      </c>
      <c r="H6" s="0">
        <v>0.003154027432964467</v>
      </c>
      <c r="I6" s="0">
        <v>-0.0045437757534623324</v>
      </c>
      <c r="J6" s="0">
        <v>0.0077913598596219442</v>
      </c>
      <c r="K6" s="0">
        <v>0.00048708084867397585</v>
      </c>
      <c r="L6" s="0">
        <v>0.0018812881209015187</v>
      </c>
      <c r="M6" s="0">
        <v>0.0055362008451616236</v>
      </c>
      <c r="N6" s="0">
        <v>0.00061893679240120764</v>
      </c>
      <c r="O6" s="0">
        <v>0.022227688783751195</v>
      </c>
      <c r="P6" s="0">
        <v>0.0051561180126796476</v>
      </c>
      <c r="Q6" s="0">
        <v>0.00068151373260251979</v>
      </c>
    </row>
    <row r="7" x14ac:dyDescent="0.3">
      <c r="A7" s="0" t="s">
        <v>2349</v>
      </c>
      <c r="B7" s="0">
        <v>0.087877348968307109</v>
      </c>
      <c r="C7" s="0">
        <v>0.65347952124760189</v>
      </c>
      <c r="D7" s="0">
        <v>0.1144184269050199</v>
      </c>
      <c r="E7" s="0">
        <v>0.087222876850817102</v>
      </c>
      <c r="F7" s="0">
        <v>0.0099418416946615799</v>
      </c>
      <c r="G7" s="0">
        <v>0.0040695456583139935</v>
      </c>
      <c r="H7" s="0">
        <v>0.0031540274329519575</v>
      </c>
      <c r="I7" s="0">
        <v>-0.0045437757534631529</v>
      </c>
      <c r="J7" s="0">
        <v>0.0077913598596226633</v>
      </c>
      <c r="K7" s="0">
        <v>0.00048708084867386857</v>
      </c>
      <c r="L7" s="0">
        <v>0.0018812881209013331</v>
      </c>
      <c r="M7" s="0">
        <v>0.0055362008451616098</v>
      </c>
      <c r="N7" s="0">
        <v>0.00061893679240112914</v>
      </c>
      <c r="O7" s="0">
        <v>0.022227688783751347</v>
      </c>
      <c r="P7" s="0">
        <v>0.0051561180126797092</v>
      </c>
      <c r="Q7" s="0">
        <v>0.00068151373260253172</v>
      </c>
    </row>
    <row r="8" x14ac:dyDescent="0.3">
      <c r="A8" s="0" t="s">
        <v>2350</v>
      </c>
      <c r="B8" s="0">
        <v>0.087877348968308025</v>
      </c>
      <c r="C8" s="0">
        <v>0.6534795212475949</v>
      </c>
      <c r="D8" s="0">
        <v>0.11441842690502003</v>
      </c>
      <c r="E8" s="0">
        <v>0.087222876850816963</v>
      </c>
      <c r="F8" s="0">
        <v>0.0099418416946557026</v>
      </c>
      <c r="G8" s="0">
        <v>0.0040695456583110792</v>
      </c>
      <c r="H8" s="0">
        <v>0.0031540274329622097</v>
      </c>
      <c r="I8" s="0">
        <v>-0.0045437757534625136</v>
      </c>
      <c r="J8" s="0">
        <v>0.0077913598596214394</v>
      </c>
      <c r="K8" s="0">
        <v>0.00048708084867406508</v>
      </c>
      <c r="L8" s="0">
        <v>0.0018812881209016583</v>
      </c>
      <c r="M8" s="0">
        <v>0.0055362008451617494</v>
      </c>
      <c r="N8" s="0">
        <v>0.00061893679240122628</v>
      </c>
      <c r="O8" s="0">
        <v>0.022227688783751375</v>
      </c>
      <c r="P8" s="0">
        <v>0.0051561180126797048</v>
      </c>
      <c r="Q8" s="0">
        <v>0.00068151373260253714</v>
      </c>
    </row>
    <row r="9" x14ac:dyDescent="0.3">
      <c r="A9" s="0" t="s">
        <v>2351</v>
      </c>
      <c r="B9" s="0">
        <v>0.083005522925454822</v>
      </c>
      <c r="C9" s="0">
        <v>0.63163534524720499</v>
      </c>
      <c r="D9" s="0">
        <v>0.11076465824638142</v>
      </c>
      <c r="E9" s="0">
        <v>0.084489986233861003</v>
      </c>
      <c r="F9" s="0">
        <v>0.0095958437202591697</v>
      </c>
      <c r="G9" s="0">
        <v>0.0040068822643399291</v>
      </c>
      <c r="H9" s="0">
        <v>0.0030456970900643236</v>
      </c>
      <c r="I9" s="0">
        <v>0.034641696209830035</v>
      </c>
      <c r="J9" s="0">
        <v>0.028972447572959456</v>
      </c>
      <c r="K9" s="0">
        <v>-0.016473071589765582</v>
      </c>
      <c r="L9" s="0">
        <v>-0.03918855772715038</v>
      </c>
      <c r="M9" s="0">
        <v>0.040469859086589101</v>
      </c>
      <c r="N9" s="0">
        <v>0.00050745381065873626</v>
      </c>
      <c r="O9" s="0">
        <v>0.019390918422738299</v>
      </c>
      <c r="P9" s="0">
        <v>0.0045676866636543724</v>
      </c>
      <c r="Q9" s="0">
        <v>0.00056763182306648343</v>
      </c>
    </row>
    <row r="10" x14ac:dyDescent="0.3">
      <c r="A10" s="0" t="s">
        <v>2352</v>
      </c>
      <c r="B10" s="0">
        <v>0.083005522925454545</v>
      </c>
      <c r="C10" s="0">
        <v>0.63163534524708953</v>
      </c>
      <c r="D10" s="0">
        <v>0.11076465824637173</v>
      </c>
      <c r="E10" s="0">
        <v>0.084489986233853176</v>
      </c>
      <c r="F10" s="0">
        <v>0.0095958437202583197</v>
      </c>
      <c r="G10" s="0">
        <v>0.0040068822643392205</v>
      </c>
      <c r="H10" s="0">
        <v>0.0030456970900620477</v>
      </c>
      <c r="I10" s="0">
        <v>0.03464169620982932</v>
      </c>
      <c r="J10" s="0">
        <v>0.028972447572949162</v>
      </c>
      <c r="K10" s="0">
        <v>-0.016473071589761652</v>
      </c>
      <c r="L10" s="0">
        <v>-0.039188557727143428</v>
      </c>
      <c r="M10" s="0">
        <v>0.040469859086584695</v>
      </c>
      <c r="N10" s="0">
        <v>0.00050745381065874558</v>
      </c>
      <c r="O10" s="0">
        <v>0.01939091842273815</v>
      </c>
      <c r="P10" s="0">
        <v>0.0045676866636543819</v>
      </c>
      <c r="Q10" s="0">
        <v>0.000567631823066474</v>
      </c>
    </row>
    <row r="11" x14ac:dyDescent="0.3">
      <c r="A11" s="0" t="s">
        <v>2353</v>
      </c>
      <c r="B11" s="0">
        <v>0.083005522925454753</v>
      </c>
      <c r="C11" s="0">
        <v>0.63163534524708898</v>
      </c>
      <c r="D11" s="0">
        <v>0.11076465824637109</v>
      </c>
      <c r="E11" s="0">
        <v>0.084489986233852954</v>
      </c>
      <c r="F11" s="0">
        <v>0.0095958437202585348</v>
      </c>
      <c r="G11" s="0">
        <v>0.0040068822643388414</v>
      </c>
      <c r="H11" s="0">
        <v>0.0030456970900626297</v>
      </c>
      <c r="I11" s="0">
        <v>0.034641696209829015</v>
      </c>
      <c r="J11" s="0">
        <v>0.028972447572949096</v>
      </c>
      <c r="K11" s="0">
        <v>-0.016473071589761648</v>
      </c>
      <c r="L11" s="0">
        <v>-0.039188557727143608</v>
      </c>
      <c r="M11" s="0">
        <v>0.040469859086584653</v>
      </c>
      <c r="N11" s="0">
        <v>0.00050745381065882072</v>
      </c>
      <c r="O11" s="0">
        <v>0.019390918422738216</v>
      </c>
      <c r="P11" s="0">
        <v>0.0045676866636543941</v>
      </c>
      <c r="Q11" s="0">
        <v>0.00056763182306647508</v>
      </c>
    </row>
    <row r="12" x14ac:dyDescent="0.3">
      <c r="A12" s="0" t="s">
        <v>2354</v>
      </c>
      <c r="B12" s="0">
        <v>0.060466155795226281</v>
      </c>
      <c r="C12" s="0">
        <v>0.75562750569301895</v>
      </c>
      <c r="D12" s="0">
        <v>0.12917334973934133</v>
      </c>
      <c r="E12" s="0">
        <v>0.10389518602949076</v>
      </c>
      <c r="F12" s="0">
        <v>0.011647470216172594</v>
      </c>
      <c r="G12" s="0">
        <v>0.0043976832525439036</v>
      </c>
      <c r="H12" s="0">
        <v>0.0049224571592280638</v>
      </c>
      <c r="I12" s="0">
        <v>0.046702992901737614</v>
      </c>
      <c r="J12" s="0">
        <v>-0.031872027362161034</v>
      </c>
      <c r="K12" s="0">
        <v>0.7393107200740946</v>
      </c>
      <c r="L12" s="0">
        <v>-0.70013638688402424</v>
      </c>
      <c r="M12" s="0">
        <v>-0.16912069308363897</v>
      </c>
      <c r="N12" s="0">
        <v>0.00021414668186101689</v>
      </c>
      <c r="O12" s="0">
        <v>0.035509553682251428</v>
      </c>
      <c r="P12" s="0">
        <v>0.0083692552662172504</v>
      </c>
      <c r="Q12" s="0">
        <v>0.0008926308386487526</v>
      </c>
    </row>
    <row r="13" x14ac:dyDescent="0.3">
      <c r="A13" s="0" t="s">
        <v>2355</v>
      </c>
      <c r="B13" s="0">
        <v>0.11813889412732217</v>
      </c>
      <c r="C13" s="0">
        <v>0.68364893389711223</v>
      </c>
      <c r="D13" s="0">
        <v>0.1178550675018851</v>
      </c>
      <c r="E13" s="0">
        <v>0.087291632965098884</v>
      </c>
      <c r="F13" s="0">
        <v>0.0092269132994163786</v>
      </c>
      <c r="G13" s="0">
        <v>0.0040554759905851879</v>
      </c>
      <c r="H13" s="0">
        <v>0.0018217249276008918</v>
      </c>
      <c r="I13" s="0">
        <v>-0.12059454881258239</v>
      </c>
      <c r="J13" s="0">
        <v>-0.057048963352812822</v>
      </c>
      <c r="K13" s="0">
        <v>-0.23580308825830112</v>
      </c>
      <c r="L13" s="0">
        <v>0.47994249910826836</v>
      </c>
      <c r="M13" s="0">
        <v>-0.12399249785860392</v>
      </c>
      <c r="N13" s="0">
        <v>0.0014480704128215323</v>
      </c>
      <c r="O13" s="0">
        <v>0.027062419644691454</v>
      </c>
      <c r="P13" s="0">
        <v>0.0059488577385130026</v>
      </c>
      <c r="Q13" s="0">
        <v>0.0009986086689883916</v>
      </c>
    </row>
    <row r="14" x14ac:dyDescent="0.3">
      <c r="A14" s="0" t="s">
        <v>2356</v>
      </c>
      <c r="B14" s="0">
        <v>-0.011050670592572998</v>
      </c>
      <c r="C14" s="0">
        <v>0.20948098423852771</v>
      </c>
      <c r="D14" s="0">
        <v>0.040236661942409963</v>
      </c>
      <c r="E14" s="0">
        <v>0.031875665113307916</v>
      </c>
      <c r="F14" s="0">
        <v>0.0029270842706549558</v>
      </c>
      <c r="G14" s="0">
        <v>0.002800180425268574</v>
      </c>
      <c r="H14" s="0">
        <v>0.00095778617948361717</v>
      </c>
      <c r="I14" s="0">
        <v>0.78943754410481348</v>
      </c>
      <c r="J14" s="0">
        <v>0.43847654877554748</v>
      </c>
      <c r="K14" s="0">
        <v>-0.34374041996514637</v>
      </c>
      <c r="L14" s="0">
        <v>-0.83059474808440481</v>
      </c>
      <c r="M14" s="0">
        <v>0.71464624782145103</v>
      </c>
      <c r="N14" s="0">
        <v>-0.0016403755335747574</v>
      </c>
      <c r="O14" s="0">
        <v>-0.035387247008826742</v>
      </c>
      <c r="P14" s="0">
        <v>-0.0067976048933742475</v>
      </c>
      <c r="Q14" s="0">
        <v>-0.0016276367935875466</v>
      </c>
    </row>
    <row r="15" x14ac:dyDescent="0.3">
      <c r="A15" s="0" t="s">
        <v>2357</v>
      </c>
      <c r="B15" s="0">
        <v>-0.011050670592573674</v>
      </c>
      <c r="C15" s="0">
        <v>0.20948098423852918</v>
      </c>
      <c r="D15" s="0">
        <v>0.040236661942409588</v>
      </c>
      <c r="E15" s="0">
        <v>0.03187566511330793</v>
      </c>
      <c r="F15" s="0">
        <v>0.0029270842706547308</v>
      </c>
      <c r="G15" s="0">
        <v>0.0028001804252691474</v>
      </c>
      <c r="H15" s="0">
        <v>0.00095778617948269853</v>
      </c>
      <c r="I15" s="0">
        <v>0.78943754410481359</v>
      </c>
      <c r="J15" s="0">
        <v>0.43847654877554604</v>
      </c>
      <c r="K15" s="0">
        <v>-0.3437404199651462</v>
      </c>
      <c r="L15" s="0">
        <v>-0.83059474808440414</v>
      </c>
      <c r="M15" s="0">
        <v>0.71464624782145136</v>
      </c>
      <c r="N15" s="0">
        <v>-0.001640375533574665</v>
      </c>
      <c r="O15" s="0">
        <v>-0.035387247008826478</v>
      </c>
      <c r="P15" s="0">
        <v>-0.0067976048933742379</v>
      </c>
      <c r="Q15" s="0">
        <v>-0.0016276367935875924</v>
      </c>
    </row>
    <row r="16" x14ac:dyDescent="0.3">
      <c r="A16" s="0" t="s">
        <v>2358</v>
      </c>
      <c r="B16" s="0">
        <v>0.10607983851608863</v>
      </c>
      <c r="C16" s="0">
        <v>0.73507401985242093</v>
      </c>
      <c r="D16" s="0">
        <v>0.1280699802132412</v>
      </c>
      <c r="E16" s="0">
        <v>0.097440104894866084</v>
      </c>
      <c r="F16" s="0">
        <v>0.011235020430596973</v>
      </c>
      <c r="G16" s="0">
        <v>0.0043038032647259696</v>
      </c>
      <c r="H16" s="0">
        <v>0.0035589124279930052</v>
      </c>
      <c r="I16" s="0">
        <v>-0.15102402860894176</v>
      </c>
      <c r="J16" s="0">
        <v>-0.071319372582346607</v>
      </c>
      <c r="K16" s="0">
        <v>0.063860550944775982</v>
      </c>
      <c r="L16" s="0">
        <v>0.15539266823758602</v>
      </c>
      <c r="M16" s="0">
        <v>-0.12499429804674433</v>
      </c>
      <c r="N16" s="0">
        <v>0.0010356339868215158</v>
      </c>
      <c r="O16" s="0">
        <v>0.032825671955574225</v>
      </c>
      <c r="P16" s="0">
        <v>0.007354346652109045</v>
      </c>
      <c r="Q16" s="0">
        <v>0.0011071478612326938</v>
      </c>
    </row>
    <row r="17" x14ac:dyDescent="0.3">
      <c r="A17" s="0" t="s">
        <v>2359</v>
      </c>
      <c r="B17" s="0">
        <v>0.10607983851609458</v>
      </c>
      <c r="C17" s="0">
        <v>0.73507401985242538</v>
      </c>
      <c r="D17" s="0">
        <v>0.12806998021324001</v>
      </c>
      <c r="E17" s="0">
        <v>0.097440104894865223</v>
      </c>
      <c r="F17" s="0">
        <v>0.011235020430595986</v>
      </c>
      <c r="G17" s="0">
        <v>0.0043038032647277676</v>
      </c>
      <c r="H17" s="0">
        <v>0.0035589124279942082</v>
      </c>
      <c r="I17" s="0">
        <v>-0.15102402860894173</v>
      </c>
      <c r="J17" s="0">
        <v>-0.071319372582348203</v>
      </c>
      <c r="K17" s="0">
        <v>0.063860550944776759</v>
      </c>
      <c r="L17" s="0">
        <v>0.15539266823758638</v>
      </c>
      <c r="M17" s="0">
        <v>-0.12499429804674556</v>
      </c>
      <c r="N17" s="0">
        <v>0.0010356339868221804</v>
      </c>
      <c r="O17" s="0">
        <v>0.032825671955574183</v>
      </c>
      <c r="P17" s="0">
        <v>0.0073543466521091205</v>
      </c>
      <c r="Q17" s="0">
        <v>0.0011071478612327077</v>
      </c>
    </row>
    <row r="18" x14ac:dyDescent="0.3">
      <c r="A18" s="0" t="s">
        <v>2360</v>
      </c>
      <c r="B18" s="0">
        <v>0.10607983851608886</v>
      </c>
      <c r="C18" s="0">
        <v>0.7350740198524196</v>
      </c>
      <c r="D18" s="0">
        <v>0.12806998021324081</v>
      </c>
      <c r="E18" s="0">
        <v>0.097440104894865709</v>
      </c>
      <c r="F18" s="0">
        <v>0.011235020430593972</v>
      </c>
      <c r="G18" s="0">
        <v>0.0043038032647285205</v>
      </c>
      <c r="H18" s="0">
        <v>0.0035589124279942572</v>
      </c>
      <c r="I18" s="0">
        <v>-0.15102402860894151</v>
      </c>
      <c r="J18" s="0">
        <v>-0.071319372582346621</v>
      </c>
      <c r="K18" s="0">
        <v>0.063860550944775801</v>
      </c>
      <c r="L18" s="0">
        <v>0.1553926682375856</v>
      </c>
      <c r="M18" s="0">
        <v>-0.12499429804674422</v>
      </c>
      <c r="N18" s="0">
        <v>0.001035633986821653</v>
      </c>
      <c r="O18" s="0">
        <v>0.032825671955574343</v>
      </c>
      <c r="P18" s="0">
        <v>0.0073543466521091535</v>
      </c>
      <c r="Q18" s="0">
        <v>0.0011071478612326986</v>
      </c>
    </row>
    <row r="19" x14ac:dyDescent="0.3">
      <c r="A19" s="0" t="s">
        <v>2361</v>
      </c>
      <c r="B19" s="0">
        <v>0.10607983851608814</v>
      </c>
      <c r="C19" s="0">
        <v>0.73507401985242038</v>
      </c>
      <c r="D19" s="0">
        <v>0.12806998021324076</v>
      </c>
      <c r="E19" s="0">
        <v>0.097440104894865917</v>
      </c>
      <c r="F19" s="0">
        <v>0.011235020430594126</v>
      </c>
      <c r="G19" s="0">
        <v>0.0043038032647284849</v>
      </c>
      <c r="H19" s="0">
        <v>0.0035589124279942403</v>
      </c>
      <c r="I19" s="0">
        <v>-0.15102402860894126</v>
      </c>
      <c r="J19" s="0">
        <v>-0.071319372582347371</v>
      </c>
      <c r="K19" s="0">
        <v>0.063860550944775843</v>
      </c>
      <c r="L19" s="0">
        <v>0.15539266823758571</v>
      </c>
      <c r="M19" s="0">
        <v>-0.12499429804674415</v>
      </c>
      <c r="N19" s="0">
        <v>0.0010356339868217302</v>
      </c>
      <c r="O19" s="0">
        <v>0.032825671955574377</v>
      </c>
      <c r="P19" s="0">
        <v>0.0073543466521091153</v>
      </c>
      <c r="Q19" s="0">
        <v>0.0011071478612326845</v>
      </c>
    </row>
    <row r="20" x14ac:dyDescent="0.3">
      <c r="A20" s="0" t="s">
        <v>2362</v>
      </c>
      <c r="B20" s="0">
        <v>-0.095468099691425987</v>
      </c>
      <c r="C20" s="0">
        <v>-0.64506824255563744</v>
      </c>
      <c r="D20" s="0">
        <v>-0.08192044385749947</v>
      </c>
      <c r="E20" s="0">
        <v>-0.070885756171963632</v>
      </c>
      <c r="F20" s="0">
        <v>-0.0084521767193241597</v>
      </c>
      <c r="G20" s="0">
        <v>-0.0016963913450054632</v>
      </c>
      <c r="H20" s="0">
        <v>-0.0011505930075288294</v>
      </c>
      <c r="I20" s="0">
        <v>0.10930104866146166</v>
      </c>
      <c r="J20" s="0">
        <v>0.070027644281107762</v>
      </c>
      <c r="K20" s="0">
        <v>-0.046375002184209813</v>
      </c>
      <c r="L20" s="0">
        <v>-0.12463986426210848</v>
      </c>
      <c r="M20" s="0">
        <v>0.10501214337467887</v>
      </c>
      <c r="N20" s="0">
        <v>0.056900592894960973</v>
      </c>
      <c r="O20" s="0">
        <v>1.9973881700845901</v>
      </c>
      <c r="P20" s="0">
        <v>-0.32917169850579014</v>
      </c>
      <c r="Q20" s="0">
        <v>0.066198669003699154</v>
      </c>
    </row>
    <row r="21" x14ac:dyDescent="0.3">
      <c r="A21" s="0" t="s">
        <v>2363</v>
      </c>
      <c r="B21" s="0">
        <v>-0.095468099691428568</v>
      </c>
      <c r="C21" s="0">
        <v>-0.64506824255563788</v>
      </c>
      <c r="D21" s="0">
        <v>-0.081920443857498804</v>
      </c>
      <c r="E21" s="0">
        <v>-0.070885756171963146</v>
      </c>
      <c r="F21" s="0">
        <v>-0.0084521767193241736</v>
      </c>
      <c r="G21" s="0">
        <v>-0.0016963913450055205</v>
      </c>
      <c r="H21" s="0">
        <v>-0.0011505930075266292</v>
      </c>
      <c r="I21" s="0">
        <v>0.10930104866146319</v>
      </c>
      <c r="J21" s="0">
        <v>0.070027644281106138</v>
      </c>
      <c r="K21" s="0">
        <v>-0.04637500218421016</v>
      </c>
      <c r="L21" s="0">
        <v>-0.12463986426210859</v>
      </c>
      <c r="M21" s="0">
        <v>0.10501214337467885</v>
      </c>
      <c r="N21" s="0">
        <v>0.056900592894961272</v>
      </c>
      <c r="O21" s="0">
        <v>1.997388170084593</v>
      </c>
      <c r="P21" s="0">
        <v>-0.32917169850579087</v>
      </c>
      <c r="Q21" s="0">
        <v>0.066198669003699459</v>
      </c>
    </row>
    <row r="22" x14ac:dyDescent="0.3">
      <c r="A22" s="0" t="s">
        <v>2364</v>
      </c>
      <c r="B22" s="0">
        <v>0.15424993036787737</v>
      </c>
      <c r="C22" s="0">
        <v>1.071300464317922</v>
      </c>
      <c r="D22" s="0">
        <v>0.17974749356102834</v>
      </c>
      <c r="E22" s="0">
        <v>0.13857941434732537</v>
      </c>
      <c r="F22" s="0">
        <v>0.016112962897882513</v>
      </c>
      <c r="G22" s="0">
        <v>0.005818931877941115</v>
      </c>
      <c r="H22" s="0">
        <v>0.0047454095324047842</v>
      </c>
      <c r="I22" s="0">
        <v>-0.21473367212149344</v>
      </c>
      <c r="J22" s="0">
        <v>-0.10578804694810995</v>
      </c>
      <c r="K22" s="0">
        <v>0.09081097646062164</v>
      </c>
      <c r="L22" s="0">
        <v>0.22393414436129777</v>
      </c>
      <c r="M22" s="0">
        <v>-0.18095684040858528</v>
      </c>
      <c r="N22" s="0">
        <v>-0.01276217478905931</v>
      </c>
      <c r="O22" s="0">
        <v>-0.44583626494371265</v>
      </c>
      <c r="P22" s="0">
        <v>0.089557824523783247</v>
      </c>
      <c r="Q22" s="0">
        <v>-0.014780553037119044</v>
      </c>
    </row>
    <row r="23" x14ac:dyDescent="0.3">
      <c r="A23" s="0" t="s">
        <v>2365</v>
      </c>
      <c r="B23" s="0">
        <v>-0.095468099691425806</v>
      </c>
      <c r="C23" s="0">
        <v>-0.64506824255564088</v>
      </c>
      <c r="D23" s="0">
        <v>-0.081920443857498804</v>
      </c>
      <c r="E23" s="0">
        <v>-0.070885756171962952</v>
      </c>
      <c r="F23" s="0">
        <v>-0.0084521767193241667</v>
      </c>
      <c r="G23" s="0">
        <v>-0.0016963913450053301</v>
      </c>
      <c r="H23" s="0">
        <v>-0.0011505930075281434</v>
      </c>
      <c r="I23" s="0">
        <v>0.10930104866146215</v>
      </c>
      <c r="J23" s="0">
        <v>0.070027644281107707</v>
      </c>
      <c r="K23" s="0">
        <v>-0.046375002184210173</v>
      </c>
      <c r="L23" s="0">
        <v>-0.1246398642621082</v>
      </c>
      <c r="M23" s="0">
        <v>0.10501214337467894</v>
      </c>
      <c r="N23" s="0">
        <v>0.05690059289496132</v>
      </c>
      <c r="O23" s="0">
        <v>1.9973881700845901</v>
      </c>
      <c r="P23" s="0">
        <v>-0.32917169850578998</v>
      </c>
      <c r="Q23" s="0">
        <v>0.066198669003699168</v>
      </c>
    </row>
    <row r="25" x14ac:dyDescent="0.3">
      <c r="B25" cm="1">
        <f t="array" ref="B25">MAX(ABS(B2:Q23))</f>
        <v>1.838635406552904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tabSelected="true" workbookViewId="0">
      <selection activeCell="B25" sqref="B25"/>
    </sheetView>
  </sheetViews>
  <sheetFormatPr defaultRowHeight="14.4" x14ac:dyDescent="0.3"/>
  <cols>
    <col min="1" max="1" width="7.48828125" customWidth="true"/>
    <col min="2" max="2" width="14.37890625" customWidth="true"/>
    <col min="3" max="3" width="13.37890625" customWidth="true"/>
    <col min="4" max="4" width="13.7109375" customWidth="true"/>
    <col min="6" max="6" width="15.37890625" customWidth="true"/>
    <col min="7" max="7" width="16.37890625" customWidth="true"/>
    <col min="8" max="8" width="15.37890625" customWidth="true"/>
    <col min="9" max="9" width="14.7109375" customWidth="true"/>
    <col min="10" max="10" width="14.37890625" customWidth="true"/>
    <col min="11" max="11" width="15.37890625" customWidth="true"/>
    <col min="13" max="13" width="14.37890625" customWidth="true"/>
    <col min="14" max="14" width="16.37890625" customWidth="true"/>
    <col min="15" max="15" width="14.37890625" customWidth="true"/>
    <col min="16" max="16" width="15.37890625" customWidth="true"/>
    <col min="5" max="5" width="14.37890625" customWidth="true"/>
    <col min="12" max="12" width="15.37890625" customWidth="true"/>
    <col min="17" max="17" width="15.7109375" customWidth="true"/>
  </cols>
  <sheetData>
    <row r="1" x14ac:dyDescent="0.3">
      <c r="A1" s="0" t="s">
        <v>2421</v>
      </c>
      <c r="B1" s="0" t="s">
        <v>2444</v>
      </c>
      <c r="C1" s="0" t="s">
        <v>2445</v>
      </c>
      <c r="D1" s="0" t="s">
        <v>2446</v>
      </c>
      <c r="E1" s="0" t="s">
        <v>2447</v>
      </c>
      <c r="F1" s="0" t="s">
        <v>2448</v>
      </c>
      <c r="G1" s="0" t="s">
        <v>2449</v>
      </c>
      <c r="H1" s="0" t="s">
        <v>2450</v>
      </c>
      <c r="I1" s="0" t="s">
        <v>2451</v>
      </c>
      <c r="J1" s="0" t="s">
        <v>2452</v>
      </c>
      <c r="K1" s="0" t="s">
        <v>2453</v>
      </c>
      <c r="L1" s="0" t="s">
        <v>2454</v>
      </c>
      <c r="M1" s="0" t="s">
        <v>2455</v>
      </c>
      <c r="N1" s="0" t="s">
        <v>2456</v>
      </c>
      <c r="O1" s="0" t="s">
        <v>2457</v>
      </c>
      <c r="P1" s="0" t="s">
        <v>2458</v>
      </c>
      <c r="Q1" s="0" t="s">
        <v>2459</v>
      </c>
    </row>
    <row r="2" x14ac:dyDescent="0.3">
      <c r="A2" s="0" t="s">
        <v>2422</v>
      </c>
      <c r="B2" s="0">
        <v>-0.07683855566544541</v>
      </c>
      <c r="C2" s="0">
        <v>0.80406643159298541</v>
      </c>
      <c r="D2" s="0">
        <v>0.13929698267297119</v>
      </c>
      <c r="E2" s="0">
        <v>0.075781281524362878</v>
      </c>
      <c r="F2" s="0">
        <v>0.01205800501360463</v>
      </c>
      <c r="G2" s="0">
        <v>0.0012170085442765124</v>
      </c>
      <c r="H2" s="0">
        <v>0.0040026281036995856</v>
      </c>
      <c r="I2" s="0">
        <v>-0.028430811279688831</v>
      </c>
      <c r="J2" s="0">
        <v>0.021639962616342993</v>
      </c>
      <c r="K2" s="0">
        <v>-0.0027303005049719936</v>
      </c>
      <c r="L2" s="0">
        <v>-0.0025655585139966798</v>
      </c>
      <c r="M2" s="0">
        <v>0.016256159325251176</v>
      </c>
      <c r="N2" s="0">
        <v>0.00060562311732288514</v>
      </c>
      <c r="O2" s="0">
        <v>0.030104090816532047</v>
      </c>
      <c r="P2" s="0">
        <v>0.0044304384618067518</v>
      </c>
      <c r="Q2" s="0">
        <v>0.0011066141749485117</v>
      </c>
    </row>
    <row r="3" x14ac:dyDescent="0.3">
      <c r="A3" s="0" t="s">
        <v>2423</v>
      </c>
      <c r="B3" s="0">
        <v>-0.076838555665446132</v>
      </c>
      <c r="C3" s="0">
        <v>0.80406643159298508</v>
      </c>
      <c r="D3" s="0">
        <v>0.13929698267297141</v>
      </c>
      <c r="E3" s="0">
        <v>0.075781281524362989</v>
      </c>
      <c r="F3" s="0">
        <v>0.012058005013603879</v>
      </c>
      <c r="G3" s="0">
        <v>0.0012170085442770504</v>
      </c>
      <c r="H3" s="0">
        <v>0.0040026281036996654</v>
      </c>
      <c r="I3" s="0">
        <v>-0.02843081127968889</v>
      </c>
      <c r="J3" s="0">
        <v>0.021639962616342937</v>
      </c>
      <c r="K3" s="0">
        <v>-0.0027303005049719763</v>
      </c>
      <c r="L3" s="0">
        <v>-0.0025655585139966507</v>
      </c>
      <c r="M3" s="0">
        <v>0.016256159325250995</v>
      </c>
      <c r="N3" s="0">
        <v>0.00060562311732288764</v>
      </c>
      <c r="O3" s="0">
        <v>0.030104090816531665</v>
      </c>
      <c r="P3" s="0">
        <v>0.004430438461806724</v>
      </c>
      <c r="Q3" s="0">
        <v>0.0011066141749485078</v>
      </c>
    </row>
    <row r="4" x14ac:dyDescent="0.3">
      <c r="A4" s="0" t="s">
        <v>2424</v>
      </c>
      <c r="B4" s="0">
        <v>0.088705878643941111</v>
      </c>
      <c r="C4" s="0">
        <v>0.32645273550061787</v>
      </c>
      <c r="D4" s="0">
        <v>0.70672538805357366</v>
      </c>
      <c r="E4" s="0">
        <v>-0.15700559680516274</v>
      </c>
      <c r="F4" s="0">
        <v>0.041209773603381114</v>
      </c>
      <c r="G4" s="0">
        <v>0.018470819509924345</v>
      </c>
      <c r="H4" s="0">
        <v>0.050808077955178034</v>
      </c>
      <c r="I4" s="0">
        <v>-0.094075541632722692</v>
      </c>
      <c r="J4" s="0">
        <v>0.069575246367047774</v>
      </c>
      <c r="K4" s="0">
        <v>0.023799610375241188</v>
      </c>
      <c r="L4" s="0">
        <v>0.021226043264814923</v>
      </c>
      <c r="M4" s="0">
        <v>-0.015304626523922449</v>
      </c>
      <c r="N4" s="0">
        <v>-0.0030599968135105204</v>
      </c>
      <c r="O4" s="0">
        <v>-0.063583747820222747</v>
      </c>
      <c r="P4" s="0">
        <v>-0.011440452504718266</v>
      </c>
      <c r="Q4" s="0">
        <v>-0.0025036111734613713</v>
      </c>
    </row>
    <row r="5" x14ac:dyDescent="0.3">
      <c r="A5" s="0" t="s">
        <v>2425</v>
      </c>
      <c r="B5" s="0">
        <v>-2.3255349707381825</v>
      </c>
      <c r="C5" s="0">
        <v>4.0979504930977466</v>
      </c>
      <c r="D5" s="0">
        <v>-1.2943601585162878</v>
      </c>
      <c r="E5" s="0">
        <v>0.50835287614376068</v>
      </c>
      <c r="F5" s="0">
        <v>-0.076334979776918568</v>
      </c>
      <c r="G5" s="0">
        <v>-0.055762039126447727</v>
      </c>
      <c r="H5" s="0">
        <v>-0.13494076588430237</v>
      </c>
      <c r="I5" s="0">
        <v>0.081179283473361272</v>
      </c>
      <c r="J5" s="0">
        <v>-0.11307061099284976</v>
      </c>
      <c r="K5" s="0">
        <v>-0.074281181206762248</v>
      </c>
      <c r="L5" s="0">
        <v>-0.065877083279786058</v>
      </c>
      <c r="M5" s="0">
        <v>0.10638697052213603</v>
      </c>
      <c r="N5" s="0">
        <v>0.0094143501268022251</v>
      </c>
      <c r="O5" s="0">
        <v>0.27817505849707153</v>
      </c>
      <c r="P5" s="0">
        <v>0.048230265934782121</v>
      </c>
      <c r="Q5" s="0">
        <v>0.010472491725871525</v>
      </c>
    </row>
    <row r="6" x14ac:dyDescent="0.3">
      <c r="A6" s="0" t="s">
        <v>2426</v>
      </c>
      <c r="B6" s="0">
        <v>-0.076838555665446881</v>
      </c>
      <c r="C6" s="0">
        <v>0.80406643159298652</v>
      </c>
      <c r="D6" s="0">
        <v>0.13929698267297139</v>
      </c>
      <c r="E6" s="0">
        <v>0.075781281524363198</v>
      </c>
      <c r="F6" s="0">
        <v>0.012058005013604788</v>
      </c>
      <c r="G6" s="0">
        <v>0.0012170085442773423</v>
      </c>
      <c r="H6" s="0">
        <v>0.0040026281036977286</v>
      </c>
      <c r="I6" s="0">
        <v>-0.028430811279689109</v>
      </c>
      <c r="J6" s="0">
        <v>0.021639962616342955</v>
      </c>
      <c r="K6" s="0">
        <v>-0.0027303005049720049</v>
      </c>
      <c r="L6" s="0">
        <v>-0.0025655585139966615</v>
      </c>
      <c r="M6" s="0">
        <v>0.016256159325251002</v>
      </c>
      <c r="N6" s="0">
        <v>0.00060562311732290834</v>
      </c>
      <c r="O6" s="0">
        <v>0.030104090816531679</v>
      </c>
      <c r="P6" s="0">
        <v>0.0044304384618067162</v>
      </c>
      <c r="Q6" s="0">
        <v>0.0011066141749485061</v>
      </c>
    </row>
    <row r="7" x14ac:dyDescent="0.3">
      <c r="A7" s="0" t="s">
        <v>2427</v>
      </c>
      <c r="B7" s="0">
        <v>-0.076838555665444619</v>
      </c>
      <c r="C7" s="0">
        <v>0.80406643159298252</v>
      </c>
      <c r="D7" s="0">
        <v>0.13929698267296881</v>
      </c>
      <c r="E7" s="0">
        <v>0.075781281524362865</v>
      </c>
      <c r="F7" s="0">
        <v>0.012058005013603733</v>
      </c>
      <c r="G7" s="0">
        <v>0.0012170085442762123</v>
      </c>
      <c r="H7" s="0">
        <v>0.0040026281037006508</v>
      </c>
      <c r="I7" s="0">
        <v>-0.028430811279689064</v>
      </c>
      <c r="J7" s="0">
        <v>0.021639962616342837</v>
      </c>
      <c r="K7" s="0">
        <v>-0.0027303005049720114</v>
      </c>
      <c r="L7" s="0">
        <v>-0.0025655585139966641</v>
      </c>
      <c r="M7" s="0">
        <v>0.016256159325251013</v>
      </c>
      <c r="N7" s="0">
        <v>0.00060562311732290585</v>
      </c>
      <c r="O7" s="0">
        <v>0.030104090816531651</v>
      </c>
      <c r="P7" s="0">
        <v>0.0044304384618067084</v>
      </c>
      <c r="Q7" s="0">
        <v>0.0011066141749485052</v>
      </c>
    </row>
    <row r="8" x14ac:dyDescent="0.3">
      <c r="A8" s="0" t="s">
        <v>2428</v>
      </c>
      <c r="B8" s="0">
        <v>-0.07683855566544491</v>
      </c>
      <c r="C8" s="0">
        <v>0.80406643159298496</v>
      </c>
      <c r="D8" s="0">
        <v>0.1392969826729723</v>
      </c>
      <c r="E8" s="0">
        <v>0.075781281524363586</v>
      </c>
      <c r="F8" s="0">
        <v>0.012058005013604267</v>
      </c>
      <c r="G8" s="0">
        <v>0.001217008544277081</v>
      </c>
      <c r="H8" s="0">
        <v>0.0040026281036967312</v>
      </c>
      <c r="I8" s="0">
        <v>-0.028430811279689015</v>
      </c>
      <c r="J8" s="0">
        <v>0.021639962616342663</v>
      </c>
      <c r="K8" s="0">
        <v>-0.0027303005049720062</v>
      </c>
      <c r="L8" s="0">
        <v>-0.0025655585139966598</v>
      </c>
      <c r="M8" s="0">
        <v>0.016256159325251054</v>
      </c>
      <c r="N8" s="0">
        <v>0.00060562311732289783</v>
      </c>
      <c r="O8" s="0">
        <v>0.030104090816531742</v>
      </c>
      <c r="P8" s="0">
        <v>0.0044304384618067127</v>
      </c>
      <c r="Q8" s="0">
        <v>0.0011066141749485072</v>
      </c>
    </row>
    <row r="9" x14ac:dyDescent="0.3">
      <c r="A9" s="0" t="s">
        <v>2429</v>
      </c>
      <c r="B9" s="0">
        <v>-0.068264906498817446</v>
      </c>
      <c r="C9" s="0">
        <v>0.76284537186475632</v>
      </c>
      <c r="D9" s="0">
        <v>0.12937757667349314</v>
      </c>
      <c r="E9" s="0">
        <v>0.069603997734939152</v>
      </c>
      <c r="F9" s="0">
        <v>0.011004853863354392</v>
      </c>
      <c r="G9" s="0">
        <v>0.00099955950269432011</v>
      </c>
      <c r="H9" s="0">
        <v>0.0034028873850877064</v>
      </c>
      <c r="I9" s="0">
        <v>0.005630892525046758</v>
      </c>
      <c r="J9" s="0">
        <v>0.038912373038039932</v>
      </c>
      <c r="K9" s="0">
        <v>-0.032956994508283072</v>
      </c>
      <c r="L9" s="0">
        <v>-0.030744123061982754</v>
      </c>
      <c r="M9" s="0">
        <v>0.079352587599084978</v>
      </c>
      <c r="N9" s="0">
        <v>0.00051539054877827273</v>
      </c>
      <c r="O9" s="0">
        <v>0.025619236621046232</v>
      </c>
      <c r="P9" s="0">
        <v>0.0037763566865901309</v>
      </c>
      <c r="Q9" s="0">
        <v>0.00092494002617564538</v>
      </c>
    </row>
    <row r="10" x14ac:dyDescent="0.3">
      <c r="A10" s="0" t="s">
        <v>2430</v>
      </c>
      <c r="B10" s="0">
        <v>-0.068264906498817168</v>
      </c>
      <c r="C10" s="0">
        <v>0.76284537186475698</v>
      </c>
      <c r="D10" s="0">
        <v>0.12937757667349326</v>
      </c>
      <c r="E10" s="0">
        <v>0.069603997734939221</v>
      </c>
      <c r="F10" s="0">
        <v>0.011004853863354126</v>
      </c>
      <c r="G10" s="0">
        <v>0.00099955950269407204</v>
      </c>
      <c r="H10" s="0">
        <v>0.0034028873850871317</v>
      </c>
      <c r="I10" s="0">
        <v>0.0056308925250472507</v>
      </c>
      <c r="J10" s="0">
        <v>0.03891237303803919</v>
      </c>
      <c r="K10" s="0">
        <v>-0.032956994508283016</v>
      </c>
      <c r="L10" s="0">
        <v>-0.030744123061982744</v>
      </c>
      <c r="M10" s="0">
        <v>0.079352587599085062</v>
      </c>
      <c r="N10" s="0">
        <v>0.00051539054877830514</v>
      </c>
      <c r="O10" s="0">
        <v>0.025619236621046197</v>
      </c>
      <c r="P10" s="0">
        <v>0.0037763566865901465</v>
      </c>
      <c r="Q10" s="0">
        <v>0.0009249400261756469</v>
      </c>
    </row>
    <row r="11" x14ac:dyDescent="0.3">
      <c r="A11" s="0" t="s">
        <v>2431</v>
      </c>
      <c r="B11" s="0">
        <v>-0.068264906498816391</v>
      </c>
      <c r="C11" s="0">
        <v>0.76284537186475598</v>
      </c>
      <c r="D11" s="0">
        <v>0.12937757667349384</v>
      </c>
      <c r="E11" s="0">
        <v>0.069603997734939679</v>
      </c>
      <c r="F11" s="0">
        <v>0.011004853863354466</v>
      </c>
      <c r="G11" s="0">
        <v>0.00099955950269398834</v>
      </c>
      <c r="H11" s="0">
        <v>0.0034028873850866499</v>
      </c>
      <c r="I11" s="0">
        <v>0.0056308925250460771</v>
      </c>
      <c r="J11" s="0">
        <v>0.03891237303803971</v>
      </c>
      <c r="K11" s="0">
        <v>-0.032956994508283058</v>
      </c>
      <c r="L11" s="0">
        <v>-0.030744123061982757</v>
      </c>
      <c r="M11" s="0">
        <v>0.079352587599085089</v>
      </c>
      <c r="N11" s="0">
        <v>0.0005153905487783085</v>
      </c>
      <c r="O11" s="0">
        <v>0.025619236621046149</v>
      </c>
      <c r="P11" s="0">
        <v>0.0037763566865901305</v>
      </c>
      <c r="Q11" s="0">
        <v>0.00092494002617563237</v>
      </c>
    </row>
    <row r="12" x14ac:dyDescent="0.3">
      <c r="A12" s="0" t="s">
        <v>2432</v>
      </c>
      <c r="B12" s="0">
        <v>-0.22055522812342218</v>
      </c>
      <c r="C12" s="0">
        <v>1.1778882044767169</v>
      </c>
      <c r="D12" s="0">
        <v>0.17049274184722737</v>
      </c>
      <c r="E12" s="0">
        <v>0.093931858148760969</v>
      </c>
      <c r="F12" s="0">
        <v>0.014907927658087515</v>
      </c>
      <c r="G12" s="0">
        <v>0.0014346182578789551</v>
      </c>
      <c r="H12" s="0">
        <v>0.0089699234104424989</v>
      </c>
      <c r="I12" s="0">
        <v>-0.14113362710139149</v>
      </c>
      <c r="J12" s="0">
        <v>0.01154244982384218</v>
      </c>
      <c r="K12" s="0">
        <v>0.57568665845708333</v>
      </c>
      <c r="L12" s="0">
        <v>-0.40344939952788744</v>
      </c>
      <c r="M12" s="0">
        <v>-0.36543258878796997</v>
      </c>
      <c r="N12" s="0">
        <v>0.0013244280822127907</v>
      </c>
      <c r="O12" s="0">
        <v>0.063314580953129251</v>
      </c>
      <c r="P12" s="0">
        <v>0.0086826893910318167</v>
      </c>
      <c r="Q12" s="0">
        <v>0.0023947630342513334</v>
      </c>
    </row>
    <row r="13" x14ac:dyDescent="0.3">
      <c r="A13" s="0" t="s">
        <v>2433</v>
      </c>
      <c r="B13" s="0">
        <v>0.055303385790354209</v>
      </c>
      <c r="C13" s="0">
        <v>0.75099580025240986</v>
      </c>
      <c r="D13" s="0">
        <v>0.20762635523577067</v>
      </c>
      <c r="E13" s="0">
        <v>0.12022022014163601</v>
      </c>
      <c r="F13" s="0">
        <v>0.019939955114404325</v>
      </c>
      <c r="G13" s="0">
        <v>0.0029719052803648433</v>
      </c>
      <c r="H13" s="0">
        <v>0.00752273609930155</v>
      </c>
      <c r="I13" s="0">
        <v>-0.22940814556163874</v>
      </c>
      <c r="J13" s="0">
        <v>-0.13525802044249133</v>
      </c>
      <c r="K13" s="0">
        <v>-0.3178541503320565</v>
      </c>
      <c r="L13" s="0">
        <v>0.71179943441247107</v>
      </c>
      <c r="M13" s="0">
        <v>-0.2433367809232912</v>
      </c>
      <c r="N13" s="0">
        <v>0.00080197915537664392</v>
      </c>
      <c r="O13" s="0">
        <v>0.040974454585480824</v>
      </c>
      <c r="P13" s="0">
        <v>0.0061077349404957881</v>
      </c>
      <c r="Q13" s="0">
        <v>0.0015931362514052718</v>
      </c>
    </row>
    <row r="14" x14ac:dyDescent="0.3">
      <c r="A14" s="0" t="s">
        <v>2434</v>
      </c>
      <c r="B14" s="0">
        <v>0.012205085612065836</v>
      </c>
      <c r="C14" s="0">
        <v>0.38988429363261473</v>
      </c>
      <c r="D14" s="0">
        <v>0.040969985835129369</v>
      </c>
      <c r="E14" s="0">
        <v>0.014547496904987214</v>
      </c>
      <c r="F14" s="0">
        <v>0.0016245513117887078</v>
      </c>
      <c r="G14" s="0">
        <v>-0.00093823054788273632</v>
      </c>
      <c r="H14" s="0">
        <v>-0.0019491423586200857</v>
      </c>
      <c r="I14" s="0">
        <v>0.30961627343179215</v>
      </c>
      <c r="J14" s="0">
        <v>0.19383862988823033</v>
      </c>
      <c r="K14" s="0">
        <v>-0.30389598529097023</v>
      </c>
      <c r="L14" s="0">
        <v>-0.28327143952759459</v>
      </c>
      <c r="M14" s="0">
        <v>0.64500926831016447</v>
      </c>
      <c r="N14" s="0">
        <v>-0.00029526711307379343</v>
      </c>
      <c r="O14" s="0">
        <v>-0.014570051217452681</v>
      </c>
      <c r="P14" s="0">
        <v>-0.0020761005352102229</v>
      </c>
      <c r="Q14" s="0">
        <v>-0.00069936833597536831</v>
      </c>
    </row>
    <row r="15" x14ac:dyDescent="0.3">
      <c r="A15" s="0" t="s">
        <v>2435</v>
      </c>
      <c r="B15" s="0">
        <v>0.012205085612065941</v>
      </c>
      <c r="C15" s="0">
        <v>0.38988429363261434</v>
      </c>
      <c r="D15" s="0">
        <v>0.040969985835129667</v>
      </c>
      <c r="E15" s="0">
        <v>0.014547496904987476</v>
      </c>
      <c r="F15" s="0">
        <v>0.0016245513117885842</v>
      </c>
      <c r="G15" s="0">
        <v>-0.00093823054788331301</v>
      </c>
      <c r="H15" s="0">
        <v>-0.0019491423586188599</v>
      </c>
      <c r="I15" s="0">
        <v>0.30961627343179282</v>
      </c>
      <c r="J15" s="0">
        <v>0.19383862988822892</v>
      </c>
      <c r="K15" s="0">
        <v>-0.30389598529097045</v>
      </c>
      <c r="L15" s="0">
        <v>-0.28327143952759481</v>
      </c>
      <c r="M15" s="0">
        <v>0.64500926831016447</v>
      </c>
      <c r="N15" s="0">
        <v>-0.00029526711307384119</v>
      </c>
      <c r="O15" s="0">
        <v>-0.01457005121745257</v>
      </c>
      <c r="P15" s="0">
        <v>-0.0020761005352101548</v>
      </c>
      <c r="Q15" s="0">
        <v>-0.00069936833597533535</v>
      </c>
    </row>
    <row r="16" x14ac:dyDescent="0.3">
      <c r="A16" s="0" t="s">
        <v>2436</v>
      </c>
      <c r="B16" s="0">
        <v>-0.11863690733849892</v>
      </c>
      <c r="C16" s="0">
        <v>1.0095717344937136</v>
      </c>
      <c r="D16" s="0">
        <v>0.18919024823726407</v>
      </c>
      <c r="E16" s="0">
        <v>0.10685182398103268</v>
      </c>
      <c r="F16" s="0">
        <v>0.017357257256255414</v>
      </c>
      <c r="G16" s="0">
        <v>0.0023108108834934285</v>
      </c>
      <c r="H16" s="0">
        <v>0.0070168347991604188</v>
      </c>
      <c r="I16" s="0">
        <v>-0.19962211304719116</v>
      </c>
      <c r="J16" s="0">
        <v>-0.064904429593934762</v>
      </c>
      <c r="K16" s="0">
        <v>0.14878514694058464</v>
      </c>
      <c r="L16" s="0">
        <v>0.13870094592897192</v>
      </c>
      <c r="M16" s="0">
        <v>-0.29999894401159261</v>
      </c>
      <c r="N16" s="0">
        <v>0.001057281358534495</v>
      </c>
      <c r="O16" s="0">
        <v>0.052589010099634501</v>
      </c>
      <c r="P16" s="0">
        <v>0.0077126314645895259</v>
      </c>
      <c r="Q16" s="0">
        <v>0.0020186685479826861</v>
      </c>
    </row>
    <row r="17" x14ac:dyDescent="0.3">
      <c r="A17" s="0" t="s">
        <v>2437</v>
      </c>
      <c r="B17" s="0">
        <v>-0.11863690733849168</v>
      </c>
      <c r="C17" s="0">
        <v>1.0095717344937372</v>
      </c>
      <c r="D17" s="0">
        <v>0.18919024823729313</v>
      </c>
      <c r="E17" s="0">
        <v>0.10685182398106124</v>
      </c>
      <c r="F17" s="0">
        <v>0.017357257256255407</v>
      </c>
      <c r="G17" s="0">
        <v>0.0023108108834927143</v>
      </c>
      <c r="H17" s="0">
        <v>0.0070168347991449113</v>
      </c>
      <c r="I17" s="0">
        <v>-0.19962211304719202</v>
      </c>
      <c r="J17" s="0">
        <v>-0.064904429593938412</v>
      </c>
      <c r="K17" s="0">
        <v>0.14878514694058942</v>
      </c>
      <c r="L17" s="0">
        <v>0.13870094592898469</v>
      </c>
      <c r="M17" s="0">
        <v>-0.29999894401161442</v>
      </c>
      <c r="N17" s="0">
        <v>0.0010572813585326159</v>
      </c>
      <c r="O17" s="0">
        <v>0.052589010099639726</v>
      </c>
      <c r="P17" s="0">
        <v>0.0077126314645922615</v>
      </c>
      <c r="Q17" s="0">
        <v>0.0020186685479826245</v>
      </c>
    </row>
    <row r="18" x14ac:dyDescent="0.3">
      <c r="A18" s="0" t="s">
        <v>2438</v>
      </c>
      <c r="B18" s="0">
        <v>-0.11863690733849942</v>
      </c>
      <c r="C18" s="0">
        <v>1.0095717344937145</v>
      </c>
      <c r="D18" s="0">
        <v>0.18919024823726399</v>
      </c>
      <c r="E18" s="0">
        <v>0.10685182398103285</v>
      </c>
      <c r="F18" s="0">
        <v>0.017357257256255219</v>
      </c>
      <c r="G18" s="0">
        <v>0.0023108108834932069</v>
      </c>
      <c r="H18" s="0">
        <v>0.0070168347991600242</v>
      </c>
      <c r="I18" s="0">
        <v>-0.19962211304718991</v>
      </c>
      <c r="J18" s="0">
        <v>-0.064904429593935234</v>
      </c>
      <c r="K18" s="0">
        <v>0.14878514694058459</v>
      </c>
      <c r="L18" s="0">
        <v>0.13870094592897186</v>
      </c>
      <c r="M18" s="0">
        <v>-0.29999894401159272</v>
      </c>
      <c r="N18" s="0">
        <v>0.0010572813585345731</v>
      </c>
      <c r="O18" s="0">
        <v>0.052589010099634181</v>
      </c>
      <c r="P18" s="0">
        <v>0.0077126314645895259</v>
      </c>
      <c r="Q18" s="0">
        <v>0.0020186685479826917</v>
      </c>
    </row>
    <row r="19" x14ac:dyDescent="0.3">
      <c r="A19" s="0" t="s">
        <v>2439</v>
      </c>
      <c r="B19" s="0">
        <v>-0.11863690733849898</v>
      </c>
      <c r="C19" s="0">
        <v>1.0095717344937143</v>
      </c>
      <c r="D19" s="0">
        <v>0.18919024823726385</v>
      </c>
      <c r="E19" s="0">
        <v>0.10685182398103275</v>
      </c>
      <c r="F19" s="0">
        <v>0.017357257256255487</v>
      </c>
      <c r="G19" s="0">
        <v>0.0023108108834934225</v>
      </c>
      <c r="H19" s="0">
        <v>0.007016834799158456</v>
      </c>
      <c r="I19" s="0">
        <v>-0.19962211304719091</v>
      </c>
      <c r="J19" s="0">
        <v>-0.064904429593933693</v>
      </c>
      <c r="K19" s="0">
        <v>0.14878514694058464</v>
      </c>
      <c r="L19" s="0">
        <v>0.13870094592897189</v>
      </c>
      <c r="M19" s="0">
        <v>-0.29999894401159266</v>
      </c>
      <c r="N19" s="0">
        <v>0.0010572813585345536</v>
      </c>
      <c r="O19" s="0">
        <v>0.052589010099634452</v>
      </c>
      <c r="P19" s="0">
        <v>0.0077126314645895484</v>
      </c>
      <c r="Q19" s="0">
        <v>0.0020186685479826952</v>
      </c>
    </row>
    <row r="20" x14ac:dyDescent="0.3">
      <c r="A20" s="0" t="s">
        <v>2440</v>
      </c>
      <c r="B20" s="0">
        <v>0.40769725294368819</v>
      </c>
      <c r="C20" s="0">
        <v>-0.58330268037811361</v>
      </c>
      <c r="D20" s="0">
        <v>-0.039363530100043828</v>
      </c>
      <c r="E20" s="0">
        <v>-0.023458587352679541</v>
      </c>
      <c r="F20" s="0">
        <v>-0.0049762020862321871</v>
      </c>
      <c r="G20" s="0">
        <v>-0.0008649658964252811</v>
      </c>
      <c r="H20" s="0">
        <v>-0.002012703520733817</v>
      </c>
      <c r="I20" s="0">
        <v>0.045355190776797664</v>
      </c>
      <c r="J20" s="0">
        <v>0.017548620890509951</v>
      </c>
      <c r="K20" s="0">
        <v>-0.029630423478440936</v>
      </c>
      <c r="L20" s="0">
        <v>-0.031654824396114972</v>
      </c>
      <c r="M20" s="0">
        <v>0.057140413674298965</v>
      </c>
      <c r="N20" s="0">
        <v>0.035145518749815328</v>
      </c>
      <c r="O20" s="0">
        <v>1.3432418743176975</v>
      </c>
      <c r="P20" s="0">
        <v>-0.2478691691472012</v>
      </c>
      <c r="Q20" s="0">
        <v>0.057004215003173798</v>
      </c>
    </row>
    <row r="21" x14ac:dyDescent="0.3">
      <c r="A21" s="0" t="s">
        <v>2441</v>
      </c>
      <c r="B21" s="0">
        <v>0.40769725294375109</v>
      </c>
      <c r="C21" s="0">
        <v>-0.58330268037817734</v>
      </c>
      <c r="D21" s="0">
        <v>-0.039363530100042204</v>
      </c>
      <c r="E21" s="0">
        <v>-0.02345858735267916</v>
      </c>
      <c r="F21" s="0">
        <v>-0.0049762020862336477</v>
      </c>
      <c r="G21" s="0">
        <v>-0.00086496589642407948</v>
      </c>
      <c r="H21" s="0">
        <v>-0.0020127035207307864</v>
      </c>
      <c r="I21" s="0">
        <v>0.045355190776795083</v>
      </c>
      <c r="J21" s="0">
        <v>0.017548620890512266</v>
      </c>
      <c r="K21" s="0">
        <v>-0.02963042347844096</v>
      </c>
      <c r="L21" s="0">
        <v>-0.031654824396115069</v>
      </c>
      <c r="M21" s="0">
        <v>0.057140413674298965</v>
      </c>
      <c r="N21" s="0">
        <v>0.035145518749815113</v>
      </c>
      <c r="O21" s="0">
        <v>1.3432418743176984</v>
      </c>
      <c r="P21" s="0">
        <v>-0.24786916914720145</v>
      </c>
      <c r="Q21" s="0">
        <v>0.057004215003173916</v>
      </c>
    </row>
    <row r="22" x14ac:dyDescent="0.3">
      <c r="A22" s="0" t="s">
        <v>2442</v>
      </c>
      <c r="B22" s="0">
        <v>-0.61792463373757556</v>
      </c>
      <c r="C22" s="0">
        <v>2.7549314659556527</v>
      </c>
      <c r="D22" s="0">
        <v>0.45674210820920974</v>
      </c>
      <c r="E22" s="0">
        <v>0.26134942301054281</v>
      </c>
      <c r="F22" s="0">
        <v>0.043978165893930943</v>
      </c>
      <c r="G22" s="0">
        <v>0.0057258489400021477</v>
      </c>
      <c r="H22" s="0">
        <v>0.016321138585915326</v>
      </c>
      <c r="I22" s="0">
        <v>-0.48512074063742178</v>
      </c>
      <c r="J22" s="0">
        <v>-0.16010216332084656</v>
      </c>
      <c r="K22" s="0">
        <v>0.35861612162924855</v>
      </c>
      <c r="L22" s="0">
        <v>0.33911314992262215</v>
      </c>
      <c r="M22" s="0">
        <v>-0.71853163349021743</v>
      </c>
      <c r="N22" s="0">
        <v>-0.03743336701685545</v>
      </c>
      <c r="O22" s="0">
        <v>-1.463251716576732</v>
      </c>
      <c r="P22" s="0">
        <v>0.30769225930599581</v>
      </c>
      <c r="Q22" s="0">
        <v>-0.062105426673483857</v>
      </c>
    </row>
    <row r="23" x14ac:dyDescent="0.3">
      <c r="A23" s="0" t="s">
        <v>2443</v>
      </c>
      <c r="B23" s="0">
        <v>0.40769725294369474</v>
      </c>
      <c r="C23" s="0">
        <v>-0.58330268037812527</v>
      </c>
      <c r="D23" s="0">
        <v>-0.03936353010004378</v>
      </c>
      <c r="E23" s="0">
        <v>-0.023458587352679444</v>
      </c>
      <c r="F23" s="0">
        <v>-0.0049762020862319199</v>
      </c>
      <c r="G23" s="0">
        <v>-0.00086496589642466506</v>
      </c>
      <c r="H23" s="0">
        <v>-0.0020127035207307287</v>
      </c>
      <c r="I23" s="0">
        <v>0.045355190776796429</v>
      </c>
      <c r="J23" s="0">
        <v>0.017548620890513698</v>
      </c>
      <c r="K23" s="0">
        <v>-0.029630423478441165</v>
      </c>
      <c r="L23" s="0">
        <v>-0.03165482439611534</v>
      </c>
      <c r="M23" s="0">
        <v>0.057140413674298153</v>
      </c>
      <c r="N23" s="0">
        <v>0.035145518749815412</v>
      </c>
      <c r="O23" s="0">
        <v>1.343241874317697</v>
      </c>
      <c r="P23" s="0">
        <v>-0.24786916914720122</v>
      </c>
      <c r="Q23" s="0">
        <v>0.057004215003173805</v>
      </c>
    </row>
    <row r="25" x14ac:dyDescent="0.3">
      <c r="B25" cm="1">
        <f t="array" ref="B25">MAX(ABS(B2:Q23))</f>
        <v>1.6841786542560737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5"/>
  <sheetViews>
    <sheetView workbookViewId="0">
      <selection activeCell="B25" sqref="B25"/>
    </sheetView>
  </sheetViews>
  <sheetFormatPr defaultRowHeight="14.4" x14ac:dyDescent="0.3"/>
  <cols>
    <col min="1" max="1" width="7.48828125" customWidth="true"/>
    <col min="2" max="2" width="13.7109375" customWidth="true"/>
    <col min="3" max="3" width="12.7109375" customWidth="true"/>
    <col min="4" max="4" width="13.7109375" customWidth="true"/>
    <col min="6" max="6" width="14.7109375" customWidth="true"/>
    <col min="9" max="9" width="16.37890625" customWidth="true"/>
    <col min="11" max="11" width="16.37890625" customWidth="true"/>
    <col min="12" max="12" width="15.37890625" customWidth="true"/>
    <col min="13" max="13" width="14.37890625" customWidth="true"/>
    <col min="14" max="14" width="15.37890625" customWidth="true"/>
    <col min="15" max="15" width="16.37890625" customWidth="true"/>
    <col min="18" max="18" width="14.37890625" customWidth="true"/>
    <col min="19" max="19" width="15.7109375" customWidth="true"/>
    <col min="20" max="20" width="16.046875" customWidth="true"/>
    <col min="22" max="22" width="16.046875" customWidth="true"/>
    <col min="23" max="23" width="16.046875" customWidth="true"/>
    <col min="5" max="5" width="13.7109375" customWidth="true"/>
    <col min="7" max="7" width="14.7109375" customWidth="true"/>
    <col min="8" max="8" width="14.7109375" customWidth="true"/>
    <col min="10" max="10" width="16.37890625" customWidth="true"/>
    <col min="16" max="16" width="16.37890625" customWidth="true"/>
    <col min="17" max="17" width="16.37890625" customWidth="true"/>
    <col min="21" max="21" width="16.046875" customWidth="true"/>
  </cols>
  <sheetData>
    <row r="1" x14ac:dyDescent="0.3">
      <c r="A1" s="0" t="s">
        <v>1416</v>
      </c>
      <c r="B1" s="0" t="s">
        <v>1439</v>
      </c>
      <c r="C1" s="0" t="s">
        <v>1440</v>
      </c>
      <c r="D1" s="0" t="s">
        <v>1441</v>
      </c>
      <c r="E1" s="0" t="s">
        <v>1442</v>
      </c>
      <c r="F1" s="0" t="s">
        <v>1443</v>
      </c>
      <c r="G1" s="0" t="s">
        <v>1444</v>
      </c>
      <c r="H1" s="0" t="s">
        <v>1445</v>
      </c>
      <c r="I1" s="0" t="s">
        <v>1446</v>
      </c>
      <c r="J1" s="0" t="s">
        <v>1447</v>
      </c>
      <c r="K1" s="0" t="s">
        <v>1448</v>
      </c>
      <c r="L1" s="0" t="s">
        <v>1449</v>
      </c>
      <c r="M1" s="0" t="s">
        <v>1450</v>
      </c>
      <c r="N1" s="0" t="s">
        <v>1451</v>
      </c>
      <c r="O1" s="0" t="s">
        <v>1452</v>
      </c>
      <c r="P1" s="0" t="s">
        <v>1453</v>
      </c>
      <c r="Q1" s="0" t="s">
        <v>1454</v>
      </c>
      <c r="R1" s="0" t="s">
        <v>1455</v>
      </c>
      <c r="S1" s="0" t="s">
        <v>1456</v>
      </c>
      <c r="T1" s="0" t="s">
        <v>1457</v>
      </c>
      <c r="U1" s="0" t="s">
        <v>1458</v>
      </c>
      <c r="V1" s="0" t="s">
        <v>1459</v>
      </c>
      <c r="W1" s="0" t="s">
        <v>1460</v>
      </c>
    </row>
    <row r="2" x14ac:dyDescent="0.3">
      <c r="A2" s="0" t="s">
        <v>1417</v>
      </c>
      <c r="B2" s="0">
        <v>0.12870953186723866</v>
      </c>
      <c r="C2" s="0">
        <v>0.6399253161101468</v>
      </c>
      <c r="D2" s="0">
        <v>0.093098726714291438</v>
      </c>
      <c r="E2" s="0">
        <v>0.060766514337173463</v>
      </c>
      <c r="F2" s="0">
        <v>0.012359437909609097</v>
      </c>
      <c r="G2" s="0">
        <v>0.0045271755483119423</v>
      </c>
      <c r="H2" s="0">
        <v>0.0047374488624352959</v>
      </c>
      <c r="I2" s="0">
        <v>-0.00074728845769432149</v>
      </c>
      <c r="J2" s="0">
        <v>-0.00041159974477067538</v>
      </c>
      <c r="K2" s="0">
        <v>0.011593977559698149</v>
      </c>
      <c r="L2" s="0">
        <v>-0.003856784591795709</v>
      </c>
      <c r="M2" s="0">
        <v>-0.0049495783804909274</v>
      </c>
      <c r="N2" s="0">
        <v>0.0064261639835696592</v>
      </c>
      <c r="O2" s="0">
        <v>0.0001846426990741836</v>
      </c>
      <c r="P2" s="0">
        <v>0.00047676287919022078</v>
      </c>
      <c r="Q2" s="0">
        <v>0.00020107574305367382</v>
      </c>
      <c r="R2" s="0">
        <v>0.045480443149933637</v>
      </c>
      <c r="S2" s="0">
        <v>0.0014463873462415447</v>
      </c>
      <c r="T2" s="0">
        <v>6.2551413041295058e-06</v>
      </c>
      <c r="U2" s="0">
        <v>2.153967610755531e-08</v>
      </c>
      <c r="V2" s="0">
        <v>2.536978380327808e-05</v>
      </c>
      <c r="W2" s="0">
        <v>1.3927608149478723e-15</v>
      </c>
    </row>
    <row r="3" x14ac:dyDescent="0.3">
      <c r="A3" s="0" t="s">
        <v>1418</v>
      </c>
      <c r="B3" s="0">
        <v>0.12870953186723877</v>
      </c>
      <c r="C3" s="0">
        <v>0.63992531611014603</v>
      </c>
      <c r="D3" s="0">
        <v>0.093098726714291938</v>
      </c>
      <c r="E3" s="0">
        <v>0.060766514337173706</v>
      </c>
      <c r="F3" s="0">
        <v>0.012359437909607029</v>
      </c>
      <c r="G3" s="0">
        <v>0.0045271755483136189</v>
      </c>
      <c r="H3" s="0">
        <v>0.0047374488624346463</v>
      </c>
      <c r="I3" s="0">
        <v>-0.00074728845769425677</v>
      </c>
      <c r="J3" s="0">
        <v>-0.00041159974477075978</v>
      </c>
      <c r="K3" s="0">
        <v>0.011593977559698185</v>
      </c>
      <c r="L3" s="0">
        <v>-0.0038567845917956978</v>
      </c>
      <c r="M3" s="0">
        <v>-0.0049495783804909075</v>
      </c>
      <c r="N3" s="0">
        <v>0.0064261639835696549</v>
      </c>
      <c r="O3" s="0">
        <v>0.00018464269907418135</v>
      </c>
      <c r="P3" s="0">
        <v>0.00047676287919020522</v>
      </c>
      <c r="Q3" s="0">
        <v>0.00020107574305367756</v>
      </c>
      <c r="R3" s="0">
        <v>0.045480443149933575</v>
      </c>
      <c r="S3" s="0">
        <v>0.0014463873462415586</v>
      </c>
      <c r="T3" s="0">
        <v>6.2551413041286689e-06</v>
      </c>
      <c r="U3" s="0">
        <v>2.1539676106063953e-08</v>
      </c>
      <c r="V3" s="0">
        <v>2.536978380327599e-05</v>
      </c>
      <c r="W3" s="0">
        <v>1.3945962309070233e-15</v>
      </c>
    </row>
    <row r="4" x14ac:dyDescent="0.3">
      <c r="A4" s="0" t="s">
        <v>1419</v>
      </c>
      <c r="B4" s="0">
        <v>0.091162873417408599</v>
      </c>
      <c r="C4" s="0">
        <v>0.44027669741229986</v>
      </c>
      <c r="D4" s="0">
        <v>0.66304765564572632</v>
      </c>
      <c r="E4" s="0">
        <v>-0.21265080784207244</v>
      </c>
      <c r="F4" s="0">
        <v>0.049990570762217079</v>
      </c>
      <c r="G4" s="0">
        <v>0.016360158737149095</v>
      </c>
      <c r="H4" s="0">
        <v>-0.016054039207634249</v>
      </c>
      <c r="I4" s="0">
        <v>-0.017475020972533648</v>
      </c>
      <c r="J4" s="0">
        <v>-0.023524647879957644</v>
      </c>
      <c r="K4" s="0">
        <v>0.04363538594378813</v>
      </c>
      <c r="L4" s="0">
        <v>0.015482785038691861</v>
      </c>
      <c r="M4" s="0">
        <v>0.020590053902215289</v>
      </c>
      <c r="N4" s="0">
        <v>-0.004904657517929875</v>
      </c>
      <c r="O4" s="0">
        <v>-0.00059362867608779427</v>
      </c>
      <c r="P4" s="0">
        <v>-0.0047099275442760548</v>
      </c>
      <c r="Q4" s="0">
        <v>-0.00030595821669303157</v>
      </c>
      <c r="R4" s="0">
        <v>-0.053809003424666706</v>
      </c>
      <c r="S4" s="0">
        <v>-0.0064828986575943106</v>
      </c>
      <c r="T4" s="0">
        <v>-6.8099964408636871e-06</v>
      </c>
      <c r="U4" s="0">
        <v>-1.7963621255796359e-07</v>
      </c>
      <c r="V4" s="0">
        <v>-2.8601287376139398e-05</v>
      </c>
      <c r="W4" s="0">
        <v>-1.7889501726932833e-14</v>
      </c>
    </row>
    <row r="5" x14ac:dyDescent="0.3">
      <c r="A5" s="0" t="s">
        <v>1420</v>
      </c>
      <c r="B5" s="0">
        <v>0.13783480887380586</v>
      </c>
      <c r="C5" s="0">
        <v>0.82341009092141537</v>
      </c>
      <c r="D5" s="0">
        <v>-0.62305320178528822</v>
      </c>
      <c r="E5" s="0">
        <v>0.49081758540574016</v>
      </c>
      <c r="F5" s="0">
        <v>-0.023912633090672767</v>
      </c>
      <c r="G5" s="0">
        <v>-0.0054507235799588381</v>
      </c>
      <c r="H5" s="0">
        <v>0.057687451670275378</v>
      </c>
      <c r="I5" s="0">
        <v>0.0094978904576114177</v>
      </c>
      <c r="J5" s="0">
        <v>0.023634547695364602</v>
      </c>
      <c r="K5" s="0">
        <v>-0.018822032836881355</v>
      </c>
      <c r="L5" s="0">
        <v>-0.021424567194431018</v>
      </c>
      <c r="M5" s="0">
        <v>-0.026240055200216075</v>
      </c>
      <c r="N5" s="0">
        <v>0.018024446846485222</v>
      </c>
      <c r="O5" s="0">
        <v>0.0012251435914727177</v>
      </c>
      <c r="P5" s="0">
        <v>0.0042390441928290669</v>
      </c>
      <c r="Q5" s="0">
        <v>0.00065827408528734742</v>
      </c>
      <c r="R5" s="0">
        <v>0.14391863198492669</v>
      </c>
      <c r="S5" s="0">
        <v>0.0078435495495305322</v>
      </c>
      <c r="T5" s="0">
        <v>2.2023791683393371e-05</v>
      </c>
      <c r="U5" s="0">
        <v>2.0842724017670676e-07</v>
      </c>
      <c r="V5" s="0">
        <v>8.9516193755030251e-05</v>
      </c>
      <c r="W5" s="0">
        <v>3.0963591231405895e-14</v>
      </c>
    </row>
    <row r="6" x14ac:dyDescent="0.3">
      <c r="A6" s="0" t="s">
        <v>1421</v>
      </c>
      <c r="B6" s="0">
        <v>0.12870953186723863</v>
      </c>
      <c r="C6" s="0">
        <v>0.6399253161101468</v>
      </c>
      <c r="D6" s="0">
        <v>0.093098726714291202</v>
      </c>
      <c r="E6" s="0">
        <v>0.060766514337173269</v>
      </c>
      <c r="F6" s="0">
        <v>0.012359437909607602</v>
      </c>
      <c r="G6" s="0">
        <v>0.0045271755483151993</v>
      </c>
      <c r="H6" s="0">
        <v>0.0047374488624326973</v>
      </c>
      <c r="I6" s="0">
        <v>-0.000747288457694095</v>
      </c>
      <c r="J6" s="0">
        <v>-0.00041159974477063087</v>
      </c>
      <c r="K6" s="0">
        <v>0.011593977559698394</v>
      </c>
      <c r="L6" s="0">
        <v>-0.0038567845917956661</v>
      </c>
      <c r="M6" s="0">
        <v>-0.0049495783804908529</v>
      </c>
      <c r="N6" s="0">
        <v>0.0064261639835696775</v>
      </c>
      <c r="O6" s="0">
        <v>0.00018464269907416967</v>
      </c>
      <c r="P6" s="0">
        <v>0.00047676287919022593</v>
      </c>
      <c r="Q6" s="0">
        <v>0.00020107574305366837</v>
      </c>
      <c r="R6" s="0">
        <v>0.045480443149933658</v>
      </c>
      <c r="S6" s="0">
        <v>0.0014463873462415772</v>
      </c>
      <c r="T6" s="0">
        <v>6.2551413041209863e-06</v>
      </c>
      <c r="U6" s="0">
        <v>2.1539676107020167e-08</v>
      </c>
      <c r="V6" s="0">
        <v>2.5369783803258816e-05</v>
      </c>
      <c r="W6" s="0">
        <v>1.3970870725628041e-15</v>
      </c>
    </row>
    <row r="7" x14ac:dyDescent="0.3">
      <c r="A7" s="0" t="s">
        <v>1422</v>
      </c>
      <c r="B7" s="0">
        <v>0.12870953186723935</v>
      </c>
      <c r="C7" s="0">
        <v>0.63992531611014147</v>
      </c>
      <c r="D7" s="0">
        <v>0.093098726714293853</v>
      </c>
      <c r="E7" s="0">
        <v>0.060766514337174407</v>
      </c>
      <c r="F7" s="0">
        <v>0.012359437909606055</v>
      </c>
      <c r="G7" s="0">
        <v>0.0045271755483139607</v>
      </c>
      <c r="H7" s="0">
        <v>0.0047374488624352847</v>
      </c>
      <c r="I7" s="0">
        <v>-0.00074728845769451925</v>
      </c>
      <c r="J7" s="0">
        <v>-0.00041159974477047637</v>
      </c>
      <c r="K7" s="0">
        <v>0.011593977559698267</v>
      </c>
      <c r="L7" s="0">
        <v>-0.0038567845917958352</v>
      </c>
      <c r="M7" s="0">
        <v>-0.0049495783804910758</v>
      </c>
      <c r="N7" s="0">
        <v>0.0064261639835695968</v>
      </c>
      <c r="O7" s="0">
        <v>0.00018464269907420911</v>
      </c>
      <c r="P7" s="0">
        <v>0.00047676287919024381</v>
      </c>
      <c r="Q7" s="0">
        <v>0.00020107574305368208</v>
      </c>
      <c r="R7" s="0">
        <v>0.045480443149933783</v>
      </c>
      <c r="S7" s="0">
        <v>0.0014463873462415111</v>
      </c>
      <c r="T7" s="0">
        <v>6.255141304121071e-06</v>
      </c>
      <c r="U7" s="0">
        <v>2.1539676107801644e-08</v>
      </c>
      <c r="V7" s="0">
        <v>2.5369783803260601e-05</v>
      </c>
      <c r="W7" s="0">
        <v>1.3965760650520619e-15</v>
      </c>
    </row>
    <row r="8" x14ac:dyDescent="0.3">
      <c r="A8" s="0" t="s">
        <v>1423</v>
      </c>
      <c r="B8" s="0">
        <v>0.12870953186723949</v>
      </c>
      <c r="C8" s="0">
        <v>0.63992531611014591</v>
      </c>
      <c r="D8" s="0">
        <v>0.093098726714291674</v>
      </c>
      <c r="E8" s="0">
        <v>0.060766514337173533</v>
      </c>
      <c r="F8" s="0">
        <v>0.012359437909607132</v>
      </c>
      <c r="G8" s="0">
        <v>0.0045271755483133466</v>
      </c>
      <c r="H8" s="0">
        <v>0.004737448862434478</v>
      </c>
      <c r="I8" s="0">
        <v>-0.00074728845769417252</v>
      </c>
      <c r="J8" s="0">
        <v>-0.00041159974477056826</v>
      </c>
      <c r="K8" s="0">
        <v>0.01159397755969813</v>
      </c>
      <c r="L8" s="0">
        <v>-0.0038567845917957099</v>
      </c>
      <c r="M8" s="0">
        <v>-0.0049495783804909075</v>
      </c>
      <c r="N8" s="0">
        <v>0.0064261639835696618</v>
      </c>
      <c r="O8" s="0">
        <v>0.00018464269907415793</v>
      </c>
      <c r="P8" s="0">
        <v>0.00047676287919021926</v>
      </c>
      <c r="Q8" s="0">
        <v>0.00020107574305365368</v>
      </c>
      <c r="R8" s="0">
        <v>0.045480443149933575</v>
      </c>
      <c r="S8" s="0">
        <v>0.0014463873462415662</v>
      </c>
      <c r="T8" s="0">
        <v>6.2551413041186375e-06</v>
      </c>
      <c r="U8" s="0">
        <v>2.1539676110687919e-08</v>
      </c>
      <c r="V8" s="0">
        <v>2.5369783803264382e-05</v>
      </c>
      <c r="W8" s="0">
        <v>1.3969812344821781e-15</v>
      </c>
    </row>
    <row r="9" x14ac:dyDescent="0.3">
      <c r="A9" s="0" t="s">
        <v>1424</v>
      </c>
      <c r="B9" s="0">
        <v>0.12648005601468015</v>
      </c>
      <c r="C9" s="0">
        <v>0.63388025108945878</v>
      </c>
      <c r="D9" s="0">
        <v>0.092045253324509593</v>
      </c>
      <c r="E9" s="0">
        <v>0.060144384432512563</v>
      </c>
      <c r="F9" s="0">
        <v>0.012246965954114857</v>
      </c>
      <c r="G9" s="0">
        <v>0.004486671325250843</v>
      </c>
      <c r="H9" s="0">
        <v>0.0047579988809776062</v>
      </c>
      <c r="I9" s="0">
        <v>0.030405298917193409</v>
      </c>
      <c r="J9" s="0">
        <v>0.018928003736600189</v>
      </c>
      <c r="K9" s="0">
        <v>0.0139512657234075</v>
      </c>
      <c r="L9" s="0">
        <v>-0.034865531474800954</v>
      </c>
      <c r="M9" s="0">
        <v>-0.045363686735605778</v>
      </c>
      <c r="N9" s="0">
        <v>0.037190818082808171</v>
      </c>
      <c r="O9" s="0">
        <v>0.0020758836305997909</v>
      </c>
      <c r="P9" s="0">
        <v>0.00032224152602965724</v>
      </c>
      <c r="Q9" s="0">
        <v>0.00015919186041523869</v>
      </c>
      <c r="R9" s="0">
        <v>0.041831566172898779</v>
      </c>
      <c r="S9" s="0">
        <v>0.0012989702891283556</v>
      </c>
      <c r="T9" s="0">
        <v>4.8898329122804062e-06</v>
      </c>
      <c r="U9" s="0">
        <v>1.1706837694925285e-08</v>
      </c>
      <c r="V9" s="0">
        <v>1.9495710057566319e-05</v>
      </c>
      <c r="W9" s="0">
        <v>-1.7117982918498615e-15</v>
      </c>
    </row>
    <row r="10" x14ac:dyDescent="0.3">
      <c r="A10" s="0" t="s">
        <v>1425</v>
      </c>
      <c r="B10" s="0">
        <v>0.12648005601468004</v>
      </c>
      <c r="C10" s="0">
        <v>0.63388025108945978</v>
      </c>
      <c r="D10" s="0">
        <v>0.092045253324509829</v>
      </c>
      <c r="E10" s="0">
        <v>0.060144384432512729</v>
      </c>
      <c r="F10" s="0">
        <v>0.012246965954114952</v>
      </c>
      <c r="G10" s="0">
        <v>0.0044866713252505299</v>
      </c>
      <c r="H10" s="0">
        <v>0.0047579988809771942</v>
      </c>
      <c r="I10" s="0">
        <v>0.030405298917193582</v>
      </c>
      <c r="J10" s="0">
        <v>0.018928003736599926</v>
      </c>
      <c r="K10" s="0">
        <v>0.013951265723407429</v>
      </c>
      <c r="L10" s="0">
        <v>-0.034865531474800905</v>
      </c>
      <c r="M10" s="0">
        <v>-0.045363686735605778</v>
      </c>
      <c r="N10" s="0">
        <v>0.037190818082808212</v>
      </c>
      <c r="O10" s="0">
        <v>0.0020758836305997787</v>
      </c>
      <c r="P10" s="0">
        <v>0.00032224152602961453</v>
      </c>
      <c r="Q10" s="0">
        <v>0.00015919186041527206</v>
      </c>
      <c r="R10" s="0">
        <v>0.04183156617289864</v>
      </c>
      <c r="S10" s="0">
        <v>0.0012989702891283901</v>
      </c>
      <c r="T10" s="0">
        <v>4.8898329122761786e-06</v>
      </c>
      <c r="U10" s="0">
        <v>1.1706837697660243e-08</v>
      </c>
      <c r="V10" s="0">
        <v>1.9495710057579224e-05</v>
      </c>
      <c r="W10" s="0">
        <v>-1.7072722837672041e-15</v>
      </c>
    </row>
    <row r="11" x14ac:dyDescent="0.3">
      <c r="A11" s="0" t="s">
        <v>1426</v>
      </c>
      <c r="B11" s="0">
        <v>0.12648005601468049</v>
      </c>
      <c r="C11" s="0">
        <v>0.63388025108945922</v>
      </c>
      <c r="D11" s="0">
        <v>0.092045253324509704</v>
      </c>
      <c r="E11" s="0">
        <v>0.060144384432512694</v>
      </c>
      <c r="F11" s="0">
        <v>0.012246965954114944</v>
      </c>
      <c r="G11" s="0">
        <v>0.0044866713252505429</v>
      </c>
      <c r="H11" s="0">
        <v>0.0047579988809772957</v>
      </c>
      <c r="I11" s="0">
        <v>0.030405298917193676</v>
      </c>
      <c r="J11" s="0">
        <v>0.018928003736600155</v>
      </c>
      <c r="K11" s="0">
        <v>0.013951265723407255</v>
      </c>
      <c r="L11" s="0">
        <v>-0.034865531474800981</v>
      </c>
      <c r="M11" s="0">
        <v>-0.045363686735605847</v>
      </c>
      <c r="N11" s="0">
        <v>0.037190818082808164</v>
      </c>
      <c r="O11" s="0">
        <v>0.0020758836305997609</v>
      </c>
      <c r="P11" s="0">
        <v>0.00032224152602960439</v>
      </c>
      <c r="Q11" s="0">
        <v>0.00015919186041532128</v>
      </c>
      <c r="R11" s="0">
        <v>0.041831566172898696</v>
      </c>
      <c r="S11" s="0">
        <v>0.0012989702891283903</v>
      </c>
      <c r="T11" s="0">
        <v>4.8898329122571424e-06</v>
      </c>
      <c r="U11" s="0">
        <v>1.1706837699678948e-08</v>
      </c>
      <c r="V11" s="0">
        <v>1.9495710057526664e-05</v>
      </c>
      <c r="W11" s="0">
        <v>-1.7031705599193466e-15</v>
      </c>
    </row>
    <row r="12" x14ac:dyDescent="0.3">
      <c r="A12" s="0" t="s">
        <v>1427</v>
      </c>
      <c r="B12" s="0">
        <v>0.17421341034742469</v>
      </c>
      <c r="C12" s="0">
        <v>0.63650034582080717</v>
      </c>
      <c r="D12" s="0">
        <v>0.104248199716485</v>
      </c>
      <c r="E12" s="0">
        <v>0.067729523270768588</v>
      </c>
      <c r="F12" s="0">
        <v>0.015406795627059218</v>
      </c>
      <c r="G12" s="0">
        <v>0.0064941090859228379</v>
      </c>
      <c r="H12" s="0">
        <v>0.0071501116905405074</v>
      </c>
      <c r="I12" s="0">
        <v>-0.12945102859380506</v>
      </c>
      <c r="J12" s="0">
        <v>-0.073942001192042695</v>
      </c>
      <c r="K12" s="0">
        <v>0.0085565839231912973</v>
      </c>
      <c r="L12" s="0">
        <v>0.66816242830579242</v>
      </c>
      <c r="M12" s="0">
        <v>-0.4584818605740883</v>
      </c>
      <c r="N12" s="0">
        <v>-0.10768624088539142</v>
      </c>
      <c r="O12" s="0">
        <v>-0.010534226519949941</v>
      </c>
      <c r="P12" s="0">
        <v>0.0029219359916733789</v>
      </c>
      <c r="Q12" s="0">
        <v>0.00058689514907804519</v>
      </c>
      <c r="R12" s="0">
        <v>0.084451935686384358</v>
      </c>
      <c r="S12" s="0">
        <v>0.0035432155645023218</v>
      </c>
      <c r="T12" s="0">
        <v>2.4351078538051477e-05</v>
      </c>
      <c r="U12" s="0">
        <v>6.5924166158048302e-07</v>
      </c>
      <c r="V12" s="0">
        <v>0.00010485726547663403</v>
      </c>
      <c r="W12" s="0">
        <v>-3.0601914550466167e-14</v>
      </c>
    </row>
    <row r="13" x14ac:dyDescent="0.3">
      <c r="A13" s="0" t="s">
        <v>1428</v>
      </c>
      <c r="B13" s="0">
        <v>0.10852815805012885</v>
      </c>
      <c r="C13" s="0">
        <v>0.6480254649881334</v>
      </c>
      <c r="D13" s="0">
        <v>0.086616979374073144</v>
      </c>
      <c r="E13" s="0">
        <v>0.056227244890772486</v>
      </c>
      <c r="F13" s="0">
        <v>0.0097800097395503056</v>
      </c>
      <c r="G13" s="0">
        <v>0.002926755458537861</v>
      </c>
      <c r="H13" s="0">
        <v>0.0032224347158671201</v>
      </c>
      <c r="I13" s="0">
        <v>-0.051645001249831041</v>
      </c>
      <c r="J13" s="0">
        <v>-0.04513081976740984</v>
      </c>
      <c r="K13" s="0">
        <v>-0.00070388099464338441</v>
      </c>
      <c r="L13" s="0">
        <v>-0.32254058913151817</v>
      </c>
      <c r="M13" s="0">
        <v>0.58973987644932579</v>
      </c>
      <c r="N13" s="0">
        <v>-0.11749172073405964</v>
      </c>
      <c r="O13" s="0">
        <v>-0.0051206095048060155</v>
      </c>
      <c r="P13" s="0">
        <v>-0.00021833165466345145</v>
      </c>
      <c r="Q13" s="0">
        <v>0.00014771257367181601</v>
      </c>
      <c r="R13" s="0">
        <v>0.037220464632380157</v>
      </c>
      <c r="S13" s="0">
        <v>0.00042107477178257477</v>
      </c>
      <c r="T13" s="0">
        <v>-3.5807249458620432e-07</v>
      </c>
      <c r="U13" s="0">
        <v>-4.4729267513313801e-07</v>
      </c>
      <c r="V13" s="0">
        <v>-4.4172421695665242e-06</v>
      </c>
      <c r="W13" s="0">
        <v>4.8404722850377487e-14</v>
      </c>
    </row>
    <row r="14" x14ac:dyDescent="0.3">
      <c r="A14" s="0" t="s">
        <v>1429</v>
      </c>
      <c r="B14" s="0">
        <v>0.08395680611174404</v>
      </c>
      <c r="C14" s="0">
        <v>0.51559997997302665</v>
      </c>
      <c r="D14" s="0">
        <v>0.071403221985243376</v>
      </c>
      <c r="E14" s="0">
        <v>0.047893828084490886</v>
      </c>
      <c r="F14" s="0">
        <v>0.01005245991960942</v>
      </c>
      <c r="G14" s="0">
        <v>0.0037008347719023533</v>
      </c>
      <c r="H14" s="0">
        <v>0.0051611178445260288</v>
      </c>
      <c r="I14" s="0">
        <v>0.63369804536659902</v>
      </c>
      <c r="J14" s="0">
        <v>0.39351408952105116</v>
      </c>
      <c r="K14" s="0">
        <v>0.059499294532843583</v>
      </c>
      <c r="L14" s="0">
        <v>-0.63492812577372315</v>
      </c>
      <c r="M14" s="0">
        <v>-0.82743762015674927</v>
      </c>
      <c r="N14" s="0">
        <v>0.63330635201848495</v>
      </c>
      <c r="O14" s="0">
        <v>0.038831266599310917</v>
      </c>
      <c r="P14" s="0">
        <v>-0.0026192865987180302</v>
      </c>
      <c r="Q14" s="0">
        <v>-0.00065061148178552092</v>
      </c>
      <c r="R14" s="0">
        <v>-0.029301382970517553</v>
      </c>
      <c r="S14" s="0">
        <v>-0.0015640392153410271</v>
      </c>
      <c r="T14" s="0">
        <v>-2.1602149462859973e-05</v>
      </c>
      <c r="U14" s="0">
        <v>-1.7857927017682845e-07</v>
      </c>
      <c r="V14" s="0">
        <v>-9.4449803179800449e-05</v>
      </c>
      <c r="W14" s="0">
        <v>-6.1341623479896714e-14</v>
      </c>
    </row>
    <row r="15" x14ac:dyDescent="0.3">
      <c r="A15" s="0" t="s">
        <v>1430</v>
      </c>
      <c r="B15" s="0">
        <v>0.083956806111744844</v>
      </c>
      <c r="C15" s="0">
        <v>0.51559997997302687</v>
      </c>
      <c r="D15" s="0">
        <v>0.071403221985243182</v>
      </c>
      <c r="E15" s="0">
        <v>0.047893828084490823</v>
      </c>
      <c r="F15" s="0">
        <v>0.010052459919609364</v>
      </c>
      <c r="G15" s="0">
        <v>0.003700834771902653</v>
      </c>
      <c r="H15" s="0">
        <v>0.0051611178445250261</v>
      </c>
      <c r="I15" s="0">
        <v>0.63369804536659879</v>
      </c>
      <c r="J15" s="0">
        <v>0.39351408952105132</v>
      </c>
      <c r="K15" s="0">
        <v>0.059499294532844263</v>
      </c>
      <c r="L15" s="0">
        <v>-0.63492812577372326</v>
      </c>
      <c r="M15" s="0">
        <v>-0.82743762015674927</v>
      </c>
      <c r="N15" s="0">
        <v>0.63330635201848484</v>
      </c>
      <c r="O15" s="0">
        <v>0.038831266599310819</v>
      </c>
      <c r="P15" s="0">
        <v>-0.0026192865987186781</v>
      </c>
      <c r="Q15" s="0">
        <v>-0.00065061148178515891</v>
      </c>
      <c r="R15" s="0">
        <v>-0.029301382970517514</v>
      </c>
      <c r="S15" s="0">
        <v>-0.001564039215341227</v>
      </c>
      <c r="T15" s="0">
        <v>-2.1602149463022343e-05</v>
      </c>
      <c r="U15" s="0">
        <v>-1.7857927000737943e-07</v>
      </c>
      <c r="V15" s="0">
        <v>-9.4449803179769888e-05</v>
      </c>
      <c r="W15" s="0">
        <v>-6.1341102556156112e-14</v>
      </c>
    </row>
    <row r="16" x14ac:dyDescent="0.3">
      <c r="A16" s="0" t="s">
        <v>1431</v>
      </c>
      <c r="B16" s="0">
        <v>0.13706325397813129</v>
      </c>
      <c r="C16" s="0">
        <v>0.66243938507022715</v>
      </c>
      <c r="D16" s="0">
        <v>0.097021191863506856</v>
      </c>
      <c r="E16" s="0">
        <v>0.063080261530236964</v>
      </c>
      <c r="F16" s="0">
        <v>0.012778593106698629</v>
      </c>
      <c r="G16" s="0">
        <v>0.0046783229257991079</v>
      </c>
      <c r="H16" s="0">
        <v>0.0046609561171265489</v>
      </c>
      <c r="I16" s="0">
        <v>-0.11705794095342562</v>
      </c>
      <c r="J16" s="0">
        <v>-0.072614826114024866</v>
      </c>
      <c r="K16" s="0">
        <v>0.0027885301999785554</v>
      </c>
      <c r="L16" s="0">
        <v>0.11193657513652772</v>
      </c>
      <c r="M16" s="0">
        <v>0.14596572961858856</v>
      </c>
      <c r="N16" s="0">
        <v>-0.10842104300664245</v>
      </c>
      <c r="O16" s="0">
        <v>-0.0068703463734163936</v>
      </c>
      <c r="P16" s="0">
        <v>0.0010559910988234267</v>
      </c>
      <c r="Q16" s="0">
        <v>0.00035750272971922308</v>
      </c>
      <c r="R16" s="0">
        <v>0.059082774097323459</v>
      </c>
      <c r="S16" s="0">
        <v>0.0019963898641728942</v>
      </c>
      <c r="T16" s="0">
        <v>1.1349918568326943e-05</v>
      </c>
      <c r="U16" s="0">
        <v>5.8256447914449592e-08</v>
      </c>
      <c r="V16" s="0">
        <v>4.7290935610485811e-05</v>
      </c>
      <c r="W16" s="0">
        <v>1.3007887908517531e-14</v>
      </c>
    </row>
    <row r="17" x14ac:dyDescent="0.3">
      <c r="A17" s="0" t="s">
        <v>1432</v>
      </c>
      <c r="B17" s="0">
        <v>0.13706325397813188</v>
      </c>
      <c r="C17" s="0">
        <v>0.66243938507022604</v>
      </c>
      <c r="D17" s="0">
        <v>0.097021191863508313</v>
      </c>
      <c r="E17" s="0">
        <v>0.063080261530237533</v>
      </c>
      <c r="F17" s="0">
        <v>0.012778593106697395</v>
      </c>
      <c r="G17" s="0">
        <v>0.0046783229257994488</v>
      </c>
      <c r="H17" s="0">
        <v>0.0046609561171269123</v>
      </c>
      <c r="I17" s="0">
        <v>-0.11705794095342587</v>
      </c>
      <c r="J17" s="0">
        <v>-0.072614826114024658</v>
      </c>
      <c r="K17" s="0">
        <v>0.0027885301999784184</v>
      </c>
      <c r="L17" s="0">
        <v>0.1119365751365277</v>
      </c>
      <c r="M17" s="0">
        <v>0.14596572961858861</v>
      </c>
      <c r="N17" s="0">
        <v>-0.10842104300664246</v>
      </c>
      <c r="O17" s="0">
        <v>-0.0068703463734164629</v>
      </c>
      <c r="P17" s="0">
        <v>0.0010559910988232907</v>
      </c>
      <c r="Q17" s="0">
        <v>0.00035750272971928456</v>
      </c>
      <c r="R17" s="0">
        <v>0.059082774097323688</v>
      </c>
      <c r="S17" s="0">
        <v>0.0019963898641728092</v>
      </c>
      <c r="T17" s="0">
        <v>1.1349918568292565e-05</v>
      </c>
      <c r="U17" s="0">
        <v>5.8256447954647473e-08</v>
      </c>
      <c r="V17" s="0">
        <v>4.7290935610503741e-05</v>
      </c>
      <c r="W17" s="0">
        <v>1.3010350101135631e-14</v>
      </c>
    </row>
    <row r="18" x14ac:dyDescent="0.3">
      <c r="A18" s="0" t="s">
        <v>1433</v>
      </c>
      <c r="B18" s="0">
        <v>0.13706325397813102</v>
      </c>
      <c r="C18" s="0">
        <v>0.66243938507022715</v>
      </c>
      <c r="D18" s="0">
        <v>0.097021191863506995</v>
      </c>
      <c r="E18" s="0">
        <v>0.063080261530237033</v>
      </c>
      <c r="F18" s="0">
        <v>0.012778593106698663</v>
      </c>
      <c r="G18" s="0">
        <v>0.0046783229257989466</v>
      </c>
      <c r="H18" s="0">
        <v>0.0046609561171270832</v>
      </c>
      <c r="I18" s="0">
        <v>-0.11705794095342568</v>
      </c>
      <c r="J18" s="0">
        <v>-0.072614826114024519</v>
      </c>
      <c r="K18" s="0">
        <v>0.0027885301999782254</v>
      </c>
      <c r="L18" s="0">
        <v>0.11193657513652779</v>
      </c>
      <c r="M18" s="0">
        <v>0.14596572961858867</v>
      </c>
      <c r="N18" s="0">
        <v>-0.10842104300664253</v>
      </c>
      <c r="O18" s="0">
        <v>-0.0068703463734163424</v>
      </c>
      <c r="P18" s="0">
        <v>0.0010559910988234146</v>
      </c>
      <c r="Q18" s="0">
        <v>0.00035750272971919186</v>
      </c>
      <c r="R18" s="0">
        <v>0.059082774097323466</v>
      </c>
      <c r="S18" s="0">
        <v>0.001996389864172918</v>
      </c>
      <c r="T18" s="0">
        <v>1.1349918568450798e-05</v>
      </c>
      <c r="U18" s="0">
        <v>5.8256447788241584e-08</v>
      </c>
      <c r="V18" s="0">
        <v>4.7290935610431133e-05</v>
      </c>
      <c r="W18" s="0">
        <v>1.2999686149942275e-14</v>
      </c>
    </row>
    <row r="19" x14ac:dyDescent="0.3">
      <c r="A19" s="0" t="s">
        <v>1434</v>
      </c>
      <c r="B19" s="0">
        <v>0.13706325397813149</v>
      </c>
      <c r="C19" s="0">
        <v>0.66243938507022604</v>
      </c>
      <c r="D19" s="0">
        <v>0.097021191863507356</v>
      </c>
      <c r="E19" s="0">
        <v>0.063080261530237144</v>
      </c>
      <c r="F19" s="0">
        <v>0.012778593106699059</v>
      </c>
      <c r="G19" s="0">
        <v>0.0046783229257992102</v>
      </c>
      <c r="H19" s="0">
        <v>0.0046609561171268256</v>
      </c>
      <c r="I19" s="0">
        <v>-0.11705794095342574</v>
      </c>
      <c r="J19" s="0">
        <v>-0.0726148261140247</v>
      </c>
      <c r="K19" s="0">
        <v>0.0027885301999784895</v>
      </c>
      <c r="L19" s="0">
        <v>0.11193657513652773</v>
      </c>
      <c r="M19" s="0">
        <v>0.14596572961858861</v>
      </c>
      <c r="N19" s="0">
        <v>-0.10842104300664258</v>
      </c>
      <c r="O19" s="0">
        <v>-0.0068703463734163302</v>
      </c>
      <c r="P19" s="0">
        <v>0.0010559910988233543</v>
      </c>
      <c r="Q19" s="0">
        <v>0.00035750272971920335</v>
      </c>
      <c r="R19" s="0">
        <v>0.059082774097323709</v>
      </c>
      <c r="S19" s="0">
        <v>0.0019963898641727727</v>
      </c>
      <c r="T19" s="0">
        <v>1.1349918568379276e-05</v>
      </c>
      <c r="U19" s="0">
        <v>5.825644787182393e-08</v>
      </c>
      <c r="V19" s="0">
        <v>4.7290935610494857e-05</v>
      </c>
      <c r="W19" s="0">
        <v>1.3004465971197092e-14</v>
      </c>
    </row>
    <row r="20" x14ac:dyDescent="0.3">
      <c r="A20" s="0" t="s">
        <v>1435</v>
      </c>
      <c r="B20" s="0">
        <v>0.045356701899603065</v>
      </c>
      <c r="C20" s="0">
        <v>0.21606431231612472</v>
      </c>
      <c r="D20" s="0">
        <v>0.033774159565951256</v>
      </c>
      <c r="E20" s="0">
        <v>0.021761823612628052</v>
      </c>
      <c r="F20" s="0">
        <v>0.0044732321725167966</v>
      </c>
      <c r="G20" s="0">
        <v>0.0019882069175273182</v>
      </c>
      <c r="H20" s="0">
        <v>0.0017940764457611341</v>
      </c>
      <c r="I20" s="0">
        <v>-0.037877578637148218</v>
      </c>
      <c r="J20" s="0">
        <v>-0.021223630358440299</v>
      </c>
      <c r="K20" s="0">
        <v>0.0017704408346385348</v>
      </c>
      <c r="L20" s="0">
        <v>0.0362053747339635</v>
      </c>
      <c r="M20" s="0">
        <v>0.046024312409999324</v>
      </c>
      <c r="N20" s="0">
        <v>-0.036805075360885946</v>
      </c>
      <c r="O20" s="0">
        <v>-0.0022193309251354034</v>
      </c>
      <c r="P20" s="0">
        <v>0.00059512739970389399</v>
      </c>
      <c r="Q20" s="0">
        <v>0.00010971066894823618</v>
      </c>
      <c r="R20" s="0">
        <v>0.014766485898780291</v>
      </c>
      <c r="S20" s="0">
        <v>0.00054827656597573903</v>
      </c>
      <c r="T20" s="0">
        <v>0.88233772296543256</v>
      </c>
      <c r="U20" s="0">
        <v>0.053175947419647249</v>
      </c>
      <c r="V20" s="0">
        <v>-0.26263604080836628</v>
      </c>
      <c r="W20" s="0">
        <v>1.5744262774544156e-05</v>
      </c>
    </row>
    <row r="21" x14ac:dyDescent="0.3">
      <c r="A21" s="0" t="s">
        <v>1436</v>
      </c>
      <c r="B21" s="0">
        <v>0.045356701899601129</v>
      </c>
      <c r="C21" s="0">
        <v>0.21606431231612774</v>
      </c>
      <c r="D21" s="0">
        <v>0.03377415956595145</v>
      </c>
      <c r="E21" s="0">
        <v>0.02176182361262816</v>
      </c>
      <c r="F21" s="0">
        <v>0.0044732321725168573</v>
      </c>
      <c r="G21" s="0">
        <v>0.0019882069175273655</v>
      </c>
      <c r="H21" s="0">
        <v>0.0017940764457607338</v>
      </c>
      <c r="I21" s="0">
        <v>-0.03787757863714819</v>
      </c>
      <c r="J21" s="0">
        <v>-0.021223630358440514</v>
      </c>
      <c r="K21" s="0">
        <v>0.0017704408346384424</v>
      </c>
      <c r="L21" s="0">
        <v>0.036205374733963805</v>
      </c>
      <c r="M21" s="0">
        <v>0.04602431240999947</v>
      </c>
      <c r="N21" s="0">
        <v>-0.036805075360886105</v>
      </c>
      <c r="O21" s="0">
        <v>-0.002219330925135341</v>
      </c>
      <c r="P21" s="0">
        <v>0.00059512739970377722</v>
      </c>
      <c r="Q21" s="0">
        <v>0.00010971066894772274</v>
      </c>
      <c r="R21" s="0">
        <v>0.014766485898780365</v>
      </c>
      <c r="S21" s="0">
        <v>0.00054827656597531077</v>
      </c>
      <c r="T21" s="0">
        <v>0.88233772296543267</v>
      </c>
      <c r="U21" s="0">
        <v>0.053175947419647096</v>
      </c>
      <c r="V21" s="0">
        <v>-0.26263604080836639</v>
      </c>
      <c r="W21" s="0">
        <v>1.5744262774529302e-05</v>
      </c>
    </row>
    <row r="22" x14ac:dyDescent="0.3">
      <c r="A22" s="0" t="s">
        <v>1437</v>
      </c>
      <c r="B22" s="0">
        <v>0.15947305795657113</v>
      </c>
      <c r="C22" s="0">
        <v>0.77178164487210155</v>
      </c>
      <c r="D22" s="0">
        <v>0.11247370024548273</v>
      </c>
      <c r="E22" s="0">
        <v>0.073131410002533551</v>
      </c>
      <c r="F22" s="0">
        <v>0.014800878835811</v>
      </c>
      <c r="G22" s="0">
        <v>0.005335503402568503</v>
      </c>
      <c r="H22" s="0">
        <v>0.0053704538215312682</v>
      </c>
      <c r="I22" s="0">
        <v>-0.13639316124485343</v>
      </c>
      <c r="J22" s="0">
        <v>-0.085174956700750079</v>
      </c>
      <c r="K22" s="0">
        <v>0.0030687311207153734</v>
      </c>
      <c r="L22" s="0">
        <v>0.13049863931965672</v>
      </c>
      <c r="M22" s="0">
        <v>0.17048661907950549</v>
      </c>
      <c r="N22" s="0">
        <v>-0.12595160678968548</v>
      </c>
      <c r="O22" s="0">
        <v>-0.0080211489869464227</v>
      </c>
      <c r="P22" s="0">
        <v>0.0011672432239124165</v>
      </c>
      <c r="Q22" s="0">
        <v>0.00041690644533794142</v>
      </c>
      <c r="R22" s="0">
        <v>0.069895499066481334</v>
      </c>
      <c r="S22" s="0">
        <v>0.0023427461930095074</v>
      </c>
      <c r="T22" s="0">
        <v>-0.21628962948025651</v>
      </c>
      <c r="U22" s="0">
        <v>-0.012938015725768961</v>
      </c>
      <c r="V22" s="0">
        <v>0.064529284462785622</v>
      </c>
      <c r="W22" s="0">
        <v>-3.79911974520869e-06</v>
      </c>
    </row>
    <row r="23" x14ac:dyDescent="0.3">
      <c r="A23" s="0" t="s">
        <v>1438</v>
      </c>
      <c r="B23" s="0">
        <v>0.045356701899598804</v>
      </c>
      <c r="C23" s="0">
        <v>0.21606431231612966</v>
      </c>
      <c r="D23" s="0">
        <v>0.033774159565951638</v>
      </c>
      <c r="E23" s="0">
        <v>0.021761823612628271</v>
      </c>
      <c r="F23" s="0">
        <v>0.0044732321725169909</v>
      </c>
      <c r="G23" s="0">
        <v>0.0019882069175274301</v>
      </c>
      <c r="H23" s="0">
        <v>0.0017940764457616456</v>
      </c>
      <c r="I23" s="0">
        <v>-0.037877578637149086</v>
      </c>
      <c r="J23" s="0">
        <v>-0.021223630358440482</v>
      </c>
      <c r="K23" s="0">
        <v>0.0017704408346388551</v>
      </c>
      <c r="L23" s="0">
        <v>0.036205374733963541</v>
      </c>
      <c r="M23" s="0">
        <v>0.046024312409999234</v>
      </c>
      <c r="N23" s="0">
        <v>-0.036805075360885404</v>
      </c>
      <c r="O23" s="0">
        <v>-0.0022193309251361207</v>
      </c>
      <c r="P23" s="0">
        <v>0.00059512739970376367</v>
      </c>
      <c r="Q23" s="0">
        <v>0.00010971066894748244</v>
      </c>
      <c r="R23" s="0">
        <v>0.014766485898779996</v>
      </c>
      <c r="S23" s="0">
        <v>0.00054827656597601269</v>
      </c>
      <c r="T23" s="0">
        <v>0.88233772296543289</v>
      </c>
      <c r="U23" s="0">
        <v>0.053175947419646673</v>
      </c>
      <c r="V23" s="0">
        <v>-0.26263604080836644</v>
      </c>
      <c r="W23" s="0">
        <v>1.5744262774539663e-05</v>
      </c>
    </row>
    <row r="25" x14ac:dyDescent="0.3">
      <c r="B25" cm="1">
        <f t="array" ref="B25">MAX(ABS(B2:W23))</f>
        <v>1.2700648857316228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5"/>
  <sheetViews>
    <sheetView workbookViewId="0">
      <selection activeCell="B25" sqref="B25"/>
    </sheetView>
  </sheetViews>
  <sheetFormatPr defaultRowHeight="14.4" x14ac:dyDescent="0.3"/>
  <cols>
    <col min="1" max="1" width="7.48828125" customWidth="true"/>
    <col min="2" max="2" width="12.7109375" customWidth="true"/>
    <col min="3" max="3" width="12.7109375" customWidth="true"/>
    <col min="4" max="4" width="13.7109375" customWidth="true"/>
    <col min="6" max="6" width="14.7109375" customWidth="true"/>
    <col min="7" max="7" width="14.7109375" customWidth="true"/>
    <col min="8" max="8" width="15.7109375" customWidth="true"/>
    <col min="9" max="9" width="14.37890625" customWidth="true"/>
    <col min="11" max="11" width="14.7109375" customWidth="true"/>
    <col min="12" max="12" width="14.37890625" customWidth="true"/>
    <col min="14" max="14" width="15.37890625" customWidth="true"/>
    <col min="15" max="15" width="16.37890625" customWidth="true"/>
    <col min="18" max="18" width="14.37890625" customWidth="true"/>
    <col min="19" max="19" width="16.37890625" customWidth="true"/>
    <col min="20" max="20" width="16.046875" customWidth="true"/>
    <col min="5" max="5" width="13.7109375" customWidth="true"/>
    <col min="10" max="10" width="14.7109375" customWidth="true"/>
    <col min="13" max="13" width="14.37890625" customWidth="true"/>
    <col min="16" max="16" width="16.37890625" customWidth="true"/>
    <col min="17" max="17" width="16.37890625" customWidth="true"/>
    <col min="21" max="21" width="15.37890625" customWidth="true"/>
    <col min="22" max="22" width="16.046875" customWidth="true"/>
    <col min="23" max="23" width="16.37890625" customWidth="true"/>
  </cols>
  <sheetData>
    <row r="1" x14ac:dyDescent="0.3">
      <c r="A1" s="0" t="s">
        <v>1371</v>
      </c>
      <c r="B1" s="0" t="s">
        <v>1394</v>
      </c>
      <c r="C1" s="0" t="s">
        <v>1395</v>
      </c>
      <c r="D1" s="0" t="s">
        <v>1396</v>
      </c>
      <c r="E1" s="0" t="s">
        <v>1397</v>
      </c>
      <c r="F1" s="0" t="s">
        <v>1398</v>
      </c>
      <c r="G1" s="0" t="s">
        <v>1399</v>
      </c>
      <c r="H1" s="0" t="s">
        <v>1400</v>
      </c>
      <c r="I1" s="0" t="s">
        <v>1401</v>
      </c>
      <c r="J1" s="0" t="s">
        <v>1402</v>
      </c>
      <c r="K1" s="0" t="s">
        <v>1403</v>
      </c>
      <c r="L1" s="0" t="s">
        <v>1404</v>
      </c>
      <c r="M1" s="0" t="s">
        <v>1405</v>
      </c>
      <c r="N1" s="0" t="s">
        <v>1406</v>
      </c>
      <c r="O1" s="0" t="s">
        <v>1407</v>
      </c>
      <c r="P1" s="0" t="s">
        <v>1408</v>
      </c>
      <c r="Q1" s="0" t="s">
        <v>1409</v>
      </c>
      <c r="R1" s="0" t="s">
        <v>1410</v>
      </c>
      <c r="S1" s="0" t="s">
        <v>1411</v>
      </c>
      <c r="T1" s="0" t="s">
        <v>1412</v>
      </c>
      <c r="U1" s="0" t="s">
        <v>1413</v>
      </c>
      <c r="V1" s="0" t="s">
        <v>1414</v>
      </c>
      <c r="W1" s="0" t="s">
        <v>1415</v>
      </c>
    </row>
    <row r="2" x14ac:dyDescent="0.3">
      <c r="A2" s="0" t="s">
        <v>1372</v>
      </c>
      <c r="B2" s="0">
        <v>0.20450222212065747</v>
      </c>
      <c r="C2" s="0">
        <v>0.42919975181248643</v>
      </c>
      <c r="D2" s="0">
        <v>0.17437895482894439</v>
      </c>
      <c r="E2" s="0">
        <v>0.091241083209100543</v>
      </c>
      <c r="F2" s="0">
        <v>0.011466323865521256</v>
      </c>
      <c r="G2" s="0">
        <v>0.0041948580191117565</v>
      </c>
      <c r="H2" s="0">
        <v>0.00053378199679700528</v>
      </c>
      <c r="I2" s="0">
        <v>0.010349127439399917</v>
      </c>
      <c r="J2" s="0">
        <v>0.0032497215264846182</v>
      </c>
      <c r="K2" s="0">
        <v>0.014329732884014148</v>
      </c>
      <c r="L2" s="0">
        <v>-0.015168530437638945</v>
      </c>
      <c r="M2" s="0">
        <v>-0.012475242208131889</v>
      </c>
      <c r="N2" s="0">
        <v>0.01643220421696294</v>
      </c>
      <c r="O2" s="0">
        <v>0.00065089985634282004</v>
      </c>
      <c r="P2" s="0">
        <v>0.00015983989518958156</v>
      </c>
      <c r="Q2" s="0">
        <v>0.00018701307130253393</v>
      </c>
      <c r="R2" s="0">
        <v>0.066366873043045574</v>
      </c>
      <c r="S2" s="0">
        <v>0.00036294781342592771</v>
      </c>
      <c r="T2" s="0">
        <v>2.0219664958248201e-05</v>
      </c>
      <c r="U2" s="0">
        <v>6.5608199112506564e-08</v>
      </c>
      <c r="V2" s="0">
        <v>1.8151527705662906e-05</v>
      </c>
      <c r="W2" s="0">
        <v>2.4612011028670586e-10</v>
      </c>
    </row>
    <row r="3" x14ac:dyDescent="0.3">
      <c r="A3" s="0" t="s">
        <v>1373</v>
      </c>
      <c r="B3" s="0">
        <v>0.20450222212065736</v>
      </c>
      <c r="C3" s="0">
        <v>0.42919975181248582</v>
      </c>
      <c r="D3" s="0">
        <v>0.1743789548289448</v>
      </c>
      <c r="E3" s="0">
        <v>0.091241083209100807</v>
      </c>
      <c r="F3" s="0">
        <v>0.011466323865520534</v>
      </c>
      <c r="G3" s="0">
        <v>0.0041948580191118971</v>
      </c>
      <c r="H3" s="0">
        <v>0.00053378199679715772</v>
      </c>
      <c r="I3" s="0">
        <v>0.010349127439399945</v>
      </c>
      <c r="J3" s="0">
        <v>0.003249721526484387</v>
      </c>
      <c r="K3" s="0">
        <v>0.01432973288401421</v>
      </c>
      <c r="L3" s="0">
        <v>-0.015168530437638989</v>
      </c>
      <c r="M3" s="0">
        <v>-0.012475242208131921</v>
      </c>
      <c r="N3" s="0">
        <v>0.016432204216962891</v>
      </c>
      <c r="O3" s="0">
        <v>0.00065089985634283847</v>
      </c>
      <c r="P3" s="0">
        <v>0.00015983989518959115</v>
      </c>
      <c r="Q3" s="0">
        <v>0.00018701307130252737</v>
      </c>
      <c r="R3" s="0">
        <v>0.066366873043045574</v>
      </c>
      <c r="S3" s="0">
        <v>0.00036294781342591768</v>
      </c>
      <c r="T3" s="0">
        <v>2.0219664958250017e-05</v>
      </c>
      <c r="U3" s="0">
        <v>6.5608199113223048e-08</v>
      </c>
      <c r="V3" s="0">
        <v>1.8151527705665436e-05</v>
      </c>
      <c r="W3" s="0">
        <v>2.461201105234843e-10</v>
      </c>
    </row>
    <row r="4" x14ac:dyDescent="0.3">
      <c r="A4" s="0" t="s">
        <v>1374</v>
      </c>
      <c r="B4" s="0">
        <v>0.11662926562119941</v>
      </c>
      <c r="C4" s="0">
        <v>0.22878512628708619</v>
      </c>
      <c r="D4" s="0">
        <v>0.74982524502986225</v>
      </c>
      <c r="E4" s="0">
        <v>-0.15473705755558106</v>
      </c>
      <c r="F4" s="0">
        <v>0.042769987335379268</v>
      </c>
      <c r="G4" s="0">
        <v>0.018966367259006581</v>
      </c>
      <c r="H4" s="0">
        <v>0.049941739305146733</v>
      </c>
      <c r="I4" s="0">
        <v>-0.037449262729112476</v>
      </c>
      <c r="J4" s="0">
        <v>-0.023968890862717075</v>
      </c>
      <c r="K4" s="0">
        <v>0.042974327626437665</v>
      </c>
      <c r="L4" s="0">
        <v>0.017925603361228285</v>
      </c>
      <c r="M4" s="0">
        <v>0.015673455585786943</v>
      </c>
      <c r="N4" s="0">
        <v>-0.0097244195434366184</v>
      </c>
      <c r="O4" s="0">
        <v>-0.00036373852950774462</v>
      </c>
      <c r="P4" s="0">
        <v>-2.7178566522736712e-05</v>
      </c>
      <c r="Q4" s="0">
        <v>1.8603941469798749e-05</v>
      </c>
      <c r="R4" s="0">
        <v>-0.057322619383994106</v>
      </c>
      <c r="S4" s="0">
        <v>8.5066083629503498e-05</v>
      </c>
      <c r="T4" s="0">
        <v>-1.1468606153652708e-06</v>
      </c>
      <c r="U4" s="0">
        <v>8.0042096322748736e-08</v>
      </c>
      <c r="V4" s="0">
        <v>-5.5369420319551154e-07</v>
      </c>
      <c r="W4" s="0">
        <v>2.4736398144412723e-10</v>
      </c>
    </row>
    <row r="5" x14ac:dyDescent="0.3">
      <c r="A5" s="0" t="s">
        <v>1375</v>
      </c>
      <c r="B5" s="0">
        <v>0.34475800317596755</v>
      </c>
      <c r="C5" s="0">
        <v>0.81709511034807969</v>
      </c>
      <c r="D5" s="0">
        <v>-0.83733979044722073</v>
      </c>
      <c r="E5" s="0">
        <v>0.51579479300818454</v>
      </c>
      <c r="F5" s="0">
        <v>-0.035345359997583481</v>
      </c>
      <c r="G5" s="0">
        <v>-0.015695683612738664</v>
      </c>
      <c r="H5" s="0">
        <v>-0.067725485462773904</v>
      </c>
      <c r="I5" s="0">
        <v>0.09184263283720967</v>
      </c>
      <c r="J5" s="0">
        <v>0.044059061427650759</v>
      </c>
      <c r="K5" s="0">
        <v>-0.035545711993071619</v>
      </c>
      <c r="L5" s="0">
        <v>-0.064446489978183863</v>
      </c>
      <c r="M5" s="0">
        <v>-0.053501491745611529</v>
      </c>
      <c r="N5" s="0">
        <v>0.051145431623142293</v>
      </c>
      <c r="O5" s="0">
        <v>0.0018268162387707252</v>
      </c>
      <c r="P5" s="0">
        <v>0.00049563238572320032</v>
      </c>
      <c r="Q5" s="0">
        <v>0.00067240073414536578</v>
      </c>
      <c r="R5" s="0">
        <v>0.24076120933914472</v>
      </c>
      <c r="S5" s="0">
        <v>0.0010002707114052649</v>
      </c>
      <c r="T5" s="0">
        <v>7.7896908384618503e-05</v>
      </c>
      <c r="U5" s="0">
        <v>3.1990128059106169e-08</v>
      </c>
      <c r="V5" s="0">
        <v>7.0722117120176301e-05</v>
      </c>
      <c r="W5" s="0">
        <v>3.9213576523750755e-10</v>
      </c>
    </row>
    <row r="6" x14ac:dyDescent="0.3">
      <c r="A6" s="0" t="s">
        <v>1376</v>
      </c>
      <c r="B6" s="0">
        <v>0.204502222120657</v>
      </c>
      <c r="C6" s="0">
        <v>0.4291997518124876</v>
      </c>
      <c r="D6" s="0">
        <v>0.17437895482894405</v>
      </c>
      <c r="E6" s="0">
        <v>0.091241083209100321</v>
      </c>
      <c r="F6" s="0">
        <v>0.011466323865520631</v>
      </c>
      <c r="G6" s="0">
        <v>0.0041948580191138668</v>
      </c>
      <c r="H6" s="0">
        <v>0.00053378199679582513</v>
      </c>
      <c r="I6" s="0">
        <v>0.010349127439400687</v>
      </c>
      <c r="J6" s="0">
        <v>0.0032497215264841207</v>
      </c>
      <c r="K6" s="0">
        <v>0.014329732884014439</v>
      </c>
      <c r="L6" s="0">
        <v>-0.015168530437638874</v>
      </c>
      <c r="M6" s="0">
        <v>-0.012475242208131877</v>
      </c>
      <c r="N6" s="0">
        <v>0.016432204216962773</v>
      </c>
      <c r="O6" s="0">
        <v>0.00065089985634289734</v>
      </c>
      <c r="P6" s="0">
        <v>0.00015983989518959254</v>
      </c>
      <c r="Q6" s="0">
        <v>0.00018701307130252899</v>
      </c>
      <c r="R6" s="0">
        <v>0.066366873043045324</v>
      </c>
      <c r="S6" s="0">
        <v>0.00036294781342591031</v>
      </c>
      <c r="T6" s="0">
        <v>2.0219664958241052e-05</v>
      </c>
      <c r="U6" s="0">
        <v>6.5608199124741478e-08</v>
      </c>
      <c r="V6" s="0">
        <v>1.8151527705667364e-05</v>
      </c>
      <c r="W6" s="0">
        <v>2.4612011001645939e-10</v>
      </c>
    </row>
    <row r="7" x14ac:dyDescent="0.3">
      <c r="A7" s="0" t="s">
        <v>1377</v>
      </c>
      <c r="B7" s="0">
        <v>0.20450222212065872</v>
      </c>
      <c r="C7" s="0">
        <v>0.42919975181248832</v>
      </c>
      <c r="D7" s="0">
        <v>0.17437895482894494</v>
      </c>
      <c r="E7" s="0">
        <v>0.091241083209100793</v>
      </c>
      <c r="F7" s="0">
        <v>0.011466323865519894</v>
      </c>
      <c r="G7" s="0">
        <v>0.0041948580191112353</v>
      </c>
      <c r="H7" s="0">
        <v>0.00053378199679472867</v>
      </c>
      <c r="I7" s="0">
        <v>0.01034912743939854</v>
      </c>
      <c r="J7" s="0">
        <v>0.0032497215264837209</v>
      </c>
      <c r="K7" s="0">
        <v>0.01432973288401493</v>
      </c>
      <c r="L7" s="0">
        <v>-0.015168530437639209</v>
      </c>
      <c r="M7" s="0">
        <v>-0.012475242208132099</v>
      </c>
      <c r="N7" s="0">
        <v>0.016432204216963241</v>
      </c>
      <c r="O7" s="0">
        <v>0.00065089985634296239</v>
      </c>
      <c r="P7" s="0">
        <v>0.00015983989518959823</v>
      </c>
      <c r="Q7" s="0">
        <v>0.0001870130713025652</v>
      </c>
      <c r="R7" s="0">
        <v>0.066366873043046809</v>
      </c>
      <c r="S7" s="0">
        <v>0.00036294781342591009</v>
      </c>
      <c r="T7" s="0">
        <v>2.0219664958236014e-05</v>
      </c>
      <c r="U7" s="0">
        <v>6.5608199129208201e-08</v>
      </c>
      <c r="V7" s="0">
        <v>1.8151527705667337e-05</v>
      </c>
      <c r="W7" s="0">
        <v>2.4612011083177575e-10</v>
      </c>
    </row>
    <row r="8" x14ac:dyDescent="0.3">
      <c r="A8" s="0" t="s">
        <v>1378</v>
      </c>
      <c r="B8" s="0">
        <v>0.20450222212065769</v>
      </c>
      <c r="C8" s="0">
        <v>0.42919975181248693</v>
      </c>
      <c r="D8" s="0">
        <v>0.17437895482894475</v>
      </c>
      <c r="E8" s="0">
        <v>0.09124108320910064</v>
      </c>
      <c r="F8" s="0">
        <v>0.011466323865520933</v>
      </c>
      <c r="G8" s="0">
        <v>0.0041948580191116386</v>
      </c>
      <c r="H8" s="0">
        <v>0.00053378199679705645</v>
      </c>
      <c r="I8" s="0">
        <v>0.010349127439398389</v>
      </c>
      <c r="J8" s="0">
        <v>0.003249721526484462</v>
      </c>
      <c r="K8" s="0">
        <v>0.014329732884014686</v>
      </c>
      <c r="L8" s="0">
        <v>-0.015168530437638909</v>
      </c>
      <c r="M8" s="0">
        <v>-0.012475242208131851</v>
      </c>
      <c r="N8" s="0">
        <v>0.016432204216962808</v>
      </c>
      <c r="O8" s="0">
        <v>0.0006508998563429638</v>
      </c>
      <c r="P8" s="0">
        <v>0.00015983989518956909</v>
      </c>
      <c r="Q8" s="0">
        <v>0.00018701307130256369</v>
      </c>
      <c r="R8" s="0">
        <v>0.066366873043045282</v>
      </c>
      <c r="S8" s="0">
        <v>0.00036294781342591958</v>
      </c>
      <c r="T8" s="0">
        <v>2.0219664958227167e-05</v>
      </c>
      <c r="U8" s="0">
        <v>6.5608199132403169e-08</v>
      </c>
      <c r="V8" s="0">
        <v>1.8151527705662377e-05</v>
      </c>
      <c r="W8" s="0">
        <v>2.4612011078214414e-10</v>
      </c>
    </row>
    <row r="9" x14ac:dyDescent="0.3">
      <c r="A9" s="0" t="s">
        <v>1379</v>
      </c>
      <c r="B9" s="0">
        <v>0.19717204784713613</v>
      </c>
      <c r="C9" s="0">
        <v>0.4201744145411051</v>
      </c>
      <c r="D9" s="0">
        <v>0.17143154717399561</v>
      </c>
      <c r="E9" s="0">
        <v>0.089479322157459379</v>
      </c>
      <c r="F9" s="0">
        <v>0.010984120625039551</v>
      </c>
      <c r="G9" s="0">
        <v>0.0041537812652431769</v>
      </c>
      <c r="H9" s="0">
        <v>0.00068490227737143727</v>
      </c>
      <c r="I9" s="0">
        <v>0.054143196232480234</v>
      </c>
      <c r="J9" s="0">
        <v>0.025795725432960766</v>
      </c>
      <c r="K9" s="0">
        <v>0.015896552704215722</v>
      </c>
      <c r="L9" s="0">
        <v>-0.062465652910657761</v>
      </c>
      <c r="M9" s="0">
        <v>-0.04922051806150203</v>
      </c>
      <c r="N9" s="0">
        <v>0.061175793046115638</v>
      </c>
      <c r="O9" s="0">
        <v>0.002603476158201432</v>
      </c>
      <c r="P9" s="0">
        <v>0.00012078089594343434</v>
      </c>
      <c r="Q9" s="0">
        <v>8.0421264159200327e-05</v>
      </c>
      <c r="R9" s="0">
        <v>0.057445912284505594</v>
      </c>
      <c r="S9" s="0">
        <v>0.00031394390944201612</v>
      </c>
      <c r="T9" s="0">
        <v>1.5831122482832099e-05</v>
      </c>
      <c r="U9" s="0">
        <v>6.1799624688295979e-08</v>
      </c>
      <c r="V9" s="0">
        <v>1.4340013721231921e-05</v>
      </c>
      <c r="W9" s="0">
        <v>2.2097364100247913e-10</v>
      </c>
    </row>
    <row r="10" x14ac:dyDescent="0.3">
      <c r="A10" s="0" t="s">
        <v>1380</v>
      </c>
      <c r="B10" s="0">
        <v>0.19717204784713629</v>
      </c>
      <c r="C10" s="0">
        <v>0.42017441454110538</v>
      </c>
      <c r="D10" s="0">
        <v>0.17143154717399539</v>
      </c>
      <c r="E10" s="0">
        <v>0.089479322157459296</v>
      </c>
      <c r="F10" s="0">
        <v>0.010984120625039593</v>
      </c>
      <c r="G10" s="0">
        <v>0.004153781265243261</v>
      </c>
      <c r="H10" s="0">
        <v>0.0006849022773714312</v>
      </c>
      <c r="I10" s="0">
        <v>0.054143196232480373</v>
      </c>
      <c r="J10" s="0">
        <v>0.025795725432960558</v>
      </c>
      <c r="K10" s="0">
        <v>0.015896552704215694</v>
      </c>
      <c r="L10" s="0">
        <v>-0.062465652910657796</v>
      </c>
      <c r="M10" s="0">
        <v>-0.049220518061502051</v>
      </c>
      <c r="N10" s="0">
        <v>0.061175793046115652</v>
      </c>
      <c r="O10" s="0">
        <v>0.0026034761582013578</v>
      </c>
      <c r="P10" s="0">
        <v>0.00012078089594342871</v>
      </c>
      <c r="Q10" s="0">
        <v>8.0421264159222621e-05</v>
      </c>
      <c r="R10" s="0">
        <v>0.05744591228450549</v>
      </c>
      <c r="S10" s="0">
        <v>0.00031394390944201205</v>
      </c>
      <c r="T10" s="0">
        <v>1.5831122482810788e-05</v>
      </c>
      <c r="U10" s="0">
        <v>6.1799624706451759e-08</v>
      </c>
      <c r="V10" s="0">
        <v>1.4340013721228567e-05</v>
      </c>
      <c r="W10" s="0">
        <v>2.2097364058068764e-10</v>
      </c>
    </row>
    <row r="11" x14ac:dyDescent="0.3">
      <c r="A11" s="0" t="s">
        <v>1381</v>
      </c>
      <c r="B11" s="0">
        <v>0.19717204784713657</v>
      </c>
      <c r="C11" s="0">
        <v>0.42017441454110555</v>
      </c>
      <c r="D11" s="0">
        <v>0.17143154717399547</v>
      </c>
      <c r="E11" s="0">
        <v>0.08947932215745931</v>
      </c>
      <c r="F11" s="0">
        <v>0.010984120625039626</v>
      </c>
      <c r="G11" s="0">
        <v>0.0041537812652430658</v>
      </c>
      <c r="H11" s="0">
        <v>0.00068490227737105368</v>
      </c>
      <c r="I11" s="0">
        <v>0.054143196232480151</v>
      </c>
      <c r="J11" s="0">
        <v>0.025795725432960433</v>
      </c>
      <c r="K11" s="0">
        <v>0.015896552704215826</v>
      </c>
      <c r="L11" s="0">
        <v>-0.062465652910657886</v>
      </c>
      <c r="M11" s="0">
        <v>-0.049220518061502114</v>
      </c>
      <c r="N11" s="0">
        <v>0.061175793046115701</v>
      </c>
      <c r="O11" s="0">
        <v>0.0026034761582013678</v>
      </c>
      <c r="P11" s="0">
        <v>0.00012078089594345046</v>
      </c>
      <c r="Q11" s="0">
        <v>8.0421264159294856e-05</v>
      </c>
      <c r="R11" s="0">
        <v>0.057445912284505615</v>
      </c>
      <c r="S11" s="0">
        <v>0.00031394390944201672</v>
      </c>
      <c r="T11" s="0">
        <v>1.5831122482798092e-05</v>
      </c>
      <c r="U11" s="0">
        <v>6.1799624744421229e-08</v>
      </c>
      <c r="V11" s="0">
        <v>1.4340013721243863e-05</v>
      </c>
      <c r="W11" s="0">
        <v>2.2097363201958114e-10</v>
      </c>
    </row>
    <row r="12" x14ac:dyDescent="0.3">
      <c r="A12" s="0" t="s">
        <v>1382</v>
      </c>
      <c r="B12" s="0">
        <v>0.22488469574331105</v>
      </c>
      <c r="C12" s="0">
        <v>0.4410924830146048</v>
      </c>
      <c r="D12" s="0">
        <v>0.16853028211338678</v>
      </c>
      <c r="E12" s="0">
        <v>0.088627248044715015</v>
      </c>
      <c r="F12" s="0">
        <v>0.014434274841449036</v>
      </c>
      <c r="G12" s="0">
        <v>0.0045620425678549979</v>
      </c>
      <c r="H12" s="0">
        <v>0.00035742700338284251</v>
      </c>
      <c r="I12" s="0">
        <v>-0.16150112231844049</v>
      </c>
      <c r="J12" s="0">
        <v>-0.10647745417231019</v>
      </c>
      <c r="K12" s="0">
        <v>0.018932330402554022</v>
      </c>
      <c r="L12" s="0">
        <v>0.6780516113713041</v>
      </c>
      <c r="M12" s="0">
        <v>-0.24290292625377205</v>
      </c>
      <c r="N12" s="0">
        <v>-0.2047033675620277</v>
      </c>
      <c r="O12" s="0">
        <v>-0.010935549297736045</v>
      </c>
      <c r="P12" s="0">
        <v>0.00030767900689816535</v>
      </c>
      <c r="Q12" s="0">
        <v>0.00046535407651627641</v>
      </c>
      <c r="R12" s="0">
        <v>0.085761775433582446</v>
      </c>
      <c r="S12" s="0">
        <v>0.00046113303994768483</v>
      </c>
      <c r="T12" s="0">
        <v>2.7458207562112209e-05</v>
      </c>
      <c r="U12" s="0">
        <v>6.7916465056998028e-08</v>
      </c>
      <c r="V12" s="0">
        <v>2.4556371512200638e-05</v>
      </c>
      <c r="W12" s="0">
        <v>4.4924926473365178e-10</v>
      </c>
    </row>
    <row r="13" x14ac:dyDescent="0.3">
      <c r="A13" s="0" t="s">
        <v>1383</v>
      </c>
      <c r="B13" s="0">
        <v>0.25825673231048563</v>
      </c>
      <c r="C13" s="0">
        <v>0.51101583908224479</v>
      </c>
      <c r="D13" s="0">
        <v>0.21119359985825295</v>
      </c>
      <c r="E13" s="0">
        <v>0.11272274761892437</v>
      </c>
      <c r="F13" s="0">
        <v>0.012679672875884023</v>
      </c>
      <c r="G13" s="0">
        <v>0.0041775252577001421</v>
      </c>
      <c r="H13" s="0">
        <v>-0.0013564546263667811</v>
      </c>
      <c r="I13" s="0">
        <v>-0.28238548950752052</v>
      </c>
      <c r="J13" s="0">
        <v>-0.1061476897776452</v>
      </c>
      <c r="K13" s="0">
        <v>-0.01305273105162039</v>
      </c>
      <c r="L13" s="0">
        <v>-0.34793080171913532</v>
      </c>
      <c r="M13" s="0">
        <v>0.71591966490096115</v>
      </c>
      <c r="N13" s="0">
        <v>-0.20428401590633607</v>
      </c>
      <c r="O13" s="0">
        <v>-0.0059896604829237044</v>
      </c>
      <c r="P13" s="0">
        <v>0.00044205495453699788</v>
      </c>
      <c r="Q13" s="0">
        <v>0.0011190649739917149</v>
      </c>
      <c r="R13" s="0">
        <v>0.13265659467983335</v>
      </c>
      <c r="S13" s="0">
        <v>0.00083925986081447674</v>
      </c>
      <c r="T13" s="0">
        <v>6.6153392337630552e-05</v>
      </c>
      <c r="U13" s="0">
        <v>1.0210735847032775e-07</v>
      </c>
      <c r="V13" s="0">
        <v>5.7830973809447001e-05</v>
      </c>
      <c r="W13" s="0">
        <v>2.2442280410616561e-10</v>
      </c>
    </row>
    <row r="14" x14ac:dyDescent="0.3">
      <c r="A14" s="0" t="s">
        <v>1384</v>
      </c>
      <c r="B14" s="0">
        <v>0.13154630470758735</v>
      </c>
      <c r="C14" s="0">
        <v>0.33956802287370441</v>
      </c>
      <c r="D14" s="0">
        <v>0.14498827310212936</v>
      </c>
      <c r="E14" s="0">
        <v>0.073670329652597316</v>
      </c>
      <c r="F14" s="0">
        <v>0.0066946708922928375</v>
      </c>
      <c r="G14" s="0">
        <v>0.0037885128052451904</v>
      </c>
      <c r="H14" s="0">
        <v>0.0020413627795770302</v>
      </c>
      <c r="I14" s="0">
        <v>0.44605544819226411</v>
      </c>
      <c r="J14" s="0">
        <v>0.22766991724228053</v>
      </c>
      <c r="K14" s="0">
        <v>0.029902514263800896</v>
      </c>
      <c r="L14" s="0">
        <v>-0.48587387788559538</v>
      </c>
      <c r="M14" s="0">
        <v>-0.37811289194372399</v>
      </c>
      <c r="N14" s="0">
        <v>0.46175012327920584</v>
      </c>
      <c r="O14" s="0">
        <v>0.02006671028817051</v>
      </c>
      <c r="P14" s="0">
        <v>-0.00022979594453818601</v>
      </c>
      <c r="Q14" s="0">
        <v>-0.00087007672781401523</v>
      </c>
      <c r="R14" s="0">
        <v>-0.022487267110780095</v>
      </c>
      <c r="S14" s="0">
        <v>-0.00012520476067513127</v>
      </c>
      <c r="T14" s="0">
        <v>-2.3385405175993116e-05</v>
      </c>
      <c r="U14" s="0">
        <v>2.7571407102737854e-08</v>
      </c>
      <c r="V14" s="0">
        <v>-1.9717867120955735e-05</v>
      </c>
      <c r="W14" s="0">
        <v>-4.840982480023751e-12</v>
      </c>
    </row>
    <row r="15" x14ac:dyDescent="0.3">
      <c r="A15" s="0" t="s">
        <v>1385</v>
      </c>
      <c r="B15" s="0">
        <v>0.13154630470758691</v>
      </c>
      <c r="C15" s="0">
        <v>0.33956802287370424</v>
      </c>
      <c r="D15" s="0">
        <v>0.14498827310212886</v>
      </c>
      <c r="E15" s="0">
        <v>0.07367032965259708</v>
      </c>
      <c r="F15" s="0">
        <v>0.0066946708922928869</v>
      </c>
      <c r="G15" s="0">
        <v>0.0037885128052453226</v>
      </c>
      <c r="H15" s="0">
        <v>0.0020413627795772844</v>
      </c>
      <c r="I15" s="0">
        <v>0.44605544819226439</v>
      </c>
      <c r="J15" s="0">
        <v>0.22766991724228169</v>
      </c>
      <c r="K15" s="0">
        <v>0.029902514263800799</v>
      </c>
      <c r="L15" s="0">
        <v>-0.48587387788559555</v>
      </c>
      <c r="M15" s="0">
        <v>-0.37811289194372405</v>
      </c>
      <c r="N15" s="0">
        <v>0.46175012327920611</v>
      </c>
      <c r="O15" s="0">
        <v>0.02006671028817035</v>
      </c>
      <c r="P15" s="0">
        <v>-0.00022979594453832879</v>
      </c>
      <c r="Q15" s="0">
        <v>-0.00087007672781404884</v>
      </c>
      <c r="R15" s="0">
        <v>-0.022487267110780137</v>
      </c>
      <c r="S15" s="0">
        <v>-0.00012520476067506362</v>
      </c>
      <c r="T15" s="0">
        <v>-2.3385405176781948e-05</v>
      </c>
      <c r="U15" s="0">
        <v>2.7571407985140581e-08</v>
      </c>
      <c r="V15" s="0">
        <v>-1.9717867120859976e-05</v>
      </c>
      <c r="W15" s="0">
        <v>-4.8409656984299527e-12</v>
      </c>
    </row>
    <row r="16" x14ac:dyDescent="0.3">
      <c r="A16" s="0" t="s">
        <v>1386</v>
      </c>
      <c r="B16" s="0">
        <v>0.24127067102597002</v>
      </c>
      <c r="C16" s="0">
        <v>0.47453825666821131</v>
      </c>
      <c r="D16" s="0">
        <v>0.1891443443128015</v>
      </c>
      <c r="E16" s="0">
        <v>0.10006585134711185</v>
      </c>
      <c r="F16" s="0">
        <v>0.013894554206710661</v>
      </c>
      <c r="G16" s="0">
        <v>0.0044017283376366137</v>
      </c>
      <c r="H16" s="0">
        <v>-0.00022310310804260798</v>
      </c>
      <c r="I16" s="0">
        <v>-0.20938570572510837</v>
      </c>
      <c r="J16" s="0">
        <v>-0.10983609086340916</v>
      </c>
      <c r="K16" s="0">
        <v>0.0064635075042559012</v>
      </c>
      <c r="L16" s="0">
        <v>0.2220965749074828</v>
      </c>
      <c r="M16" s="0">
        <v>0.17187470136478042</v>
      </c>
      <c r="N16" s="0">
        <v>-0.20801482076889768</v>
      </c>
      <c r="O16" s="0">
        <v>-0.0091499091475818455</v>
      </c>
      <c r="P16" s="0">
        <v>0.00035545682667834311</v>
      </c>
      <c r="Q16" s="0">
        <v>0.00072296188014774109</v>
      </c>
      <c r="R16" s="0">
        <v>0.11109277749427349</v>
      </c>
      <c r="S16" s="0">
        <v>0.00060860925107593736</v>
      </c>
      <c r="T16" s="0">
        <v>4.2257212593169623e-05</v>
      </c>
      <c r="U16" s="0">
        <v>8.4667664254701338e-08</v>
      </c>
      <c r="V16" s="0">
        <v>3.7292233625170196e-05</v>
      </c>
      <c r="W16" s="0">
        <v>3.7202228047563371e-10</v>
      </c>
    </row>
    <row r="17" x14ac:dyDescent="0.3">
      <c r="A17" s="0" t="s">
        <v>1387</v>
      </c>
      <c r="B17" s="0">
        <v>0.24127067102596877</v>
      </c>
      <c r="C17" s="0">
        <v>0.47453825666821203</v>
      </c>
      <c r="D17" s="0">
        <v>0.18914434431280128</v>
      </c>
      <c r="E17" s="0">
        <v>0.1000658513471117</v>
      </c>
      <c r="F17" s="0">
        <v>0.013894554206710484</v>
      </c>
      <c r="G17" s="0">
        <v>0.0044017283376364749</v>
      </c>
      <c r="H17" s="0">
        <v>-0.000223103108043059</v>
      </c>
      <c r="I17" s="0">
        <v>-0.20938570572510806</v>
      </c>
      <c r="J17" s="0">
        <v>-0.10983609086340902</v>
      </c>
      <c r="K17" s="0">
        <v>0.0064635075042559255</v>
      </c>
      <c r="L17" s="0">
        <v>0.22209657490748269</v>
      </c>
      <c r="M17" s="0">
        <v>0.17187470136478031</v>
      </c>
      <c r="N17" s="0">
        <v>-0.20801482076889768</v>
      </c>
      <c r="O17" s="0">
        <v>-0.009149909147581561</v>
      </c>
      <c r="P17" s="0">
        <v>0.00035545682667819712</v>
      </c>
      <c r="Q17" s="0">
        <v>0.00072296188014755796</v>
      </c>
      <c r="R17" s="0">
        <v>0.11109277749427428</v>
      </c>
      <c r="S17" s="0">
        <v>0.0006086092510760911</v>
      </c>
      <c r="T17" s="0">
        <v>4.225721259310802e-05</v>
      </c>
      <c r="U17" s="0">
        <v>8.4667664288341437e-08</v>
      </c>
      <c r="V17" s="0">
        <v>3.7292233625142196e-05</v>
      </c>
      <c r="W17" s="0">
        <v>3.7202229657765771e-10</v>
      </c>
    </row>
    <row r="18" x14ac:dyDescent="0.3">
      <c r="A18" s="0" t="s">
        <v>1388</v>
      </c>
      <c r="B18" s="0">
        <v>0.24127067102596936</v>
      </c>
      <c r="C18" s="0">
        <v>0.47453825666821087</v>
      </c>
      <c r="D18" s="0">
        <v>0.1891443443128015</v>
      </c>
      <c r="E18" s="0">
        <v>0.10006585134711189</v>
      </c>
      <c r="F18" s="0">
        <v>0.013894554206710224</v>
      </c>
      <c r="G18" s="0">
        <v>0.0044017283376368514</v>
      </c>
      <c r="H18" s="0">
        <v>-0.00022310310804161905</v>
      </c>
      <c r="I18" s="0">
        <v>-0.20938570572510684</v>
      </c>
      <c r="J18" s="0">
        <v>-0.10983609086340908</v>
      </c>
      <c r="K18" s="0">
        <v>0.0064635075042553999</v>
      </c>
      <c r="L18" s="0">
        <v>0.22209657490748216</v>
      </c>
      <c r="M18" s="0">
        <v>0.17187470136477997</v>
      </c>
      <c r="N18" s="0">
        <v>-0.20801482076889716</v>
      </c>
      <c r="O18" s="0">
        <v>-0.0091499091475827805</v>
      </c>
      <c r="P18" s="0">
        <v>0.00035545682667803037</v>
      </c>
      <c r="Q18" s="0">
        <v>0.00072296188014778456</v>
      </c>
      <c r="R18" s="0">
        <v>0.11109277749427383</v>
      </c>
      <c r="S18" s="0">
        <v>0.00060860925107608438</v>
      </c>
      <c r="T18" s="0">
        <v>4.225721259343778e-05</v>
      </c>
      <c r="U18" s="0">
        <v>8.4667663882609823e-08</v>
      </c>
      <c r="V18" s="0">
        <v>3.729223362507854e-05</v>
      </c>
      <c r="W18" s="0">
        <v>3.7202230094526021e-10</v>
      </c>
    </row>
    <row r="19" x14ac:dyDescent="0.3">
      <c r="A19" s="0" t="s">
        <v>1389</v>
      </c>
      <c r="B19" s="0">
        <v>0.24127067102596933</v>
      </c>
      <c r="C19" s="0">
        <v>0.47453825666821059</v>
      </c>
      <c r="D19" s="0">
        <v>0.18914434431280189</v>
      </c>
      <c r="E19" s="0">
        <v>0.10006585134711196</v>
      </c>
      <c r="F19" s="0">
        <v>0.013894554206710388</v>
      </c>
      <c r="G19" s="0">
        <v>0.0044017283376362702</v>
      </c>
      <c r="H19" s="0">
        <v>-0.00022310310804361412</v>
      </c>
      <c r="I19" s="0">
        <v>-0.20938570572510604</v>
      </c>
      <c r="J19" s="0">
        <v>-0.10983609086340923</v>
      </c>
      <c r="K19" s="0">
        <v>0.0064635075042557008</v>
      </c>
      <c r="L19" s="0">
        <v>0.22209657490748241</v>
      </c>
      <c r="M19" s="0">
        <v>0.17187470136478006</v>
      </c>
      <c r="N19" s="0">
        <v>-0.20801482076889752</v>
      </c>
      <c r="O19" s="0">
        <v>-0.0091499091475821786</v>
      </c>
      <c r="P19" s="0">
        <v>0.0003554568266786539</v>
      </c>
      <c r="Q19" s="0">
        <v>0.00072296188014816338</v>
      </c>
      <c r="R19" s="0">
        <v>0.11109277749427374</v>
      </c>
      <c r="S19" s="0">
        <v>0.00060860925107579348</v>
      </c>
      <c r="T19" s="0">
        <v>4.2257212593345209e-05</v>
      </c>
      <c r="U19" s="0">
        <v>8.4667664012814457e-08</v>
      </c>
      <c r="V19" s="0">
        <v>3.7292233625134654e-05</v>
      </c>
      <c r="W19" s="0">
        <v>3.7202231755857251e-10</v>
      </c>
    </row>
    <row r="20" x14ac:dyDescent="0.3">
      <c r="A20" s="0" t="s">
        <v>1390</v>
      </c>
      <c r="B20" s="0">
        <v>0.10299377550943381</v>
      </c>
      <c r="C20" s="0">
        <v>0.19886752279092526</v>
      </c>
      <c r="D20" s="0">
        <v>0.093587642312266045</v>
      </c>
      <c r="E20" s="0">
        <v>0.047027297636748309</v>
      </c>
      <c r="F20" s="0">
        <v>0.0065603150148720434</v>
      </c>
      <c r="G20" s="0">
        <v>0.0023724412778193234</v>
      </c>
      <c r="H20" s="0">
        <v>0.0011757817816127473</v>
      </c>
      <c r="I20" s="0">
        <v>-0.093565874117255671</v>
      </c>
      <c r="J20" s="0">
        <v>-0.045834375848595739</v>
      </c>
      <c r="K20" s="0">
        <v>0.002423947488550912</v>
      </c>
      <c r="L20" s="0">
        <v>0.11158641485838797</v>
      </c>
      <c r="M20" s="0">
        <v>0.083935626445059433</v>
      </c>
      <c r="N20" s="0">
        <v>-0.092420960291445156</v>
      </c>
      <c r="O20" s="0">
        <v>-0.0042005443612586155</v>
      </c>
      <c r="P20" s="0">
        <v>0.0001697565706962192</v>
      </c>
      <c r="Q20" s="0">
        <v>0.00027423254282633625</v>
      </c>
      <c r="R20" s="0">
        <v>0.041137713043815</v>
      </c>
      <c r="S20" s="0">
        <v>0.00031431339072425605</v>
      </c>
      <c r="T20" s="0">
        <v>0.74529132886977123</v>
      </c>
      <c r="U20" s="0">
        <v>0.011010143797074498</v>
      </c>
      <c r="V20" s="0">
        <v>-0.21316499036405406</v>
      </c>
      <c r="W20" s="0">
        <v>0.00045849165202752713</v>
      </c>
    </row>
    <row r="21" x14ac:dyDescent="0.3">
      <c r="A21" s="0" t="s">
        <v>1391</v>
      </c>
      <c r="B21" s="0">
        <v>0.10299377550943319</v>
      </c>
      <c r="C21" s="0">
        <v>0.19886752279092412</v>
      </c>
      <c r="D21" s="0">
        <v>0.093587642312266045</v>
      </c>
      <c r="E21" s="0">
        <v>0.047027297636748309</v>
      </c>
      <c r="F21" s="0">
        <v>0.0065603150148720391</v>
      </c>
      <c r="G21" s="0">
        <v>0.0023724412778192939</v>
      </c>
      <c r="H21" s="0">
        <v>0.0011757817816128433</v>
      </c>
      <c r="I21" s="0">
        <v>-0.093565874117254963</v>
      </c>
      <c r="J21" s="0">
        <v>-0.045834375848596121</v>
      </c>
      <c r="K21" s="0">
        <v>0.0024239474885510985</v>
      </c>
      <c r="L21" s="0">
        <v>0.11158641485838861</v>
      </c>
      <c r="M21" s="0">
        <v>0.08393562644505996</v>
      </c>
      <c r="N21" s="0">
        <v>-0.092420960291445517</v>
      </c>
      <c r="O21" s="0">
        <v>-0.0042005443612579234</v>
      </c>
      <c r="P21" s="0">
        <v>0.00016975657069615715</v>
      </c>
      <c r="Q21" s="0">
        <v>0.00027423254282595412</v>
      </c>
      <c r="R21" s="0">
        <v>0.041137713043815013</v>
      </c>
      <c r="S21" s="0">
        <v>0.00031431339072433151</v>
      </c>
      <c r="T21" s="0">
        <v>0.74529132886977112</v>
      </c>
      <c r="U21" s="0">
        <v>0.011010143797074479</v>
      </c>
      <c r="V21" s="0">
        <v>-0.21316499036405406</v>
      </c>
      <c r="W21" s="0">
        <v>0.00045849165202746652</v>
      </c>
    </row>
    <row r="22" x14ac:dyDescent="0.3">
      <c r="A22" s="0" t="s">
        <v>1392</v>
      </c>
      <c r="B22" s="0">
        <v>0.3978988969599902</v>
      </c>
      <c r="C22" s="0">
        <v>0.79215503191785286</v>
      </c>
      <c r="D22" s="0">
        <v>0.29958454722388056</v>
      </c>
      <c r="E22" s="0">
        <v>0.16124010986695056</v>
      </c>
      <c r="F22" s="0">
        <v>0.02226286828687421</v>
      </c>
      <c r="G22" s="0">
        <v>0.0067473138841585741</v>
      </c>
      <c r="H22" s="0">
        <v>-0.0013844745310718234</v>
      </c>
      <c r="I22" s="0">
        <v>-0.34380006822849202</v>
      </c>
      <c r="J22" s="0">
        <v>-0.1830437121809021</v>
      </c>
      <c r="K22" s="0">
        <v>0.011310032799932021</v>
      </c>
      <c r="L22" s="0">
        <v>0.3492866159041732</v>
      </c>
      <c r="M22" s="0">
        <v>0.27278814966797765</v>
      </c>
      <c r="N22" s="0">
        <v>-0.34042341466245274</v>
      </c>
      <c r="O22" s="0">
        <v>-0.014879747013814594</v>
      </c>
      <c r="P22" s="0">
        <v>0.00056773551023544329</v>
      </c>
      <c r="Q22" s="0">
        <v>0.0012408956448796472</v>
      </c>
      <c r="R22" s="0">
        <v>0.19074564279399098</v>
      </c>
      <c r="S22" s="0">
        <v>0.00094931235857474141</v>
      </c>
      <c r="T22" s="0">
        <v>-0.85290039000329787</v>
      </c>
      <c r="U22" s="0">
        <v>-0.013182288083184562</v>
      </c>
      <c r="V22" s="0">
        <v>0.24331967016703163</v>
      </c>
      <c r="W22" s="0">
        <v>-0.00048272828328017094</v>
      </c>
    </row>
    <row r="23" x14ac:dyDescent="0.3">
      <c r="A23" s="0" t="s">
        <v>1393</v>
      </c>
      <c r="B23" s="0">
        <v>0.10299377550943337</v>
      </c>
      <c r="C23" s="0">
        <v>0.19886752279092609</v>
      </c>
      <c r="D23" s="0">
        <v>0.093587642312266142</v>
      </c>
      <c r="E23" s="0">
        <v>0.047027297636748344</v>
      </c>
      <c r="F23" s="0">
        <v>0.0065603150148719029</v>
      </c>
      <c r="G23" s="0">
        <v>0.002372441277819251</v>
      </c>
      <c r="H23" s="0">
        <v>0.0011757817816124281</v>
      </c>
      <c r="I23" s="0">
        <v>-0.093565874117252326</v>
      </c>
      <c r="J23" s="0">
        <v>-0.045834375848595448</v>
      </c>
      <c r="K23" s="0">
        <v>0.0024239474885497546</v>
      </c>
      <c r="L23" s="0">
        <v>0.11158641485838791</v>
      </c>
      <c r="M23" s="0">
        <v>0.083935626445059364</v>
      </c>
      <c r="N23" s="0">
        <v>-0.092420960291445503</v>
      </c>
      <c r="O23" s="0">
        <v>-0.0042005443612592661</v>
      </c>
      <c r="P23" s="0">
        <v>0.00016975657069621361</v>
      </c>
      <c r="Q23" s="0">
        <v>0.00027423254282585118</v>
      </c>
      <c r="R23" s="0">
        <v>0.041137713043814597</v>
      </c>
      <c r="S23" s="0">
        <v>0.00031431339072418894</v>
      </c>
      <c r="T23" s="0">
        <v>0.74529132886977156</v>
      </c>
      <c r="U23" s="0">
        <v>0.011010143797074023</v>
      </c>
      <c r="V23" s="0">
        <v>-0.21316499036405417</v>
      </c>
      <c r="W23" s="0">
        <v>0.00045849165202751509</v>
      </c>
    </row>
    <row r="25" x14ac:dyDescent="0.3">
      <c r="B25" cm="1">
        <f t="array" ref="B25">MAX(ABS(B2:W23))</f>
        <v>1.5174918368651134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5"/>
  <sheetViews>
    <sheetView workbookViewId="0">
      <selection activeCell="B25" sqref="B25"/>
    </sheetView>
  </sheetViews>
  <sheetFormatPr defaultRowHeight="14.4" x14ac:dyDescent="0.3"/>
  <cols>
    <col min="1" max="1" width="7.48828125" customWidth="true"/>
    <col min="2" max="2" width="12.7109375" customWidth="true"/>
    <col min="4" max="4" width="13.7109375" customWidth="true"/>
    <col min="6" max="6" width="14.7109375" customWidth="true"/>
    <col min="9" max="9" width="15.7109375" customWidth="true"/>
    <col min="11" max="11" width="16.046875" customWidth="true"/>
    <col min="12" max="12" width="15.37890625" customWidth="true"/>
    <col min="14" max="14" width="16.046875" customWidth="true"/>
    <col min="15" max="15" width="16.046875" customWidth="true"/>
    <col min="16" max="16" width="16.046875" customWidth="true"/>
    <col min="18" max="18" width="15.37890625" customWidth="true"/>
    <col min="3" max="3" width="12.7109375" customWidth="true"/>
    <col min="5" max="5" width="13.7109375" customWidth="true"/>
    <col min="7" max="7" width="14.7109375" customWidth="true"/>
    <col min="8" max="8" width="14.7109375" customWidth="true"/>
    <col min="10" max="10" width="15.7109375" customWidth="true"/>
    <col min="13" max="13" width="15.7109375" customWidth="true"/>
    <col min="17" max="17" width="16.37890625" customWidth="true"/>
    <col min="19" max="19" width="16.37890625" customWidth="true"/>
    <col min="20" max="20" width="16.046875" customWidth="true"/>
    <col min="21" max="21" width="16.046875" customWidth="true"/>
    <col min="22" max="22" width="16.37890625" customWidth="true"/>
    <col min="23" max="23" width="16.046875" customWidth="true"/>
  </cols>
  <sheetData>
    <row r="1" x14ac:dyDescent="0.3">
      <c r="A1" s="0" t="s">
        <v>1461</v>
      </c>
      <c r="B1" s="0" t="s">
        <v>1484</v>
      </c>
      <c r="C1" s="0" t="s">
        <v>1485</v>
      </c>
      <c r="D1" s="0" t="s">
        <v>1486</v>
      </c>
      <c r="E1" s="0" t="s">
        <v>1487</v>
      </c>
      <c r="F1" s="0" t="s">
        <v>1488</v>
      </c>
      <c r="G1" s="0" t="s">
        <v>1489</v>
      </c>
      <c r="H1" s="0" t="s">
        <v>1490</v>
      </c>
      <c r="I1" s="0" t="s">
        <v>1491</v>
      </c>
      <c r="J1" s="0" t="s">
        <v>1492</v>
      </c>
      <c r="K1" s="0" t="s">
        <v>1493</v>
      </c>
      <c r="L1" s="0" t="s">
        <v>1494</v>
      </c>
      <c r="M1" s="0" t="s">
        <v>1495</v>
      </c>
      <c r="N1" s="0" t="s">
        <v>1496</v>
      </c>
      <c r="O1" s="0" t="s">
        <v>1497</v>
      </c>
      <c r="P1" s="0" t="s">
        <v>1498</v>
      </c>
      <c r="Q1" s="0" t="s">
        <v>1499</v>
      </c>
      <c r="R1" s="0" t="s">
        <v>1500</v>
      </c>
      <c r="S1" s="0" t="s">
        <v>1501</v>
      </c>
      <c r="T1" s="0" t="s">
        <v>1502</v>
      </c>
      <c r="U1" s="0" t="s">
        <v>1503</v>
      </c>
      <c r="V1" s="0" t="s">
        <v>1504</v>
      </c>
      <c r="W1" s="0" t="s">
        <v>1505</v>
      </c>
    </row>
    <row r="2" x14ac:dyDescent="0.3">
      <c r="A2" s="0" t="s">
        <v>1462</v>
      </c>
      <c r="B2" s="0">
        <v>0.36431250415421523</v>
      </c>
      <c r="C2" s="0">
        <v>0.36450227706911342</v>
      </c>
      <c r="D2" s="0">
        <v>0.11823480677012058</v>
      </c>
      <c r="E2" s="0">
        <v>0.075232191868508033</v>
      </c>
      <c r="F2" s="0">
        <v>0.03744579291680071</v>
      </c>
      <c r="G2" s="0">
        <v>0.01801591872003654</v>
      </c>
      <c r="H2" s="0">
        <v>0.020966238129059969</v>
      </c>
      <c r="I2" s="0">
        <v>0.00096899554741718922</v>
      </c>
      <c r="J2" s="0">
        <v>0.00021285558255226236</v>
      </c>
      <c r="K2" s="0">
        <v>1.7547869937498235e-05</v>
      </c>
      <c r="L2" s="0">
        <v>5.5689701779249338e-05</v>
      </c>
      <c r="M2" s="0">
        <v>6.2392416320610739e-05</v>
      </c>
      <c r="N2" s="0">
        <v>-3.5172366394808592e-05</v>
      </c>
      <c r="O2" s="0">
        <v>-6.7880467273486183e-07</v>
      </c>
      <c r="P2" s="0">
        <v>3.364557793099288e-07</v>
      </c>
      <c r="Q2" s="0">
        <v>2.6145041816397e-07</v>
      </c>
      <c r="R2" s="0">
        <v>7.4609206550888411e-06</v>
      </c>
      <c r="S2" s="0">
        <v>4.9669417691493788e-07</v>
      </c>
      <c r="T2" s="0">
        <v>1.6717719674315443e-08</v>
      </c>
      <c r="U2" s="0">
        <v>6.0001311834184555e-10</v>
      </c>
      <c r="V2" s="0">
        <v>6.7586442357989815e-08</v>
      </c>
      <c r="W2" s="0">
        <v>1.4503720788980132e-19</v>
      </c>
    </row>
    <row r="3" x14ac:dyDescent="0.3">
      <c r="A3" s="0" t="s">
        <v>1463</v>
      </c>
      <c r="B3" s="0">
        <v>0.36431250415421501</v>
      </c>
      <c r="C3" s="0">
        <v>0.36450227706911353</v>
      </c>
      <c r="D3" s="0">
        <v>0.11823480677012149</v>
      </c>
      <c r="E3" s="0">
        <v>0.075232191868508588</v>
      </c>
      <c r="F3" s="0">
        <v>0.037445792916799683</v>
      </c>
      <c r="G3" s="0">
        <v>0.018015918720036994</v>
      </c>
      <c r="H3" s="0">
        <v>0.02096623812906034</v>
      </c>
      <c r="I3" s="0">
        <v>0.00096899554741705944</v>
      </c>
      <c r="J3" s="0">
        <v>0.00021285558255226868</v>
      </c>
      <c r="K3" s="0">
        <v>1.7547869937394792e-05</v>
      </c>
      <c r="L3" s="0">
        <v>5.5689701779213302e-05</v>
      </c>
      <c r="M3" s="0">
        <v>6.2392416320568251e-05</v>
      </c>
      <c r="N3" s="0">
        <v>-3.5172366394808314e-05</v>
      </c>
      <c r="O3" s="0">
        <v>-6.7880467273495172e-07</v>
      </c>
      <c r="P3" s="0">
        <v>3.3645577931141868e-07</v>
      </c>
      <c r="Q3" s="0">
        <v>2.6145041816050595e-07</v>
      </c>
      <c r="R3" s="0">
        <v>7.4609206551141428e-06</v>
      </c>
      <c r="S3" s="0">
        <v>4.9669417690852859e-07</v>
      </c>
      <c r="T3" s="0">
        <v>1.6717719674068135e-08</v>
      </c>
      <c r="U3" s="0">
        <v>6.0001311894979208e-10</v>
      </c>
      <c r="V3" s="0">
        <v>6.7586442359587068e-08</v>
      </c>
      <c r="W3" s="0">
        <v>1.6484531996923668e-19</v>
      </c>
    </row>
    <row r="4" x14ac:dyDescent="0.3">
      <c r="A4" s="0" t="s">
        <v>1464</v>
      </c>
      <c r="B4" s="0">
        <v>0.31809366549911688</v>
      </c>
      <c r="C4" s="0">
        <v>0.29037773934524252</v>
      </c>
      <c r="D4" s="0">
        <v>0.5501814956934753</v>
      </c>
      <c r="E4" s="0">
        <v>-0.2921738947373721</v>
      </c>
      <c r="F4" s="0">
        <v>0.070367468815128634</v>
      </c>
      <c r="G4" s="0">
        <v>0.021643536400128709</v>
      </c>
      <c r="H4" s="0">
        <v>0.040625391963734138</v>
      </c>
      <c r="I4" s="0">
        <v>0.00055717177006179024</v>
      </c>
      <c r="J4" s="0">
        <v>0.00024216180678872953</v>
      </c>
      <c r="K4" s="0">
        <v>4.2587783465902456e-05</v>
      </c>
      <c r="L4" s="0">
        <v>3.7369932524758761e-05</v>
      </c>
      <c r="M4" s="0">
        <v>3.0320806330722743e-05</v>
      </c>
      <c r="N4" s="0">
        <v>-2.6834274006944112e-05</v>
      </c>
      <c r="O4" s="0">
        <v>-1.384026628369947e-06</v>
      </c>
      <c r="P4" s="0">
        <v>2.3389621142611527e-07</v>
      </c>
      <c r="Q4" s="0">
        <v>3.2399676399642362e-07</v>
      </c>
      <c r="R4" s="0">
        <v>2.1887178071732206e-06</v>
      </c>
      <c r="S4" s="0">
        <v>3.9668877011513621e-07</v>
      </c>
      <c r="T4" s="0">
        <v>1.1366861717056227e-08</v>
      </c>
      <c r="U4" s="0">
        <v>6.3659088554626737e-10</v>
      </c>
      <c r="V4" s="0">
        <v>4.7919004809646271e-08</v>
      </c>
      <c r="W4" s="0">
        <v>-2.3912446476249031e-19</v>
      </c>
    </row>
    <row r="5" x14ac:dyDescent="0.3">
      <c r="A5" s="0" t="s">
        <v>1465</v>
      </c>
      <c r="B5" s="0">
        <v>0.42431044533134527</v>
      </c>
      <c r="C5" s="0">
        <v>0.43432003590928198</v>
      </c>
      <c r="D5" s="0">
        <v>-0.53034199895530965</v>
      </c>
      <c r="E5" s="0">
        <v>0.64328550294515485</v>
      </c>
      <c r="F5" s="0">
        <v>0.0095511058755998676</v>
      </c>
      <c r="G5" s="0">
        <v>0.014295212374919082</v>
      </c>
      <c r="H5" s="0">
        <v>0.0025985071927032877</v>
      </c>
      <c r="I5" s="0">
        <v>0.0015291075035185656</v>
      </c>
      <c r="J5" s="0">
        <v>0.00029469055075011892</v>
      </c>
      <c r="K5" s="0">
        <v>-1.5984139721920087e-05</v>
      </c>
      <c r="L5" s="0">
        <v>8.5826202588569673e-05</v>
      </c>
      <c r="M5" s="0">
        <v>0.0001194347936336583</v>
      </c>
      <c r="N5" s="0">
        <v>-4.9121605445966209e-05</v>
      </c>
      <c r="O5" s="0">
        <v>3.3107441514577314e-07</v>
      </c>
      <c r="P5" s="0">
        <v>4.3850300127889184e-07</v>
      </c>
      <c r="Q5" s="0">
        <v>1.7099465182092859e-07</v>
      </c>
      <c r="R5" s="0">
        <v>1.5591687520208276e-05</v>
      </c>
      <c r="S5" s="0">
        <v>5.9268904119493173e-07</v>
      </c>
      <c r="T5" s="0">
        <v>2.236332058817354e-08</v>
      </c>
      <c r="U5" s="0">
        <v>5.4333067716580796e-10</v>
      </c>
      <c r="V5" s="0">
        <v>8.8165702220692834e-08</v>
      </c>
      <c r="W5" s="0">
        <v>5.6481992441659278e-19</v>
      </c>
    </row>
    <row r="6" x14ac:dyDescent="0.3">
      <c r="A6" s="0" t="s">
        <v>1466</v>
      </c>
      <c r="B6" s="0">
        <v>0.36431250415421451</v>
      </c>
      <c r="C6" s="0">
        <v>0.36450227706911464</v>
      </c>
      <c r="D6" s="0">
        <v>0.11823480677012087</v>
      </c>
      <c r="E6" s="0">
        <v>0.075232191868508116</v>
      </c>
      <c r="F6" s="0">
        <v>0.037445792916800162</v>
      </c>
      <c r="G6" s="0">
        <v>0.018015918720037331</v>
      </c>
      <c r="H6" s="0">
        <v>0.020966238129059959</v>
      </c>
      <c r="I6" s="0">
        <v>0.00096899554741719366</v>
      </c>
      <c r="J6" s="0">
        <v>0.00021285558255229091</v>
      </c>
      <c r="K6" s="0">
        <v>1.7547869937514915e-05</v>
      </c>
      <c r="L6" s="0">
        <v>5.5689701779268474e-05</v>
      </c>
      <c r="M6" s="0">
        <v>6.23924163206294e-05</v>
      </c>
      <c r="N6" s="0">
        <v>-3.5172366394808253e-05</v>
      </c>
      <c r="O6" s="0">
        <v>-6.7880467273635483e-07</v>
      </c>
      <c r="P6" s="0">
        <v>3.3645577929323579e-07</v>
      </c>
      <c r="Q6" s="0">
        <v>2.6145041816782495e-07</v>
      </c>
      <c r="R6" s="0">
        <v>7.4609206550605553e-06</v>
      </c>
      <c r="S6" s="0">
        <v>4.9669417692208037e-07</v>
      </c>
      <c r="T6" s="0">
        <v>1.6717719672491126e-08</v>
      </c>
      <c r="U6" s="0">
        <v>6.0001312087794254e-10</v>
      </c>
      <c r="V6" s="0">
        <v>6.7586442360431719e-08</v>
      </c>
      <c r="W6" s="0">
        <v>4.0328069945350522e-20</v>
      </c>
    </row>
    <row r="7" x14ac:dyDescent="0.3">
      <c r="A7" s="0" t="s">
        <v>1467</v>
      </c>
      <c r="B7" s="0">
        <v>0.36431250415421557</v>
      </c>
      <c r="C7" s="0">
        <v>0.36450227706911376</v>
      </c>
      <c r="D7" s="0">
        <v>0.11823480677012149</v>
      </c>
      <c r="E7" s="0">
        <v>0.075232191868508519</v>
      </c>
      <c r="F7" s="0">
        <v>0.037445792916799545</v>
      </c>
      <c r="G7" s="0">
        <v>0.018015918720036973</v>
      </c>
      <c r="H7" s="0">
        <v>0.020966238129060663</v>
      </c>
      <c r="I7" s="0">
        <v>0.0009689955474171182</v>
      </c>
      <c r="J7" s="0">
        <v>0.0002128555825521273</v>
      </c>
      <c r="K7" s="0">
        <v>1.7547869937360853e-05</v>
      </c>
      <c r="L7" s="0">
        <v>5.5689701779232187e-05</v>
      </c>
      <c r="M7" s="0">
        <v>6.2392416320581506e-05</v>
      </c>
      <c r="N7" s="0">
        <v>-3.5172366394804011e-05</v>
      </c>
      <c r="O7" s="0">
        <v>-6.7880467273810162e-07</v>
      </c>
      <c r="P7" s="0">
        <v>3.3645577927539553e-07</v>
      </c>
      <c r="Q7" s="0">
        <v>2.6145041817695946e-07</v>
      </c>
      <c r="R7" s="0">
        <v>7.4609206550622333e-06</v>
      </c>
      <c r="S7" s="0">
        <v>4.966941769248975e-07</v>
      </c>
      <c r="T7" s="0">
        <v>1.6717719670686528e-08</v>
      </c>
      <c r="U7" s="0">
        <v>6.0001312235665175e-10</v>
      </c>
      <c r="V7" s="0">
        <v>6.7586442357345832e-08</v>
      </c>
      <c r="W7" s="0">
        <v>-3.2238589440710968e-19</v>
      </c>
    </row>
    <row r="8" x14ac:dyDescent="0.3">
      <c r="A8" s="0" t="s">
        <v>1468</v>
      </c>
      <c r="B8" s="0">
        <v>0.36431250415421529</v>
      </c>
      <c r="C8" s="0">
        <v>0.36450227706911437</v>
      </c>
      <c r="D8" s="0">
        <v>0.11823480677012138</v>
      </c>
      <c r="E8" s="0">
        <v>0.075232191868508547</v>
      </c>
      <c r="F8" s="0">
        <v>0.037445792916799905</v>
      </c>
      <c r="G8" s="0">
        <v>0.018015918720036744</v>
      </c>
      <c r="H8" s="0">
        <v>0.02096623812905956</v>
      </c>
      <c r="I8" s="0">
        <v>0.00096899554741709814</v>
      </c>
      <c r="J8" s="0">
        <v>0.00021285558255231863</v>
      </c>
      <c r="K8" s="0">
        <v>1.7547869937520641e-05</v>
      </c>
      <c r="L8" s="0">
        <v>5.5689701779245679e-05</v>
      </c>
      <c r="M8" s="0">
        <v>6.2392416320602444e-05</v>
      </c>
      <c r="N8" s="0">
        <v>-3.5172366394809547e-05</v>
      </c>
      <c r="O8" s="0">
        <v>-6.7880467273661328e-07</v>
      </c>
      <c r="P8" s="0">
        <v>3.3645577928812379e-07</v>
      </c>
      <c r="Q8" s="0">
        <v>2.614504181710982e-07</v>
      </c>
      <c r="R8" s="0">
        <v>7.4609206550713313e-06</v>
      </c>
      <c r="S8" s="0">
        <v>4.9669417693430253e-07</v>
      </c>
      <c r="T8" s="0">
        <v>1.6717719671745174e-08</v>
      </c>
      <c r="U8" s="0">
        <v>6.0001312276915711e-10</v>
      </c>
      <c r="V8" s="0">
        <v>6.7586442363264303e-08</v>
      </c>
      <c r="W8" s="0">
        <v>-4.2471871237398498e-19</v>
      </c>
    </row>
    <row r="9" x14ac:dyDescent="0.3">
      <c r="A9" s="0" t="s">
        <v>1469</v>
      </c>
      <c r="B9" s="0">
        <v>0.35712756367539844</v>
      </c>
      <c r="C9" s="0">
        <v>0.35693016988004489</v>
      </c>
      <c r="D9" s="0">
        <v>0.11690353150741847</v>
      </c>
      <c r="E9" s="0">
        <v>0.074167407870118995</v>
      </c>
      <c r="F9" s="0">
        <v>0.037251376026204285</v>
      </c>
      <c r="G9" s="0">
        <v>0.017856713525718708</v>
      </c>
      <c r="H9" s="0">
        <v>0.021022797955701368</v>
      </c>
      <c r="I9" s="0">
        <v>0.040204763092377777</v>
      </c>
      <c r="J9" s="0">
        <v>0.023459224010846987</v>
      </c>
      <c r="K9" s="0">
        <v>0.0046431041158738594</v>
      </c>
      <c r="L9" s="0">
        <v>-0.031001691043932418</v>
      </c>
      <c r="M9" s="0">
        <v>-0.045165101758527053</v>
      </c>
      <c r="N9" s="0">
        <v>0.029243944267416878</v>
      </c>
      <c r="O9" s="0">
        <v>0.0017047673569050706</v>
      </c>
      <c r="P9" s="0">
        <v>-8.0995814967557394e-05</v>
      </c>
      <c r="Q9" s="0">
        <v>-0.00010177512950296041</v>
      </c>
      <c r="R9" s="0">
        <v>-0.0040322317932769795</v>
      </c>
      <c r="S9" s="0">
        <v>-0.00012210450151403218</v>
      </c>
      <c r="T9" s="0">
        <v>-2.1013556360869987e-06</v>
      </c>
      <c r="U9" s="0">
        <v>-1.3290840863991665e-07</v>
      </c>
      <c r="V9" s="0">
        <v>-9.2289782402811403e-06</v>
      </c>
      <c r="W9" s="0">
        <v>-7.1576114312159207e-15</v>
      </c>
    </row>
    <row r="10" x14ac:dyDescent="0.3">
      <c r="A10" s="0" t="s">
        <v>1470</v>
      </c>
      <c r="B10" s="0">
        <v>0.35712756367539861</v>
      </c>
      <c r="C10" s="0">
        <v>0.35693016988004556</v>
      </c>
      <c r="D10" s="0">
        <v>0.11690353150741824</v>
      </c>
      <c r="E10" s="0">
        <v>0.074167407870118843</v>
      </c>
      <c r="F10" s="0">
        <v>0.037251376026203466</v>
      </c>
      <c r="G10" s="0">
        <v>0.017856713525718878</v>
      </c>
      <c r="H10" s="0">
        <v>0.021022797955701705</v>
      </c>
      <c r="I10" s="0">
        <v>0.040204763092377839</v>
      </c>
      <c r="J10" s="0">
        <v>0.023459224010846946</v>
      </c>
      <c r="K10" s="0">
        <v>0.0046431041158737354</v>
      </c>
      <c r="L10" s="0">
        <v>-0.031001691043932415</v>
      </c>
      <c r="M10" s="0">
        <v>-0.045165101758527039</v>
      </c>
      <c r="N10" s="0">
        <v>0.029243944267416892</v>
      </c>
      <c r="O10" s="0">
        <v>0.00170476735690505</v>
      </c>
      <c r="P10" s="0">
        <v>-8.0995814967534422e-05</v>
      </c>
      <c r="Q10" s="0">
        <v>-0.00010177512950290134</v>
      </c>
      <c r="R10" s="0">
        <v>-0.0040322317932771105</v>
      </c>
      <c r="S10" s="0">
        <v>-0.00012210450151403128</v>
      </c>
      <c r="T10" s="0">
        <v>-2.1013556361061679e-06</v>
      </c>
      <c r="U10" s="0">
        <v>-1.3290840862805297e-07</v>
      </c>
      <c r="V10" s="0">
        <v>-9.2289782403105103e-06</v>
      </c>
      <c r="W10" s="0">
        <v>-7.1574253850853611e-15</v>
      </c>
    </row>
    <row r="11" x14ac:dyDescent="0.3">
      <c r="A11" s="0" t="s">
        <v>1471</v>
      </c>
      <c r="B11" s="0">
        <v>0.35712756367539844</v>
      </c>
      <c r="C11" s="0">
        <v>0.35693016988004517</v>
      </c>
      <c r="D11" s="0">
        <v>0.11690353150741807</v>
      </c>
      <c r="E11" s="0">
        <v>0.07416740787011869</v>
      </c>
      <c r="F11" s="0">
        <v>0.037251376026203785</v>
      </c>
      <c r="G11" s="0">
        <v>0.017856713525719027</v>
      </c>
      <c r="H11" s="0">
        <v>0.021022797955702308</v>
      </c>
      <c r="I11" s="0">
        <v>0.040204763092377943</v>
      </c>
      <c r="J11" s="0">
        <v>0.023459224010847032</v>
      </c>
      <c r="K11" s="0">
        <v>0.0046431041158735012</v>
      </c>
      <c r="L11" s="0">
        <v>-0.031001691043932408</v>
      </c>
      <c r="M11" s="0">
        <v>-0.045165101758527025</v>
      </c>
      <c r="N11" s="0">
        <v>0.029243944267416912</v>
      </c>
      <c r="O11" s="0">
        <v>0.0017047673569050132</v>
      </c>
      <c r="P11" s="0">
        <v>-8.0995814967597767e-05</v>
      </c>
      <c r="Q11" s="0">
        <v>-0.00010177512950283614</v>
      </c>
      <c r="R11" s="0">
        <v>-0.0040322317932772259</v>
      </c>
      <c r="S11" s="0">
        <v>-0.00012210450151402334</v>
      </c>
      <c r="T11" s="0">
        <v>-2.1013556361271243e-06</v>
      </c>
      <c r="U11" s="0">
        <v>-1.3290840860691339e-07</v>
      </c>
      <c r="V11" s="0">
        <v>-9.2289782403113845e-06</v>
      </c>
      <c r="W11" s="0">
        <v>-7.1578403841061523e-15</v>
      </c>
    </row>
    <row r="12" x14ac:dyDescent="0.3">
      <c r="A12" s="0" t="s">
        <v>1472</v>
      </c>
      <c r="B12" s="0">
        <v>0.40169256727094066</v>
      </c>
      <c r="C12" s="0">
        <v>0.4435057163931056</v>
      </c>
      <c r="D12" s="0">
        <v>0.12352082623953281</v>
      </c>
      <c r="E12" s="0">
        <v>0.079856651659290498</v>
      </c>
      <c r="F12" s="0">
        <v>0.038406367031151877</v>
      </c>
      <c r="G12" s="0">
        <v>0.021507112495410451</v>
      </c>
      <c r="H12" s="0">
        <v>0.021735204080515536</v>
      </c>
      <c r="I12" s="0">
        <v>-0.13891184583294425</v>
      </c>
      <c r="J12" s="0">
        <v>-0.10812887485737026</v>
      </c>
      <c r="K12" s="0">
        <v>-0.022011488423156148</v>
      </c>
      <c r="L12" s="0">
        <v>0.7062339816198262</v>
      </c>
      <c r="M12" s="0">
        <v>-0.44968826654719551</v>
      </c>
      <c r="N12" s="0">
        <v>-0.11370221030072183</v>
      </c>
      <c r="O12" s="0">
        <v>-0.008265900094374121</v>
      </c>
      <c r="P12" s="0">
        <v>4.0439257017616225e-05</v>
      </c>
      <c r="Q12" s="0">
        <v>0.00024443485297486974</v>
      </c>
      <c r="R12" s="0">
        <v>0.0044290530786141409</v>
      </c>
      <c r="S12" s="0">
        <v>-0.00062253765091998614</v>
      </c>
      <c r="T12" s="0">
        <v>2.7782969283011309e-05</v>
      </c>
      <c r="U12" s="0">
        <v>2.7312999526908708e-06</v>
      </c>
      <c r="V12" s="0">
        <v>0.00012825545899625715</v>
      </c>
      <c r="W12" s="0">
        <v>7.405665661912376e-14</v>
      </c>
    </row>
    <row r="13" x14ac:dyDescent="0.3">
      <c r="A13" s="0" t="s">
        <v>1473</v>
      </c>
      <c r="B13" s="0">
        <v>0.3629285503697765</v>
      </c>
      <c r="C13" s="0">
        <v>0.343228024299778</v>
      </c>
      <c r="D13" s="0">
        <v>0.11673341997928194</v>
      </c>
      <c r="E13" s="0">
        <v>0.075276166370751907</v>
      </c>
      <c r="F13" s="0">
        <v>0.036351009395881199</v>
      </c>
      <c r="G13" s="0">
        <v>0.015717764672869811</v>
      </c>
      <c r="H13" s="0">
        <v>0.018459966405510387</v>
      </c>
      <c r="I13" s="0">
        <v>-0.082705860986122412</v>
      </c>
      <c r="J13" s="0">
        <v>-0.057977658476590505</v>
      </c>
      <c r="K13" s="0">
        <v>-0.012146421892958892</v>
      </c>
      <c r="L13" s="0">
        <v>-0.3007129290863027</v>
      </c>
      <c r="M13" s="0">
        <v>0.57873004117587623</v>
      </c>
      <c r="N13" s="0">
        <v>-0.11453170073750484</v>
      </c>
      <c r="O13" s="0">
        <v>-0.0054790328460844239</v>
      </c>
      <c r="P13" s="0">
        <v>0.00064062282849532007</v>
      </c>
      <c r="Q13" s="0">
        <v>0.00054896960558508756</v>
      </c>
      <c r="R13" s="0">
        <v>0.023609664509767304</v>
      </c>
      <c r="S13" s="0">
        <v>0.0013117482001638624</v>
      </c>
      <c r="T13" s="0">
        <v>4.0448014582958218e-06</v>
      </c>
      <c r="U13" s="0">
        <v>-2.7806272803652039e-07</v>
      </c>
      <c r="V13" s="0">
        <v>1.3889473101528457e-05</v>
      </c>
      <c r="W13" s="0">
        <v>-3.3661884816159219e-15</v>
      </c>
    </row>
    <row r="14" x14ac:dyDescent="0.3">
      <c r="A14" s="0" t="s">
        <v>1474</v>
      </c>
      <c r="B14" s="0">
        <v>0.21805669300239713</v>
      </c>
      <c r="C14" s="0">
        <v>0.20994517357304709</v>
      </c>
      <c r="D14" s="0">
        <v>0.09094087026826142</v>
      </c>
      <c r="E14" s="0">
        <v>0.053441984778213839</v>
      </c>
      <c r="F14" s="0">
        <v>0.033415655314025704</v>
      </c>
      <c r="G14" s="0">
        <v>0.014733423603687099</v>
      </c>
      <c r="H14" s="0">
        <v>0.022083248202349626</v>
      </c>
      <c r="I14" s="0">
        <v>0.79988043001184028</v>
      </c>
      <c r="J14" s="0">
        <v>0.47397248882853937</v>
      </c>
      <c r="K14" s="0">
        <v>0.093552384322952112</v>
      </c>
      <c r="L14" s="0">
        <v>-0.6324624054278708</v>
      </c>
      <c r="M14" s="0">
        <v>-0.92032653435438516</v>
      </c>
      <c r="N14" s="0">
        <v>0.59709050264547225</v>
      </c>
      <c r="O14" s="0">
        <v>0.034663595267415255</v>
      </c>
      <c r="P14" s="0">
        <v>-0.0016597693270846007</v>
      </c>
      <c r="Q14" s="0">
        <v>-0.0020774460647124374</v>
      </c>
      <c r="R14" s="0">
        <v>-0.082532229304747198</v>
      </c>
      <c r="S14" s="0">
        <v>-0.0024840940242035329</v>
      </c>
      <c r="T14" s="0">
        <v>-4.2919665337267933e-05</v>
      </c>
      <c r="U14" s="0">
        <v>-2.6961935585951989e-06</v>
      </c>
      <c r="V14" s="0">
        <v>-0.00018835545617392954</v>
      </c>
      <c r="W14" s="0">
        <v>-1.4255025894934084e-13</v>
      </c>
    </row>
    <row r="15" x14ac:dyDescent="0.3">
      <c r="A15" s="0" t="s">
        <v>1475</v>
      </c>
      <c r="B15" s="0">
        <v>0.21805669300239688</v>
      </c>
      <c r="C15" s="0">
        <v>0.20994517357304687</v>
      </c>
      <c r="D15" s="0">
        <v>0.090940870268261087</v>
      </c>
      <c r="E15" s="0">
        <v>0.053441984778213658</v>
      </c>
      <c r="F15" s="0">
        <v>0.033415655314025745</v>
      </c>
      <c r="G15" s="0">
        <v>0.014733423603687295</v>
      </c>
      <c r="H15" s="0">
        <v>0.022083248202349859</v>
      </c>
      <c r="I15" s="0">
        <v>0.79988043001184095</v>
      </c>
      <c r="J15" s="0">
        <v>0.47397248882853804</v>
      </c>
      <c r="K15" s="0">
        <v>0.093552384322951709</v>
      </c>
      <c r="L15" s="0">
        <v>-0.6324624054278708</v>
      </c>
      <c r="M15" s="0">
        <v>-0.92032653435438494</v>
      </c>
      <c r="N15" s="0">
        <v>0.59709050264547248</v>
      </c>
      <c r="O15" s="0">
        <v>0.03466359526741547</v>
      </c>
      <c r="P15" s="0">
        <v>-0.0016597693270844188</v>
      </c>
      <c r="Q15" s="0">
        <v>-0.0020774460647116251</v>
      </c>
      <c r="R15" s="0">
        <v>-0.082532229304747309</v>
      </c>
      <c r="S15" s="0">
        <v>-0.0024840940242035424</v>
      </c>
      <c r="T15" s="0">
        <v>-4.2919665337752442e-05</v>
      </c>
      <c r="U15" s="0">
        <v>-2.6961935580874022e-06</v>
      </c>
      <c r="V15" s="0">
        <v>-0.00018835545617377651</v>
      </c>
      <c r="W15" s="0">
        <v>-1.4253686911870286e-13</v>
      </c>
    </row>
    <row r="16" x14ac:dyDescent="0.3">
      <c r="A16" s="0" t="s">
        <v>1476</v>
      </c>
      <c r="B16" s="0">
        <v>0.39114149871949949</v>
      </c>
      <c r="C16" s="0">
        <v>0.39275628977024929</v>
      </c>
      <c r="D16" s="0">
        <v>0.1231969879778242</v>
      </c>
      <c r="E16" s="0">
        <v>0.079202858539904109</v>
      </c>
      <c r="F16" s="0">
        <v>0.038168452199248339</v>
      </c>
      <c r="G16" s="0">
        <v>0.018608487539357104</v>
      </c>
      <c r="H16" s="0">
        <v>0.020753449233185641</v>
      </c>
      <c r="I16" s="0">
        <v>-0.14552619026014624</v>
      </c>
      <c r="J16" s="0">
        <v>-0.086563825748332088</v>
      </c>
      <c r="K16" s="0">
        <v>-0.017282565939460058</v>
      </c>
      <c r="L16" s="0">
        <v>0.11600993164745066</v>
      </c>
      <c r="M16" s="0">
        <v>0.16895409114825902</v>
      </c>
      <c r="N16" s="0">
        <v>-0.10931355251927989</v>
      </c>
      <c r="O16" s="0">
        <v>-0.0063709707521768036</v>
      </c>
      <c r="P16" s="0">
        <v>0.00030381446553696679</v>
      </c>
      <c r="Q16" s="0">
        <v>0.00038121075328177684</v>
      </c>
      <c r="R16" s="0">
        <v>0.015078008983856099</v>
      </c>
      <c r="S16" s="0">
        <v>0.00045877566128604168</v>
      </c>
      <c r="T16" s="0">
        <v>7.9331313005432394e-06</v>
      </c>
      <c r="U16" s="0">
        <v>5.0002795957373593e-07</v>
      </c>
      <c r="V16" s="0">
        <v>3.4815421207076587e-05</v>
      </c>
      <c r="W16" s="0">
        <v>2.684668228297904e-14</v>
      </c>
    </row>
    <row r="17" x14ac:dyDescent="0.3">
      <c r="A17" s="0" t="s">
        <v>1477</v>
      </c>
      <c r="B17" s="0">
        <v>0.39114149871950077</v>
      </c>
      <c r="C17" s="0">
        <v>0.39275628977023308</v>
      </c>
      <c r="D17" s="0">
        <v>0.12319698797781711</v>
      </c>
      <c r="E17" s="0">
        <v>0.079202858539900792</v>
      </c>
      <c r="F17" s="0">
        <v>0.03816845219924199</v>
      </c>
      <c r="G17" s="0">
        <v>0.01860848753936558</v>
      </c>
      <c r="H17" s="0">
        <v>0.020753449233178487</v>
      </c>
      <c r="I17" s="0">
        <v>-0.14552619026014338</v>
      </c>
      <c r="J17" s="0">
        <v>-0.086563825748333378</v>
      </c>
      <c r="K17" s="0">
        <v>-0.017282565939458996</v>
      </c>
      <c r="L17" s="0">
        <v>0.11600993164744824</v>
      </c>
      <c r="M17" s="0">
        <v>0.16895409114825463</v>
      </c>
      <c r="N17" s="0">
        <v>-0.10931355251927542</v>
      </c>
      <c r="O17" s="0">
        <v>-0.006370970752176925</v>
      </c>
      <c r="P17" s="0">
        <v>0.00030381446553780635</v>
      </c>
      <c r="Q17" s="0">
        <v>0.00038121075328100831</v>
      </c>
      <c r="R17" s="0">
        <v>0.015078008983856145</v>
      </c>
      <c r="S17" s="0">
        <v>0.00045877566128552707</v>
      </c>
      <c r="T17" s="0">
        <v>7.9331313005539273e-06</v>
      </c>
      <c r="U17" s="0">
        <v>5.0002795955069632e-07</v>
      </c>
      <c r="V17" s="0">
        <v>3.4815421206997101e-05</v>
      </c>
      <c r="W17" s="0">
        <v>2.6871156940739355e-14</v>
      </c>
    </row>
    <row r="18" x14ac:dyDescent="0.3">
      <c r="A18" s="0" t="s">
        <v>1478</v>
      </c>
      <c r="B18" s="0">
        <v>0.39114149871949971</v>
      </c>
      <c r="C18" s="0">
        <v>0.39275628977023269</v>
      </c>
      <c r="D18" s="0">
        <v>0.12319698797781758</v>
      </c>
      <c r="E18" s="0">
        <v>0.079202858539900958</v>
      </c>
      <c r="F18" s="0">
        <v>0.038168452199242212</v>
      </c>
      <c r="G18" s="0">
        <v>0.018608487539365223</v>
      </c>
      <c r="H18" s="0">
        <v>0.020753449233177932</v>
      </c>
      <c r="I18" s="0">
        <v>-0.14552619026014882</v>
      </c>
      <c r="J18" s="0">
        <v>-0.08656382574832748</v>
      </c>
      <c r="K18" s="0">
        <v>-0.017282565939459146</v>
      </c>
      <c r="L18" s="0">
        <v>0.11600993164744842</v>
      </c>
      <c r="M18" s="0">
        <v>0.1689540911482548</v>
      </c>
      <c r="N18" s="0">
        <v>-0.10931355251927531</v>
      </c>
      <c r="O18" s="0">
        <v>-0.0063709707521768799</v>
      </c>
      <c r="P18" s="0">
        <v>0.00030381446553770145</v>
      </c>
      <c r="Q18" s="0">
        <v>0.00038121075328177207</v>
      </c>
      <c r="R18" s="0">
        <v>0.015078008983855994</v>
      </c>
      <c r="S18" s="0">
        <v>0.0004587756612852075</v>
      </c>
      <c r="T18" s="0">
        <v>7.9331313005111403e-06</v>
      </c>
      <c r="U18" s="0">
        <v>5.0002795964894367e-07</v>
      </c>
      <c r="V18" s="0">
        <v>3.4815421207197103e-05</v>
      </c>
      <c r="W18" s="0">
        <v>2.686370850302951e-14</v>
      </c>
    </row>
    <row r="19" x14ac:dyDescent="0.3">
      <c r="A19" s="0" t="s">
        <v>1479</v>
      </c>
      <c r="B19" s="0">
        <v>0.39114149871949999</v>
      </c>
      <c r="C19" s="0">
        <v>0.39275628977023319</v>
      </c>
      <c r="D19" s="0">
        <v>0.12319698797781758</v>
      </c>
      <c r="E19" s="0">
        <v>0.079202858539901028</v>
      </c>
      <c r="F19" s="0">
        <v>0.038168452199242399</v>
      </c>
      <c r="G19" s="0">
        <v>0.018608487539365361</v>
      </c>
      <c r="H19" s="0">
        <v>0.020753449233178435</v>
      </c>
      <c r="I19" s="0">
        <v>-0.14552619026014876</v>
      </c>
      <c r="J19" s="0">
        <v>-0.086563825748328008</v>
      </c>
      <c r="K19" s="0">
        <v>-0.017282565939459336</v>
      </c>
      <c r="L19" s="0">
        <v>0.11600993164744834</v>
      </c>
      <c r="M19" s="0">
        <v>0.16895409114825466</v>
      </c>
      <c r="N19" s="0">
        <v>-0.10931355251927535</v>
      </c>
      <c r="O19" s="0">
        <v>-0.006370970752176925</v>
      </c>
      <c r="P19" s="0">
        <v>0.00030381446553787156</v>
      </c>
      <c r="Q19" s="0">
        <v>0.00038121075328173093</v>
      </c>
      <c r="R19" s="0">
        <v>0.015078008983856066</v>
      </c>
      <c r="S19" s="0">
        <v>0.00045877566128534888</v>
      </c>
      <c r="T19" s="0">
        <v>7.9331313005232766e-06</v>
      </c>
      <c r="U19" s="0">
        <v>5.0002795964433338e-07</v>
      </c>
      <c r="V19" s="0">
        <v>3.4815421207185251e-05</v>
      </c>
      <c r="W19" s="0">
        <v>2.685381912050721e-14</v>
      </c>
    </row>
    <row r="20" x14ac:dyDescent="0.3">
      <c r="A20" s="0" t="s">
        <v>1480</v>
      </c>
      <c r="B20" s="0">
        <v>0.14404372127388237</v>
      </c>
      <c r="C20" s="0">
        <v>0.13704819478695651</v>
      </c>
      <c r="D20" s="0">
        <v>0.040411651088308659</v>
      </c>
      <c r="E20" s="0">
        <v>0.027369312532339995</v>
      </c>
      <c r="F20" s="0">
        <v>0.014244557500917833</v>
      </c>
      <c r="G20" s="0">
        <v>0.0052849925145018696</v>
      </c>
      <c r="H20" s="0">
        <v>0.0086556268404093112</v>
      </c>
      <c r="I20" s="0">
        <v>-0.052506501493368149</v>
      </c>
      <c r="J20" s="0">
        <v>-0.032971752629258735</v>
      </c>
      <c r="K20" s="0">
        <v>-0.010791409685462295</v>
      </c>
      <c r="L20" s="0">
        <v>0.040963980213626627</v>
      </c>
      <c r="M20" s="0">
        <v>0.058775874412365009</v>
      </c>
      <c r="N20" s="0">
        <v>-0.036551635805492699</v>
      </c>
      <c r="O20" s="0">
        <v>-0.0029791924452762103</v>
      </c>
      <c r="P20" s="0">
        <v>0.00010225055281279334</v>
      </c>
      <c r="Q20" s="0">
        <v>7.2255125253675343e-05</v>
      </c>
      <c r="R20" s="0">
        <v>0.0044097379917375536</v>
      </c>
      <c r="S20" s="0">
        <v>0.00017386356670683512</v>
      </c>
      <c r="T20" s="0">
        <v>0.87547847675731139</v>
      </c>
      <c r="U20" s="0">
        <v>0.056192427898870675</v>
      </c>
      <c r="V20" s="0">
        <v>-0.27751109176289263</v>
      </c>
      <c r="W20" s="0">
        <v>8.4660765753570775e-05</v>
      </c>
    </row>
    <row r="21" x14ac:dyDescent="0.3">
      <c r="A21" s="0" t="s">
        <v>1481</v>
      </c>
      <c r="B21" s="0">
        <v>0.14404372127388265</v>
      </c>
      <c r="C21" s="0">
        <v>0.13704819478695693</v>
      </c>
      <c r="D21" s="0">
        <v>0.040411651088308728</v>
      </c>
      <c r="E21" s="0">
        <v>0.027369312532340036</v>
      </c>
      <c r="F21" s="0">
        <v>0.014244557500917861</v>
      </c>
      <c r="G21" s="0">
        <v>0.005284992514502148</v>
      </c>
      <c r="H21" s="0">
        <v>0.008655626840409025</v>
      </c>
      <c r="I21" s="0">
        <v>-0.052506501493368114</v>
      </c>
      <c r="J21" s="0">
        <v>-0.032971752629258971</v>
      </c>
      <c r="K21" s="0">
        <v>-0.010791409685462081</v>
      </c>
      <c r="L21" s="0">
        <v>0.040963980213626329</v>
      </c>
      <c r="M21" s="0">
        <v>0.058775874412364544</v>
      </c>
      <c r="N21" s="0">
        <v>-0.036551635805492456</v>
      </c>
      <c r="O21" s="0">
        <v>-0.0029791924452765746</v>
      </c>
      <c r="P21" s="0">
        <v>0.00010225055281300629</v>
      </c>
      <c r="Q21" s="0">
        <v>7.2255125253603406e-05</v>
      </c>
      <c r="R21" s="0">
        <v>0.0044097379917374139</v>
      </c>
      <c r="S21" s="0">
        <v>0.00017386356670692177</v>
      </c>
      <c r="T21" s="0">
        <v>0.87547847675731139</v>
      </c>
      <c r="U21" s="0">
        <v>0.056192427898870738</v>
      </c>
      <c r="V21" s="0">
        <v>-0.27751109176289263</v>
      </c>
      <c r="W21" s="0">
        <v>8.4660765753557656e-05</v>
      </c>
    </row>
    <row r="22" x14ac:dyDescent="0.3">
      <c r="A22" s="0" t="s">
        <v>1482</v>
      </c>
      <c r="B22" s="0">
        <v>0.45162647380637849</v>
      </c>
      <c r="C22" s="0">
        <v>0.45478082120624691</v>
      </c>
      <c r="D22" s="0">
        <v>0.14344334716575702</v>
      </c>
      <c r="E22" s="0">
        <v>0.091863415706070664</v>
      </c>
      <c r="F22" s="0">
        <v>0.044033285966635506</v>
      </c>
      <c r="G22" s="0">
        <v>0.021851663651496524</v>
      </c>
      <c r="H22" s="0">
        <v>0.023789298514639158</v>
      </c>
      <c r="I22" s="0">
        <v>-0.16825037542762772</v>
      </c>
      <c r="J22" s="0">
        <v>-0.099625873925298591</v>
      </c>
      <c r="K22" s="0">
        <v>-0.018877680183115173</v>
      </c>
      <c r="L22" s="0">
        <v>0.13432401384796613</v>
      </c>
      <c r="M22" s="0">
        <v>0.19585676348692857</v>
      </c>
      <c r="N22" s="0">
        <v>-0.12707424552031343</v>
      </c>
      <c r="O22" s="0">
        <v>-0.0071921045547012072</v>
      </c>
      <c r="P22" s="0">
        <v>0.00035341366708941009</v>
      </c>
      <c r="Q22" s="0">
        <v>0.00045568797922885743</v>
      </c>
      <c r="R22" s="0">
        <v>0.017673070341732308</v>
      </c>
      <c r="S22" s="0">
        <v>0.00052869832727577384</v>
      </c>
      <c r="T22" s="0">
        <v>-0.2140424399878009</v>
      </c>
      <c r="U22" s="0">
        <v>-0.013783156226492115</v>
      </c>
      <c r="V22" s="0">
        <v>0.068287683158558266</v>
      </c>
      <c r="W22" s="0">
        <v>-2.1761000642928446e-05</v>
      </c>
    </row>
    <row r="23" x14ac:dyDescent="0.3">
      <c r="A23" s="0" t="s">
        <v>1483</v>
      </c>
      <c r="B23" s="0">
        <v>0.14404372127388346</v>
      </c>
      <c r="C23" s="0">
        <v>0.13704819478695524</v>
      </c>
      <c r="D23" s="0">
        <v>0.040411651088308777</v>
      </c>
      <c r="E23" s="0">
        <v>0.027369312532340061</v>
      </c>
      <c r="F23" s="0">
        <v>0.014244557500917389</v>
      </c>
      <c r="G23" s="0">
        <v>0.0052849925145015773</v>
      </c>
      <c r="H23" s="0">
        <v>0.0086556268404083432</v>
      </c>
      <c r="I23" s="0">
        <v>-0.052506501493367864</v>
      </c>
      <c r="J23" s="0">
        <v>-0.032971752629259408</v>
      </c>
      <c r="K23" s="0">
        <v>-0.010791409685461762</v>
      </c>
      <c r="L23" s="0">
        <v>0.040963980213626613</v>
      </c>
      <c r="M23" s="0">
        <v>0.058775874412364731</v>
      </c>
      <c r="N23" s="0">
        <v>-0.036551635805492567</v>
      </c>
      <c r="O23" s="0">
        <v>-0.0029791924452760997</v>
      </c>
      <c r="P23" s="0">
        <v>0.00010225055281326093</v>
      </c>
      <c r="Q23" s="0">
        <v>7.2255125254378828e-05</v>
      </c>
      <c r="R23" s="0">
        <v>0.0044097379917373628</v>
      </c>
      <c r="S23" s="0">
        <v>0.00017386356670733049</v>
      </c>
      <c r="T23" s="0">
        <v>0.8754784767573115</v>
      </c>
      <c r="U23" s="0">
        <v>0.056192427898870634</v>
      </c>
      <c r="V23" s="0">
        <v>-0.27751109176289246</v>
      </c>
      <c r="W23" s="0">
        <v>8.4660765753608031e-05</v>
      </c>
    </row>
    <row r="25" x14ac:dyDescent="0.3">
      <c r="B25" cm="1">
        <f t="array" ref="B25">MAX(ABS(B2:W23))</f>
        <v>0.89870885434711067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5"/>
  <sheetViews>
    <sheetView workbookViewId="0">
      <selection activeCell="B25" sqref="B25"/>
    </sheetView>
  </sheetViews>
  <sheetFormatPr defaultRowHeight="14.4" x14ac:dyDescent="0.3"/>
  <cols>
    <col min="1" max="1" width="7.48828125" customWidth="true"/>
    <col min="2" max="2" width="12.7109375" customWidth="true"/>
    <col min="4" max="4" width="13.37890625" customWidth="true"/>
    <col min="9" max="9" width="16.37890625" customWidth="true"/>
    <col min="10" max="10" width="16.37890625" customWidth="true"/>
    <col min="11" max="11" width="16.046875" customWidth="true"/>
    <col min="14" max="14" width="16.046875" customWidth="true"/>
    <col min="15" max="15" width="15.37890625" customWidth="true"/>
    <col min="16" max="16" width="16.37890625" customWidth="true"/>
    <col min="18" max="18" width="16.046875" customWidth="true"/>
    <col min="19" max="19" width="16.37890625" customWidth="true"/>
    <col min="20" max="20" width="16.046875" customWidth="true"/>
    <col min="3" max="3" width="12.7109375" customWidth="true"/>
    <col min="5" max="5" width="13.7109375" customWidth="true"/>
    <col min="6" max="6" width="13.7109375" customWidth="true"/>
    <col min="7" max="7" width="14.7109375" customWidth="true"/>
    <col min="8" max="8" width="14.37890625" customWidth="true"/>
    <col min="12" max="12" width="16.046875" customWidth="true"/>
    <col min="13" max="13" width="16.046875" customWidth="true"/>
    <col min="17" max="17" width="16.37890625" customWidth="true"/>
    <col min="21" max="21" width="16.046875" customWidth="true"/>
    <col min="22" max="22" width="16.046875" customWidth="true"/>
    <col min="23" max="23" width="16.046875" customWidth="true"/>
  </cols>
  <sheetData>
    <row r="1" x14ac:dyDescent="0.3">
      <c r="A1" s="0" t="s">
        <v>2181</v>
      </c>
      <c r="B1" s="0" t="s">
        <v>2204</v>
      </c>
      <c r="C1" s="0" t="s">
        <v>2205</v>
      </c>
      <c r="D1" s="0" t="s">
        <v>2206</v>
      </c>
      <c r="E1" s="0" t="s">
        <v>2207</v>
      </c>
      <c r="F1" s="0" t="s">
        <v>2208</v>
      </c>
      <c r="G1" s="0" t="s">
        <v>2209</v>
      </c>
      <c r="H1" s="0" t="s">
        <v>2210</v>
      </c>
      <c r="I1" s="0" t="s">
        <v>2211</v>
      </c>
      <c r="J1" s="0" t="s">
        <v>2212</v>
      </c>
      <c r="K1" s="0" t="s">
        <v>2213</v>
      </c>
      <c r="L1" s="0" t="s">
        <v>2214</v>
      </c>
      <c r="M1" s="0" t="s">
        <v>2215</v>
      </c>
      <c r="N1" s="0" t="s">
        <v>2216</v>
      </c>
      <c r="O1" s="0" t="s">
        <v>2217</v>
      </c>
      <c r="P1" s="0" t="s">
        <v>2218</v>
      </c>
      <c r="Q1" s="0" t="s">
        <v>2219</v>
      </c>
      <c r="R1" s="0" t="s">
        <v>2220</v>
      </c>
      <c r="S1" s="0" t="s">
        <v>2221</v>
      </c>
      <c r="T1" s="0" t="s">
        <v>2222</v>
      </c>
      <c r="U1" s="0" t="s">
        <v>2223</v>
      </c>
      <c r="V1" s="0" t="s">
        <v>2224</v>
      </c>
      <c r="W1" s="0" t="s">
        <v>2225</v>
      </c>
    </row>
    <row r="2" x14ac:dyDescent="0.3">
      <c r="A2" s="0" t="s">
        <v>2182</v>
      </c>
      <c r="B2" s="0">
        <v>0.34701268046893985</v>
      </c>
      <c r="C2" s="0">
        <v>0.2282238243147213</v>
      </c>
      <c r="D2" s="0">
        <v>0.21405343328194845</v>
      </c>
      <c r="E2" s="0">
        <v>0.11171579760244434</v>
      </c>
      <c r="F2" s="0">
        <v>0.041697384266938912</v>
      </c>
      <c r="G2" s="0">
        <v>0.023590492330441554</v>
      </c>
      <c r="H2" s="0">
        <v>0.033552675455725774</v>
      </c>
      <c r="I2" s="0">
        <v>-5.9162048729593657e-05</v>
      </c>
      <c r="J2" s="0">
        <v>0.00015920027596914938</v>
      </c>
      <c r="K2" s="0">
        <v>1.4633532774579752e-05</v>
      </c>
      <c r="L2" s="0">
        <v>2.2706757275482684e-05</v>
      </c>
      <c r="M2" s="0">
        <v>1.7407150498071539e-05</v>
      </c>
      <c r="N2" s="0">
        <v>-1.509011983456963e-05</v>
      </c>
      <c r="O2" s="0">
        <v>2.0513932281714425e-05</v>
      </c>
      <c r="P2" s="0">
        <v>-3.730587169100231e-08</v>
      </c>
      <c r="Q2" s="0">
        <v>4.8951023636615157e-08</v>
      </c>
      <c r="R2" s="0">
        <v>-6.4681101507206206e-06</v>
      </c>
      <c r="S2" s="0">
        <v>-4.9991131605348308e-08</v>
      </c>
      <c r="T2" s="0">
        <v>4.6279383261274893e-09</v>
      </c>
      <c r="U2" s="0">
        <v>2.7171151285296402e-10</v>
      </c>
      <c r="V2" s="0">
        <v>4.3548560206602416e-09</v>
      </c>
      <c r="W2" s="0">
        <v>2.3498517126189774e-13</v>
      </c>
    </row>
    <row r="3" x14ac:dyDescent="0.3">
      <c r="A3" s="0" t="s">
        <v>2183</v>
      </c>
      <c r="B3" s="0">
        <v>0.3470126804689404</v>
      </c>
      <c r="C3" s="0">
        <v>0.22822382431472185</v>
      </c>
      <c r="D3" s="0">
        <v>0.21405343328194987</v>
      </c>
      <c r="E3" s="0">
        <v>0.11171579760244517</v>
      </c>
      <c r="F3" s="0">
        <v>0.04169738426693579</v>
      </c>
      <c r="G3" s="0">
        <v>0.023590492330444614</v>
      </c>
      <c r="H3" s="0">
        <v>0.03355267545572533</v>
      </c>
      <c r="I3" s="0">
        <v>-5.9162048729746591e-05</v>
      </c>
      <c r="J3" s="0">
        <v>0.00015920027596903199</v>
      </c>
      <c r="K3" s="0">
        <v>1.4633532774482589e-05</v>
      </c>
      <c r="L3" s="0">
        <v>2.2706757275429727e-05</v>
      </c>
      <c r="M3" s="0">
        <v>1.7407150498029784e-05</v>
      </c>
      <c r="N3" s="0">
        <v>-1.5090119834572718e-05</v>
      </c>
      <c r="O3" s="0">
        <v>2.0513932281714184e-05</v>
      </c>
      <c r="P3" s="0">
        <v>-3.7305871691574858e-08</v>
      </c>
      <c r="Q3" s="0">
        <v>4.8951023635694048e-08</v>
      </c>
      <c r="R3" s="0">
        <v>-6.4681101507062507e-06</v>
      </c>
      <c r="S3" s="0">
        <v>-4.9991131603896017e-08</v>
      </c>
      <c r="T3" s="0">
        <v>4.6279383270434371e-09</v>
      </c>
      <c r="U3" s="0">
        <v>2.7171151362100204e-10</v>
      </c>
      <c r="V3" s="0">
        <v>4.3548560212316141e-09</v>
      </c>
      <c r="W3" s="0">
        <v>2.3498416167172473e-13</v>
      </c>
    </row>
    <row r="4" x14ac:dyDescent="0.3">
      <c r="A4" s="0" t="s">
        <v>2184</v>
      </c>
      <c r="B4" s="0">
        <v>0.27138424055888988</v>
      </c>
      <c r="C4" s="0">
        <v>0.18011544199895166</v>
      </c>
      <c r="D4" s="0">
        <v>0.59153596845583389</v>
      </c>
      <c r="E4" s="0">
        <v>-0.2378944754546177</v>
      </c>
      <c r="F4" s="0">
        <v>0.052719422873559026</v>
      </c>
      <c r="G4" s="0">
        <v>0.031661425772071684</v>
      </c>
      <c r="H4" s="0">
        <v>0.10945866235937657</v>
      </c>
      <c r="I4" s="0">
        <v>0.00036761645636128966</v>
      </c>
      <c r="J4" s="0">
        <v>0.00053907774445147421</v>
      </c>
      <c r="K4" s="0">
        <v>2.9337413392814328e-05</v>
      </c>
      <c r="L4" s="0">
        <v>6.3523714840420508e-05</v>
      </c>
      <c r="M4" s="0">
        <v>4.5973279703683875e-05</v>
      </c>
      <c r="N4" s="0">
        <v>-4.2346999433906475e-05</v>
      </c>
      <c r="O4" s="0">
        <v>7.6944886117600249e-06</v>
      </c>
      <c r="P4" s="0">
        <v>1.2430921318919703e-06</v>
      </c>
      <c r="Q4" s="0">
        <v>1.2528437500374878e-06</v>
      </c>
      <c r="R4" s="0">
        <v>5.6092785183884188e-06</v>
      </c>
      <c r="S4" s="0">
        <v>-1.3153606927338814e-09</v>
      </c>
      <c r="T4" s="0">
        <v>1.6974753428108891e-07</v>
      </c>
      <c r="U4" s="0">
        <v>4.0806785769220357e-10</v>
      </c>
      <c r="V4" s="0">
        <v>1.632829810248407e-07</v>
      </c>
      <c r="W4" s="0">
        <v>3.7063186459767906e-13</v>
      </c>
    </row>
    <row r="5" x14ac:dyDescent="0.3">
      <c r="A5" s="0" t="s">
        <v>2185</v>
      </c>
      <c r="B5" s="0">
        <v>0.54541263347310287</v>
      </c>
      <c r="C5" s="0">
        <v>0.35546936300838167</v>
      </c>
      <c r="D5" s="0">
        <v>-0.58691704217711294</v>
      </c>
      <c r="E5" s="0">
        <v>0.73423326242855358</v>
      </c>
      <c r="F5" s="0">
        <v>0.034049002674805637</v>
      </c>
      <c r="G5" s="0">
        <v>0.016286396822132222</v>
      </c>
      <c r="H5" s="0">
        <v>-0.097151835909748949</v>
      </c>
      <c r="I5" s="0">
        <v>-0.00092679915260688607</v>
      </c>
      <c r="J5" s="0">
        <v>-0.00042720544444781877</v>
      </c>
      <c r="K5" s="0">
        <v>-1.1383425471331765e-05</v>
      </c>
      <c r="L5" s="0">
        <v>-4.4388898817115614e-05</v>
      </c>
      <c r="M5" s="0">
        <v>-2.6969463507887618e-05</v>
      </c>
      <c r="N5" s="0">
        <v>3.08204129833592e-05</v>
      </c>
      <c r="O5" s="0">
        <v>5.4976780121603706e-05</v>
      </c>
      <c r="P5" s="0">
        <v>-2.0349672508811807e-06</v>
      </c>
      <c r="Q5" s="0">
        <v>-1.8515212439625437e-06</v>
      </c>
      <c r="R5" s="0">
        <v>-2.6316091280117715e-05</v>
      </c>
      <c r="S5" s="0">
        <v>-1.3121221477514715e-07</v>
      </c>
      <c r="T5" s="0">
        <v>-2.5336549175480276e-07</v>
      </c>
      <c r="U5" s="0">
        <v>-4.611411944025107e-11</v>
      </c>
      <c r="V5" s="0">
        <v>-2.439247052759411e-07</v>
      </c>
      <c r="W5" s="0">
        <v>-8.4943497481132902e-14</v>
      </c>
    </row>
    <row r="6" x14ac:dyDescent="0.3">
      <c r="A6" s="0" t="s">
        <v>2186</v>
      </c>
      <c r="B6" s="0">
        <v>0.34701268046893907</v>
      </c>
      <c r="C6" s="0">
        <v>0.22822382431472199</v>
      </c>
      <c r="D6" s="0">
        <v>0.21405343328194809</v>
      </c>
      <c r="E6" s="0">
        <v>0.11171579760244424</v>
      </c>
      <c r="F6" s="0">
        <v>0.041697384266936838</v>
      </c>
      <c r="G6" s="0">
        <v>0.023590492330444812</v>
      </c>
      <c r="H6" s="0">
        <v>0.033552675455724795</v>
      </c>
      <c r="I6" s="0">
        <v>-5.9162048729434408e-05</v>
      </c>
      <c r="J6" s="0">
        <v>0.00015920027596919299</v>
      </c>
      <c r="K6" s="0">
        <v>1.4633532774916254e-05</v>
      </c>
      <c r="L6" s="0">
        <v>2.270675727544762e-05</v>
      </c>
      <c r="M6" s="0">
        <v>1.7407150498054345e-05</v>
      </c>
      <c r="N6" s="0">
        <v>-1.5090119834635795e-05</v>
      </c>
      <c r="O6" s="0">
        <v>2.0513932281717128e-05</v>
      </c>
      <c r="P6" s="0">
        <v>-3.7305871690981935e-08</v>
      </c>
      <c r="Q6" s="0">
        <v>4.895102363262096e-08</v>
      </c>
      <c r="R6" s="0">
        <v>-6.4681101506758278e-06</v>
      </c>
      <c r="S6" s="0">
        <v>-4.9991131620413801e-08</v>
      </c>
      <c r="T6" s="0">
        <v>4.6279383363488319e-09</v>
      </c>
      <c r="U6" s="0">
        <v>2.7171150837356624e-10</v>
      </c>
      <c r="V6" s="0">
        <v>4.3548560246925973e-09</v>
      </c>
      <c r="W6" s="0">
        <v>2.3498378693087534e-13</v>
      </c>
    </row>
    <row r="7" x14ac:dyDescent="0.3">
      <c r="A7" s="0" t="s">
        <v>2187</v>
      </c>
      <c r="B7" s="0">
        <v>0.34701268046894002</v>
      </c>
      <c r="C7" s="0">
        <v>0.2282238243147211</v>
      </c>
      <c r="D7" s="0">
        <v>0.21405343328194931</v>
      </c>
      <c r="E7" s="0">
        <v>0.11171579760244489</v>
      </c>
      <c r="F7" s="0">
        <v>0.041697384266935346</v>
      </c>
      <c r="G7" s="0">
        <v>0.023590492330444173</v>
      </c>
      <c r="H7" s="0">
        <v>0.033552675455727987</v>
      </c>
      <c r="I7" s="0">
        <v>-5.9162048729669673e-05</v>
      </c>
      <c r="J7" s="0">
        <v>0.00015920027596889993</v>
      </c>
      <c r="K7" s="0">
        <v>1.4633532774567467e-05</v>
      </c>
      <c r="L7" s="0">
        <v>2.2706757275366657e-05</v>
      </c>
      <c r="M7" s="0">
        <v>1.7407150497980446e-05</v>
      </c>
      <c r="N7" s="0">
        <v>-1.5090119834625688e-05</v>
      </c>
      <c r="O7" s="0">
        <v>2.0513932281723325e-05</v>
      </c>
      <c r="P7" s="0">
        <v>-3.7305871686090571e-08</v>
      </c>
      <c r="Q7" s="0">
        <v>4.89510236244523e-08</v>
      </c>
      <c r="R7" s="0">
        <v>-6.4681101506598316e-06</v>
      </c>
      <c r="S7" s="0">
        <v>-4.9991131625490249e-08</v>
      </c>
      <c r="T7" s="0">
        <v>4.6279383365859449e-09</v>
      </c>
      <c r="U7" s="0">
        <v>2.7171150647622826e-10</v>
      </c>
      <c r="V7" s="0">
        <v>4.3548560237533403e-09</v>
      </c>
      <c r="W7" s="0">
        <v>2.3498396980162014e-13</v>
      </c>
    </row>
    <row r="8" x14ac:dyDescent="0.3">
      <c r="A8" s="0" t="s">
        <v>2188</v>
      </c>
      <c r="B8" s="0">
        <v>0.34701268046893902</v>
      </c>
      <c r="C8" s="0">
        <v>0.22822382431472138</v>
      </c>
      <c r="D8" s="0">
        <v>0.21405343328194934</v>
      </c>
      <c r="E8" s="0">
        <v>0.11171579760244475</v>
      </c>
      <c r="F8" s="0">
        <v>0.041697384266936768</v>
      </c>
      <c r="G8" s="0">
        <v>0.023590492330444138</v>
      </c>
      <c r="H8" s="0">
        <v>0.033552675455725559</v>
      </c>
      <c r="I8" s="0">
        <v>-5.9162048729528083e-05</v>
      </c>
      <c r="J8" s="0">
        <v>0.0001592002759690804</v>
      </c>
      <c r="K8" s="0">
        <v>1.4633532774643527e-05</v>
      </c>
      <c r="L8" s="0">
        <v>2.2706757275456941e-05</v>
      </c>
      <c r="M8" s="0">
        <v>1.740715049804149e-05</v>
      </c>
      <c r="N8" s="0">
        <v>-1.5090119834585691e-05</v>
      </c>
      <c r="O8" s="0">
        <v>2.0513932281707652e-05</v>
      </c>
      <c r="P8" s="0">
        <v>-3.7305871693216739e-08</v>
      </c>
      <c r="Q8" s="0">
        <v>4.8951023633677448e-08</v>
      </c>
      <c r="R8" s="0">
        <v>-6.4681101507047692e-06</v>
      </c>
      <c r="S8" s="0">
        <v>-4.9991131603530291e-08</v>
      </c>
      <c r="T8" s="0">
        <v>4.6279383382461361e-09</v>
      </c>
      <c r="U8" s="0">
        <v>2.7171150646394871e-10</v>
      </c>
      <c r="V8" s="0">
        <v>4.3548560256219447e-09</v>
      </c>
      <c r="W8" s="0">
        <v>2.3498485004107332e-13</v>
      </c>
    </row>
    <row r="9" x14ac:dyDescent="0.3">
      <c r="A9" s="0" t="s">
        <v>2189</v>
      </c>
      <c r="B9" s="0">
        <v>0.34494950268981839</v>
      </c>
      <c r="C9" s="0">
        <v>0.22532390871619745</v>
      </c>
      <c r="D9" s="0">
        <v>0.20981631527015562</v>
      </c>
      <c r="E9" s="0">
        <v>0.10951190914019265</v>
      </c>
      <c r="F9" s="0">
        <v>0.040709204379147206</v>
      </c>
      <c r="G9" s="0">
        <v>0.023413343003724604</v>
      </c>
      <c r="H9" s="0">
        <v>0.03420473330925769</v>
      </c>
      <c r="I9" s="0">
        <v>0.037650690905531095</v>
      </c>
      <c r="J9" s="0">
        <v>0.015764633117120751</v>
      </c>
      <c r="K9" s="0">
        <v>0.0019498540793217993</v>
      </c>
      <c r="L9" s="0">
        <v>-0.047690581786353173</v>
      </c>
      <c r="M9" s="0">
        <v>-0.035555825887190778</v>
      </c>
      <c r="N9" s="0">
        <v>0.04585091621163518</v>
      </c>
      <c r="O9" s="0">
        <v>0.0027445537508060231</v>
      </c>
      <c r="P9" s="0">
        <v>-8.5300350988524797e-05</v>
      </c>
      <c r="Q9" s="0">
        <v>-8.1734137811345588e-05</v>
      </c>
      <c r="R9" s="0">
        <v>-0.0084099824418170082</v>
      </c>
      <c r="S9" s="0">
        <v>-4.68154483054538e-05</v>
      </c>
      <c r="T9" s="0">
        <v>-9.8886615734783349e-06</v>
      </c>
      <c r="U9" s="0">
        <v>-5.5058730226088317e-08</v>
      </c>
      <c r="V9" s="0">
        <v>-9.3807385260130985e-06</v>
      </c>
      <c r="W9" s="0">
        <v>-6.1588305553164628e-11</v>
      </c>
    </row>
    <row r="10" x14ac:dyDescent="0.3">
      <c r="A10" s="0" t="s">
        <v>2190</v>
      </c>
      <c r="B10" s="0">
        <v>0.34494950268981855</v>
      </c>
      <c r="C10" s="0">
        <v>0.22532390871620053</v>
      </c>
      <c r="D10" s="0">
        <v>0.20981631527015474</v>
      </c>
      <c r="E10" s="0">
        <v>0.10951190914019225</v>
      </c>
      <c r="F10" s="0">
        <v>0.040709204379147608</v>
      </c>
      <c r="G10" s="0">
        <v>0.023413343003723285</v>
      </c>
      <c r="H10" s="0">
        <v>0.034204733309256642</v>
      </c>
      <c r="I10" s="0">
        <v>0.037650690905531331</v>
      </c>
      <c r="J10" s="0">
        <v>0.015764633117120123</v>
      </c>
      <c r="K10" s="0">
        <v>0.0019498540793219147</v>
      </c>
      <c r="L10" s="0">
        <v>-0.047690581786353173</v>
      </c>
      <c r="M10" s="0">
        <v>-0.035555825887190771</v>
      </c>
      <c r="N10" s="0">
        <v>0.045850916211635173</v>
      </c>
      <c r="O10" s="0">
        <v>0.0027445537508060257</v>
      </c>
      <c r="P10" s="0">
        <v>-8.5300350988499454e-05</v>
      </c>
      <c r="Q10" s="0">
        <v>-8.1734137811377436e-05</v>
      </c>
      <c r="R10" s="0">
        <v>-0.0084099824418170394</v>
      </c>
      <c r="S10" s="0">
        <v>-4.6815448305457845e-05</v>
      </c>
      <c r="T10" s="0">
        <v>-9.8886615734811064e-06</v>
      </c>
      <c r="U10" s="0">
        <v>-5.5058730230157014e-08</v>
      </c>
      <c r="V10" s="0">
        <v>-9.3807385260102661e-06</v>
      </c>
      <c r="W10" s="0">
        <v>-6.1588295816062758e-11</v>
      </c>
    </row>
    <row r="11" x14ac:dyDescent="0.3">
      <c r="A11" s="0" t="s">
        <v>2191</v>
      </c>
      <c r="B11" s="0">
        <v>0.34494950268981917</v>
      </c>
      <c r="C11" s="0">
        <v>0.22532390871620059</v>
      </c>
      <c r="D11" s="0">
        <v>0.20981631527015487</v>
      </c>
      <c r="E11" s="0">
        <v>0.10951190914019232</v>
      </c>
      <c r="F11" s="0">
        <v>0.040709204379147462</v>
      </c>
      <c r="G11" s="0">
        <v>0.023413343003723313</v>
      </c>
      <c r="H11" s="0">
        <v>0.034204733309255914</v>
      </c>
      <c r="I11" s="0">
        <v>0.037650690905531248</v>
      </c>
      <c r="J11" s="0">
        <v>0.015764633117120258</v>
      </c>
      <c r="K11" s="0">
        <v>0.0019498540793218334</v>
      </c>
      <c r="L11" s="0">
        <v>-0.047690581786353166</v>
      </c>
      <c r="M11" s="0">
        <v>-0.035555825887190778</v>
      </c>
      <c r="N11" s="0">
        <v>0.045850916211635166</v>
      </c>
      <c r="O11" s="0">
        <v>0.0027445537508060335</v>
      </c>
      <c r="P11" s="0">
        <v>-8.5300350988561023e-05</v>
      </c>
      <c r="Q11" s="0">
        <v>-8.1734137811281823e-05</v>
      </c>
      <c r="R11" s="0">
        <v>-0.0084099824418171227</v>
      </c>
      <c r="S11" s="0">
        <v>-4.6815448305418475e-05</v>
      </c>
      <c r="T11" s="0">
        <v>-9.8886615735044574e-06</v>
      </c>
      <c r="U11" s="0">
        <v>-5.5058730232054347e-08</v>
      </c>
      <c r="V11" s="0">
        <v>-9.380738526019226e-06</v>
      </c>
      <c r="W11" s="0">
        <v>-6.1588279956270198e-11</v>
      </c>
    </row>
    <row r="12" x14ac:dyDescent="0.3">
      <c r="A12" s="0" t="s">
        <v>2192</v>
      </c>
      <c r="B12" s="0">
        <v>0.32480384817824826</v>
      </c>
      <c r="C12" s="0">
        <v>0.21964015189586483</v>
      </c>
      <c r="D12" s="0">
        <v>0.19507476662508216</v>
      </c>
      <c r="E12" s="0">
        <v>0.098487410089135363</v>
      </c>
      <c r="F12" s="0">
        <v>0.045737259991114741</v>
      </c>
      <c r="G12" s="0">
        <v>0.027183321674198103</v>
      </c>
      <c r="H12" s="0">
        <v>0.027391746380615957</v>
      </c>
      <c r="I12" s="0">
        <v>-0.082124908307417213</v>
      </c>
      <c r="J12" s="0">
        <v>-0.066784777190113054</v>
      </c>
      <c r="K12" s="0">
        <v>-0.0060278279910373021</v>
      </c>
      <c r="L12" s="0">
        <v>0.66359458065871701</v>
      </c>
      <c r="M12" s="0">
        <v>-0.26475676454961267</v>
      </c>
      <c r="N12" s="0">
        <v>-0.23923902337775324</v>
      </c>
      <c r="O12" s="0">
        <v>-0.01298304195195909</v>
      </c>
      <c r="P12" s="0">
        <v>0.0010681845122966769</v>
      </c>
      <c r="Q12" s="0">
        <v>0.00097369651359022365</v>
      </c>
      <c r="R12" s="0">
        <v>0.067090628518965315</v>
      </c>
      <c r="S12" s="0">
        <v>0.00064029117443581765</v>
      </c>
      <c r="T12" s="0">
        <v>0.00011803161196154585</v>
      </c>
      <c r="U12" s="0">
        <v>1.7179593117408496e-07</v>
      </c>
      <c r="V12" s="0">
        <v>0.00011225354559903657</v>
      </c>
      <c r="W12" s="0">
        <v>2.0213115950771724e-10</v>
      </c>
    </row>
    <row r="13" x14ac:dyDescent="0.3">
      <c r="A13" s="0" t="s">
        <v>2193</v>
      </c>
      <c r="B13" s="0">
        <v>0.40508841255298011</v>
      </c>
      <c r="C13" s="0">
        <v>0.2795044799397593</v>
      </c>
      <c r="D13" s="0">
        <v>0.30004218269956517</v>
      </c>
      <c r="E13" s="0">
        <v>0.16051506395825144</v>
      </c>
      <c r="F13" s="0">
        <v>0.047963077921969674</v>
      </c>
      <c r="G13" s="0">
        <v>0.021913158105960479</v>
      </c>
      <c r="H13" s="0">
        <v>0.034401374702626518</v>
      </c>
      <c r="I13" s="0">
        <v>-0.37172969610753043</v>
      </c>
      <c r="J13" s="0">
        <v>-0.10823613179861891</v>
      </c>
      <c r="K13" s="0">
        <v>-0.01312017785895484</v>
      </c>
      <c r="L13" s="0">
        <v>-0.29637549622378467</v>
      </c>
      <c r="M13" s="0">
        <v>0.75418590896465232</v>
      </c>
      <c r="N13" s="0">
        <v>-0.20750824996196418</v>
      </c>
      <c r="O13" s="0">
        <v>-0.012830566971080003</v>
      </c>
      <c r="P13" s="0">
        <v>-0.00038915332033101317</v>
      </c>
      <c r="Q13" s="0">
        <v>-0.00035414654623818474</v>
      </c>
      <c r="R13" s="0">
        <v>0.0072230880291853138</v>
      </c>
      <c r="S13" s="0">
        <v>-0.00020996671800396064</v>
      </c>
      <c r="T13" s="0">
        <v>-4.2570004176903893e-05</v>
      </c>
      <c r="U13" s="0">
        <v>3.9469101372386352e-07</v>
      </c>
      <c r="V13" s="0">
        <v>-4.0986480143731798e-05</v>
      </c>
      <c r="W13" s="0">
        <v>4.2486825497895511e-10</v>
      </c>
    </row>
    <row r="14" x14ac:dyDescent="0.3">
      <c r="A14" s="0" t="s">
        <v>2194</v>
      </c>
      <c r="B14" s="0">
        <v>0.3263310266512312</v>
      </c>
      <c r="C14" s="0">
        <v>0.19928201995369196</v>
      </c>
      <c r="D14" s="0">
        <v>0.17171144517740303</v>
      </c>
      <c r="E14" s="0">
        <v>0.089687968475297503</v>
      </c>
      <c r="F14" s="0">
        <v>0.031889931679842186</v>
      </c>
      <c r="G14" s="0">
        <v>0.021816414658498488</v>
      </c>
      <c r="H14" s="0">
        <v>0.04006562794304571</v>
      </c>
      <c r="I14" s="0">
        <v>0.37526839789275668</v>
      </c>
      <c r="J14" s="0">
        <v>0.15572161717567368</v>
      </c>
      <c r="K14" s="0">
        <v>0.019490794554068495</v>
      </c>
      <c r="L14" s="0">
        <v>-0.47492731171367497</v>
      </c>
      <c r="M14" s="0">
        <v>-0.35410092517742336</v>
      </c>
      <c r="N14" s="0">
        <v>0.45657619796174337</v>
      </c>
      <c r="O14" s="0">
        <v>0.027097557193886644</v>
      </c>
      <c r="P14" s="0">
        <v>-0.00084686622444554325</v>
      </c>
      <c r="Q14" s="0">
        <v>-0.00081201905557926816</v>
      </c>
      <c r="R14" s="0">
        <v>-0.083593259582186163</v>
      </c>
      <c r="S14" s="0">
        <v>-0.00046677679035249419</v>
      </c>
      <c r="T14" s="0">
        <v>-9.8169122751546844e-05</v>
      </c>
      <c r="U14" s="0">
        <v>-5.5565773675927317e-07</v>
      </c>
      <c r="V14" s="0">
        <v>-9.3115372914676968e-05</v>
      </c>
      <c r="W14" s="0">
        <v>-6.2010631896652032e-10</v>
      </c>
    </row>
    <row r="15" x14ac:dyDescent="0.3">
      <c r="A15" s="0" t="s">
        <v>2195</v>
      </c>
      <c r="B15" s="0">
        <v>0.32633102665123154</v>
      </c>
      <c r="C15" s="0">
        <v>0.19928201995369207</v>
      </c>
      <c r="D15" s="0">
        <v>0.17171144517740289</v>
      </c>
      <c r="E15" s="0">
        <v>0.089687968475297433</v>
      </c>
      <c r="F15" s="0">
        <v>0.031889931679842186</v>
      </c>
      <c r="G15" s="0">
        <v>0.021816414658498453</v>
      </c>
      <c r="H15" s="0">
        <v>0.040065627943045128</v>
      </c>
      <c r="I15" s="0">
        <v>0.37526839789275696</v>
      </c>
      <c r="J15" s="0">
        <v>0.15572161717567407</v>
      </c>
      <c r="K15" s="0">
        <v>0.019490794554068588</v>
      </c>
      <c r="L15" s="0">
        <v>-0.47492731171367525</v>
      </c>
      <c r="M15" s="0">
        <v>-0.35410092517742348</v>
      </c>
      <c r="N15" s="0">
        <v>0.45657619796174365</v>
      </c>
      <c r="O15" s="0">
        <v>0.027097557193886603</v>
      </c>
      <c r="P15" s="0">
        <v>-0.00084686622444538355</v>
      </c>
      <c r="Q15" s="0">
        <v>-0.00081201905557923715</v>
      </c>
      <c r="R15" s="0">
        <v>-0.08359325958218608</v>
      </c>
      <c r="S15" s="0">
        <v>-0.00046677679035242556</v>
      </c>
      <c r="T15" s="0">
        <v>-9.8169122751505956e-05</v>
      </c>
      <c r="U15" s="0">
        <v>-5.5565773682688694e-07</v>
      </c>
      <c r="V15" s="0">
        <v>-9.3115372914734837e-05</v>
      </c>
      <c r="W15" s="0">
        <v>-6.2010635688107513e-10</v>
      </c>
    </row>
    <row r="16" x14ac:dyDescent="0.3">
      <c r="A16" s="0" t="s">
        <v>2196</v>
      </c>
      <c r="B16" s="0">
        <v>0.35731374993715975</v>
      </c>
      <c r="C16" s="0">
        <v>0.2427430186859863</v>
      </c>
      <c r="D16" s="0">
        <v>0.23524911972885001</v>
      </c>
      <c r="E16" s="0">
        <v>0.12273940680787554</v>
      </c>
      <c r="F16" s="0">
        <v>0.046663661694712089</v>
      </c>
      <c r="G16" s="0">
        <v>0.024475472225167379</v>
      </c>
      <c r="H16" s="0">
        <v>0.030289533803231641</v>
      </c>
      <c r="I16" s="0">
        <v>-0.1892171049142467</v>
      </c>
      <c r="J16" s="0">
        <v>-0.078038023797792691</v>
      </c>
      <c r="K16" s="0">
        <v>-0.0096220049020497838</v>
      </c>
      <c r="L16" s="0">
        <v>0.23934067388728825</v>
      </c>
      <c r="M16" s="0">
        <v>0.17843981573607537</v>
      </c>
      <c r="N16" s="0">
        <v>-0.23005576655852764</v>
      </c>
      <c r="O16" s="0">
        <v>-0.013655841731616287</v>
      </c>
      <c r="P16" s="0">
        <v>0.00042824710157420844</v>
      </c>
      <c r="Q16" s="0">
        <v>0.00041092150562665374</v>
      </c>
      <c r="R16" s="0">
        <v>0.042163843019093254</v>
      </c>
      <c r="S16" s="0">
        <v>0.00023409515755716266</v>
      </c>
      <c r="T16" s="0">
        <v>4.972850107862399e-05</v>
      </c>
      <c r="U16" s="0">
        <v>2.7606448117083331e-07</v>
      </c>
      <c r="V16" s="0">
        <v>4.7177739794335132e-05</v>
      </c>
      <c r="W16" s="0">
        <v>3.0866732441661496e-10</v>
      </c>
    </row>
    <row r="17" x14ac:dyDescent="0.3">
      <c r="A17" s="0" t="s">
        <v>2197</v>
      </c>
      <c r="B17" s="0">
        <v>0.35731374993716103</v>
      </c>
      <c r="C17" s="0">
        <v>0.24274301868598641</v>
      </c>
      <c r="D17" s="0">
        <v>0.23524911972885065</v>
      </c>
      <c r="E17" s="0">
        <v>0.12273940680787597</v>
      </c>
      <c r="F17" s="0">
        <v>0.046663661694712193</v>
      </c>
      <c r="G17" s="0">
        <v>0.024475472225166713</v>
      </c>
      <c r="H17" s="0">
        <v>0.030289533803231104</v>
      </c>
      <c r="I17" s="0">
        <v>-0.18921710491424654</v>
      </c>
      <c r="J17" s="0">
        <v>-0.078038023797792969</v>
      </c>
      <c r="K17" s="0">
        <v>-0.0096220049020493328</v>
      </c>
      <c r="L17" s="0">
        <v>0.23934067388728861</v>
      </c>
      <c r="M17" s="0">
        <v>0.17843981573607556</v>
      </c>
      <c r="N17" s="0">
        <v>-0.23005576655852805</v>
      </c>
      <c r="O17" s="0">
        <v>-0.013655841731616505</v>
      </c>
      <c r="P17" s="0">
        <v>0.00042824710157418448</v>
      </c>
      <c r="Q17" s="0">
        <v>0.00041092150562660912</v>
      </c>
      <c r="R17" s="0">
        <v>0.042163843019092984</v>
      </c>
      <c r="S17" s="0">
        <v>0.00023409515755734329</v>
      </c>
      <c r="T17" s="0">
        <v>4.9728501078630759e-05</v>
      </c>
      <c r="U17" s="0">
        <v>2.7606448120155334e-07</v>
      </c>
      <c r="V17" s="0">
        <v>4.7177739794363037e-05</v>
      </c>
      <c r="W17" s="0">
        <v>3.0866731518718173e-10</v>
      </c>
    </row>
    <row r="18" x14ac:dyDescent="0.3">
      <c r="A18" s="0" t="s">
        <v>2198</v>
      </c>
      <c r="B18" s="0">
        <v>0.35731374993716014</v>
      </c>
      <c r="C18" s="0">
        <v>0.24274301868598674</v>
      </c>
      <c r="D18" s="0">
        <v>0.23524911972884988</v>
      </c>
      <c r="E18" s="0">
        <v>0.12273940680787547</v>
      </c>
      <c r="F18" s="0">
        <v>0.046663661694711998</v>
      </c>
      <c r="G18" s="0">
        <v>0.024475472225167022</v>
      </c>
      <c r="H18" s="0">
        <v>0.030289533803231183</v>
      </c>
      <c r="I18" s="0">
        <v>-0.18921710491424645</v>
      </c>
      <c r="J18" s="0">
        <v>-0.078038023797793676</v>
      </c>
      <c r="K18" s="0">
        <v>-0.0096220049020492356</v>
      </c>
      <c r="L18" s="0">
        <v>0.2393406738872885</v>
      </c>
      <c r="M18" s="0">
        <v>0.17843981573607556</v>
      </c>
      <c r="N18" s="0">
        <v>-0.23005576655852777</v>
      </c>
      <c r="O18" s="0">
        <v>-0.013655841731616013</v>
      </c>
      <c r="P18" s="0">
        <v>0.00042824710157397111</v>
      </c>
      <c r="Q18" s="0">
        <v>0.00041092150562637743</v>
      </c>
      <c r="R18" s="0">
        <v>0.042163843019093046</v>
      </c>
      <c r="S18" s="0">
        <v>0.00023409515755731775</v>
      </c>
      <c r="T18" s="0">
        <v>4.9728501078645768e-05</v>
      </c>
      <c r="U18" s="0">
        <v>2.7606448112647515e-07</v>
      </c>
      <c r="V18" s="0">
        <v>4.7177739794337815e-05</v>
      </c>
      <c r="W18" s="0">
        <v>3.086673476978234e-10</v>
      </c>
    </row>
    <row r="19" x14ac:dyDescent="0.3">
      <c r="A19" s="0" t="s">
        <v>2199</v>
      </c>
      <c r="B19" s="0">
        <v>0.35731374993715925</v>
      </c>
      <c r="C19" s="0">
        <v>0.24274301868598702</v>
      </c>
      <c r="D19" s="0">
        <v>0.23524911972885179</v>
      </c>
      <c r="E19" s="0">
        <v>0.12273940680787604</v>
      </c>
      <c r="F19" s="0">
        <v>0.046663661694712255</v>
      </c>
      <c r="G19" s="0">
        <v>0.024475472225167341</v>
      </c>
      <c r="H19" s="0">
        <v>0.030289533803231742</v>
      </c>
      <c r="I19" s="0">
        <v>-0.18921710491424654</v>
      </c>
      <c r="J19" s="0">
        <v>-0.078038023797794093</v>
      </c>
      <c r="K19" s="0">
        <v>-0.0096220049020492027</v>
      </c>
      <c r="L19" s="0">
        <v>0.23934067388728869</v>
      </c>
      <c r="M19" s="0">
        <v>0.1784398157360759</v>
      </c>
      <c r="N19" s="0">
        <v>-0.23005576655852836</v>
      </c>
      <c r="O19" s="0">
        <v>-0.013655841731616299</v>
      </c>
      <c r="P19" s="0">
        <v>0.00042824710157411157</v>
      </c>
      <c r="Q19" s="0">
        <v>0.00041092150562640995</v>
      </c>
      <c r="R19" s="0">
        <v>0.042163843019093268</v>
      </c>
      <c r="S19" s="0">
        <v>0.00023409515755725918</v>
      </c>
      <c r="T19" s="0">
        <v>4.972850107861331e-05</v>
      </c>
      <c r="U19" s="0">
        <v>2.7606448117920671e-07</v>
      </c>
      <c r="V19" s="0">
        <v>4.7177739794348969e-05</v>
      </c>
      <c r="W19" s="0">
        <v>3.0866733495708318e-10</v>
      </c>
    </row>
    <row r="20" x14ac:dyDescent="0.3">
      <c r="A20" s="0" t="s">
        <v>2200</v>
      </c>
      <c r="B20" s="0">
        <v>0.20283069633501088</v>
      </c>
      <c r="C20" s="0">
        <v>0.13367329184885346</v>
      </c>
      <c r="D20" s="0">
        <v>0.12441281975475428</v>
      </c>
      <c r="E20" s="0">
        <v>0.068046076043266901</v>
      </c>
      <c r="F20" s="0">
        <v>0.018730215273386072</v>
      </c>
      <c r="G20" s="0">
        <v>0.0087792868667402584</v>
      </c>
      <c r="H20" s="0">
        <v>0.016588114462248543</v>
      </c>
      <c r="I20" s="0">
        <v>-0.10483696545556889</v>
      </c>
      <c r="J20" s="0">
        <v>-0.040535487176911564</v>
      </c>
      <c r="K20" s="0">
        <v>-0.0068697037931288755</v>
      </c>
      <c r="L20" s="0">
        <v>0.13347411175666241</v>
      </c>
      <c r="M20" s="0">
        <v>0.099448818799937014</v>
      </c>
      <c r="N20" s="0">
        <v>-0.12625769337292878</v>
      </c>
      <c r="O20" s="0">
        <v>-0.0046220740211888635</v>
      </c>
      <c r="P20" s="0">
        <v>0.0001930281845950783</v>
      </c>
      <c r="Q20" s="0">
        <v>0.00018512626111791909</v>
      </c>
      <c r="R20" s="0">
        <v>0.02858207518846</v>
      </c>
      <c r="S20" s="0">
        <v>0.00012963001125825804</v>
      </c>
      <c r="T20" s="0">
        <v>0.69040927642408501</v>
      </c>
      <c r="U20" s="0">
        <v>0.014798772410609597</v>
      </c>
      <c r="V20" s="0">
        <v>-0.25716857512552144</v>
      </c>
      <c r="W20" s="0">
        <v>9.1593242572033378e-06</v>
      </c>
    </row>
    <row r="21" x14ac:dyDescent="0.3">
      <c r="A21" s="0" t="s">
        <v>2201</v>
      </c>
      <c r="B21" s="0">
        <v>0.20283069633501061</v>
      </c>
      <c r="C21" s="0">
        <v>0.13367329184885329</v>
      </c>
      <c r="D21" s="0">
        <v>0.12441281975475413</v>
      </c>
      <c r="E21" s="0">
        <v>0.068046076043266818</v>
      </c>
      <c r="F21" s="0">
        <v>0.01873021527338584</v>
      </c>
      <c r="G21" s="0">
        <v>0.0087792868667401717</v>
      </c>
      <c r="H21" s="0">
        <v>0.016588114462248293</v>
      </c>
      <c r="I21" s="0">
        <v>-0.10483696545556871</v>
      </c>
      <c r="J21" s="0">
        <v>-0.040535487176910939</v>
      </c>
      <c r="K21" s="0">
        <v>-0.0068697037931288677</v>
      </c>
      <c r="L21" s="0">
        <v>0.13347411175666235</v>
      </c>
      <c r="M21" s="0">
        <v>0.099448818799936944</v>
      </c>
      <c r="N21" s="0">
        <v>-0.12625769337292861</v>
      </c>
      <c r="O21" s="0">
        <v>-0.0046220740211889398</v>
      </c>
      <c r="P21" s="0">
        <v>0.00019302818459520575</v>
      </c>
      <c r="Q21" s="0">
        <v>0.00018512626111821914</v>
      </c>
      <c r="R21" s="0">
        <v>0.028582075188459975</v>
      </c>
      <c r="S21" s="0">
        <v>0.00012963001125815681</v>
      </c>
      <c r="T21" s="0">
        <v>0.69040927642408501</v>
      </c>
      <c r="U21" s="0">
        <v>0.014798772410609576</v>
      </c>
      <c r="V21" s="0">
        <v>-0.25716857512552144</v>
      </c>
      <c r="W21" s="0">
        <v>9.1593242572223029e-06</v>
      </c>
    </row>
    <row r="22" x14ac:dyDescent="0.3">
      <c r="A22" s="0" t="s">
        <v>2202</v>
      </c>
      <c r="B22" s="0">
        <v>0.53314637971307799</v>
      </c>
      <c r="C22" s="0">
        <v>0.36751660364222105</v>
      </c>
      <c r="D22" s="0">
        <v>0.36168816024138317</v>
      </c>
      <c r="E22" s="0">
        <v>0.18523445208978961</v>
      </c>
      <c r="F22" s="0">
        <v>0.078582121711487929</v>
      </c>
      <c r="G22" s="0">
        <v>0.04270225537149383</v>
      </c>
      <c r="H22" s="0">
        <v>0.04620982760801709</v>
      </c>
      <c r="I22" s="0">
        <v>-0.28517390574469081</v>
      </c>
      <c r="J22" s="0">
        <v>-0.12133631566932244</v>
      </c>
      <c r="K22" s="0">
        <v>-0.012881908785517194</v>
      </c>
      <c r="L22" s="0">
        <v>0.3622952209210365</v>
      </c>
      <c r="M22" s="0">
        <v>0.27031006261865409</v>
      </c>
      <c r="N22" s="0">
        <v>-0.34862474790883513</v>
      </c>
      <c r="O22" s="0">
        <v>-0.023882879318987912</v>
      </c>
      <c r="P22" s="0">
        <v>0.00067599366481722423</v>
      </c>
      <c r="Q22" s="0">
        <v>0.00065129423058128287</v>
      </c>
      <c r="R22" s="0">
        <v>0.057612981810736361</v>
      </c>
      <c r="S22" s="0">
        <v>0.00035248145391194848</v>
      </c>
      <c r="T22" s="0">
        <v>-0.7922900685638139</v>
      </c>
      <c r="U22" s="0">
        <v>-0.017657884012360084</v>
      </c>
      <c r="V22" s="0">
        <v>0.29487997445506953</v>
      </c>
      <c r="W22" s="0">
        <v>-1.0099528766236833e-05</v>
      </c>
    </row>
    <row r="23" x14ac:dyDescent="0.3">
      <c r="A23" s="0" t="s">
        <v>2203</v>
      </c>
      <c r="B23" s="0">
        <v>0.20283069633501039</v>
      </c>
      <c r="C23" s="0">
        <v>0.13367329184885343</v>
      </c>
      <c r="D23" s="0">
        <v>0.1244128197547545</v>
      </c>
      <c r="E23" s="0">
        <v>0.068046076043267012</v>
      </c>
      <c r="F23" s="0">
        <v>0.018730215273386273</v>
      </c>
      <c r="G23" s="0">
        <v>0.0087792868667400745</v>
      </c>
      <c r="H23" s="0">
        <v>0.016588114462247231</v>
      </c>
      <c r="I23" s="0">
        <v>-0.10483696545556825</v>
      </c>
      <c r="J23" s="0">
        <v>-0.040535487176911501</v>
      </c>
      <c r="K23" s="0">
        <v>-0.0068697037931286821</v>
      </c>
      <c r="L23" s="0">
        <v>0.1334741117566626</v>
      </c>
      <c r="M23" s="0">
        <v>0.099448818799937139</v>
      </c>
      <c r="N23" s="0">
        <v>-0.12625769337292861</v>
      </c>
      <c r="O23" s="0">
        <v>-0.004622074021188893</v>
      </c>
      <c r="P23" s="0">
        <v>0.00019302818459524616</v>
      </c>
      <c r="Q23" s="0">
        <v>0.00018512626111818339</v>
      </c>
      <c r="R23" s="0">
        <v>0.028582075188459833</v>
      </c>
      <c r="S23" s="0">
        <v>0.00012963001125827273</v>
      </c>
      <c r="T23" s="0">
        <v>0.69040927642408545</v>
      </c>
      <c r="U23" s="0">
        <v>0.014798772410609421</v>
      </c>
      <c r="V23" s="0">
        <v>-0.25716857512552155</v>
      </c>
      <c r="W23" s="0">
        <v>9.159324257113078e-06</v>
      </c>
    </row>
    <row r="25" x14ac:dyDescent="0.3">
      <c r="B25" cm="1">
        <f t="array" ref="B25">MAX(ABS(B2:W23))</f>
        <v>0.79985559882089019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simple</vt:lpstr>
      <vt:lpstr>regulated</vt:lpstr>
      <vt:lpstr>detailed</vt:lpstr>
      <vt:lpstr>detailed_4D010</vt:lpstr>
      <vt:lpstr>detailed_4D025</vt:lpstr>
      <vt:lpstr>regulated_4D010</vt:lpstr>
      <vt:lpstr>regulated_4D025</vt:lpstr>
      <vt:lpstr>simple_4D010</vt:lpstr>
      <vt:lpstr>simple_4D025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Elizondo</cp:lastModifiedBy>
  <dcterms:modified xsi:type="dcterms:W3CDTF">2024-07-11T20:47:33Z</dcterms:modified>
</cp:coreProperties>
</file>