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2.xml" ContentType="application/vnd.ms-excel.person+xml"/>
  <Override PartName="/xl/persons/person3.xml" ContentType="application/vnd.ms-excel.person+xml"/>
  <Override PartName="/xl/persons/person6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7.xml" ContentType="application/vnd.ms-excel.person+xml"/>
  <Override PartName="/xl/persons/person4.xml" ContentType="application/vnd.ms-excel.person+xml"/>
  <Override PartName="/xl/persons/person11.xml" ContentType="application/vnd.ms-excel.person+xml"/>
  <Override PartName="/xl/persons/person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cadeantas_uc_cl/Documents/Magister/Metadraft/manual_adds/"/>
    </mc:Choice>
  </mc:AlternateContent>
  <xr:revisionPtr revIDLastSave="48" documentId="11_E08B038E54BF10752DCA45086FD6D3FC35EDBFBE" xr6:coauthVersionLast="47" xr6:coauthVersionMax="47" xr10:uidLastSave="{4C40A74B-90F7-42DA-B846-CE5E1AEAF30F}"/>
  <bookViews>
    <workbookView xWindow="-110" yWindow="-110" windowWidth="19420" windowHeight="10420" activeTab="5" xr2:uid="{00000000-000D-0000-FFFF-FFFF00000000}"/>
  </bookViews>
  <sheets>
    <sheet name="rxn_equivalencies" sheetId="1" r:id="rId1"/>
    <sheet name="genes" sheetId="9" r:id="rId2"/>
    <sheet name="fix_inconsistencies" sheetId="2" r:id="rId3"/>
    <sheet name="met_equivalencies" sheetId="3" r:id="rId4"/>
    <sheet name="met_formulas" sheetId="4" r:id="rId5"/>
    <sheet name="bounds" sheetId="8" r:id="rId6"/>
    <sheet name="fix_rxns" sheetId="6" r:id="rId7"/>
    <sheet name="fix_pH" sheetId="7" r:id="rId8"/>
    <sheet name="Hoja1" sheetId="5" r:id="rId9"/>
  </sheets>
  <definedNames>
    <definedName name="_xlnm._FilterDatabase" localSheetId="1" hidden="1">genes!$A$1:$A$106</definedName>
    <definedName name="_xlnm._FilterDatabase" localSheetId="0" hidden="1">rxn_equivalencies!$A$1:$A$1001</definedName>
  </definedNames>
  <calcPr calcId="152511"/>
</workbook>
</file>

<file path=xl/sharedStrings.xml><?xml version="1.0" encoding="utf-8"?>
<sst xmlns="http://schemas.openxmlformats.org/spreadsheetml/2006/main" count="3722" uniqueCount="2749">
  <si>
    <t>action</t>
  </si>
  <si>
    <t>rxn_code</t>
  </si>
  <si>
    <t>rxn_name</t>
  </si>
  <si>
    <t>rxn_formula</t>
  </si>
  <si>
    <t>rxn_form</t>
  </si>
  <si>
    <t>Remove</t>
  </si>
  <si>
    <t>1PPDCRc</t>
  </si>
  <si>
    <t>L-pipecolate:NADP+ 2-oxidoreductase</t>
  </si>
  <si>
    <t>1 nadp_c + 1 Lpipecol_c &lt;=&gt; 1 nadph_c + 1 h_c + 1 1pipdn2c_c</t>
  </si>
  <si>
    <t>1 NADP+ + 1 L-Pipecolate &lt;=&gt; 1 NADPH + 1 H+ + 1 Delta1-Piperideine-2-carboxylate</t>
  </si>
  <si>
    <t>2INSD</t>
  </si>
  <si>
    <t>2,4,6/3,5-Pentahydroxycyclohexanone hydro-lyase</t>
  </si>
  <si>
    <t>1 2ins_c &lt;=&gt; 1 h2o_c + 1 dkdi_c</t>
  </si>
  <si>
    <t>1 2,4,6/3,5-Pentahydroxycyclohexanone &lt;=&gt; 1 H2O + 1 3D-3,5/4-Trihydroxycyclohexane-1,2-dione</t>
  </si>
  <si>
    <t>3NUCLE1</t>
  </si>
  <si>
    <t>adenosine 3'-phosphate phosphohydrolase</t>
  </si>
  <si>
    <t>1 h2o_c + 1 3amp_c &lt;=&gt; 1 pi_c + 1 adn_c</t>
  </si>
  <si>
    <t>1 H2O + 1 3'-AMP &lt;=&gt; 1 Orthophosphate + 1 Adenosine</t>
  </si>
  <si>
    <t>3NUCLE2</t>
  </si>
  <si>
    <t>Uridine 3'-monophosphate phosphohydrolase</t>
  </si>
  <si>
    <t>1 h2o_c + 1 3ump_c &lt;=&gt; 1 pi_c + 1 uri_c</t>
  </si>
  <si>
    <t>1 H2O + 1 3'-UMP &lt;=&gt; 1 Orthophosphate + 1 Uridine</t>
  </si>
  <si>
    <t>3NUCLE3</t>
  </si>
  <si>
    <t>Cytidine 3'-phosphate phosphohydrolase</t>
  </si>
  <si>
    <t>1 h2o_c + 1 3cmp_c &lt;=&gt; 1 pi_c + 1 cytd_c</t>
  </si>
  <si>
    <t>1 H2O + 1 3'-CMP &lt;=&gt; 1 Orthophosphate + 1 Cytidine</t>
  </si>
  <si>
    <t>3NUCLE4</t>
  </si>
  <si>
    <t>Guanosine 3'-phosphate phosphohydrolase</t>
  </si>
  <si>
    <t>1 h2o_c + 1 3gmp_c &lt;=&gt; 1 pi_c + 1 gsn_c</t>
  </si>
  <si>
    <t>1 H2O + 1 Guanosine 3'-phosphate &lt;=&gt; 1 Orthophosphate + 1 Guanosine</t>
  </si>
  <si>
    <t>3OADPCOAT</t>
  </si>
  <si>
    <t>Succinyl-CoA:3-oxoadipate CoA-transferase</t>
  </si>
  <si>
    <t>1 succoa_c + 1 3oxoadp_c &lt;=&gt; 1 succ_c + 1 oxadpcoa_c</t>
  </si>
  <si>
    <t>1 Succinyl-CoA + 1 3-Oxoadipate &lt;=&gt; 1 Succinate + 1 3-Oxoadipyl-CoA</t>
  </si>
  <si>
    <t>ACACCT</t>
  </si>
  <si>
    <t>acetoacetyl-CoA:acetate CoA-transferase</t>
  </si>
  <si>
    <t>1 ac_c + 1 aacoa_c &lt;=&gt; 1 accoa_c + 1 acac_c</t>
  </si>
  <si>
    <t>1 Acetate + 1 Acetoacetyl-CoA &lt;=&gt; 1 Acetyl-CoA + 1 Acetoacetate</t>
  </si>
  <si>
    <t>ACYP</t>
  </si>
  <si>
    <t>ACKr</t>
  </si>
  <si>
    <t>ATP:acetate phosphotransferase</t>
  </si>
  <si>
    <t>1 atp_c + 1 ac_c &lt;=&gt; 1 adp_c + 1 actp_c</t>
  </si>
  <si>
    <t>1 ATP + 1 Acetate &lt;=&gt; 1 ADP + 1 Acetyl phosphate</t>
  </si>
  <si>
    <t>ACNPLYS</t>
  </si>
  <si>
    <t>phosphoenolpyruvate:N-acetyl-D-mannosamine C-(1-carboxyvinyl)transferase (phosphate-hydrolysing, 2-carboxy-2-oxoethyl-forming)</t>
  </si>
  <si>
    <t>1 pi_c + 1 acnam_c &lt;=&gt; 1 h2o_c + 1 pep_c + 1 acmana_c</t>
  </si>
  <si>
    <t>1 Orthophosphate + 1 N-Acetylneuraminate &lt;=&gt; 1 H2O + 1 Phosphoenolpyruvate + 1 N-Acetyl-D-mannosamine</t>
  </si>
  <si>
    <t>ADNCYC</t>
  </si>
  <si>
    <t>ATP diphosphate-lyase (cyclizing; 3',5'-cyclic-AMP-forming)</t>
  </si>
  <si>
    <t>1 atp_c &lt;=&gt; 1 ppi_c + 1 camp_c</t>
  </si>
  <si>
    <t>1 ATP &lt;=&gt; 1 Diphosphate + 1 3',5'-Cyclic AMP</t>
  </si>
  <si>
    <t>AEPPYRTA</t>
  </si>
  <si>
    <t>(2-Aminoethyl)phosphonate:pyruvate aminotransferase</t>
  </si>
  <si>
    <t>1 pyr_c + 1 2ameph_c &lt;=&gt; 1 ala__L_c + 1 Pald_c</t>
  </si>
  <si>
    <t>1 Pyruvate + 1 2-Aminoethylphosphonate &lt;=&gt; 1 L-Alanine + 1 Phosphonoacetaldehyde</t>
  </si>
  <si>
    <t>AHXDH</t>
  </si>
  <si>
    <t>N-(6-aminohexanoyl)-6-aminohexanoate amidohydrolase</t>
  </si>
  <si>
    <t>1 h2o_c + 1 6ax6ax_c &lt;=&gt; 2 6ax_c</t>
  </si>
  <si>
    <t>1 H2O + 1 N-(6-Aminohexanoyl)-6-aminohexanoate &lt;=&gt; 2 6-Aminohexanoate</t>
  </si>
  <si>
    <t>ALCD20y</t>
  </si>
  <si>
    <t>propan-2-ol:NADP+ oxidoreductase</t>
  </si>
  <si>
    <t>1 nadph_c + 1 h_c + 1 acetone_c &lt;=&gt; 1 nadp_c + 1 2ppoh_c</t>
  </si>
  <si>
    <t>1 NADPH + 1 H+ + 1 Acetone &lt;=&gt; 1 NADP+ + 1 Propan-2-ol</t>
  </si>
  <si>
    <t>ATHRDHr</t>
  </si>
  <si>
    <t>L-allo-threonine:NADP+ 3-oxidoreductase</t>
  </si>
  <si>
    <t>1 nadp_c + 1 athr__L_c &lt;=&gt; 1 nadph_c + 1 h_c + 1 2aobut_c</t>
  </si>
  <si>
    <t>1 NADP+ + 1 L-Allothreonine &lt;=&gt; 1 NADPH + 1 H+ + 1 L-2-Amino-3-oxobutanoic acid</t>
  </si>
  <si>
    <t>CEPA</t>
  </si>
  <si>
    <t>cellobiose:phosphate alpha-D-glucosyltransferase</t>
  </si>
  <si>
    <t>1 pi_c + 1 cellb_c &lt;=&gt; 1 glc__D_c + 1 g1p_c</t>
  </si>
  <si>
    <t>1 Orthophosphate + 1 Cellobiose &lt;=&gt; 1 D-Glucose + 1 D-Glucose 1-phosphate</t>
  </si>
  <si>
    <t>CODSCL8XI</t>
  </si>
  <si>
    <t>precorrin-8 11,12-methylmutase</t>
  </si>
  <si>
    <t>1 codscl8x_c &lt;=&gt; 1 cobya_c</t>
  </si>
  <si>
    <t>1 Cobalt-precorrin 8 &lt;=&gt; 1 Cobyrinate</t>
  </si>
  <si>
    <t>CPC3MT</t>
  </si>
  <si>
    <t>1 amet_c + 1 copre3_c &lt;=&gt; 1 ahcys_c + 1 copre4_c</t>
  </si>
  <si>
    <t>1 S-Adenosyl-L-methionine + 1 Cobalt-precorrin 3 &lt;=&gt; 1 S-Adenosyl-L-homocysteine + 1 Cobalt-precorrin 4</t>
  </si>
  <si>
    <t>DHPD</t>
  </si>
  <si>
    <t>5,6-Dihydrouracil amidohydrolase</t>
  </si>
  <si>
    <t>1 h2o_c + 1 56dura_c &lt;=&gt; 1 cala_c</t>
  </si>
  <si>
    <t>1 H2O + 1 5,6-Dihydrouracil &lt;=&gt; 1 3-Ureidopropionate</t>
  </si>
  <si>
    <t>DURADx</t>
  </si>
  <si>
    <t>5,6-dihydrouracil:NAD+ oxidoreductase</t>
  </si>
  <si>
    <t>1 nad_c + 1 56dura_c &lt;=&gt; 1 nadh_c + 1 h_c + 1 ura_c</t>
  </si>
  <si>
    <t>1 NAD+ + 1 5,6-Dihydrouracil &lt;=&gt; 1 NADH + 1 H+ + 1 Uracil</t>
  </si>
  <si>
    <t>FRDx</t>
  </si>
  <si>
    <t>succinate:NAD+ oxidoreductase</t>
  </si>
  <si>
    <t>1 nad_c + 1 succ_c &lt;=&gt; 1 nadh_c + 1 h_c + 1 fum_c</t>
  </si>
  <si>
    <t>1 NAD+ + 1 Succinate &lt;=&gt; 1 NADH + 1 H+ + 1 Fumarate</t>
  </si>
  <si>
    <t>GGGABAH</t>
  </si>
  <si>
    <t>4-(gamma-L-glutamylamino)butanoate amidohydrolase</t>
  </si>
  <si>
    <t>1 h2o_c + 1 gg4abut_c &lt;=&gt; 1 glu__L_c + 1 4abut_c</t>
  </si>
  <si>
    <t>1 H2O + 1 4-(L-gamma-Glutamylamino)butanoate &lt;=&gt; 1 L-Glutamate + 1 4-Aminobutanoate</t>
  </si>
  <si>
    <t>GUACYC</t>
  </si>
  <si>
    <t>GTP diphosphate-lyase (cyclizing; 3',5'-cyclic-GMP-forming)</t>
  </si>
  <si>
    <t>1 gtp_c &lt;=&gt; 1 ppi_c + 1 35cgmp_c</t>
  </si>
  <si>
    <t>1 GTP &lt;=&gt; 1 Diphosphate + 1 3',5'-Cyclic GMP</t>
  </si>
  <si>
    <t>HACD4i</t>
  </si>
  <si>
    <t>(S)-hydroxydecanoyl-CoA:NAD+ oxidoreductase</t>
  </si>
  <si>
    <t>1 nad_c + 1 3hdcoa_c &lt;=&gt; 1 nadh_c + 1 h_c + 1 3odcoa_c</t>
  </si>
  <si>
    <t>1 NAD+ + 1 (S)-Hydroxydecanoyl-CoA &lt;=&gt; 1 NADH + 1 H+ + 1 3-Oxodecanoyl-CoA</t>
  </si>
  <si>
    <t>HBCO_nadp</t>
  </si>
  <si>
    <t>(S)-3-Hydroxybutanoyl-CoA:NADP+ oxidoreductase</t>
  </si>
  <si>
    <t>1 nadp_c + 1 3hbcoa_c &lt;=&gt; 1 nadph_c + 1 h_c + 1 aacoa_c</t>
  </si>
  <si>
    <t>1 NADP+ + 1 (S)-3-Hydroxybutanoyl-CoA &lt;=&gt; 1 NADPH + 1 H+ + 1 Acetoacetyl-CoA</t>
  </si>
  <si>
    <t>ICHORS_copy1</t>
  </si>
  <si>
    <t>chorismate hydroxymutase</t>
  </si>
  <si>
    <t>1 chor_c &lt;=&gt; 1 ichor_c</t>
  </si>
  <si>
    <t>1 Chorismate &lt;=&gt; 1 Isochorismate</t>
  </si>
  <si>
    <t>INS2D</t>
  </si>
  <si>
    <t>myo-Inositol:NAD+ 2-oxidoreductase</t>
  </si>
  <si>
    <t>1 nad_c + 1 inost_c &lt;=&gt; 1 nadh_c + 1 h_c + 1 2ins_c</t>
  </si>
  <si>
    <t>1 NAD+ + 1 myo-Inositol &lt;=&gt; 1 NADH + 1 H+ + 1 2,4,6/3,5-Pentahydroxycyclohexanone</t>
  </si>
  <si>
    <t>IZPN_1</t>
  </si>
  <si>
    <t>4-imidazolone-5-propanoate amidohydrolase</t>
  </si>
  <si>
    <t>1 h2o_c + 1 4izp_c &lt;=&gt; 1 forglu_c</t>
  </si>
  <si>
    <t>1 H2O + 1 4-Imidazolone-5-propanoate &lt;=&gt; 1 N-Formimino-L-glutamate</t>
  </si>
  <si>
    <t>MCDC</t>
  </si>
  <si>
    <t>malonyl-CoA carboxy-lyase (acetyl-CoA-forming)</t>
  </si>
  <si>
    <t>1 malcoa_c &lt;=&gt; 1 co2_c + 1 accoa_c</t>
  </si>
  <si>
    <t>1 Malonyl-CoA &lt;=&gt; 1 CO2 + 1 Acetyl-CoA</t>
  </si>
  <si>
    <t>MDH</t>
  </si>
  <si>
    <t>(S)-malate:NAD+ oxidoreductase</t>
  </si>
  <si>
    <t>1 nad_c + 1 mal__L_c &lt;=&gt; 1 nadh_c + 1 oaa_c + 1 h_c</t>
  </si>
  <si>
    <t>1 NAD+ + 1 (S)-Malate &lt;=&gt; 1 NADH + 1 Oxaloacetate + 1 H+</t>
  </si>
  <si>
    <t>MSAR</t>
  </si>
  <si>
    <t>3-hydroxypropionate:NADP+ oxidoreductase</t>
  </si>
  <si>
    <t>1 nadp_c + 1 3hpp_c &lt;=&gt; 1 nadph_c + 1 h_c + 1 msa_c</t>
  </si>
  <si>
    <t>1 NADP+ + 1 3-Hydroxypropanoate &lt;=&gt; 1 NADPH + 1 H+ + 1 3-Oxopropanoate</t>
  </si>
  <si>
    <t>MTRI</t>
  </si>
  <si>
    <t>5-methylthio-5-deoxy-D-ribose-1-phosphate ketol-isomerase</t>
  </si>
  <si>
    <t>1 5mdr1p_c &lt;=&gt; 1 5mdru1p_c</t>
  </si>
  <si>
    <t>1 S-Methyl-5-thio-D-ribose 1-phosphate &lt;=&gt; 1 S-Methyl-5-thio-D-ribulose 1-phosphate</t>
  </si>
  <si>
    <t>NNDMBRT</t>
  </si>
  <si>
    <t>Nicotinate-nucleotide:dimethylbenzimidazole phospho-D-ribosyltransferase</t>
  </si>
  <si>
    <t>1 nicrnt_c + 1 dmbzid_c &lt;=&gt; 1 h_c + 1 nac_c + 1 5prdmbz_c</t>
  </si>
  <si>
    <t>1 Nicotinate D-ribonucleotide + 1 Dimethylbenzimidazole &lt;=&gt; 1 H+ + 1 Nicotinate + 1 N1-(5-Phospho-alpha-D-ribosyl)-5,6-dimethylbenzimidazole</t>
  </si>
  <si>
    <t>OCOAT1</t>
  </si>
  <si>
    <t>succinyl-CoA:acetoacetate CoA-transferase</t>
  </si>
  <si>
    <t>1 succoa_c + 1 acac_c &lt;=&gt; 1 succ_c + 1 aacoa_c</t>
  </si>
  <si>
    <t>1 Succinyl-CoA + 1 Acetoacetate &lt;=&gt; 1 Succinate + 1 Acetoacetyl-CoA</t>
  </si>
  <si>
    <t>OXAMTC</t>
  </si>
  <si>
    <t>carbamoyl-phosphate:oxamate carbamoyltransferase</t>
  </si>
  <si>
    <t>1 cbp_c + 1 oxam_c &lt;=&gt; 1 pi_c + 1 oxur_c</t>
  </si>
  <si>
    <t>1 Carbamoyl phosphate + 1 Oxamate &lt;=&gt; 1 Orthophosphate + 1 Oxalureate</t>
  </si>
  <si>
    <t>PALDH</t>
  </si>
  <si>
    <t>2-Phosphonoacetaldehyde phosphonohydrolase</t>
  </si>
  <si>
    <t>1 h2o_c + 1 Pald_c &lt;=&gt; 1 pi_c + 1 acald_c</t>
  </si>
  <si>
    <t>1 H2O + 1 Phosphonoacetaldehyde &lt;=&gt; 1 Orthophosphate + 1 Acetaldehyde</t>
  </si>
  <si>
    <t>PBUTT</t>
  </si>
  <si>
    <t>butanoyl-CoA:phosphate butanoyltransferase</t>
  </si>
  <si>
    <t>1 pi_c + 1 btcoa_c &lt;=&gt; 1 coa_c + 1 butpi_c</t>
  </si>
  <si>
    <t>1 Orthophosphate + 1 Butanoyl-CoA &lt;=&gt; 1 CoA + 1 Butanoylphosphate</t>
  </si>
  <si>
    <t>PC20M</t>
  </si>
  <si>
    <t>S-adenosyl-L-methionine:precorrin-4 C20-methyltransferase</t>
  </si>
  <si>
    <t>1 amet_c + 1 dscl_c &lt;=&gt; 1 ahcys_c + 1 h_c + 1 pre3a_c</t>
  </si>
  <si>
    <t>1 S-Adenosyl-L-methionine + 1 Precorrin 2 &lt;=&gt; 1 S-Adenosyl-L-homocysteine + 1 H+ + 1 Precorrin 3A</t>
  </si>
  <si>
    <t>PC6AR</t>
  </si>
  <si>
    <t>precorrin-6Y:NADP+ oxidoreductase</t>
  </si>
  <si>
    <t>1 nadp_c + 1 pre6b_c &lt;=&gt; 1 nadph_c + 1 h_c + 1 pre6a_c</t>
  </si>
  <si>
    <t>1 NADP+ + 1 Precorrin 6Y &lt;=&gt; 1 NADPH + 1 H+ + 1 Precorrin 6X</t>
  </si>
  <si>
    <t>PRE3BS</t>
  </si>
  <si>
    <t>precorrin-3A,NADH:oxygen oxidoreductase (20-hydroxylating)</t>
  </si>
  <si>
    <t>1 nadh_c + 1 o2_c + 1 h_c + 1 pre3a_c &lt;=&gt; 1 h2o_c + 1 nad_c + 1 pre3b_c</t>
  </si>
  <si>
    <t>1 NADH + 1 Oxygen + 1 H+ + 1 Precorrin 3A &lt;=&gt; 1 H2O + 1 NAD+ + 1 Precorrin 3B</t>
  </si>
  <si>
    <t>PTA2</t>
  </si>
  <si>
    <t>propanoyl-CoA:phosphate propanoyltransferase</t>
  </si>
  <si>
    <t>1 pi_c + 1 ppcoa_c &lt;=&gt; 1 coa_c + 1 ppap_c</t>
  </si>
  <si>
    <t>1 Orthophosphate + 1 Propanoyl-CoA &lt;=&gt; 1 CoA + 1 Propanoyl phosphate</t>
  </si>
  <si>
    <t>PTAr</t>
  </si>
  <si>
    <t>acetyl-CoA:phosphate acetyltransferase</t>
  </si>
  <si>
    <t>1 pi_c + 1 accoa_c &lt;=&gt; 1 coa_c + 1 actp_c</t>
  </si>
  <si>
    <t>1 Orthophosphate + 1 Acetyl-CoA &lt;=&gt; 1 CoA + 1 Acetyl phosphate</t>
  </si>
  <si>
    <t>PTRCTA</t>
  </si>
  <si>
    <t>putrescine:2-oxoglutarate aminotransferase</t>
  </si>
  <si>
    <t>1 akg_c + 1 ptrc_c &lt;=&gt; 1 glu__L_c + 1 4abutn_c</t>
  </si>
  <si>
    <t>1 2-Oxoglutarate + 1 Putrescine &lt;=&gt; 1 L-Glutamate + 1 4-Aminobutyraldehyde</t>
  </si>
  <si>
    <t>R00005</t>
  </si>
  <si>
    <t>urea-1-carboxylate amidohydrolase</t>
  </si>
  <si>
    <t>1 h2o_c + 1 allphn_c &lt;=&gt; 2 co2_c + 2 nh3_c</t>
  </si>
  <si>
    <t>1 H2O + 1 Urea-1-carboxylate &lt;=&gt; 2 CO2 + 2 Ammonia</t>
  </si>
  <si>
    <t>R00150</t>
  </si>
  <si>
    <t>ATP:carbamate phosphotransferase</t>
  </si>
  <si>
    <t>1 atp_c + 1 nh3_c + 1 h2co3_c &lt;=&gt; 1 h2o_c + 1 adp_c + 1 cbp_c</t>
  </si>
  <si>
    <t>1 ATP + 1 Ammonia + 1 HCO3- &lt;=&gt; 1 H2O + 1 ADP + 1 Carbamoyl phosphate</t>
  </si>
  <si>
    <t>R00261</t>
  </si>
  <si>
    <t>L-glutamate 1-carboxy-lyase (4-aminobutanoate-forming)</t>
  </si>
  <si>
    <t>1 glu__L_c &lt;=&gt; 1 co2_c + 1 4abut_c</t>
  </si>
  <si>
    <t>1 L-Glutamate &lt;=&gt; 1 CO2 + 1 4-Aminobutanoate</t>
  </si>
  <si>
    <t>R00282</t>
  </si>
  <si>
    <t>NADPH:acceptor oxidoreductase</t>
  </si>
  <si>
    <t>1 nadph_c + 1 C00028_c + 1 h_c &lt;=&gt; 1 nadp_c + 1 C00030_c</t>
  </si>
  <si>
    <t>1 NADPH + 1 Acceptor + 1 H+ &lt;=&gt; 1 NADP+ + 1 Reduced acceptor</t>
  </si>
  <si>
    <t>R00305</t>
  </si>
  <si>
    <t>D-glucose:quinone 1-oxidoreductase</t>
  </si>
  <si>
    <t>1 glc__D_c + 1 C15602_c &lt;=&gt; 1 C00198_c + 1 C15603_c</t>
  </si>
  <si>
    <t>1 D-Glucose + 1 Quinone &lt;=&gt; 1 D-Glucono-1,5-lactone + 1 Hydroquinone (C15603)</t>
  </si>
  <si>
    <t>R00357</t>
  </si>
  <si>
    <t>L-Aspartic acid:oxygen oxidoreductase (deaminating)</t>
  </si>
  <si>
    <t>1 h2o_c + 1 o2_c + 1 CE1787_c &lt;=&gt; 1 nh3_c + 1 h2o2_c + 1 oaa_c</t>
  </si>
  <si>
    <t>1 H2O + 1 Oxygen + 1 L-Aspartate &lt;=&gt; 1 Ammonia + 1 Hydrogen peroxide + 1 Oxaloacetate</t>
  </si>
  <si>
    <t>R00481</t>
  </si>
  <si>
    <t>L-aspartate:oxygen oxidoreductase</t>
  </si>
  <si>
    <t>1 o2_c + 1 CE1787_c &lt;=&gt; 1 h2o2_c + 1 iasp_c</t>
  </si>
  <si>
    <t>1 Oxygen + 1 L-Aspartate &lt;=&gt; 1 Hydrogen peroxide + 1 Iminoaspartate</t>
  </si>
  <si>
    <t>R00525</t>
  </si>
  <si>
    <t>N-Formyl-L-glutamate amidohydrolase</t>
  </si>
  <si>
    <t>1 h2o_c + 1 Nforglu_c &lt;=&gt; 1 glu__L_c + 1 for_c</t>
  </si>
  <si>
    <t>1 H2O + 1 N-Formyl-L-glutamate &lt;=&gt; 1 L-Glutamate + 1 Formate</t>
  </si>
  <si>
    <t>R00552</t>
  </si>
  <si>
    <t>L-Arginine iminohydrolase</t>
  </si>
  <si>
    <t>1 h2o_c + 1 arg__L_c &lt;=&gt; 1 nh3_c + 1 citr__L_c</t>
  </si>
  <si>
    <t>1 H2O + 1 L-Arginine &lt;=&gt; 1 Ammonia + 1 L-Citrulline</t>
  </si>
  <si>
    <t>R00650</t>
  </si>
  <si>
    <t>S-Adenosyl-L-methionine:L-homocysteine S-methyltransferase</t>
  </si>
  <si>
    <t>1 amet_c + 1 hcys__L_c &lt;=&gt; 1 ahcys_c + 1 met__L_c</t>
  </si>
  <si>
    <t>1 S-Adenosyl-L-methionine + 1 L-Homocysteine &lt;=&gt; 1 S-Adenosyl-L-homocysteine + 1 L-Methionine</t>
  </si>
  <si>
    <t>R00737</t>
  </si>
  <si>
    <t>L-tyrosine ammonia-lyase (trans-p-hydroxycinnamate-forming)</t>
  </si>
  <si>
    <t>1 tyr__L_c &lt;=&gt; 1 nh3_c + 1 T4hcinnm_c</t>
  </si>
  <si>
    <t>1 L-Tyrosine &lt;=&gt; 1 Ammonia + 1 4-Coumarate</t>
  </si>
  <si>
    <t>R00749</t>
  </si>
  <si>
    <t>ethanolamine ammonia-lyase (acetaldehyde-forming)</t>
  </si>
  <si>
    <t>1 etha_c &lt;=&gt; 1 nh3_c + 1 acald_c</t>
  </si>
  <si>
    <t>1 Ethanolamine &lt;=&gt; 1 Ammonia + 1 Acetaldehyde</t>
  </si>
  <si>
    <t>R00774</t>
  </si>
  <si>
    <t>Urea:carbon-dioxide ligase (ADP-forming)</t>
  </si>
  <si>
    <t>1 atp_c + 1 urea_c + 1 h2co3_c &lt;=&gt; 1 adp_c + 1 pi_c + 1 allphn_c</t>
  </si>
  <si>
    <t>1 ATP + 1 Urea + 1 HCO3- &lt;=&gt; 1 ADP + 1 Orthophosphate + 1 Urea-1-carboxylate</t>
  </si>
  <si>
    <t>R00846</t>
  </si>
  <si>
    <t>sn-Glycerol-3-phosphate:oxygen 2-oxidoreductase</t>
  </si>
  <si>
    <t>1 o2_c + 1 glyc3p_c &lt;=&gt; 1 h2o2_c + 1 dhap_c</t>
  </si>
  <si>
    <t>1 Oxygen + 1 sn-Glycerol 3-phosphate &lt;=&gt; 1 Hydrogen peroxide + 1 Glycerone phosphate</t>
  </si>
  <si>
    <t>R00988</t>
  </si>
  <si>
    <t>N-Formylanthranilate amidohydrolase</t>
  </si>
  <si>
    <t>1 h2o_c + 1 C05653_c &lt;=&gt; 1 for_c + 1 anth_c</t>
  </si>
  <si>
    <t>1 H2O + 1 Formylanthranilate &lt;=&gt; 1 Formate + 1 Anthranilate</t>
  </si>
  <si>
    <t>R00997</t>
  </si>
  <si>
    <t>1-aminocyclopropane-1-carboxylate aminohydrolase (isomerizing);</t>
  </si>
  <si>
    <t>1 h2o_c + 1 1acpc_c &lt;=&gt; 1 nh3_c + 1 2obut_c</t>
  </si>
  <si>
    <t>1 H2O + 1 1-Aminocyclopropane-1-carboxylate &lt;=&gt; 1 Ammonia + 1 2-Oxobutanoate</t>
  </si>
  <si>
    <t>R01168</t>
  </si>
  <si>
    <t>L-histidine ammonia-lyase (urocanate-forming)</t>
  </si>
  <si>
    <t>1 his__L_c &lt;=&gt; 1 nh3_c + 1 urcan_c</t>
  </si>
  <si>
    <t>1 L-Histidine &lt;=&gt; 1 Ammonia + 1 Urocanate</t>
  </si>
  <si>
    <t>R01179</t>
  </si>
  <si>
    <t>butanoyl-CoA:acetate CoA-transferase</t>
  </si>
  <si>
    <t>1 ac_c + 1 btcoa_c &lt;=&gt; 1 accoa_c + 1 C00246_c</t>
  </si>
  <si>
    <t>1 Acetate + 1 Butanoyl-CoA &lt;=&gt; 1 Acetyl-CoA + 1 Butanoic acid</t>
  </si>
  <si>
    <t>R01196</t>
  </si>
  <si>
    <t>pyruvate:ferredoxin 2-oxidoreductase (CoA-acetylating)</t>
  </si>
  <si>
    <t>1 co2_c + 1 accoa_c + 2 h_c + 2 fdxrd_c &lt;=&gt; 1 coa_c + 1 pyr_c + 2 fdxo_2_2_c</t>
  </si>
  <si>
    <t>1 CO2 + 1 Acetyl-CoA + 2 H+ + 2 Reduced ferredoxin &lt;=&gt; 1 CoA + 1 Pyruvate + 2 Oxidized ferredoxin</t>
  </si>
  <si>
    <t>R01246</t>
  </si>
  <si>
    <t>L-proline:NAD+ 2-oxidoreductase</t>
  </si>
  <si>
    <t>1 nad_c + 1 pro__L_c &lt;=&gt; 1 nadh_c + 1 h_c + 1 C03564_c</t>
  </si>
  <si>
    <t>1 NAD+ + 1 L-Proline &lt;=&gt; 1 NADH + 1 H+ + 1 1-Pyrroline-2-carboxylate</t>
  </si>
  <si>
    <t>R01249</t>
  </si>
  <si>
    <t>L-proline:NADP+ 2-oxidoreductase</t>
  </si>
  <si>
    <t>1 nadp_c + 1 pro__L_c &lt;=&gt; 1 nadph_c + 1 h_c + 1 C03564_c</t>
  </si>
  <si>
    <t>1 NADP+ + 1 L-Proline &lt;=&gt; 1 NADPH + 1 H+ + 1 1-Pyrroline-2-carboxylate</t>
  </si>
  <si>
    <t>R01353</t>
  </si>
  <si>
    <t>ATP:propanoate phosphotransferase</t>
  </si>
  <si>
    <t>1 atp_c + 1 C00163_c &lt;=&gt; 1 adp_c + 1 ppap_c</t>
  </si>
  <si>
    <t>1 ATP + 1 Propanoate &lt;=&gt; 1 ADP + 1 Propanoyl phosphate</t>
  </si>
  <si>
    <t>R01360</t>
  </si>
  <si>
    <t>(S)-3-hydroxy-3-methylglutaryl-CoA acetoacetate-lyase (acetyl-CoA-forming)</t>
  </si>
  <si>
    <t>1 C00356_c &lt;=&gt; 1 accoa_c + 1 acac_c</t>
  </si>
  <si>
    <t>1 (S)-3-Hydroxy-3-methylglutaryl-CoA &lt;=&gt; 1 Acetyl-CoA + 1 Acetoacetate</t>
  </si>
  <si>
    <t>R01365</t>
  </si>
  <si>
    <t>Butanoyl-CoA:acetoacetate CoA-transferase</t>
  </si>
  <si>
    <t>1 btcoa_c + 1 acac_c &lt;=&gt; 1 C00246_c + 1 aacoa_c</t>
  </si>
  <si>
    <t>1 Butanoyl-CoA + 1 Acetoacetate &lt;=&gt; 1 Butanoic acid + 1 Acetoacetyl-CoA</t>
  </si>
  <si>
    <t>R01579</t>
  </si>
  <si>
    <t>D-Glutamine amidohydrolase</t>
  </si>
  <si>
    <t>1 h2o_c + 1 C00819_c &lt;=&gt; 1 nh3_c + 1 glu__D_c</t>
  </si>
  <si>
    <t>1 H2O + 1 D-Glutamine &lt;=&gt; 1 Ammonia + 1 D-Glutamate</t>
  </si>
  <si>
    <t>R01625</t>
  </si>
  <si>
    <t>CoA:apo-[acyl-carrier-protein] pantetheinephosphotransferase</t>
  </si>
  <si>
    <t>1 coa_c + 1 C03688_c &lt;=&gt; 1 pap_c + 1 ACP_c</t>
  </si>
  <si>
    <t>1 CoA + 1 Apo-[acyl-carrier-protein] &lt;=&gt; 1 Adenosine 3',5'-bisphosphate + 1 Acyl-carrier protein</t>
  </si>
  <si>
    <t>R01701</t>
  </si>
  <si>
    <t>3-methyl-2-oxobutanoate:[dihydrolipoyllysine-residue (2-methylpropanoyl)transferase] lipoyllysine 2-oxidoreductase (decarboxylating, acceptor-2-methylpropanoylating)</t>
  </si>
  <si>
    <t>1 3mob_c + 1 C15972_c &lt;=&gt; 1 co2_c + 1 C15977_c</t>
  </si>
  <si>
    <t>1 3-Methyl-2-oxobutanoic acid + 1 Enzyme N6-(lipoyl)lysine &lt;=&gt; 1 CO2 + 1 [Dihydrolipoyllysine-residue (2-methylpropanoyl)transferase] S-(2-methylpropanoyl)dihydrolipoyllysine</t>
  </si>
  <si>
    <t>R01702</t>
  </si>
  <si>
    <t>4-methyl-2-oxopentanoate:[dihydrolipoyllysine-residue (2-methylpropanoyl)transferase] lipoyllysine 2-oxidoreductase (decarboxylating, acceptor-2-methylpropanoylating)</t>
  </si>
  <si>
    <t>1 4mop_c + 1 C15972_c &lt;=&gt; 1 co2_c + 1 C15975_c</t>
  </si>
  <si>
    <t>1 4-Methyl-2-oxopentanoate + 1 Enzyme N6-(lipoyl)lysine &lt;=&gt; 1 CO2 + 1 [Dihydrolipoyllysine-residue (2-methylpropanoyl)transferase] S-(3-methylbutanoyl)dihydrolipoyllysine</t>
  </si>
  <si>
    <t>R01812</t>
  </si>
  <si>
    <t>5,6,7,8-tetrahydrobiopterin:NADP+ oxidoreductase</t>
  </si>
  <si>
    <t>2 nadp_c + 1 thbpt_c &lt;=&gt; 2 nadph_c + 2 h_c + 1 C06313_c</t>
  </si>
  <si>
    <t>2 NADP+ + 1 Tetrahydrobiopterin &lt;=&gt; 2 NADPH + 2 H+ + 1 Biopterin</t>
  </si>
  <si>
    <t>R01959</t>
  </si>
  <si>
    <t>N-Formyl-L-kynurenine amidohydrolase</t>
  </si>
  <si>
    <t>1 h2o_c + 1 Lfmkynr_c &lt;=&gt; 1 for_c + 1 Lkynr_c</t>
  </si>
  <si>
    <t>1 H2O + 1 L-Formylkynurenine &lt;=&gt; 1 Formate + 1 L-Kynurenine</t>
  </si>
  <si>
    <t>R02085</t>
  </si>
  <si>
    <t>(S)-3-Hydroxy-3-methylglutaryl-CoA hydro-lyase (trans-3-methylglutaconyl-CoA-forming)</t>
  </si>
  <si>
    <t>1 C00356_c &lt;=&gt; 1 h2o_c + 1 3mgcoa_c</t>
  </si>
  <si>
    <t>1 (S)-3-Hydroxy-3-methylglutaryl-CoA &lt;=&gt; 1 H2O + 1 3-Methylglutaconyl-CoA</t>
  </si>
  <si>
    <t>R02286</t>
  </si>
  <si>
    <t>N-Formimino-L-glutamate iminohydrolase</t>
  </si>
  <si>
    <t>1 h2o_c + 1 forglu_c &lt;=&gt; 1 nh3_c + 1 Nforglu_c</t>
  </si>
  <si>
    <t>1 H2O + 1 N-Formimino-L-glutamate &lt;=&gt; 1 Ammonia + 1 N-Formyl-L-glutamate</t>
  </si>
  <si>
    <t>R02328</t>
  </si>
  <si>
    <t>dTTP:alpha-D-glucose-1-phosphate thymidylyltransferase</t>
  </si>
  <si>
    <t>1 g1p_c + 1 dttp_c &lt;=&gt; 1 ppi_c + 1 dtdpglu_c</t>
  </si>
  <si>
    <t>1 D-Glucose 1-phosphate + 1 dTTP &lt;=&gt; 1 Diphosphate + 1 dTDP-glucose</t>
  </si>
  <si>
    <t>R02466</t>
  </si>
  <si>
    <t>3-sulfino-L-alanine carboxy-lyase</t>
  </si>
  <si>
    <t>1 3sala_c &lt;=&gt; 1 co2_c + 1 C00519_c</t>
  </si>
  <si>
    <t>1 3-Sulfino-L-alanine &lt;=&gt; 1 CO2 + 1 Hypotaurine</t>
  </si>
  <si>
    <t>R02487</t>
  </si>
  <si>
    <t>glutaryl-CoA:electron-transfer flavoprotein 2,3-oxidoreductase (decarboxylating)</t>
  </si>
  <si>
    <t>1 fad_c + 1 glutcoa_c -&gt; 1 co2_c + 1 b2coa_c + 1 fadh2_c</t>
  </si>
  <si>
    <t>1 FAD + 1 Glutaryl-CoA -&gt; 1 CO2 + 1 Crotonoyl-CoA + 1 FADH2</t>
  </si>
  <si>
    <t>R02488</t>
  </si>
  <si>
    <t>1 glutcoa_c + 1 C04253_c &lt;=&gt; 1 co2_c + 1 b2coa_c + 1 C04570_c</t>
  </si>
  <si>
    <t>1 Glutaryl-CoA + 1 Electron-transferring flavoprotein &lt;=&gt; 1 CO2 + 1 Crotonoyl-CoA + 1 Reduced electron-transferring flavoprotein</t>
  </si>
  <si>
    <t>R02662</t>
  </si>
  <si>
    <t>2-methylpropanoyl-CoA:enzyme N6-(dihydrolipoyl)lysine S-(2-methylpropanoyl)transferase</t>
  </si>
  <si>
    <t>1 ibcoa_c + 1 C15973_c &lt;=&gt; 1 coa_c + 1 C15977_c</t>
  </si>
  <si>
    <t>1 2-Methylpropanoyl-CoA + 1 Enzyme N6-(dihydrolipoyl)lysine &lt;=&gt; 1 CoA + 1 [Dihydrolipoyllysine-residue (2-methylpropanoyl)transferase] S-(2-methylpropanoyl)dihydrolipoyllysine</t>
  </si>
  <si>
    <t>R02689</t>
  </si>
  <si>
    <t>UDP-alpha-D-glucose:1,2-diacyl-sn-glycerol 3-beta-D-glucosyltransferase</t>
  </si>
  <si>
    <t>1 udpg_c + 1 dag_hs_c &lt;=&gt; 1 udp_c + 1 3g12dgr_SA2_c</t>
  </si>
  <si>
    <t>1 UDP-glucose + 1 Diacylglycerol &lt;=&gt; 1 UDP + 1 3-D-Glucosyl-1,2-diacylglycerol</t>
  </si>
  <si>
    <t>https://www.ncbi.nlm.nih.gov/protein/HBS84105.1?report=genbank&amp;log$=prottop&amp;blast_rank=1&amp;RID=6G67G4E0013</t>
  </si>
  <si>
    <t>R03055</t>
  </si>
  <si>
    <t>(R)-5,6-dihydrothymine amidohydrolase</t>
  </si>
  <si>
    <t>1 h2o_c + 1 C21028_c &lt;=&gt; 1 C21029_c</t>
  </si>
  <si>
    <t>1 H2O + 1 (R)-5,6-Dihydrothymine &lt;=&gt; 1 (R)-3-Ureidoisobutyrate</t>
  </si>
  <si>
    <t>R03174</t>
  </si>
  <si>
    <t>(S)-2-methylbutanoyl-CoA:enzyme N6-(dihydrolipoyl)lysine S-(2-methylbutanoyl)transferase</t>
  </si>
  <si>
    <t>1 C15973_c + 1 C15980_c &lt;=&gt; 1 coa_c + 1 C15979_c</t>
  </si>
  <si>
    <t>1 Enzyme N6-(dihydrolipoyl)lysine + 1 (S)-2-Methylbutanoyl-CoA &lt;=&gt; 1 CoA + 1 [Dihydrolipoyllysine-residue (2-methylpropanoyl)transferase] S-(2-methylbutanoyl)dihydrolipoyllysine</t>
  </si>
  <si>
    <t>R03383</t>
  </si>
  <si>
    <t>methylmalonate:CoA ligase (AMP-forming)</t>
  </si>
  <si>
    <t>1 atp_c + 1 coa_c + 1 HC00900_c &lt;=&gt; 1 ppi_c + 1 amp_c + 1 mmcoa__R_c</t>
  </si>
  <si>
    <t>1 ATP + 1 CoA + 1 Methylmalonate &lt;=&gt; 1 Diphosphate + 1 AMP + 1 (R)-Methylmalonyl-CoA</t>
  </si>
  <si>
    <t>R03537</t>
  </si>
  <si>
    <t>2',3'-Cyclic AMP 3'-nucleotidohydrolase</t>
  </si>
  <si>
    <t>1 h2o_c + 1 23camp_c &lt;=&gt; 1 3amp_c</t>
  </si>
  <si>
    <t>1 H2O + 1 2',3'-Cyclic AMP &lt;=&gt; 1 3'-AMP</t>
  </si>
  <si>
    <t>R03538</t>
  </si>
  <si>
    <t>2',3'-Cyclic UMP 3'-nucleotidohydrolase</t>
  </si>
  <si>
    <t>1 h2o_c + 1 23cump_c &lt;=&gt; 1 3ump_c</t>
  </si>
  <si>
    <t>1 H2O + 1 2',3'-Cyclic UMP &lt;=&gt; 1 3'-UMP</t>
  </si>
  <si>
    <t>R03546</t>
  </si>
  <si>
    <t>carbamate hydro-lyase;</t>
  </si>
  <si>
    <t>1 h_c + 1 h2co3_c + 1 cynt_c &lt;=&gt; 1 co2_c + 1 cbm_c</t>
  </si>
  <si>
    <t>1 H+ + 1 HCO3- + 1 Cyanate &lt;=&gt; 1 CO2 + 1 Carbamate</t>
  </si>
  <si>
    <t>R03877</t>
  </si>
  <si>
    <t>Magnesium-protoporphyrin IX chelatase</t>
  </si>
  <si>
    <t>1 h2o_c + 1 atp_c + 1 mg2_c + 1 ppp9_c &lt;=&gt; 1 adp_c + 1 pi_c + 2 h_c + 1 mppp9_c</t>
  </si>
  <si>
    <t>1 H2O + 1 ATP + 1 Magnesium cation + 1 Protoporphyrin &lt;=&gt; 1 ADP + 1 Orthophosphate + 2 H+ + 1 Magnesium protoporphyrin</t>
  </si>
  <si>
    <t>R03929</t>
  </si>
  <si>
    <t>2',3'-Cyclic CMP 3'-nucleotidohydrolase</t>
  </si>
  <si>
    <t>1 h2o_c + 1 23ccmp_c &lt;=&gt; 1 3cmp_c</t>
  </si>
  <si>
    <t>1 H2O + 1 2',3'-Cyclic CMP &lt;=&gt; 1 3'-CMP</t>
  </si>
  <si>
    <t>R04031</t>
  </si>
  <si>
    <t>(1R,6R)-6-hydroxy-2-succinylcyclohexa-2,4-diene-1-carboxylate hydrolyase (2-succinylbenzoate-forming)</t>
  </si>
  <si>
    <t>1 h2o_c + 1 sucbz_c &lt;=&gt; 1 C05817_c</t>
  </si>
  <si>
    <t>1 H2O + 1 2-Succinylbenzoate &lt;=&gt; 1 (1R,6R)-6-Hydroxy-2-succinylcyclohexa-2,4-diene-1-carboxylate</t>
  </si>
  <si>
    <t>R04097</t>
  </si>
  <si>
    <t>3-methylbutanoyl-CoA:enzyme N6-(dihydrolipoyl)lysine S-(3-methylbutanoyl)transferase</t>
  </si>
  <si>
    <t>1 ivcoa_c + 1 C15973_c &lt;=&gt; 1 coa_c + 1 C15975_c</t>
  </si>
  <si>
    <t>1 3-Methylbutanoyl-CoA + 1 Enzyme N6-(dihydrolipoyl)lysine &lt;=&gt; 1 CoA + 1 [Dihydrolipoyllysine-residue (2-methylpropanoyl)transferase] S-(3-methylbutanoyl)dihydrolipoyllysine</t>
  </si>
  <si>
    <t>R04143</t>
  </si>
  <si>
    <t>ATP:S5-methyl-5-thio-D-ribose 1-phosphotransferase</t>
  </si>
  <si>
    <t>1 atp_c + 1 5mtr_c &lt;=&gt; 1 adp_c + 1 5mdr1p_c</t>
  </si>
  <si>
    <t>1 ATP + 1 5-Methylthio-D-ribose &lt;=&gt; 1 ADP + 1 S-Methyl-5-thio-D-ribose 1-phosphate</t>
  </si>
  <si>
    <t>R04225</t>
  </si>
  <si>
    <t>(S)-3-Methyl-2-oxopentanoate:[dihydrolipoyllysine-residue (2-methylpropanoyl)transferase] lipoyllysine 2-oxidoreductase (decarboxylating, acceptor-2-methylpropanoylating)</t>
  </si>
  <si>
    <t>1 3mop_c + 1 C15972_c &lt;=&gt; 1 co2_c + 1 C15979_c</t>
  </si>
  <si>
    <t>1 (S)-3-Methyl-2-oxopentanoic acid + 1 Enzyme N6-(lipoyl)lysine &lt;=&gt; 1 CO2 + 1 [Dihydrolipoyllysine-residue (2-methylpropanoyl)transferase] S-(2-methylbutanoyl)dihydrolipoyllysine</t>
  </si>
  <si>
    <t>https://www.ncbi.nlm.nih.gov/protein/WP_088698476.1</t>
  </si>
  <si>
    <t>R04383</t>
  </si>
  <si>
    <t>5-Dehydro-4-deoxy-D-glucuronate ketol-isomerase</t>
  </si>
  <si>
    <t>1 5dh4dglcn_c &lt;=&gt; 1 C04349_c</t>
  </si>
  <si>
    <t>1 5-Dehydro-4-deoxy-D-glucuronate &lt;=&gt; 1 (4S)-4,6-Dihydroxy-2,5-dioxohexanoate</t>
  </si>
  <si>
    <t>R04432</t>
  </si>
  <si>
    <t>propanoyl-CoA:electron-transfer flavoprotein 2,3-oxidoreductase</t>
  </si>
  <si>
    <t>1 ppcoa_c + 1 C04253_c &lt;=&gt; 1 pp2coa_c + 1 C04570_c</t>
  </si>
  <si>
    <t>1 Propanoyl-CoA + 1 Electron-transferring flavoprotein &lt;=&gt; 1 Propenoyl-CoA + 1 Reduced electron-transferring flavoprotein</t>
  </si>
  <si>
    <t>R04435</t>
  </si>
  <si>
    <t>phosphoenolpyruvate:N-acetyl-D-mannosamine-6-phosphate C-(1-carboxyvinyl)transferase (phosphate-hydrolysing, 2-carboxy-2-oxoethyl-forming);</t>
  </si>
  <si>
    <t>1 pi_c + 1 C06241_c &lt;=&gt; 1 h2o_c + 1 pep_c + 1 acmanap_c</t>
  </si>
  <si>
    <t>1 Orthophosphate + 1 N-Acetylneuraminate 9-phosphate &lt;=&gt; 1 H2O + 1 Phosphoenolpyruvate + 1 N-Acetyl-D-mannosamine 6-phosphate</t>
  </si>
  <si>
    <t>R04448</t>
  </si>
  <si>
    <t>ATP:4-methyl-5-(2-hydroxyethyl)thiazole 2-phosphotransferase</t>
  </si>
  <si>
    <t>1 atp_c + 1 4mhetz_c &lt;=&gt; 1 adp_c + 1 4mpetz_c</t>
  </si>
  <si>
    <t>1 ATP + 1 5-(2-Hydroxyethyl)-4-methylthiazole &lt;=&gt; 1 ADP + 1 4-Methyl-5-(2-phosphooxyethyl)thiazole</t>
  </si>
  <si>
    <t>R04710</t>
  </si>
  <si>
    <t>Protein-glycine,dihydroflavodoxin:S-adenosyl-L-methionine oxidoreductase (S-adenosyl-L-methionine cleaving)</t>
  </si>
  <si>
    <t>1 amet_c + 1 C05196_c + 1 C05197_c &lt;=&gt; 1 met__L_c + 1 dad_5_c + 1 C05199_c + 1 C05312_c</t>
  </si>
  <si>
    <t>1 S-Adenosyl-L-methionine + 1 Dihydroflavodoxin + 1 Protein glycine &lt;=&gt; 1 L-Methionine + 1 5'-Deoxyadenosine + 1 Flavodoxin semiquinone + 1 Protein glycin-2-yl radical</t>
  </si>
  <si>
    <t>R04911</t>
  </si>
  <si>
    <t>Aryl-formylamine amidohydrolase</t>
  </si>
  <si>
    <t>1 h2o_c + 1 C05648_c &lt;=&gt; 1 for_c + 1 C05651_c</t>
  </si>
  <si>
    <t>1 H2O + 1 5-Hydroxy-N-formylkynurenine &lt;=&gt; 1 Formate + 1 5-Hydroxykynurenine</t>
  </si>
  <si>
    <t>R05062</t>
  </si>
  <si>
    <t>2-propyn-1-ol:cytochrome-c oxidoreductase</t>
  </si>
  <si>
    <t>1 C05986_c &lt;=&gt; 2 h_c + 2 cytc_c + 1 C05985_c</t>
  </si>
  <si>
    <t>1 2-Propyn-1-ol &lt;=&gt; 2 H+ + 2 Ferricytochrome c + 1 2-Propynal</t>
  </si>
  <si>
    <t>R05135</t>
  </si>
  <si>
    <t>2',3'-Cyclic GMP 3'-nucleotidohydrolase</t>
  </si>
  <si>
    <t>1 h2o_c + 1 23cgmp_c &lt;=&gt; 1 3gmp_c</t>
  </si>
  <si>
    <t>1 H2O + 1 2',3'-Cyclic GMP &lt;=&gt; 1 Guanosine 3'-phosphate</t>
  </si>
  <si>
    <t>R05149</t>
  </si>
  <si>
    <t>S-Adenosyl-L-methionine:1-precorrin-6Y C5,15-methyltransferase (C-12-decarboxylating)</t>
  </si>
  <si>
    <t>2 amet_c + 1 pre6b_c &lt;=&gt; 1 co2_c + 2 ahcys_c + 1 C06408_c</t>
  </si>
  <si>
    <t>2 S-Adenosyl-L-methionine + 1 Precorrin 6Y &lt;=&gt; 1 CO2 + 2 S-Adenosyl-L-homocysteine + 1 Precorrin 8X</t>
  </si>
  <si>
    <t>R05177</t>
  </si>
  <si>
    <t>precorrin 8X 11,12-methylmutase</t>
  </si>
  <si>
    <t>1 C06408_c &lt;=&gt; 1 hgbyr_c</t>
  </si>
  <si>
    <t>1 Precorrin 8X &lt;=&gt; 1 Hydrogenobyrinate</t>
  </si>
  <si>
    <t>R05180</t>
  </si>
  <si>
    <t>S-adenosyl-L-methionine:precorrin-3B C17-methyltransferase</t>
  </si>
  <si>
    <t>1 amet_c + 1 pre3b_c &lt;=&gt; 1 ahcys_c + 1 pre4_c</t>
  </si>
  <si>
    <t>1 S-Adenosyl-L-methionine + 1 Precorrin 3B &lt;=&gt; 1 S-Adenosyl-L-homocysteine + 1 Precorrin 4</t>
  </si>
  <si>
    <t>R05181</t>
  </si>
  <si>
    <t>S-adenosyl-L-methionine:precorrin-4 C11 methyltransferase</t>
  </si>
  <si>
    <t>1 amet_c + 1 pre4_c &lt;=&gt; 1 ahcys_c + 1 pre5_c</t>
  </si>
  <si>
    <t>1 S-Adenosyl-L-methionine + 1 Precorrin 4 &lt;=&gt; 1 S-Adenosyl-L-homocysteine + 1 Precorrin 5</t>
  </si>
  <si>
    <t>R05198</t>
  </si>
  <si>
    <t>ethanol:cytochrome c oxidoreductase</t>
  </si>
  <si>
    <t>1 etoh_c &lt;=&gt; 2 h_c + 1 acald_c + 2 cytc_c</t>
  </si>
  <si>
    <t>1 Ethanol &lt;=&gt; 2 H+ + 1 Acetaldehyde + 2 Ferricytochrome c</t>
  </si>
  <si>
    <t>R05219</t>
  </si>
  <si>
    <t>1 ahcys_c + 1 ac_c + 1 pre6a_c &lt;=&gt; 1 h2o_c + 1 amet_c + 1 pre5_c</t>
  </si>
  <si>
    <t>1 S-Adenosyl-L-homocysteine + 1 Acetate + 1 Precorrin 6X &lt;=&gt; 1 H2O + 1 S-Adenosyl-L-methionine + 1 Precorrin 5</t>
  </si>
  <si>
    <t>R05221</t>
  </si>
  <si>
    <t>1 atp_c + 1 adocbi_c &lt;=&gt; 1 adp_c + 1 adocbip_c</t>
  </si>
  <si>
    <t>1 ATP + 1 Adenosyl cobinamide &lt;=&gt; 1 ADP + 1 Adenosyl cobinamide phosphate</t>
  </si>
  <si>
    <t>R05222</t>
  </si>
  <si>
    <t>GTP:adenosylcobinamide-phosphate guanylyltransferase</t>
  </si>
  <si>
    <t>1 gtp_c + 1 adocbip_c &lt;=&gt; 1 ppi_c + 1 agdpcbi_c</t>
  </si>
  <si>
    <t>1 GTP + 1 Adenosyl cobinamide phosphate &lt;=&gt; 1 Diphosphate + 1 Adenosine-GDP-cobinamide</t>
  </si>
  <si>
    <t>R05223</t>
  </si>
  <si>
    <t>1 gmp_c + 1 adocbl_c &lt;=&gt; 1 rdmbzi_c + 1 agdpcbi_c</t>
  </si>
  <si>
    <t>1 GMP + 1 Cobamide coenzyme &lt;=&gt; 1 alpha-Ribazole + 1 Adenosine-GDP-cobinamide</t>
  </si>
  <si>
    <t>R05225</t>
  </si>
  <si>
    <t>4 h2o_c + 4 atp_c + 4 gln__L_c + 1 C06506_c &lt;=&gt; 4 adp_c + 4 pi_c + 4 glu__L_c + 1 adcobhex_c</t>
  </si>
  <si>
    <t>4 H2O + 4 ATP + 4 L-Glutamine + 1 Adenosyl cobyrinate a,c diamide &lt;=&gt; 4 ADP + 4 Orthophosphate + 4 L-Glutamate + 1 Adenosyl cobyrinate hexaamide</t>
  </si>
  <si>
    <t>R05227</t>
  </si>
  <si>
    <t>hydrogenobyrinic-acid-a,c-diamide:cobalt cobalt-ligase (ADP-forming)</t>
  </si>
  <si>
    <t>1 h2o_c + 1 atp_c + 1 cobalt2_c + 1 hgbam_c &lt;=&gt; 1 adp_c + 1 pi_c + 1 h_c + 1 co2dam_c</t>
  </si>
  <si>
    <t>1 H2O + 1 ATP + 1 Cobalt ion + 1 Hydrogenobyrinate a,c diamide &lt;=&gt; 1 ADP + 1 Orthophosphate + 1 H+ + 1 Cob(II)yrinate a,c diamide</t>
  </si>
  <si>
    <t>R05285</t>
  </si>
  <si>
    <t>2-chloroethanol:cytochrome c oxidoreductase</t>
  </si>
  <si>
    <t>1 C06753_c &lt;=&gt; 2 h_c + 2 cytc_c + 1 C06754_c</t>
  </si>
  <si>
    <t>1 2-Chloroethanol &lt;=&gt; 2 H+ + 2 Ferricytochrome c + 1 Chloroacetaldehyde</t>
  </si>
  <si>
    <t>R05471</t>
  </si>
  <si>
    <t>clavulanate:NADP+ oxidoreductase</t>
  </si>
  <si>
    <t>1 nadph_c + 1 h_c + 1 C06661_c &lt;=&gt; 1 nadp_c + 1 C06662_c</t>
  </si>
  <si>
    <t>1 NADPH + 1 H+ + 1 Clavulanate-9-aldehyde &lt;=&gt; 1 NADP+ + 1 Clavulanic acid</t>
  </si>
  <si>
    <t>R05576</t>
  </si>
  <si>
    <t>1 nadp_c + 1 C05116_c &lt;=&gt; 1 nadph_c + 1 h_c + 1 aacoa_c</t>
  </si>
  <si>
    <t>1 NADP+ + 1 3-Hydroxybutanoyl-CoA &lt;=&gt; 1 NADPH + 1 H+ + 1 Acetoacetyl-CoA</t>
  </si>
  <si>
    <t>R05579</t>
  </si>
  <si>
    <t>glutaryl-CoA:(acceptor) 2,3-oxidoreductase (non-decarboxylating)</t>
  </si>
  <si>
    <t>1 C00028_c + 1 glutcoa_c &lt;=&gt; 1 C00030_c + 1 C02411_c</t>
  </si>
  <si>
    <t>1 Acceptor + 1 Glutaryl-CoA &lt;=&gt; 1 Reduced acceptor + 1 Glutaconyl-1-CoA</t>
  </si>
  <si>
    <t>R05620</t>
  </si>
  <si>
    <t>1 atp_c + 1 coa_c + 1 C09822_c &lt;=&gt; 1 ppi_c + 1 amp_c + 1 C09823_c</t>
  </si>
  <si>
    <t>1 ATP + 1 CoA + 1 Cyclohexane-1-carboxylate &lt;=&gt; 1 Diphosphate + 1 AMP + 1 Cyclohexane-1-carboxyl-CoA</t>
  </si>
  <si>
    <t>R05661</t>
  </si>
  <si>
    <t>ATP:5-dehydro-2-deoxy-D-gluconate 6-phosphotransferase</t>
  </si>
  <si>
    <t>1 atp_c + 1 d5kg_c &lt;=&gt; 1 adp_c + 1 d5kgp_c</t>
  </si>
  <si>
    <t>1 ATP + 1 2-Deoxy-5-keto-D-gluconic acid &lt;=&gt; 1 ADP + 1 2-Deoxy-5-keto-D-gluconic acid 6-phosphate</t>
  </si>
  <si>
    <t>R05712</t>
  </si>
  <si>
    <t>ammonia:ferricytochrome-c oxidoreductase</t>
  </si>
  <si>
    <t>2 h2o_c + 1 nh3_c &lt;=&gt; 6 h_c + 1 no2_c + 6 cytc_c</t>
  </si>
  <si>
    <t>2 H2O + 1 Ammonia &lt;=&gt; 6 H+ + 1 Nitrite + 6 Ferricytochrome c</t>
  </si>
  <si>
    <t>R05794</t>
  </si>
  <si>
    <t>CDP-diacylglycerol:choline O-phosphatidyltransferase</t>
  </si>
  <si>
    <t>1 chol_c + 1 cdpdag_cho_c &lt;=&gt; 1 cmp_c + 1 pchol_cho_c</t>
  </si>
  <si>
    <t>1 Choline + 1 CDP-diacylglycerol &lt;=&gt; 1 CMP + 1 Phosphatidylcholine</t>
  </si>
  <si>
    <t>R05808</t>
  </si>
  <si>
    <t>S-adenosyl-L-methionine:cobalt-factor-II C20-methyltransferase</t>
  </si>
  <si>
    <t>1 amet_c + 1 C11538_c &lt;=&gt; 1 ahcys_c + 1 C17401_c</t>
  </si>
  <si>
    <t>1 S-Adenosyl-L-methionine + 1 Cobalt-sirohydrochlorin &lt;=&gt; 1 S-Adenosyl-L-homocysteine + 1 Cobalt-factor III</t>
  </si>
  <si>
    <t>R05810</t>
  </si>
  <si>
    <t>cobalt-precorrin-4 methyltransferase</t>
  </si>
  <si>
    <t>1 amet_c + 1 copre4_c &lt;=&gt; 1 ahcys_c + 1 codscl5a_c</t>
  </si>
  <si>
    <t>1 S-Adenosyl-L-methionine + 1 Cobalt-precorrin 4 &lt;=&gt; 1 S-Adenosyl-L-homocysteine + 1 Cobalt-precorrin 5A</t>
  </si>
  <si>
    <t>R05812</t>
  </si>
  <si>
    <t>cobalt-precorrin-6B:NAD+ oxidoreductase</t>
  </si>
  <si>
    <t>1 nadh_c + 1 h_c + 1 copre6_c &lt;=&gt; 1 nad_c + 1 codhpre6_c</t>
  </si>
  <si>
    <t>1 NADH + 1 H+ + 1 Cobalt-precorrin 6 &lt;=&gt; 1 NAD+ + 1 Cobalt-dihydro-precorrin 6</t>
  </si>
  <si>
    <t>R06426</t>
  </si>
  <si>
    <t>dTDP-3-amino-3,4,6-trideoxy-D-glucose:2-oxoglutarate aminotransferase</t>
  </si>
  <si>
    <t>1 glu__L_c + 1 C11909_c &lt;=&gt; 1 akg_c + 1 C11910_c</t>
  </si>
  <si>
    <t>1 L-Glutamate + 1 dTDP-3-oxo-4,6-dideoxy-D-glucose &lt;=&gt; 1 2-Oxoglutarate + 1 dTDP-3-amino-3,4,6-trideoxy-D-glucose</t>
  </si>
  <si>
    <t>R06529</t>
  </si>
  <si>
    <t>adenosylcobyric acid:(R)-1-aminopropan-2-yl phosphate ligase</t>
  </si>
  <si>
    <t>1 atp_c + 1 applp_c + 1 adcobhex_c &lt;=&gt; 1 adp_c + 1 pi_c + 1 adocbip_c</t>
  </si>
  <si>
    <t>1 ATP + 1 D-1-Aminopropan-2-ol O-phosphate + 1 Adenosyl cobyrinate hexaamide &lt;=&gt; 1 ADP + 1 Orthophosphate + 1 Adenosyl cobinamide phosphate</t>
  </si>
  <si>
    <t>R06530</t>
  </si>
  <si>
    <t>L-threonine-O-3-phosphate carboxy-lyase</t>
  </si>
  <si>
    <t>1 thrp_c &lt;=&gt; 1 co2_c + 1 applp_c</t>
  </si>
  <si>
    <t>1 L-Threonine O-3-phosphate &lt;=&gt; 1 CO2 + 1 D-1-Aminopropan-2-ol O-phosphate</t>
  </si>
  <si>
    <t>R06558</t>
  </si>
  <si>
    <t>1 gtp_c + 1 adocbi_c &lt;=&gt; 1 gdp_c + 1 adocbip_c</t>
  </si>
  <si>
    <t>1 GTP + 1 Adenosyl cobinamide &lt;=&gt; 1 GDP + 1 Adenosyl cobinamide phosphate</t>
  </si>
  <si>
    <t>R06631</t>
  </si>
  <si>
    <t>dTDP-3-amino-2,3,6-trideoxy-4-keto-D-glucose:2-oxoglutarate aminotransferase</t>
  </si>
  <si>
    <t>1 glu__L_c + 1 C06620_c &lt;=&gt; 1 akg_c + 1 C12318_c</t>
  </si>
  <si>
    <t>1 L-Glutamate + 1 dTDP-3,4-dioxo-2,6-dideoxy-D-glucose &lt;=&gt; 1 2-Oxoglutarate + 1 dTDP-3-amino-2,3,6-trideoxy-4-keto-D-glucose</t>
  </si>
  <si>
    <t>R06943</t>
  </si>
  <si>
    <t>1 fad_c + 1 C14143_c &lt;=&gt; 1 fadh2_c + 1 C14144_c</t>
  </si>
  <si>
    <t>1 FAD + 1 Adipyl-CoA &lt;=&gt; 1 FADH2 + 1 5-Carboxy-2-pentenoyl-CoA</t>
  </si>
  <si>
    <t>R07222</t>
  </si>
  <si>
    <t>phenylacetyl-CoA:quinone oxidoreductase</t>
  </si>
  <si>
    <t>1 h2o_c + 1 phaccoa_c + 2 C15602_c &lt;=&gt; 1 C15524_c + 2 C15603_c</t>
  </si>
  <si>
    <t>1 H2O + 1 Phenylacetyl-CoA + 2 Quinone &lt;=&gt; 1 Phenylglyoxylyl-CoA + 2 Hydroquinone (C15603)</t>
  </si>
  <si>
    <t>R07229</t>
  </si>
  <si>
    <t>selenite:reduced acceptor oxidoreductase</t>
  </si>
  <si>
    <t>1 C00030_c + 1 sel_c -&gt; 1 h2o_c + 1 C00028_c + 1 slnt_c</t>
  </si>
  <si>
    <t>1 Reduced acceptor + 1 Selenate -&gt; 1 H2O + 1 Acceptor + 1 Selenite</t>
  </si>
  <si>
    <t>R07263</t>
  </si>
  <si>
    <t>4-(2-carboxyphenyl)-4-oxobutanoyl-CoA dehydratase (cyclizing)</t>
  </si>
  <si>
    <t>1 sbzcoa_c &lt;=&gt; 1 h2o_c + 1 C15547_c</t>
  </si>
  <si>
    <t>1 2-Succinylbenzoyl-CoA &lt;=&gt; 1 H2O + 1 1,4-Dihydroxy-2-naphthoyl-CoA</t>
  </si>
  <si>
    <t>R07294</t>
  </si>
  <si>
    <t>phenylglyoxylyl-CoA hydrolase</t>
  </si>
  <si>
    <t>1 h2o_c + 1 C15524_c &lt;=&gt; 1 coa_c + 1 C02137_c</t>
  </si>
  <si>
    <t>1 H2O + 1 Phenylglyoxylyl-CoA &lt;=&gt; 1 CoA + 1 alpha-Oxo-benzeneacetic acid</t>
  </si>
  <si>
    <t>R07302</t>
  </si>
  <si>
    <t>adenosylcobyric acid:(R)-1-aminopropan-2-ol ligase (ADP-forming)</t>
  </si>
  <si>
    <t>1 atp_c + 1 appl_c + 1 adcobhex_c &lt;=&gt; 1 adp_c + 1 pi_c + 1 adocbi_c</t>
  </si>
  <si>
    <t>1 ATP + 1 (R)-1-Aminopropan-2-ol + 1 Adenosyl cobyrinate hexaamide &lt;=&gt; 1 ADP + 1 Orthophosphate + 1 Adenosyl cobinamide</t>
  </si>
  <si>
    <t>R07392</t>
  </si>
  <si>
    <t>S-methyl-5-thio-D-ribulose-1-phosphate hydro-lyase</t>
  </si>
  <si>
    <t>1 5mdru1p_c &lt;=&gt; 1 h2o_c + 1 2h3k5m_c</t>
  </si>
  <si>
    <t>1 S-Methyl-5-thio-D-ribulose 1-phosphate &lt;=&gt; 1 H2O + 1 2,3-Diketo-5-methylthiopentyl-1-phosphate</t>
  </si>
  <si>
    <t>R07395</t>
  </si>
  <si>
    <t>5-(methylthio)-2,3-dioxopentyl-phosphate phosphohydrolase (isomerizing)</t>
  </si>
  <si>
    <t>1 h2o_c + 1 2h3k5m_c &lt;=&gt; 1 pi_c + 1 dhmtp_c</t>
  </si>
  <si>
    <t>1 H2O + 1 2,3-Diketo-5-methylthiopentyl-1-phosphate &lt;=&gt; 1 Orthophosphate + 1 1,2-Dihydroxy-5-(methylthio)pent-1-en-3-one</t>
  </si>
  <si>
    <t>R07412</t>
  </si>
  <si>
    <t>ferroheme o:acceptor C-81-oxidoreductase (heme a-forming)</t>
  </si>
  <si>
    <t>1 h2o_c + 2 C00028_c + 1 hemeO_c &lt;=&gt; 2 C00030_c + 1 hemeA_c</t>
  </si>
  <si>
    <t>1 H2O + 2 Acceptor + 1 Heme O &lt;=&gt; 2 Reduced acceptor + 1 Heme A</t>
  </si>
  <si>
    <t>R07599</t>
  </si>
  <si>
    <t>1 thmpp_c + 1 3mob_c -&gt; 1 co2_c + 1 2mhop_c</t>
  </si>
  <si>
    <t>1 Thiamin diphosphate + 1 3-Methyl-2-oxobutanoic acid -&gt; 1 CO2 + 1 2-Methyl-1-hydroxypropyl-ThPP</t>
  </si>
  <si>
    <t>R07600</t>
  </si>
  <si>
    <t>1 C15972_c + 1 2mhop_c -&gt; 1 thmpp_c + 1 C15977_c</t>
  </si>
  <si>
    <t>1 Enzyme N6-(lipoyl)lysine + 1 2-Methyl-1-hydroxypropyl-ThPP -&gt; 1 Thiamin diphosphate + 1 [Dihydrolipoyllysine-residue (2-methylpropanoyl)transferase] S-(2-methylpropanoyl)dihydrolipoyllysine</t>
  </si>
  <si>
    <t>R07601</t>
  </si>
  <si>
    <t>1 thmpp_c + 1 4mop_c -&gt; 1 co2_c + 1 3mhtpp_c</t>
  </si>
  <si>
    <t>1 Thiamin diphosphate + 1 4-Methyl-2-oxopentanoate -&gt; 1 CO2 + 1 3-Methyl-1-hydroxybutyl-ThPP</t>
  </si>
  <si>
    <t>R07602</t>
  </si>
  <si>
    <t>1 C15972_c + 1 3mhtpp_c -&gt; 1 thmpp_c + 1 C15975_c</t>
  </si>
  <si>
    <t>1 Enzyme N6-(lipoyl)lysine + 1 3-Methyl-1-hydroxybutyl-ThPP -&gt; 1 Thiamin diphosphate + 1 [Dihydrolipoyllysine-residue (2-methylpropanoyl)transferase] S-(3-methylbutanoyl)dihydrolipoyllysine</t>
  </si>
  <si>
    <t>R07603</t>
  </si>
  <si>
    <t>1 thmpp_c + 1 3mop_c -&gt; 1 co2_c + 1 2mhob_c</t>
  </si>
  <si>
    <t>1 Thiamin diphosphate + 1 (S)-3-Methyl-2-oxopentanoic acid -&gt; 1 CO2 + 1 2-Methyl-1-hydroxybutyl-ThPP</t>
  </si>
  <si>
    <t>R07604</t>
  </si>
  <si>
    <t>1 C15972_c + 1 2mhob_c -&gt; 1 thmpp_c + 1 C15979_c</t>
  </si>
  <si>
    <t>1 Enzyme N6-(lipoyl)lysine + 1 2-Methyl-1-hydroxybutyl-ThPP -&gt; 1 Thiamin diphosphate + 1 [Dihydrolipoyllysine-residue (2-methylpropanoyl)transferase] S-(2-methylbutanoyl)dihydrolipoyllysine</t>
  </si>
  <si>
    <t>R07634</t>
  </si>
  <si>
    <t>L-cysteate bisulfite-lyase (deaminating)</t>
  </si>
  <si>
    <t>1 h2o_c + 1 Lcyst_c &lt;=&gt; 1 nh3_c + 1 pyr_c + 1 so3_c</t>
  </si>
  <si>
    <t>1 H2O + 1 L-Cysteate &lt;=&gt; 1 Ammonia + 1 Pyruvate + 1 Sulfite</t>
  </si>
  <si>
    <t>R07772</t>
  </si>
  <si>
    <t>cobalt-precorrin 5A acylhydrolase</t>
  </si>
  <si>
    <t>1 h2o_c + 1 codscl5a_c &lt;=&gt; 1 acald_c + 1 codscl5b_c</t>
  </si>
  <si>
    <t>1 H2O + 1 Cobalt-precorrin 5A &lt;=&gt; 1 Acetaldehyde + 1 Cobalt-precorrin 5B</t>
  </si>
  <si>
    <t>R07774</t>
  </si>
  <si>
    <t>S-adenosyl-L-methionine:cobalt-precorrin-6B C15-methyltransferase (C12-decarboxylating)</t>
  </si>
  <si>
    <t>1 amet_c + 1 codhpre6_c &lt;=&gt; 1 co2_c + 1 ahcys_c + 1 codscl7_c</t>
  </si>
  <si>
    <t>1 S-Adenosyl-L-methionine + 1 Cobalt-dihydro-precorrin 6 &lt;=&gt; 1 CO2 + 1 S-Adenosyl-L-homocysteine + 1 Cobalt-precorrin 7</t>
  </si>
  <si>
    <t>R07775</t>
  </si>
  <si>
    <t>S-adenosyl-L-methionine:cobalt-precorrin-7 C5-methyltransferase</t>
  </si>
  <si>
    <t>1 amet_c + 1 codscl7_c &lt;=&gt; 1 ahcys_c + 1 codscl8x_c</t>
  </si>
  <si>
    <t>1 S-Adenosyl-L-methionine + 1 Cobalt-precorrin 7 &lt;=&gt; 1 S-Adenosyl-L-homocysteine + 1 Cobalt-precorrin 8</t>
  </si>
  <si>
    <t>R07832</t>
  </si>
  <si>
    <t>3-hydroxy-5-oxohexanoyl-CoA:acetate CoA-transferase</t>
  </si>
  <si>
    <t>1 accoa_c + 1 C16272_c &lt;=&gt; 1 ac_c + 1 C16273_c</t>
  </si>
  <si>
    <t>1 Acetyl-CoA + 1 3-Hydroxy-5-oxohexanoate &lt;=&gt; 1 Acetate + 1 3-Hydroxy-5-oxohexanoyl-CoA</t>
  </si>
  <si>
    <t>R08090</t>
  </si>
  <si>
    <t>3-hydroxy-3-(4-methylpent-3-en-1-yl)glutaryl-CoA acetate-lyase (7-methyl-3-oxooct-6-enoyl-CoA-forming)</t>
  </si>
  <si>
    <t>1 C04675_c &lt;=&gt; 1 ac_c + 1 C16466_c</t>
  </si>
  <si>
    <t>1 3-Hydroxy-3-(4-methylpent-3-en-1-yl)glutaryl-CoA &lt;=&gt; 1 Acetate + 1 7-Methyl-3-oxo-6-octenoyl-CoA</t>
  </si>
  <si>
    <t>R08165</t>
  </si>
  <si>
    <t>2-succinyl-5-enolpyruvyl-6-hydroxy-3-cyclohexene-1-carboxylate synthase</t>
  </si>
  <si>
    <t>1 akg_c + 1 ichor_c &lt;=&gt; 1 co2_c + 1 2sephchc_c</t>
  </si>
  <si>
    <t>1 2-Oxoglutarate + 1 Isochorismate &lt;=&gt; 1 CO2 + 1 2-Succinyl-5-enolpyruvyl-6-hydroxy-3-cyclohexene-1-carboxylate</t>
  </si>
  <si>
    <t>R08166</t>
  </si>
  <si>
    <t>2-succinyl-6-hydroxy-2,4-cyclohexadiene-1-carboxylate synthase</t>
  </si>
  <si>
    <t>1 2sephchc_c &lt;=&gt; 1 pyr_c + 1 C05817_c</t>
  </si>
  <si>
    <t>1 2-Succinyl-5-enolpyruvyl-6-hydroxy-3-cyclohexene-1-carboxylate &lt;=&gt; 1 Pyruvate + 1 (1R,6R)-6-Hydroxy-2-succinylcyclohexa-2,4-diene-1-carboxylate</t>
  </si>
  <si>
    <t>R08227</t>
  </si>
  <si>
    <t>5,6-dihydro-5-fluorouracil amidohydrolase</t>
  </si>
  <si>
    <t>1 h2o_c + 1 56dh5flura_c -&gt; 1 aflburppa_c</t>
  </si>
  <si>
    <t>1 H2O + 1 5,6-Dihydro-5-fluorouracil -&gt; 1 alpha-Fluoro-beta-ureidopropionic acid</t>
  </si>
  <si>
    <t>R08228</t>
  </si>
  <si>
    <t>alpha-fluoro-beta-ureidopropionic acid amidohydrolase</t>
  </si>
  <si>
    <t>1 h2o_c + 1 aflburppa_c -&gt; 1 co2_c + 1 nh3_c + 1 aflbala_c</t>
  </si>
  <si>
    <t>1 H2O + 1 alpha-Fluoro-beta-ureidopropionic acid -&gt; 1 CO2 + 1 Ammonia + 1 alpha-Fluoro-beta-alanine</t>
  </si>
  <si>
    <t>R08503</t>
  </si>
  <si>
    <t>5-deoxy-D-glucuronate aldose-ketose-isomerase</t>
  </si>
  <si>
    <t>1 C16737_c &lt;=&gt; 1 d5kg_c</t>
  </si>
  <si>
    <t>1 5-Deoxy-D-glucuronate &lt;=&gt; 1 2-Deoxy-5-keto-D-gluconic acid</t>
  </si>
  <si>
    <t>R08603</t>
  </si>
  <si>
    <t>3D-(3,5/4)-trihydroxycyclohexane-1,2-dione acylhydrolase (decyclizing)</t>
  </si>
  <si>
    <t>1 h2o_c + 1 dkdi_c &lt;=&gt; 1 C16737_c</t>
  </si>
  <si>
    <t>1 H2O + 1 3D-3,5/4-Trihydroxycyclohexane-1,2-dione &lt;=&gt; 1 5-Deoxy-D-glucuronate</t>
  </si>
  <si>
    <t>R08836</t>
  </si>
  <si>
    <t>3,4-dihydroxy-L-phenylalanine:oxygen 4,5-oxidoreductase (decyclizing)</t>
  </si>
  <si>
    <t>1 o2_c + 1 C00355_c &lt;=&gt; 1 C17758_c</t>
  </si>
  <si>
    <t>1 Oxygen + 1 3,4-Dihydroxy-L-phenylalanine &lt;=&gt; 1 4,5-seco-Dopa</t>
  </si>
  <si>
    <t>R08928</t>
  </si>
  <si>
    <t>1 C18029_c &lt;=&gt; 1 C18030_c</t>
  </si>
  <si>
    <t>1 dTDP-3-oxo-2,6-dideoxy-D-glucose &lt;=&gt; 1 dTDP-2,6-dideoxy-D-kanosamine</t>
  </si>
  <si>
    <t>R09083</t>
  </si>
  <si>
    <t>1 o2_c + 1 fmnh2_c &lt;=&gt; 1 h2o_c + 1 e4p_c + 1 dmbzid_c</t>
  </si>
  <si>
    <t>1 Oxygen + 1 Reduced FMN &lt;=&gt; 1 H2O + 1 D-Erythrose 4-phosphate + 1 Dimethylbenzimidazole</t>
  </si>
  <si>
    <t>R09501</t>
  </si>
  <si>
    <t>dimethyl sulfide:menaquinone oxidoreductase</t>
  </si>
  <si>
    <t>1 h2o_c + 1 dms_c + 1 C00828_c &lt;=&gt; 1 C05819_c + 1 dmso_c</t>
  </si>
  <si>
    <t>1 H2O + 1 Dimethyl sulfide + 1 Menaquinone &lt;=&gt; 1 Menaquinol + 1 Dimethyl sulfoxide</t>
  </si>
  <si>
    <t>R09697</t>
  </si>
  <si>
    <t>UDP-N-acetylglucosamine hydro-lyase (inverting; UDP-2-acetamido-2,6-dideoxy-beta-L-arabino-hexos-4-ulose-forming)</t>
  </si>
  <si>
    <t>1 uacgam_c &lt;=&gt; 1 h2o_c + 1 C19823_c</t>
  </si>
  <si>
    <t>1 UDP-N-acetyl-alpha-D-glucosamine &lt;=&gt; 1 H2O + 1 UDP-2-acetamido-2,6-dideoxy-beta-L-arabino-hexos-4-ulose</t>
  </si>
  <si>
    <t>reaccion aislada</t>
  </si>
  <si>
    <t>R09707</t>
  </si>
  <si>
    <t>(5S,6S)-6-amino-5-hydroxycyclohexa-1,3-diene-1-carboxyate isomerase</t>
  </si>
  <si>
    <t>1 C19830_c &lt;=&gt; 1 C19831_c</t>
  </si>
  <si>
    <t>1 (5S,6S)-6-Amino-5-hydroxycyclohexa-1,3-diene-1-carboxylate &lt;=&gt; 1 (1R,6S)-6-Amino-5-oxocyclohex-2-ene-1-carboxylate</t>
  </si>
  <si>
    <t>R09837</t>
  </si>
  <si>
    <t>2-(1,2-epoxy-1,2-dihydrophenyl)acetyl-CoA isomerase</t>
  </si>
  <si>
    <t>1 C20062_c &lt;=&gt; 1 2oxpaccoa_c</t>
  </si>
  <si>
    <t>1 2-(1,2-Epoxy-1,2-dihydrophenyl)acetyl-CoA &lt;=&gt; 1 2-Oxepin-2(3H)-ylideneacetyl-CoA</t>
  </si>
  <si>
    <t>R09841</t>
  </si>
  <si>
    <t>phosphoenolpyruvate:2,4-bis(acetylamino)-2,4,6-trideoxy-beta-L-altropyranose transferase (phosphate-hydrolysing, 2,7-acetylamino-transfering, 2-carboxy-2-oxoethyl-forming)</t>
  </si>
  <si>
    <t>1 h2o_c + 1 pep_c + 1 C19972_c &lt;=&gt; 1 pi_c + 1 C20082_c</t>
  </si>
  <si>
    <t>1 H2O + 1 Phosphoenolpyruvate + 1 2,4-Bis(acetamido)-2,4,6-trideoxy-beta-L-altropyranose &lt;=&gt; 1 Orthophosphate + 1 Pseudaminic acid</t>
  </si>
  <si>
    <t>R09843</t>
  </si>
  <si>
    <t>CTP:pseudaminate cytidylyltransferase</t>
  </si>
  <si>
    <t>1 ctp_c + 1 C20082_c &lt;=&gt; 1 ppi_c + 1 C20083_c</t>
  </si>
  <si>
    <t>1 CTP + 1 Pseudaminic acid &lt;=&gt; 1 Diphosphate + 1 CMP-pseudaminic acid</t>
  </si>
  <si>
    <t>R09942</t>
  </si>
  <si>
    <t>N,N'-diacetylchitobiose:phosphate N-acetyl-D-glucosaminyltransferase</t>
  </si>
  <si>
    <t>1 pi_c + 1 chtbs_c &lt;=&gt; 1 acgam_c + 1 C04501_c</t>
  </si>
  <si>
    <t>1 Orthophosphate + 1 Chitobiose &lt;=&gt; 1 N-Acetyl-D-glucosamine + 1 N-Acetyl-alpha-D-glucosamine 1-phosphate</t>
  </si>
  <si>
    <t>R09951</t>
  </si>
  <si>
    <t>1D-chiro-inositol:NAD+ oxidoreductase</t>
  </si>
  <si>
    <t>1 nad_c + 1 inost_c &lt;=&gt; 1 nadh_c + 1 h_c + 1 C20251_c</t>
  </si>
  <si>
    <t>1 NAD+ + 1 myo-Inositol &lt;=&gt; 1 NADH + 1 H+ + 1 1-Keto-D-chiro-inositol</t>
  </si>
  <si>
    <t>R09953</t>
  </si>
  <si>
    <t>scyllo-inositol:NAD+ oxidoreductase</t>
  </si>
  <si>
    <t>1 nad_c + 1 C06153_c &lt;=&gt; 1 nadh_c + 1 h_c + 1 2ins_c</t>
  </si>
  <si>
    <t>1 NAD+ + 1 scyllo-Inositol &lt;=&gt; 1 NADH + 1 H+ + 1 2,4,6/3,5-Pentahydroxycyclohexanone</t>
  </si>
  <si>
    <t>R09993</t>
  </si>
  <si>
    <t>4-amino-5-aminomethyl-2-methylpyrimidine aminohydrolase</t>
  </si>
  <si>
    <t>1 h2o_c + 1 C20267_c &lt;=&gt; 1 nh3_c + 1 4ahmmp_c</t>
  </si>
  <si>
    <t>1 H2O + 1 4-Amino-5-aminomethyl-2-methylpyrimidine &lt;=&gt; 1 Ammonia + 1 4-Amino-5-hydroxymethyl-2-methylpyrimidine</t>
  </si>
  <si>
    <t>R10061</t>
  </si>
  <si>
    <t>S-adenosyl-L-methionine:sarcosine N-methyltransferase [betaine-forming]</t>
  </si>
  <si>
    <t>2 amet_c + 1 sarcs_c &lt;=&gt; 2 ahcys_c + 1 glyb_c</t>
  </si>
  <si>
    <t>2 S-Adenosyl-L-methionine + 1 Sarcosine &lt;=&gt; 2 S-Adenosyl-L-homocysteine + 1 Betaine</t>
  </si>
  <si>
    <t>R10074</t>
  </si>
  <si>
    <t>glutaryl-CoA:electron-transfer flavoprotein 2,3-oxidoreductase</t>
  </si>
  <si>
    <t>1 glutcoa_c + 1 C04253_c &lt;=&gt; 1 C02411_c + 1 C04570_c</t>
  </si>
  <si>
    <t>1 Glutaryl-CoA + 1 Electron-transferring flavoprotein &lt;=&gt; 1 Glutaconyl-1-CoA + 1 Reduced electron-transferring flavoprotein</t>
  </si>
  <si>
    <t>R10079</t>
  </si>
  <si>
    <t>1 h_c + 1 h2co3_c + 1 cynt_c &lt;=&gt; 2 co2_c + 1 nh3_c</t>
  </si>
  <si>
    <t>1 H+ + 1 HCO3- + 1 Cyanate &lt;=&gt; 2 CO2 + 1 Ammonia</t>
  </si>
  <si>
    <t>R10140</t>
  </si>
  <si>
    <t>UDP-N-acetyl-2-amino-2-deoxy-alpha-D-glucuronate:NAD+ 3-oxidoreductase</t>
  </si>
  <si>
    <t>1 nad_c + 1 C04573_c &lt;=&gt; 1 nadh_c + 1 h_c + 1 C20395_c</t>
  </si>
  <si>
    <t>1 NAD+ + 1 UDP-N-acetyl-2-amino-2-deoxy-D-glucuronate &lt;=&gt; 1 NADH + 1 H+ + 1 UDP-2-acetamido-2-deoxy-alpha-D-ribo-hex-3-uluronate</t>
  </si>
  <si>
    <t>R10141</t>
  </si>
  <si>
    <t>UDP-2-acetamido-3-amino-2,3-dideoxy-alpha-D-glucuronate:2-oxoglutarate aminotransferase</t>
  </si>
  <si>
    <t>1 glu__L_c + 1 C20395_c &lt;=&gt; 1 akg_c + 1 C20359_c</t>
  </si>
  <si>
    <t>1 L-Glutamate + 1 UDP-2-acetamido-2-deoxy-alpha-D-ribo-hex-3-uluronate &lt;=&gt; 1 2-Oxoglutarate + 1 UDP-2-acetamido-3-amino-2,3-dideoxy-alpha-D-glucuronate</t>
  </si>
  <si>
    <t>R10149</t>
  </si>
  <si>
    <t>1 tsul_c + 1 C05819_c &lt;=&gt; 1 so3_c + 1 h2s_c + 1 C00828_c</t>
  </si>
  <si>
    <t>1 Thiosulfate + 1 Menaquinol &lt;=&gt; 1 Sulfite + 1 Hydrogen sulfide + 1 Menaquinone</t>
  </si>
  <si>
    <t>R10150</t>
  </si>
  <si>
    <t>1 tet_c + 2 C05359_c &lt;=&gt; 2 tsul_c</t>
  </si>
  <si>
    <t>1 Tetrathionate + 2 e- &lt;=&gt; 2 Thiosulfate</t>
  </si>
  <si>
    <t>R10151</t>
  </si>
  <si>
    <t>5 h2o_c + 1 tsul_c &lt;=&gt; 2 so4_c + 10 h_c + 8 cytc_c</t>
  </si>
  <si>
    <t>5 H2O + 1 Thiosulfate &lt;=&gt; 2 Sulfate + 10 H+ + 8 Ferricytochrome c</t>
  </si>
  <si>
    <t>R10152</t>
  </si>
  <si>
    <t>sulfide:quinone oxidoreductase</t>
  </si>
  <si>
    <t>1 undefined_148_c + 1 undefined_158_c &lt;=&gt; 1 C19692_c + 1 undefined_159_c</t>
  </si>
  <si>
    <t>1 n C00283 + 1 n C15602 &lt;=&gt; 1 Polysulfide + 1 n C15603</t>
  </si>
  <si>
    <t>R10266</t>
  </si>
  <si>
    <t>UDP-N-acetyl-alpha-D-glucosamine hydro-lyase</t>
  </si>
  <si>
    <t>1 uacgam_c &lt;=&gt; 1 h2o_c + 1 C04613_c</t>
  </si>
  <si>
    <t>1 UDP-N-acetyl-alpha-D-glucosamine &lt;=&gt; 1 H2O + 1 UDP-2-acetamido-4-dehydro-2,6-dideoxyglucose</t>
  </si>
  <si>
    <t>R10304</t>
  </si>
  <si>
    <t>phosphoenolpyruvate:2,4-diacetamido-2,4,6-trideoxy-alpha-D-mannopyranose 1-(2-carboxy-2-oxoethyl)transferase</t>
  </si>
  <si>
    <t>1 h2o_c + 1 pep_c + 1 C20424_c &lt;=&gt; 1 pi_c + 1 C20418_c</t>
  </si>
  <si>
    <t>1 H2O + 1 Phosphoenolpyruvate + 1 2,4-Diacetamido-2,4,6-trideoxy-D-mannopyranose &lt;=&gt; 1 Orthophosphate + 1 N,N'-Diacetyllegionaminate</t>
  </si>
  <si>
    <t>R10460</t>
  </si>
  <si>
    <t>GDP-4-amino-4,6-dideoxy-alpha-D-mannose:2-oxoglutarate aminotransferase</t>
  </si>
  <si>
    <t>1 akg_c + 1 C20638_c &lt;=&gt; 1 glu__L_c + 1 gdpddman_c</t>
  </si>
  <si>
    <t>1 2-Oxoglutarate + 1 GDP-4-amino-4,6-dideoxy-alpha-D-mannose &lt;=&gt; 1 L-Glutamate + 1 GDP-4-dehydro-6-deoxy-D-mannose</t>
  </si>
  <si>
    <t>R10514</t>
  </si>
  <si>
    <t>acetyl-CoA:GDP-4-amino-4,6-dideoxy-alpha-D-mannose N-acetyltransferase</t>
  </si>
  <si>
    <t>1 accoa_c + 1 C20638_c &lt;=&gt; 1 coa_c + 1 C20672_c</t>
  </si>
  <si>
    <t>1 Acetyl-CoA + 1 GDP-4-amino-4,6-dideoxy-alpha-D-mannose &lt;=&gt; 1 CoA + 1 GDP-4-acetamido-4,6-dideoxy-alpha-D-mannose</t>
  </si>
  <si>
    <t>R10757</t>
  </si>
  <si>
    <t>all-trans-polyprenyl-diphosphate:1,4-dihydroxy-2-naphthoate polyprenyltransferase</t>
  </si>
  <si>
    <t>1 dhna_c + 1 C05847_c &lt;=&gt; 1 co2_c + 1 ppi_c + 1 C19847_c</t>
  </si>
  <si>
    <t>1 1,4-Dihydroxy-2-naphthoate + 1 all-trans-Polyprenyl diphosphate &lt;=&gt; 1 CO2 + 1 Diphosphate + 1 Demethylmenaquinol</t>
  </si>
  <si>
    <t>R10769</t>
  </si>
  <si>
    <t>3-[(3aS,4S,7aS)-7a-methyl-1,5-dioxo-octahydro-1H-inden-4-yl]propanoate:CoA ligase (AMP-forming)</t>
  </si>
  <si>
    <t>1 atp_c + 1 coa_c + 1 C20199_c &lt;=&gt; 1 ppi_c + 1 amp_c + 1 C20838_c</t>
  </si>
  <si>
    <t>1 ATP + 1 CoA + 1 3-[(3aS,4S,7aS)-7a-Methyl-1,5-dioxo-octahydro-1H-inden-4-yl]propanoate &lt;=&gt; 1 Diphosphate + 1 AMP + 1 3-[(3aS,4S,7aS)-7a-Methyl-1,5-dioxo-octahydro-1H-inden-4-yl]propanoyl-CoA</t>
  </si>
  <si>
    <t>R10820</t>
  </si>
  <si>
    <t>3-(methylthio)propanoate:CoA ligase (AMP-forming)</t>
  </si>
  <si>
    <t>1 atp_c + 1 coa_c + 1 3mtp_c &lt;=&gt; 1 ppi_c + 1 amp_c + 1 C20870_c</t>
  </si>
  <si>
    <t>1 ATP + 1 CoA + 1 3-(Methylthio)propanoate &lt;=&gt; 1 Diphosphate + 1 AMP + 1 3-(Methylthio)propanoyl-CoA</t>
  </si>
  <si>
    <t>R10852</t>
  </si>
  <si>
    <t>L-allo-threonine:NADP+ 3-oxidoreductase (decarboxylating)</t>
  </si>
  <si>
    <t>1 nadp_c + 1 athr__L_c &lt;=&gt; 1 nadph_c + 1 co2_c + 1 h_c + 1 aact_c</t>
  </si>
  <si>
    <t>1 NADP+ + 1 L-Allothreonine &lt;=&gt; 1 NADPH + 1 CO2 + 1 H+ + 1 Aminoacetone</t>
  </si>
  <si>
    <t>R10866</t>
  </si>
  <si>
    <t>pyruvate:flavodoxin 2-oxidoreductase (CoA-acetylating)</t>
  </si>
  <si>
    <t>1 coa_c + 1 pyr_c + 1 fldox_c &lt;=&gt; 1 co2_c + 1 accoa_c + 1 fldrd_c</t>
  </si>
  <si>
    <t>1 CoA + 1 Pyruvate + 1 Oxidized flavodoxin &lt;=&gt; 1 CO2 + 1 Acetyl-CoA + 1 Reduced flavodoxin</t>
  </si>
  <si>
    <t>R10975</t>
  </si>
  <si>
    <t>6-aminohexanoate-oligomer exoamidohydrolase</t>
  </si>
  <si>
    <t>1 h2o_c + 1 undefined_59_c &lt;=&gt; 1 6ax_c + 1 undefined_60_c</t>
  </si>
  <si>
    <t>1 H2O + 1 C20988(n) &lt;=&gt; 1 6-Aminohexanoate + 1 C20988(n-1)</t>
  </si>
  <si>
    <t>R10979</t>
  </si>
  <si>
    <t>1 C20988_c &lt;=&gt; 1 6ax6ax_c</t>
  </si>
  <si>
    <t>1 [N-(6-Aminohexanoyl)]n &lt;=&gt; 1 N-(6-Aminohexanoyl)-6-aminohexanoate</t>
  </si>
  <si>
    <t>R10996</t>
  </si>
  <si>
    <t>1 thmpp_c + 1 2obut_c &lt;=&gt; 1 co2_c + 1 C21017_c</t>
  </si>
  <si>
    <t>1 Thiamin diphosphate + 1 2-Oxobutanoate &lt;=&gt; 1 CO2 + 1 2-(alpha-Hydroxypropyl)thiamine diphosphate</t>
  </si>
  <si>
    <t>R10997</t>
  </si>
  <si>
    <t>1 C15972_c + 1 C21017_c &lt;=&gt; 1 thmpp_c + 1 C21018_c</t>
  </si>
  <si>
    <t>1 Enzyme N6-(lipoyl)lysine + 1 2-(alpha-Hydroxypropyl)thiamine diphosphate &lt;=&gt; 1 Thiamin diphosphate + 1 Enzyme N6-(S-propyldihydrolipoyl)lysine</t>
  </si>
  <si>
    <t>R10998</t>
  </si>
  <si>
    <t>propanoyl-CoA:enzyme N6-(dihydrolipoyl)lysine S-propanoyltransferase</t>
  </si>
  <si>
    <t>1 ppcoa_c + 1 C15973_c &lt;=&gt; 1 coa_c + 1 C21018_c</t>
  </si>
  <si>
    <t>1 Propanoyl-CoA + 1 Enzyme N6-(dihydrolipoyl)lysine &lt;=&gt; 1 CoA + 1 Enzyme N6-(S-propyldihydrolipoyl)lysine</t>
  </si>
  <si>
    <t>R11013</t>
  </si>
  <si>
    <t>hercynine,gamma-L-glutamyl-L-cysteine:oxygen oxidoreductase [gamma-L-glutamyl-S-(hercyn-2-yl)-L-cysteine S-oxide-forming]</t>
  </si>
  <si>
    <t>1 o2_c + 1 glucys_c + 1 C05575_c &lt;=&gt; 1 h2o_c + 1 C20995_c</t>
  </si>
  <si>
    <t>1 Oxygen + 1 gamma-L-Glutamyl-L-cysteine + 1 Hercynine &lt;=&gt; 1 H2O + 1 gamma-L-Glutamyl-S-(hercyn-2-yl)-L-cysteine S-oxide</t>
  </si>
  <si>
    <t>https://www.ncbi.nlm.nih.gov/protein/HBS84103.1</t>
  </si>
  <si>
    <t>R11026</t>
  </si>
  <si>
    <t>(R)-5,6-dihydrothymine:NAD+ oxidoreductase</t>
  </si>
  <si>
    <t>1 nad_c + 1 C21028_c &lt;=&gt; 1 nadh_c + 1 h_c + 1 thym_c</t>
  </si>
  <si>
    <t>1 NAD+ + 1 (R)-5,6-Dihydrothymine &lt;=&gt; 1 NADH + 1 H+ + 1 Thymine</t>
  </si>
  <si>
    <t>R11038</t>
  </si>
  <si>
    <t>L-alanine:(5-formylfuran-3-yl)methyl-phosphate aminotransferase</t>
  </si>
  <si>
    <t>1 ala__L_c + 1 C20954_c &lt;=&gt; 1 pyr_c + 1 C21068_c</t>
  </si>
  <si>
    <t>1 L-Alanine + 1 (5-Formylfuran-3-yl)methyl phosphate &lt;=&gt; 1 Pyruvate + 1 [5-(Aminomethyl)furan-3-yl]methyl phosphate</t>
  </si>
  <si>
    <t>R11062</t>
  </si>
  <si>
    <t>phosphatidylethanolamine:phosphatidylglycerol 3-phosphatidyltransferase</t>
  </si>
  <si>
    <t>1 pglyc_cho_c + 1 pe_hs_c &lt;=&gt; 1 etha_c + 1 clpn_cho_c</t>
  </si>
  <si>
    <t>1 Phosphatidylglycerol + 1 Phosphatidylethanolamine &lt;=&gt; 1 Ethanolamine + 1 Cardiolipin</t>
  </si>
  <si>
    <t>R11173</t>
  </si>
  <si>
    <t>adenosylcobalamin-5'-phosphate phosphohydrolase</t>
  </si>
  <si>
    <t>1 h2o_c + 1 C21153_c &lt;=&gt; 1 pi_c + 1 adocbl_c</t>
  </si>
  <si>
    <t>1 H2O + 1 Adenosylcobalamin 5'-phosphate &lt;=&gt; 1 Orthophosphate + 1 Cobamide coenzyme</t>
  </si>
  <si>
    <t>R11174</t>
  </si>
  <si>
    <t>adenosylcobinamide-GDP:alpha-ribazole adenosylcobinamide-phosphotransferase</t>
  </si>
  <si>
    <t>1 5prdmbz_c + 1 agdpcbi_c &lt;=&gt; 1 gmp_c + 1 C21153_c</t>
  </si>
  <si>
    <t>1 N1-(5-Phospho-alpha-D-ribosyl)-5,6-dimethylbenzimidazole + 1 Adenosine-GDP-cobinamide &lt;=&gt; 1 GMP + 1 Adenosylcobalamin 5'-phosphate</t>
  </si>
  <si>
    <t>R11264</t>
  </si>
  <si>
    <t>1 C21250_c &lt;=&gt; 1 2mcacn_c</t>
  </si>
  <si>
    <t>1 2-Methyl-trans-aconitate &lt;=&gt; 1 (Z)-But-2-ene-1,2,3-tricarboxylate</t>
  </si>
  <si>
    <t>R11369</t>
  </si>
  <si>
    <t>PLP-dependent transaminase</t>
  </si>
  <si>
    <t>1 C21309_c &lt;=&gt; 1 C21311_c</t>
  </si>
  <si>
    <t>1 (S)-beta-Tyrosyl-[pcp] &lt;=&gt; 1 3-(4-Hydroxyphenyl)-3-oxopropanoyl-[pcp]</t>
  </si>
  <si>
    <t>R11555</t>
  </si>
  <si>
    <t>phosphatidylethanolamine:Kdo2-lipid-A ethanolaminephosphotransferase</t>
  </si>
  <si>
    <t>1 pe_hs_c + 1 lipa_c -&gt; 1 dag_hs_c + 1 C21461_c</t>
  </si>
  <si>
    <t>1 Phosphatidylethanolamine + 1 KDO2-lipid A -&gt; 1 Diacylglycerol + 1 Kdo2-lipid A 1-(2-aminoethyl diphosphate)</t>
  </si>
  <si>
    <t>R11556</t>
  </si>
  <si>
    <t>1 pe_hs_c + 1 lipa_c &lt;=&gt; 1 dag_hs_c + 1 C21462_c</t>
  </si>
  <si>
    <t>1 Phosphatidylethanolamine + 1 KDO2-lipid A &lt;=&gt; 1 Diacylglycerol + 1 Kdo2-lipid A 4'-(2-aminoethyl diphosphate)</t>
  </si>
  <si>
    <t>R11557</t>
  </si>
  <si>
    <t>phosphatidylethanolamine:Kdo2-lipid-A-1-(2-aminoethyl diphosphate) ethanolaminephosphotransferase</t>
  </si>
  <si>
    <t>1 pe_hs_c + 1 C21461_c -&gt; 1 dag_hs_c + 1 C21463_c</t>
  </si>
  <si>
    <t>1 Phosphatidylethanolamine + 1 Kdo2-lipid A 1-(2-aminoethyl diphosphate) -&gt; 1 Diacylglycerol + 1 Kdo2-lipid A 1,4'-bis(2-aminoethyl diphosphate)</t>
  </si>
  <si>
    <t>R11580</t>
  </si>
  <si>
    <t>S-adenosyl-L-methionine:cobalt-factor III 17-methyltransferase (ring contracting)</t>
  </si>
  <si>
    <t>1 amet_c + 1 C00030_c + 1 C17401_c &lt;=&gt; 1 ahcys_c + 1 C00028_c + 1 copre4_c</t>
  </si>
  <si>
    <t>1 S-Adenosyl-L-methionine + 1 Reduced acceptor + 1 Cobalt-factor III &lt;=&gt; 1 S-Adenosyl-L-homocysteine + 1 Acceptor + 1 Cobalt-precorrin 4</t>
  </si>
  <si>
    <t>R11617</t>
  </si>
  <si>
    <t>oxamate amidohydrolase</t>
  </si>
  <si>
    <t>1 h2o_c + 1 oxam_c &lt;=&gt; 1 nh3_c + 1 oxa_c</t>
  </si>
  <si>
    <t>1 H2O + 1 Oxamate &lt;=&gt; 1 Ammonia + 1 Oxalate</t>
  </si>
  <si>
    <t>R11625</t>
  </si>
  <si>
    <t>cis-3-hydroxy-L-proline hydro-lyase (1-pyrroline-2-carboxylate-forming)</t>
  </si>
  <si>
    <t>1 C19706_c -&gt; 1 h2o_c + 1 C03564_c</t>
  </si>
  <si>
    <t>1 cis-3-Hydroxy-L-proline -&gt; 1 H2O + 1 1-Pyrroline-2-carboxylate</t>
  </si>
  <si>
    <t>R11632</t>
  </si>
  <si>
    <t>L-carnitine:CoA ligase (AMP-forming)</t>
  </si>
  <si>
    <t>1 atp_c + 1 coa_c + 1 crn_c &lt;=&gt; 1 ppi_c + 1 amp_c + 1 crncoa_c</t>
  </si>
  <si>
    <t>1 ATP + 1 CoA + 1 L-Carnitine &lt;=&gt; 1 Diphosphate + 1 AMP + 1 L-Carnitinyl-CoA</t>
  </si>
  <si>
    <t>R11633</t>
  </si>
  <si>
    <t>GTP:formate 2'-oxidoreductase</t>
  </si>
  <si>
    <t>1 gtp_c + 1 for_c &lt;=&gt; 1 h2o_c + 1 co2_c + 1 dgtp_c</t>
  </si>
  <si>
    <t>1 GTP + 1 Formate &lt;=&gt; 1 H2O + 1 CO2 + 1 dGTP</t>
  </si>
  <si>
    <t>R11634</t>
  </si>
  <si>
    <t>ATP:formate 2'-oxidoreductase</t>
  </si>
  <si>
    <t>1 atp_c + 1 for_c &lt;=&gt; 1 h2o_c + 1 co2_c + 1 datp_c</t>
  </si>
  <si>
    <t>1 ATP + 1 Formate &lt;=&gt; 1 H2O + 1 CO2 + 1 dATP</t>
  </si>
  <si>
    <t>R11635</t>
  </si>
  <si>
    <t>UTP:formate 2'-oxidoreductase</t>
  </si>
  <si>
    <t>1 for_c + 1 utp_c &lt;=&gt; 1 h2o_c + 1 co2_c + 1 dutp_c</t>
  </si>
  <si>
    <t>1 Formate + 1 UTP &lt;=&gt; 1 H2O + 1 CO2 + 1 dUTP</t>
  </si>
  <si>
    <t>R11636</t>
  </si>
  <si>
    <t>CTP:formate 2'-oxidoreductase</t>
  </si>
  <si>
    <t>1 for_c + 1 ctp_c &lt;=&gt; 1 h2o_c + 1 co2_c + 1 dctp_c</t>
  </si>
  <si>
    <t>1 Formate + 1 CTP &lt;=&gt; 1 H2O + 1 CO2 + 1 dCTP</t>
  </si>
  <si>
    <t>R11768</t>
  </si>
  <si>
    <t>2,5-dioxopentanoate:NAD+ 5-oxidoreductase</t>
  </si>
  <si>
    <t>1 h2o_c + 1 nad_c + 1 C00433_c &lt;=&gt; 1 nadh_c + 1 akg_c + 1 h_c</t>
  </si>
  <si>
    <t>1 H2O + 1 NAD+ + 1 2,5-Dioxopentanoate &lt;=&gt; 1 NADH + 1 2-Oxoglutarate + 1 H+</t>
  </si>
  <si>
    <t>R11914</t>
  </si>
  <si>
    <t>4,4'-diapolycopene-4,4'-dial,donor:oxygen oxidoreductase (4,4'-diapolycopene-4,4'-dioate-forming)</t>
  </si>
  <si>
    <t>2 h2o_c + 2 C00028_c + 1 C19798_c &lt;=&gt; 2 C00030_c + 1 C21770_c</t>
  </si>
  <si>
    <t>2 H2O + 2 Acceptor + 1 4,4'-Diapolycopenedial &lt;=&gt; 2 Reduced acceptor + 1 4,4'-Diapolycopene-4,4'-dioate</t>
  </si>
  <si>
    <t>R12202</t>
  </si>
  <si>
    <t>phosphatidylethanolamine:1-dephospho-KDO2-lipid-A ethanolaminephosphotransferase</t>
  </si>
  <si>
    <t>1 pe_hs_c + 1 C21994_c &lt;=&gt; 1 dag_hs_c + 1 C21995_c</t>
  </si>
  <si>
    <t>1 Phosphatidylethanolamine + 1 1-Dephospho-KDO2-lipid A &lt;=&gt; 1 Diacylglycerol + 1 1-PEtN-KDO2-lipid A</t>
  </si>
  <si>
    <t>R12214</t>
  </si>
  <si>
    <t>cadaverine:2-oxoglutarate aminotransferase</t>
  </si>
  <si>
    <t>1 akg_c + 1 15dap_c &lt;=&gt; 1 glu__L_c + 1 C12455_c</t>
  </si>
  <si>
    <t>1 2-Oxoglutarate + 1 Cadaverine &lt;=&gt; 1 L-Glutamate + 1 5-Aminopentanal</t>
  </si>
  <si>
    <t>R12333</t>
  </si>
  <si>
    <t>1-carboxybiuret amidohydrolase</t>
  </si>
  <si>
    <t>1 h2o_c + 1 C22084_c &lt;=&gt; 1 nh3_c + 1 C22085_c</t>
  </si>
  <si>
    <t>1 H2O + 1 1-Carboxybiuret &lt;=&gt; 1 Ammonia + 1 Urea-1,3-dicarboxylate</t>
  </si>
  <si>
    <t>R12554</t>
  </si>
  <si>
    <t>1 C19823_c &lt;=&gt; 1 C04613_c</t>
  </si>
  <si>
    <t>1 UDP-2-acetamido-2,6-dideoxy-beta-L-arabino-hexos-4-ulose &lt;=&gt; 1 UDP-2-acetamido-4-dehydro-2,6-dideoxyglucose</t>
  </si>
  <si>
    <t>R12644</t>
  </si>
  <si>
    <t>7,8-dihydrobiopterin:NADP+ oxidoreductase</t>
  </si>
  <si>
    <t>1 nadp_c + 1 CE2705_c &lt;=&gt; 1 nadph_c + 1 h_c + 1 C06313_c</t>
  </si>
  <si>
    <t>1 NADP+ + 1 7,8-Dihydrobiopterin &lt;=&gt; 1 NADPH + 1 H+ + 1 Biopterin</t>
  </si>
  <si>
    <t>R12897</t>
  </si>
  <si>
    <t>1 atp_c + 1 3mbald_c &lt;=&gt; 1 adp_c + 1 C21214_c</t>
  </si>
  <si>
    <t>1 ATP + 1 Prenol &lt;=&gt; 1 ADP + 1 Dimethylallyl phosphate</t>
  </si>
  <si>
    <t>RZ5PP</t>
  </si>
  <si>
    <t>1 h2o_c + 1 5prdmbz_c &lt;=&gt; 1 pi_c + 1 rdmbzi_c</t>
  </si>
  <si>
    <t>1 H2O + 1 N1-(5-Phospho-alpha-D-ribosyl)-5,6-dimethylbenzimidazole &lt;=&gt; 1 Orthophosphate + 1 alpha-Ribazole</t>
  </si>
  <si>
    <t>SALADC2</t>
  </si>
  <si>
    <t>3-sulfo-L-alanine carboxy-lyase (taurine-forming)</t>
  </si>
  <si>
    <t>1 Lcyst_c &lt;=&gt; 1 co2_c + 1 taur_c</t>
  </si>
  <si>
    <t>1 L-Cysteate &lt;=&gt; 1 CO2 + 1 Taurine</t>
  </si>
  <si>
    <t>SUCBZL</t>
  </si>
  <si>
    <t>O-Succinylbenzoate:CoA ligase (AMP-forming)</t>
  </si>
  <si>
    <t>1 atp_c + 1 coa_c + 1 sucbz_c &lt;=&gt; 1 ppi_c + 1 amp_c + 1 sbzcoa_c</t>
  </si>
  <si>
    <t>1 ATP + 1 CoA + 1 2-Succinylbenzoate &lt;=&gt; 1 Diphosphate + 1 AMP + 1 2-Succinylbenzoyl-CoA</t>
  </si>
  <si>
    <t>TDPDRR</t>
  </si>
  <si>
    <t>dTDP-beta-L-rhamnose:NADP+ 4-oxidoreductase;</t>
  </si>
  <si>
    <t>1 nadp_c + 1 dtdprmn_c &lt;=&gt; 1 nadph_c + 1 h_c + 1 dtdp4d6dm_c</t>
  </si>
  <si>
    <t>1 NADP+ + 1 dTDP-L-rhamnose &lt;=&gt; 1 NADPH + 1 H+ + 1 dTDP-4-dehydro-beta-L-rhamnose</t>
  </si>
  <si>
    <t>TDPGDH</t>
  </si>
  <si>
    <t>dTDPglucose 4,6-hydro-lyase</t>
  </si>
  <si>
    <t>1 dtdpglu_c &lt;=&gt; 1 h2o_c + 1 dtdp4d6dg_c</t>
  </si>
  <si>
    <t>1 dTDP-glucose &lt;=&gt; 1 H2O + 1 dTDP-4-oxo-6-deoxy-D-glucose</t>
  </si>
  <si>
    <t>TMN</t>
  </si>
  <si>
    <t>Thiamin hydrolase</t>
  </si>
  <si>
    <t>1 h2o_c + 1 thm_c &lt;=&gt; 1 h_c + 1 4ahmmp_c + 1 4mhetz_c</t>
  </si>
  <si>
    <t>1 H2O + 1 Thiamine &lt;=&gt; 1 H+ + 1 4-Amino-5-hydroxymethyl-2-methylpyrimidine + 1 5-(2-Hydroxyethyl)-4-methylthiazole</t>
  </si>
  <si>
    <t>URCN</t>
  </si>
  <si>
    <t>4,5-Dihydro-4-oxo-5-imidazolepropanoate hydro-lyase</t>
  </si>
  <si>
    <t>1 4izp_c &lt;=&gt; 1 h2o_c + 1 urcan_c</t>
  </si>
  <si>
    <t>1 4-Imidazolone-5-propanoate &lt;=&gt; 1 H2O + 1 Urocanate</t>
  </si>
  <si>
    <t>r0330</t>
  </si>
  <si>
    <t>5,6-dihydrothymine:NAD+ oxidoreductase</t>
  </si>
  <si>
    <t>1 nad_c + 1 56dthm_c &lt;=&gt; 1 nadh_c + 1 h_c + 1 thym_c</t>
  </si>
  <si>
    <t>1 NAD+ + 1 5,6-Dihydrothymine &lt;=&gt; 1 NADH + 1 H+ + 1 Thymine</t>
  </si>
  <si>
    <t>Rxn</t>
  </si>
  <si>
    <t>Actual</t>
  </si>
  <si>
    <t>New fixed</t>
  </si>
  <si>
    <t>Reason</t>
  </si>
  <si>
    <t>According to the Kegg reaction code, it corresponds to aspartate, in the model generated by Metadraft it's called asp-L_c</t>
  </si>
  <si>
    <t>1 o2_c + 1 asp-L_c &lt;=&gt; 1 h2o2_c + 1 iasp_c</t>
  </si>
  <si>
    <t>Quinone</t>
  </si>
  <si>
    <t>C15602_c</t>
  </si>
  <si>
    <t>q8_c</t>
  </si>
  <si>
    <t>está como ubiquinona en el modelo, una quinona con rol en respiración es una ubiquinona</t>
  </si>
  <si>
    <t>1 tet_c + &lt;=&gt; 2 tsul_c + 2 h_c</t>
  </si>
  <si>
    <t>está aceptando electrones, modificado para que haya una sustancia que done electrones</t>
  </si>
  <si>
    <t>varias</t>
  </si>
  <si>
    <t>h2co3</t>
  </si>
  <si>
    <t>hco3</t>
  </si>
  <si>
    <t>en el modelo de metadraft está como hco3</t>
  </si>
  <si>
    <t>undefined_60</t>
  </si>
  <si>
    <t>C20988</t>
  </si>
  <si>
    <t>son equivalentes según rxn 10975, arreglar en estequiometria</t>
  </si>
  <si>
    <t>C04253, electron transferring flavoprotein</t>
  </si>
  <si>
    <t>fad_c</t>
  </si>
  <si>
    <t>FAD es una flavoproteina que transfiere electrones</t>
  </si>
  <si>
    <t>C04570, reduced electron transferring flavoprotein</t>
  </si>
  <si>
    <t>fadh2_c</t>
  </si>
  <si>
    <t>FAD es una flavoproteina que transfiere electrones, forma reducidad FADH2</t>
  </si>
  <si>
    <t>C05196, dihydroflavodoxin</t>
  </si>
  <si>
    <t>Flavodoxina con dos hidrógenos FADH2</t>
  </si>
  <si>
    <t>Actual_code</t>
  </si>
  <si>
    <t>met_formula</t>
  </si>
  <si>
    <t>kegg_code</t>
  </si>
  <si>
    <t>Name</t>
  </si>
  <si>
    <t>New_code</t>
  </si>
  <si>
    <t>Observations</t>
  </si>
  <si>
    <t>C00030_c</t>
  </si>
  <si>
    <t>C27H35N9O15P2</t>
  </si>
  <si>
    <t>C00030</t>
  </si>
  <si>
    <t>Hydrogen donor</t>
  </si>
  <si>
    <t>fad es un cofactor que mueve electrones</t>
  </si>
  <si>
    <t>presentes en modelo gapfilled de metadraft, hay que arreglar el nombre</t>
  </si>
  <si>
    <t>C00028_c</t>
  </si>
  <si>
    <t>C27H33N9O15P2</t>
  </si>
  <si>
    <t>C00028</t>
  </si>
  <si>
    <t>Hydrogen acceptor</t>
  </si>
  <si>
    <t>se agrega al modelo, usando el código BiGG</t>
  </si>
  <si>
    <t>C49H74O4</t>
  </si>
  <si>
    <t>C15602</t>
  </si>
  <si>
    <t>*</t>
  </si>
  <si>
    <t>por revisar</t>
  </si>
  <si>
    <t>C15603_c</t>
  </si>
  <si>
    <t>C6H6O2</t>
  </si>
  <si>
    <t>C15603</t>
  </si>
  <si>
    <t>Hydroquinone</t>
  </si>
  <si>
    <t>hqn_c</t>
  </si>
  <si>
    <t>inventarlo pq el codigo no está en BiGG, buscar como se nombra</t>
  </si>
  <si>
    <t>CE1787_c</t>
  </si>
  <si>
    <t>C4H7NO4</t>
  </si>
  <si>
    <t>L-aspartate</t>
  </si>
  <si>
    <t>asp-L_c</t>
  </si>
  <si>
    <t>C05653_c</t>
  </si>
  <si>
    <t>C8H7NO3</t>
  </si>
  <si>
    <t>C05653</t>
  </si>
  <si>
    <t>Formylanthranilate</t>
  </si>
  <si>
    <t>nformanth_c</t>
  </si>
  <si>
    <t>C00246_c</t>
  </si>
  <si>
    <t>C4H8O2</t>
  </si>
  <si>
    <t>C00246</t>
  </si>
  <si>
    <t>Butyrate</t>
  </si>
  <si>
    <t>but_c</t>
  </si>
  <si>
    <t>C03564_c</t>
  </si>
  <si>
    <t>C5H7NO2</t>
  </si>
  <si>
    <t>C03564</t>
  </si>
  <si>
    <t>1-Pyrroline-2-carboxylate</t>
  </si>
  <si>
    <t>1p2cbxl_c</t>
  </si>
  <si>
    <t>C00163_c</t>
  </si>
  <si>
    <t>C3H6O2</t>
  </si>
  <si>
    <t>C00163</t>
  </si>
  <si>
    <t>Propanoate</t>
  </si>
  <si>
    <t>prpnte_c</t>
  </si>
  <si>
    <t>C00356_c</t>
  </si>
  <si>
    <t>C27H44N7O20P3S</t>
  </si>
  <si>
    <t>C00356</t>
  </si>
  <si>
    <t>Hydroxymethylglutaryl-CoA</t>
  </si>
  <si>
    <t>hmgcoa_c</t>
  </si>
  <si>
    <t>C00819_c</t>
  </si>
  <si>
    <t>C5H10N2O3</t>
  </si>
  <si>
    <t>C00819</t>
  </si>
  <si>
    <t>D-glutamine</t>
  </si>
  <si>
    <t>C03688_c</t>
  </si>
  <si>
    <t>C11H21N2O8PR</t>
  </si>
  <si>
    <t>C03688</t>
  </si>
  <si>
    <t>Apo-[acyl-carrier-protein]</t>
  </si>
  <si>
    <t>apoACP_c</t>
  </si>
  <si>
    <t>forma inactivada ACP</t>
  </si>
  <si>
    <t>https://www.sciencedirect.com/topics/chemistry/apo-acyl-carrier-protein</t>
  </si>
  <si>
    <t>C15972_c</t>
  </si>
  <si>
    <t>C8H14NOS2R</t>
  </si>
  <si>
    <t>C15972</t>
  </si>
  <si>
    <t>lipoyl-L-lysine</t>
  </si>
  <si>
    <t>lip_lys-L_c</t>
  </si>
  <si>
    <t>C15975_c</t>
  </si>
  <si>
    <t>C13H24NO2S2R</t>
  </si>
  <si>
    <t>C15975</t>
  </si>
  <si>
    <t>S-(3-Methylbutanoyl)-dihydrolipoamide-E</t>
  </si>
  <si>
    <t>3mbutdhla_c</t>
  </si>
  <si>
    <t>C15977_c</t>
  </si>
  <si>
    <t>C12H22NO2S2R</t>
  </si>
  <si>
    <t>C15977</t>
  </si>
  <si>
    <t>S-(2-Methylpropanoyl)-dihydrolipoamide-E</t>
  </si>
  <si>
    <t>2mpdhl_c</t>
  </si>
  <si>
    <t>C06313_c</t>
  </si>
  <si>
    <t>C9H11N5O3</t>
  </si>
  <si>
    <t>C06313</t>
  </si>
  <si>
    <t>Biopterin</t>
  </si>
  <si>
    <t>BPt_c</t>
  </si>
  <si>
    <r>
      <rPr>
        <sz val="10"/>
        <rFont val="Arial"/>
        <family val="2"/>
      </rPr>
      <t xml:space="preserve">Nombrado según abreviación de: </t>
    </r>
    <r>
      <rPr>
        <u/>
        <sz val="10"/>
        <color rgb="FF1155CC"/>
        <rFont val="Arial"/>
        <family val="2"/>
      </rPr>
      <t>https://www.degruyter.com/document/doi/10.1515/pterid-2016-0012/html</t>
    </r>
    <r>
      <rPr>
        <sz val="10"/>
        <rFont val="Arial"/>
        <family val="2"/>
      </rPr>
      <t xml:space="preserve"> </t>
    </r>
  </si>
  <si>
    <t>C00519_c</t>
  </si>
  <si>
    <t>C2H7NO2S</t>
  </si>
  <si>
    <t>C00519</t>
  </si>
  <si>
    <t>Hypotaurine; 2-Aminoethanesulfinic acid</t>
  </si>
  <si>
    <t>hyptaur_c</t>
  </si>
  <si>
    <t>C04253_c</t>
  </si>
  <si>
    <t>C04253</t>
  </si>
  <si>
    <t>Electron-transferring flavoprotein</t>
  </si>
  <si>
    <t>hace referencia a fad que ya está presente en el modelo</t>
  </si>
  <si>
    <t>C15973_c</t>
  </si>
  <si>
    <t>C8H16NOS2R</t>
  </si>
  <si>
    <t>C15973</t>
  </si>
  <si>
    <t>Dihydrolipoamide-E</t>
  </si>
  <si>
    <t>dhlam_c</t>
  </si>
  <si>
    <t>C21028_c</t>
  </si>
  <si>
    <t>C5H8N2O2</t>
  </si>
  <si>
    <t>C21028</t>
  </si>
  <si>
    <t>(R)-5,6-Dihydrothymine</t>
  </si>
  <si>
    <t>56dthm_c</t>
  </si>
  <si>
    <t>C21029_c</t>
  </si>
  <si>
    <t>C21029</t>
  </si>
  <si>
    <t>(R)-3-Ureidoisobutyrate</t>
  </si>
  <si>
    <t>3uib_c</t>
  </si>
  <si>
    <t>C15980_c</t>
  </si>
  <si>
    <t>C26H44N7O17P3S</t>
  </si>
  <si>
    <t>C15980</t>
  </si>
  <si>
    <t>(S)-2-Methylbutanoyl-CoA</t>
  </si>
  <si>
    <t>2mbcoa_c</t>
  </si>
  <si>
    <t>C15979_c</t>
  </si>
  <si>
    <t>C15979</t>
  </si>
  <si>
    <t>S-(2-Methylbutanoyl)-dihydrolipoamide-E</t>
  </si>
  <si>
    <t>2mbdhl_c</t>
  </si>
  <si>
    <t>HC00900_c</t>
  </si>
  <si>
    <t>C4H6O4</t>
  </si>
  <si>
    <t>C02170</t>
  </si>
  <si>
    <t>Methylmalonate, kegg (C02170)</t>
  </si>
  <si>
    <t>mm_c</t>
  </si>
  <si>
    <t>C05817_c</t>
  </si>
  <si>
    <t>C11H12O6</t>
  </si>
  <si>
    <t>C05817</t>
  </si>
  <si>
    <t>(1R,6R)-6-Hydroxy-2-succinylcyclohexa-2,4-diene-1-carboxylate</t>
  </si>
  <si>
    <t>remove</t>
  </si>
  <si>
    <t>C04349_c</t>
  </si>
  <si>
    <t>C6H8O6</t>
  </si>
  <si>
    <t>C04349</t>
  </si>
  <si>
    <t>(4S)-4,6-Dihydroxy-2,5-dioxohexanoate</t>
  </si>
  <si>
    <t>46dh25dohxn_c</t>
  </si>
  <si>
    <t>C04570_c</t>
  </si>
  <si>
    <t>C04570</t>
  </si>
  <si>
    <t>Reduced electron-transferring flavoprotein</t>
  </si>
  <si>
    <t>hace referencia a fadh2 que ya está presente en el modelo</t>
  </si>
  <si>
    <t>C06241_c</t>
  </si>
  <si>
    <t>C11H20NO12P</t>
  </si>
  <si>
    <t>C06241</t>
  </si>
  <si>
    <t>N-Acetylneuraminate 9-phosphate</t>
  </si>
  <si>
    <t>acnamp_c</t>
  </si>
  <si>
    <t>C05196_c</t>
  </si>
  <si>
    <t>C05196</t>
  </si>
  <si>
    <t>Dihydroflavodoxin</t>
  </si>
  <si>
    <t>C05197_c</t>
  </si>
  <si>
    <t>C3H4N2O2R2</t>
  </si>
  <si>
    <t>C05197</t>
  </si>
  <si>
    <t>Protein glycine;</t>
  </si>
  <si>
    <t>no está en kegg para halomonas</t>
  </si>
  <si>
    <t>C05648_c</t>
  </si>
  <si>
    <t>C11H12N2O5</t>
  </si>
  <si>
    <t>C05648</t>
  </si>
  <si>
    <t>5-Hydroxy-N-formylkynurenine</t>
  </si>
  <si>
    <t>5hoxnfkyn_c</t>
  </si>
  <si>
    <t>C05651_c</t>
  </si>
  <si>
    <t>C10H12N2O4</t>
  </si>
  <si>
    <t>C05651</t>
  </si>
  <si>
    <t>5-Hydroxykynurenine</t>
  </si>
  <si>
    <t>5hxkyn_c</t>
  </si>
  <si>
    <t>C05986_c</t>
  </si>
  <si>
    <t>C3H4O</t>
  </si>
  <si>
    <t>C05986</t>
  </si>
  <si>
    <t>2-Propyn-1-ol</t>
  </si>
  <si>
    <t>propyn_oh_c</t>
  </si>
  <si>
    <t>C05985_c</t>
  </si>
  <si>
    <t>C3H2O</t>
  </si>
  <si>
    <t>C05985</t>
  </si>
  <si>
    <t>2-Propynal</t>
  </si>
  <si>
    <t>prop_ald_c</t>
  </si>
  <si>
    <t>C06408_c</t>
  </si>
  <si>
    <t>C45H60N4O14</t>
  </si>
  <si>
    <t>C06408</t>
  </si>
  <si>
    <t>Precorrin 8X</t>
  </si>
  <si>
    <t>pre8_c</t>
  </si>
  <si>
    <t>C06506_c</t>
  </si>
  <si>
    <t>C55H73CoN11O15</t>
  </si>
  <si>
    <t>C06506</t>
  </si>
  <si>
    <t>Adenosyl cobyrinate a,c diamide</t>
  </si>
  <si>
    <t>adcob1nda_c</t>
  </si>
  <si>
    <t>C06753_c</t>
  </si>
  <si>
    <t>C2H5ClO</t>
  </si>
  <si>
    <t>C06753</t>
  </si>
  <si>
    <t>2-Chloroethanol</t>
  </si>
  <si>
    <t>2CLetoh_c</t>
  </si>
  <si>
    <t>C06754_c</t>
  </si>
  <si>
    <t>C2H3ClO</t>
  </si>
  <si>
    <t>C06754</t>
  </si>
  <si>
    <t>Chloroacetaldehyde</t>
  </si>
  <si>
    <t>CLacald_c</t>
  </si>
  <si>
    <t>C06661_c</t>
  </si>
  <si>
    <t>C8H7NO5</t>
  </si>
  <si>
    <t>C06661</t>
  </si>
  <si>
    <t>Clavulanate-9-aldehyde</t>
  </si>
  <si>
    <t>C06662_c</t>
  </si>
  <si>
    <t>C8H9NO5</t>
  </si>
  <si>
    <t>C06662</t>
  </si>
  <si>
    <t>Clavulanic acid</t>
  </si>
  <si>
    <t>C05116_c</t>
  </si>
  <si>
    <t>C25H42N7O18P3S</t>
  </si>
  <si>
    <t>C05116</t>
  </si>
  <si>
    <t>(S)3-Hydroxybutanoyl-CoA</t>
  </si>
  <si>
    <t>3hbcoa_c</t>
  </si>
  <si>
    <t>C02411_c</t>
  </si>
  <si>
    <t>C26H40N7O19P3S</t>
  </si>
  <si>
    <t>C02411</t>
  </si>
  <si>
    <t>Glutaconyl-1-CoA; 4-Carboxybut-2-enoyl-CoA</t>
  </si>
  <si>
    <t>gccoa_c</t>
  </si>
  <si>
    <t>C09822_c</t>
  </si>
  <si>
    <t>C7H12O2</t>
  </si>
  <si>
    <t>C09822</t>
  </si>
  <si>
    <t>Cyclohexane-1-carboxylate</t>
  </si>
  <si>
    <t>C09823_c</t>
  </si>
  <si>
    <t>C28H46N7O17P3S</t>
  </si>
  <si>
    <t>C09823</t>
  </si>
  <si>
    <t>Cyclohexane-1-carboxyl-CoA</t>
  </si>
  <si>
    <t>C11538_c</t>
  </si>
  <si>
    <t>C42H44CoN4O16</t>
  </si>
  <si>
    <t>C11538</t>
  </si>
  <si>
    <t>Cobalt-sirohydrochlorin</t>
  </si>
  <si>
    <t>cbshclin_c</t>
  </si>
  <si>
    <t>C17401_c</t>
  </si>
  <si>
    <t>C43H46CoN4O16</t>
  </si>
  <si>
    <t>C17401</t>
  </si>
  <si>
    <t>Cobalt-factor III</t>
  </si>
  <si>
    <t>cbflll_c</t>
  </si>
  <si>
    <t>C11909_c</t>
  </si>
  <si>
    <t>C16H24N2O14P2</t>
  </si>
  <si>
    <t>C11909</t>
  </si>
  <si>
    <t>dTDP-3-oxo-4,6-dideoxy-D-glucose</t>
  </si>
  <si>
    <t>C11910_c</t>
  </si>
  <si>
    <t>C16H27N3O13P2</t>
  </si>
  <si>
    <t>C11910</t>
  </si>
  <si>
    <t>dTDP-3-amino-3,4,6-trideoxy-D-glucose</t>
  </si>
  <si>
    <t>C06620_c</t>
  </si>
  <si>
    <t>C16H22N2O14P2</t>
  </si>
  <si>
    <t>C06620</t>
  </si>
  <si>
    <t>dTDP-3,4-dioxo-2,6-dideoxy-D-glucose</t>
  </si>
  <si>
    <t>C12318_c</t>
  </si>
  <si>
    <t>C16H25N3O13P2</t>
  </si>
  <si>
    <t>C12318</t>
  </si>
  <si>
    <t>dTDP-3-amino-2,3,6-trideoxy-4-keto-D-glucose</t>
  </si>
  <si>
    <t>C14143_c</t>
  </si>
  <si>
    <t>C27H44N7O19P3S</t>
  </si>
  <si>
    <t>C14143</t>
  </si>
  <si>
    <t>Adipyl-CoA, 5-Carboxypentanoyl-CoA</t>
  </si>
  <si>
    <t>adpcoa_c</t>
  </si>
  <si>
    <t>https://www.ncbi.nlm.nih.gov/protein/WP_183330995.1?report=genbank&amp;log$=prottop&amp;blast_rank=50&amp;RID=6E23XSBN013</t>
  </si>
  <si>
    <t>C14144_c</t>
  </si>
  <si>
    <t>C27H42N7O19P3S</t>
  </si>
  <si>
    <t>C14144</t>
  </si>
  <si>
    <t>5-Carboxy-2-pentenoyl-CoA; 2,3-Didehydroadipyl-CoA</t>
  </si>
  <si>
    <t>23dhacoa_c</t>
  </si>
  <si>
    <t>C15524_c</t>
  </si>
  <si>
    <t>C29H40N7O18P3S</t>
  </si>
  <si>
    <t>C15524</t>
  </si>
  <si>
    <t>Phenylglyoxylyl-CoA</t>
  </si>
  <si>
    <t>C15547_c</t>
  </si>
  <si>
    <t>C32H42N7O19P3S</t>
  </si>
  <si>
    <t>C15547</t>
  </si>
  <si>
    <t>1,4-Dihydroxy-2-naphthoyl-CoA</t>
  </si>
  <si>
    <t>C02137_c</t>
  </si>
  <si>
    <t>C8H6O3</t>
  </si>
  <si>
    <t>C02137</t>
  </si>
  <si>
    <t>alpha-Oxo-benzeneacetic acid, Benzoylformate</t>
  </si>
  <si>
    <t>C16272_c</t>
  </si>
  <si>
    <t>C6H10O4</t>
  </si>
  <si>
    <t>C16272</t>
  </si>
  <si>
    <t>3-Hydroxy-5-oxohexanoate</t>
  </si>
  <si>
    <t>3oh5ohxn_c</t>
  </si>
  <si>
    <t>C16273_c</t>
  </si>
  <si>
    <t>C16273</t>
  </si>
  <si>
    <t>3-Hydroxy-5-oxohexanoyl-CoA</t>
  </si>
  <si>
    <t>3oh5ohxncoa_c</t>
  </si>
  <si>
    <t>C04675_c</t>
  </si>
  <si>
    <t>C32H52N7O20P3S</t>
  </si>
  <si>
    <t>C04675</t>
  </si>
  <si>
    <t>3-Hydroxy-3-(4-methylpent-3-en-1-yl)glutaryl-CoA, 3-Hydroxy-3-isohexeneylglutaryl-CoA</t>
  </si>
  <si>
    <t>3oh3hxglutcoa_c</t>
  </si>
  <si>
    <t>C16466_c</t>
  </si>
  <si>
    <t>C30H48N7O18P3S</t>
  </si>
  <si>
    <t>C16466</t>
  </si>
  <si>
    <t>7-Methyl-3-oxo-6-octenoyl-CoA</t>
  </si>
  <si>
    <t>7m3o6octcoa_c</t>
  </si>
  <si>
    <t>C16737_c</t>
  </si>
  <si>
    <t>C6H10O6</t>
  </si>
  <si>
    <t>C16737</t>
  </si>
  <si>
    <t>5-Deoxy-D-glucuronate; 5-Deoxy-D-xylo-hexuronic acid</t>
  </si>
  <si>
    <t>5doxglcur_c</t>
  </si>
  <si>
    <t>C00355_c</t>
  </si>
  <si>
    <t>C9H11NO4</t>
  </si>
  <si>
    <t>C00355</t>
  </si>
  <si>
    <t>3,4-Dihydroxy-L-phenylalanine</t>
  </si>
  <si>
    <t>34dhphe_c</t>
  </si>
  <si>
    <t>C17758_c</t>
  </si>
  <si>
    <t>C9H11NO6</t>
  </si>
  <si>
    <t>C17758</t>
  </si>
  <si>
    <t>4,5-seco-Dopa</t>
  </si>
  <si>
    <t>45secdop_c</t>
  </si>
  <si>
    <t>C18029_c</t>
  </si>
  <si>
    <t>C18029</t>
  </si>
  <si>
    <t>dTDP-3-oxo-2,6-dideoxy-D-glucose</t>
  </si>
  <si>
    <t>C18030_c</t>
  </si>
  <si>
    <t>C18030</t>
  </si>
  <si>
    <t>dTDP-2,6-dideoxy-D-kanosamine</t>
  </si>
  <si>
    <t>C00828_c</t>
  </si>
  <si>
    <t>C51H72O2</t>
  </si>
  <si>
    <t>C00828</t>
  </si>
  <si>
    <t>Menaquinone; Vitamin K2</t>
  </si>
  <si>
    <t>mqn8_c</t>
  </si>
  <si>
    <t>se considera el 8 pq el 8 es de coli, la 10 es para humanos</t>
  </si>
  <si>
    <t>C05819_c</t>
  </si>
  <si>
    <t>C51H74O2</t>
  </si>
  <si>
    <t>C05819</t>
  </si>
  <si>
    <t>Menaquinol; reduced menaquinone</t>
  </si>
  <si>
    <t>mql8_c</t>
  </si>
  <si>
    <t>C19823_c</t>
  </si>
  <si>
    <t>C17H25N3O16P2</t>
  </si>
  <si>
    <t>C19823</t>
  </si>
  <si>
    <t>UDP-2-acetamido-2,6-dideoxy-beta-L-arabino-hexos-4-ulose</t>
  </si>
  <si>
    <t>udp2aca26ddarah4_c</t>
  </si>
  <si>
    <t>C19830_c</t>
  </si>
  <si>
    <t>C7H9NO3</t>
  </si>
  <si>
    <t>C19830</t>
  </si>
  <si>
    <t>trans-2,3-Dihydro-3-hydroxyanthranilate, DHHA</t>
  </si>
  <si>
    <t>dhha_c</t>
  </si>
  <si>
    <t>C19831_c</t>
  </si>
  <si>
    <t>C19831</t>
  </si>
  <si>
    <t>(1R,6S)-6-Amino-5-oxocyclohex-2-ene-1-carboxylate</t>
  </si>
  <si>
    <t>6a5ochxen1cbxl_c</t>
  </si>
  <si>
    <t>C20062_c</t>
  </si>
  <si>
    <t>C29H42N7O18P3S</t>
  </si>
  <si>
    <t>C20062</t>
  </si>
  <si>
    <t>2-(1,2-Epoxy-1,2-dihydrophenyl)acetyl-CoA</t>
  </si>
  <si>
    <t>2ep12phaccoa_c</t>
  </si>
  <si>
    <t>C19972_c</t>
  </si>
  <si>
    <t>C10H18N2O5</t>
  </si>
  <si>
    <t>C19972</t>
  </si>
  <si>
    <t>2,4-Bis(acetamido)-2,4,6-trideoxy-beta-L-altropyranose</t>
  </si>
  <si>
    <t>no está en kegg para campaniensis</t>
  </si>
  <si>
    <t>C20082_c</t>
  </si>
  <si>
    <t>C13H22N2O8</t>
  </si>
  <si>
    <t>C20082</t>
  </si>
  <si>
    <t>Pseudaminic acid; Pse5Ac7Ac</t>
  </si>
  <si>
    <t>C20083_c</t>
  </si>
  <si>
    <t>C22H34N5O15P</t>
  </si>
  <si>
    <t>C20083</t>
  </si>
  <si>
    <t>CMP-pseudaminic acid; CMP-Pse5Ac7Ac</t>
  </si>
  <si>
    <t>C04501_c</t>
  </si>
  <si>
    <t>C8H16NO9P</t>
  </si>
  <si>
    <t>C04501</t>
  </si>
  <si>
    <t>N-Acetyl-alpha-D-glucosamine 1-phosphate</t>
  </si>
  <si>
    <t>acgam1p_c</t>
  </si>
  <si>
    <t>C20251_c</t>
  </si>
  <si>
    <t>C20251</t>
  </si>
  <si>
    <t>1-Keto-D-chiro-inositol; 2D-2,3,5/4,6-Pentahydroxycyclohexanone</t>
  </si>
  <si>
    <t>inostket_c</t>
  </si>
  <si>
    <t>se conecta con inositol</t>
  </si>
  <si>
    <t>C06153_c</t>
  </si>
  <si>
    <t>C6H12O6</t>
  </si>
  <si>
    <t>C06153</t>
  </si>
  <si>
    <t>scyllo-Inositol</t>
  </si>
  <si>
    <t>inost_c</t>
  </si>
  <si>
    <t>myo inositol es lo mismo que scyllo inositol</t>
  </si>
  <si>
    <t>C20267_c</t>
  </si>
  <si>
    <t>C6H10N4</t>
  </si>
  <si>
    <t>C20267</t>
  </si>
  <si>
    <t>4-Amino-5-aminomethyl-2-methylpyrimidine</t>
  </si>
  <si>
    <t>4aammp_c</t>
  </si>
  <si>
    <t>C04573_c</t>
  </si>
  <si>
    <t>C17H25N3O18P2</t>
  </si>
  <si>
    <t>C04573</t>
  </si>
  <si>
    <t>UDP-N-acetyl-2-amino-2-deoxy-D-glucuronate</t>
  </si>
  <si>
    <t>C20395_c</t>
  </si>
  <si>
    <t>C17H23N3O18P2</t>
  </si>
  <si>
    <t>C20395</t>
  </si>
  <si>
    <t>UDP-2-acetamido-2-deoxy-alpha-D-ribo-hex-3-uluronate; UDP-3-keto-GlcNAcA</t>
  </si>
  <si>
    <t>C20359_c</t>
  </si>
  <si>
    <t>C17H26N4O17P2</t>
  </si>
  <si>
    <t>C20359</t>
  </si>
  <si>
    <t>UDP-2-acetamido-3-amino-2,3-dideoxy-alpha-D-glucuronate</t>
  </si>
  <si>
    <t>C05359_c</t>
  </si>
  <si>
    <t>H</t>
  </si>
  <si>
    <t>C05359</t>
  </si>
  <si>
    <t xml:space="preserve">electron </t>
  </si>
  <si>
    <t>h_c</t>
  </si>
  <si>
    <t>se arregla la rxn con un donante electron en vez de electron</t>
  </si>
  <si>
    <t>undefined_148_c</t>
  </si>
  <si>
    <t>H2S</t>
  </si>
  <si>
    <t>C00283</t>
  </si>
  <si>
    <t>Hydrogen sulfide, C00283</t>
  </si>
  <si>
    <t>h2s_c</t>
  </si>
  <si>
    <t>undefined_158_c</t>
  </si>
  <si>
    <t>C15602, quinone</t>
  </si>
  <si>
    <t>** arreglar pq está repetido el código</t>
  </si>
  <si>
    <t>undefined_159_c</t>
  </si>
  <si>
    <t>C15603, hydroxyquinone</t>
  </si>
  <si>
    <t>C19692_c</t>
  </si>
  <si>
    <t>H2S3</t>
  </si>
  <si>
    <t>C19692</t>
  </si>
  <si>
    <t>Polysulfide</t>
  </si>
  <si>
    <t>nsfd_c</t>
  </si>
  <si>
    <t>C04613_c</t>
  </si>
  <si>
    <t>C04613</t>
  </si>
  <si>
    <t>UDP-2-acetamido-4-dehydro-2,6-dideoxyglucose</t>
  </si>
  <si>
    <t>udp2ad4dh26didxglc_c</t>
  </si>
  <si>
    <t>C20424_c</t>
  </si>
  <si>
    <t>C20424</t>
  </si>
  <si>
    <t>2,4-Diacetamido-2,4,6-trideoxy-D-mannopyranose</t>
  </si>
  <si>
    <t>C20418_c</t>
  </si>
  <si>
    <t>C20418</t>
  </si>
  <si>
    <t>N,N'-Diacetyllegionaminate; Leg5Ac7Ac</t>
  </si>
  <si>
    <t>C20638_c</t>
  </si>
  <si>
    <t>C16H26N6O14P2</t>
  </si>
  <si>
    <t>C20638</t>
  </si>
  <si>
    <t>GDP-4-amino-4,6-dideoxy-alpha-D-mannose</t>
  </si>
  <si>
    <t>C20672_c</t>
  </si>
  <si>
    <t>C18H28N6O15P2</t>
  </si>
  <si>
    <t>C20672</t>
  </si>
  <si>
    <t>GDP-4-acetamido-4,6-dideoxy-alpha-D-mannose;</t>
  </si>
  <si>
    <t>C05847_c</t>
  </si>
  <si>
    <t>C10H20O7P2</t>
  </si>
  <si>
    <t>C05847</t>
  </si>
  <si>
    <t>all-trans-Polyprenyl diphosphate;</t>
  </si>
  <si>
    <t>decdp_c</t>
  </si>
  <si>
    <t>formula se ve desde pubchem</t>
  </si>
  <si>
    <t>C19847_c</t>
  </si>
  <si>
    <t>C50H72O2</t>
  </si>
  <si>
    <t>C19847</t>
  </si>
  <si>
    <t>Demethylmenaquinol</t>
  </si>
  <si>
    <t>2dmmql8_c</t>
  </si>
  <si>
    <t>C20199_c</t>
  </si>
  <si>
    <t>C13H18O4</t>
  </si>
  <si>
    <t>C20199</t>
  </si>
  <si>
    <t>3-[(3aS,4S,7aS)-7a-Methyl-1,5-dioxo-octahydro-1H-inden-4-yl]propanoate, HIP</t>
  </si>
  <si>
    <t>C20838_c</t>
  </si>
  <si>
    <t>C34H52N7O19P3S</t>
  </si>
  <si>
    <t>C20838</t>
  </si>
  <si>
    <t>3-[(3aS,4S,7aS)-7a-Methyl-1,5-dioxo-octahydro-1H-inden-4-yl]propanoyl-CoA</t>
  </si>
  <si>
    <t>C20870_c</t>
  </si>
  <si>
    <t>C25H42N7O17P3S2</t>
  </si>
  <si>
    <t>C20870</t>
  </si>
  <si>
    <t>3-(Methylthio)propanoyl-CoA</t>
  </si>
  <si>
    <t>3mtppcoa_c</t>
  </si>
  <si>
    <t>CE2705_c</t>
  </si>
  <si>
    <t>C9H13N5O3</t>
  </si>
  <si>
    <t>C02953</t>
  </si>
  <si>
    <t>7,8-Dihydrobiopterin, C02953</t>
  </si>
  <si>
    <t>78dhptn_c</t>
  </si>
  <si>
    <t>C21214_c</t>
  </si>
  <si>
    <t>C5H11O4P</t>
  </si>
  <si>
    <t>C21214</t>
  </si>
  <si>
    <t>Dimethylallyl phosphate</t>
  </si>
  <si>
    <t>dmetalp_c</t>
  </si>
  <si>
    <t>undefined_59_c</t>
  </si>
  <si>
    <t>NO</t>
  </si>
  <si>
    <t>[N-(6-Aminohexanoyl)]n; 6-Aminohexanoate oligomer Nylon-6 oligomer, C20988</t>
  </si>
  <si>
    <t>undefined_60_c</t>
  </si>
  <si>
    <t>[N-(6-Aminohexanoyl)](n-1); 6-Aminohexanoate oligomer Nylon-6 oligomer, C20988</t>
  </si>
  <si>
    <t>C21017_c</t>
  </si>
  <si>
    <t>C15H25N4O8P2S</t>
  </si>
  <si>
    <t>C21017</t>
  </si>
  <si>
    <t>2-(alpha-Hydroxypropyl)thiamine diphosphate; 2-Hydroxypropyl-ThPP</t>
  </si>
  <si>
    <t>2ohpropthpp_c</t>
  </si>
  <si>
    <t>C21018_c</t>
  </si>
  <si>
    <t>C11H20NO2S2R</t>
  </si>
  <si>
    <t>C21018</t>
  </si>
  <si>
    <t>Enzyme N6-(S-propyldihydrolipoyl)lysine; S-Propyldihydrolipoamide-E</t>
  </si>
  <si>
    <t>propdhl_c</t>
  </si>
  <si>
    <t>C05575_c</t>
  </si>
  <si>
    <t>C9H16N3O2</t>
  </si>
  <si>
    <t>C05575</t>
  </si>
  <si>
    <t xml:space="preserve">Hercynine; Nalpha,Nalpha,Nalpha-Trimethyl-L-histidine	</t>
  </si>
  <si>
    <t>hercyn_c</t>
  </si>
  <si>
    <t>C20954_c</t>
  </si>
  <si>
    <t>C6H7O6P</t>
  </si>
  <si>
    <t>C20954</t>
  </si>
  <si>
    <t>(5-Formylfuran-3-yl)methyl phosphate; 2-Furaldehyde phosphate; 4-HFC-P; 4-(Hydroxymethyl)-2-furancarboxaldehyde phosphate</t>
  </si>
  <si>
    <t>no está en kegg ni metacyc para campaniensis</t>
  </si>
  <si>
    <t>C21153_c</t>
  </si>
  <si>
    <t>C72H101CoN18O20P2</t>
  </si>
  <si>
    <t>C21153</t>
  </si>
  <si>
    <t>Adenosylcobalamin 5'-phosphate</t>
  </si>
  <si>
    <t>adocblp_c</t>
  </si>
  <si>
    <t>C21250_c</t>
  </si>
  <si>
    <t>C7H8O6</t>
  </si>
  <si>
    <t>C21250</t>
  </si>
  <si>
    <t>2-Methyl-trans-aconitate</t>
  </si>
  <si>
    <r>
      <rPr>
        <sz val="9"/>
        <color theme="1"/>
        <rFont val="Arial, sans-serif"/>
      </rPr>
      <t>2mcacn</t>
    </r>
    <r>
      <rPr>
        <sz val="9"/>
        <color theme="1"/>
        <rFont val="Arial, sans-serif"/>
      </rPr>
      <t>_T_c</t>
    </r>
  </si>
  <si>
    <t>rxn de isomerizacion cis a trans</t>
  </si>
  <si>
    <t>C21309_c</t>
  </si>
  <si>
    <t>C9H10NO2SR</t>
  </si>
  <si>
    <t>C21309</t>
  </si>
  <si>
    <t>(S)-beta-Tyrosyl-[pcp]</t>
  </si>
  <si>
    <t>C21311_c</t>
  </si>
  <si>
    <t>C9H7O3SR</t>
  </si>
  <si>
    <t>C21311</t>
  </si>
  <si>
    <t>3-(4-Hydroxyphenyl)-3-oxopropanoyl-[pcp]; 4'-Hydroxyphenyl-3-ketopropionyl-[pcp]</t>
  </si>
  <si>
    <t>C21461_c</t>
  </si>
  <si>
    <t>C112H208N3O42P3</t>
  </si>
  <si>
    <t>C21461</t>
  </si>
  <si>
    <t>Kdo2-lipid A 1-(2-aminoethyl diphosphate)</t>
  </si>
  <si>
    <t>lipa12aepp_c</t>
  </si>
  <si>
    <t>metabolismo lipidos</t>
  </si>
  <si>
    <t>C21462_c</t>
  </si>
  <si>
    <t>C21462</t>
  </si>
  <si>
    <t>Kdo2-lipid A 4'-(2-aminoethyl diphosphate)</t>
  </si>
  <si>
    <t>lipa14epp_c</t>
  </si>
  <si>
    <t>C21463_c</t>
  </si>
  <si>
    <t>C114H214N4O45P4</t>
  </si>
  <si>
    <t>C21463</t>
  </si>
  <si>
    <t>Kdo2-lipid A 1,4'-bis(2-aminoethyl diphosphate)</t>
  </si>
  <si>
    <t>lipa142epp_c</t>
  </si>
  <si>
    <t>C19706_c</t>
  </si>
  <si>
    <t>C5H9NO3</t>
  </si>
  <si>
    <t>C19706</t>
  </si>
  <si>
    <t>cis-3-Hydroxy-L-proline</t>
  </si>
  <si>
    <t>C00433_c</t>
  </si>
  <si>
    <t>C5H6O4</t>
  </si>
  <si>
    <t>C00433</t>
  </si>
  <si>
    <t>2,5-Dioxopentanoate; 2-Oxoglutarate semialdehyde</t>
  </si>
  <si>
    <t>25dop_c</t>
  </si>
  <si>
    <t>C19798_c</t>
  </si>
  <si>
    <t>C30H36O2</t>
  </si>
  <si>
    <t>C19798</t>
  </si>
  <si>
    <t>4,4'-Diapolycopenedial; 4,4'-Diapolycopene-4,4'-dial</t>
  </si>
  <si>
    <t>C21994_c</t>
  </si>
  <si>
    <t>C128H237N2O36P</t>
  </si>
  <si>
    <t>C21994</t>
  </si>
  <si>
    <t>1-Dephospho-KDO2-lipid A</t>
  </si>
  <si>
    <t>lipa1dep_c</t>
  </si>
  <si>
    <t>C21995_c</t>
  </si>
  <si>
    <t>C130H243N3O39P2</t>
  </si>
  <si>
    <t>C21995</t>
  </si>
  <si>
    <t>1-PEtN-KDO2-lipid A</t>
  </si>
  <si>
    <t>lipa1petn_c</t>
  </si>
  <si>
    <t>C12455_c</t>
  </si>
  <si>
    <t>C5H11NO</t>
  </si>
  <si>
    <t>C12455</t>
  </si>
  <si>
    <t>5-Aminopentanal</t>
  </si>
  <si>
    <t>C22084_c</t>
  </si>
  <si>
    <t>C3H5N3O4</t>
  </si>
  <si>
    <t>C22084</t>
  </si>
  <si>
    <t xml:space="preserve">1-Carboxybiuret; N-[(Carbamoylamino)carbonyl]carbamate        </t>
  </si>
  <si>
    <t>C22085_c</t>
  </si>
  <si>
    <t>C3H4N2O5</t>
  </si>
  <si>
    <t>C22085</t>
  </si>
  <si>
    <t>Urea-1,3-dicarboxylate</t>
  </si>
  <si>
    <t>C00198_c</t>
  </si>
  <si>
    <t>C00198</t>
  </si>
  <si>
    <t>D-Glucono-1,5-lactone</t>
  </si>
  <si>
    <t>gl_c</t>
  </si>
  <si>
    <t>nh3_c</t>
  </si>
  <si>
    <t>se consideran con la carga pq estan en solucion y forman el ion</t>
  </si>
  <si>
    <t>h2co3_c</t>
  </si>
  <si>
    <t>HCO3</t>
  </si>
  <si>
    <t>hco3_c</t>
  </si>
  <si>
    <t>ala__L_c</t>
  </si>
  <si>
    <t>ala-L_c</t>
  </si>
  <si>
    <t>se agregan los siguientes id pq las ecuaciones agregadas tenian id distintos</t>
  </si>
  <si>
    <t>glc__D_c</t>
  </si>
  <si>
    <t>glc-D_c</t>
  </si>
  <si>
    <t>glu__L_c</t>
  </si>
  <si>
    <t>glu-L_c</t>
  </si>
  <si>
    <t>mal__L_c</t>
  </si>
  <si>
    <t>mal-L_c</t>
  </si>
  <si>
    <t>arg__L_c</t>
  </si>
  <si>
    <t>arg-L_c</t>
  </si>
  <si>
    <t>citr__L_c</t>
  </si>
  <si>
    <t>citr-L_c</t>
  </si>
  <si>
    <t>hcys__L_c</t>
  </si>
  <si>
    <t>hcys-L_c</t>
  </si>
  <si>
    <t>met__L_c</t>
  </si>
  <si>
    <t>met-L_c</t>
  </si>
  <si>
    <t>tyr__L_c</t>
  </si>
  <si>
    <t>tyr-L_c</t>
  </si>
  <si>
    <t>his__L_c</t>
  </si>
  <si>
    <t>his-L_c</t>
  </si>
  <si>
    <t>pro__L_c</t>
  </si>
  <si>
    <t>pro-L_c</t>
  </si>
  <si>
    <t>glu__D_c</t>
  </si>
  <si>
    <t>glu-D_c</t>
  </si>
  <si>
    <t>C20995_c</t>
  </si>
  <si>
    <t>C25H40N7O17P3S2</t>
  </si>
  <si>
    <t>C20955</t>
  </si>
  <si>
    <t>metacrylcoa_c</t>
  </si>
  <si>
    <t>Formula</t>
  </si>
  <si>
    <t>Charge</t>
  </si>
  <si>
    <t>Met_name</t>
  </si>
  <si>
    <t>2ins_c</t>
  </si>
  <si>
    <t>C00691</t>
  </si>
  <si>
    <t>2-Inosose</t>
  </si>
  <si>
    <t>C6H6O5</t>
  </si>
  <si>
    <t>C00846</t>
  </si>
  <si>
    <t>camp_c</t>
  </si>
  <si>
    <t>C10H11N5O6P</t>
  </si>
  <si>
    <t>C00360</t>
  </si>
  <si>
    <t>dAMP;2'-Deoxyadenosine 5'-phosphate</t>
  </si>
  <si>
    <t>acetone_c</t>
  </si>
  <si>
    <t>C3H6O</t>
  </si>
  <si>
    <t>C00207</t>
  </si>
  <si>
    <t>Acetone</t>
  </si>
  <si>
    <t>2ppoh_c</t>
  </si>
  <si>
    <t>C3H8O</t>
  </si>
  <si>
    <t>C01845</t>
  </si>
  <si>
    <t>2-Propanol</t>
  </si>
  <si>
    <t>cala_c</t>
  </si>
  <si>
    <t>C02642</t>
  </si>
  <si>
    <t>N-Carbamoyl-beta-alanine</t>
  </si>
  <si>
    <t>msa_c</t>
  </si>
  <si>
    <t>C3H3O3</t>
  </si>
  <si>
    <t>C00222</t>
  </si>
  <si>
    <t>Malonate semialdehyde</t>
  </si>
  <si>
    <t>3hpp_c</t>
  </si>
  <si>
    <t>C3H5O3</t>
  </si>
  <si>
    <t>C01013</t>
  </si>
  <si>
    <t>3-Hydroxypropanoate</t>
  </si>
  <si>
    <t>C3H7NO2</t>
  </si>
  <si>
    <t>C6H15N4O2</t>
  </si>
  <si>
    <t>C5H8NO4</t>
  </si>
  <si>
    <t>C4H9NO2S</t>
  </si>
  <si>
    <t>C6H9N3O2</t>
  </si>
  <si>
    <t>C4H4O5</t>
  </si>
  <si>
    <t>C5H11NO2S</t>
  </si>
  <si>
    <t>C5H9NO2</t>
  </si>
  <si>
    <t>C9H11NO3</t>
  </si>
  <si>
    <t>3oxoadp_c</t>
  </si>
  <si>
    <t>oxadpcoa_c</t>
  </si>
  <si>
    <t>C27H37N7O20P3S</t>
  </si>
  <si>
    <t>acac_c</t>
  </si>
  <si>
    <t>C4H5O3</t>
  </si>
  <si>
    <t>T4hcinnm_c</t>
  </si>
  <si>
    <t>C9H7O3</t>
  </si>
  <si>
    <t>fdxrd_c</t>
  </si>
  <si>
    <t>fdxo_2_2_c</t>
  </si>
  <si>
    <t>thbpt_c</t>
  </si>
  <si>
    <t>C9H15N5O3</t>
  </si>
  <si>
    <t>3mgcoa_c</t>
  </si>
  <si>
    <t>C27H37N7O19P3S</t>
  </si>
  <si>
    <t>dtdpglu_c</t>
  </si>
  <si>
    <t>C16H24N2O16P2</t>
  </si>
  <si>
    <t>glutcoa_c</t>
  </si>
  <si>
    <t>C26H37N7O19P3S</t>
  </si>
  <si>
    <t>ibcoa_c</t>
  </si>
  <si>
    <t>C25H38N7O17P3S</t>
  </si>
  <si>
    <t>dag_hs_c</t>
  </si>
  <si>
    <t>C3H6ORCO2R2CO2</t>
  </si>
  <si>
    <t>cbm_c</t>
  </si>
  <si>
    <t>CH2NO2</t>
  </si>
  <si>
    <t>ivcoa_c</t>
  </si>
  <si>
    <t>C26H40N7O17P3S</t>
  </si>
  <si>
    <t>pp2coa_c</t>
  </si>
  <si>
    <t>C24H34N7O17P3S</t>
  </si>
  <si>
    <t>cytc_c</t>
  </si>
  <si>
    <t>adocbi_c</t>
  </si>
  <si>
    <t>C58H84CoN16O11</t>
  </si>
  <si>
    <t>adocbl_c</t>
  </si>
  <si>
    <t>C72H100CoN18O17P</t>
  </si>
  <si>
    <t>gln__L_c</t>
  </si>
  <si>
    <t>co2dam_c</t>
  </si>
  <si>
    <t>cdpdag_cho_c</t>
  </si>
  <si>
    <t>pchol_cho_c</t>
  </si>
  <si>
    <t>sel_c</t>
  </si>
  <si>
    <t>O4Se</t>
  </si>
  <si>
    <t>slnt_c</t>
  </si>
  <si>
    <t>O3Se</t>
  </si>
  <si>
    <t>sbzcoa_c</t>
  </si>
  <si>
    <t>C32H39N7O20P3S</t>
  </si>
  <si>
    <t>hemeA_c</t>
  </si>
  <si>
    <t>Lcyst_c</t>
  </si>
  <si>
    <t>C3H6NO5S</t>
  </si>
  <si>
    <t>chtbs_c</t>
  </si>
  <si>
    <t>C16H28N2O11</t>
  </si>
  <si>
    <t>sarcs_c</t>
  </si>
  <si>
    <t>tsul_c</t>
  </si>
  <si>
    <t>HO3S2</t>
  </si>
  <si>
    <t>athr__L_c</t>
  </si>
  <si>
    <t>C4H9NO3</t>
  </si>
  <si>
    <t>aact_c</t>
  </si>
  <si>
    <t>C3H8NO</t>
  </si>
  <si>
    <t>fldox_c</t>
  </si>
  <si>
    <t>C17H19N4O9P</t>
  </si>
  <si>
    <t>fldrd_c</t>
  </si>
  <si>
    <t>C17H21N4O9P</t>
  </si>
  <si>
    <t>pglyc_cho_c</t>
  </si>
  <si>
    <t>C6H12O6PRCO2R2CO2</t>
  </si>
  <si>
    <t>pe_hs_c</t>
  </si>
  <si>
    <t>C5H12NO4PRCO2R2CO2</t>
  </si>
  <si>
    <t>clpn_cho_c</t>
  </si>
  <si>
    <t>C9H16O9P2RCO2R2CO2RCO2R2CO2</t>
  </si>
  <si>
    <t>crn_c</t>
  </si>
  <si>
    <t>C7H15NO3</t>
  </si>
  <si>
    <t>taur_c</t>
  </si>
  <si>
    <t>C2H6NO3S</t>
  </si>
  <si>
    <t>thm_c</t>
  </si>
  <si>
    <t>C12H17N4OS</t>
  </si>
  <si>
    <t>mhpglu_c</t>
  </si>
  <si>
    <t>C25H36N8O12</t>
  </si>
  <si>
    <t>hpglu_c</t>
  </si>
  <si>
    <t>C24H34N8O12</t>
  </si>
  <si>
    <t>fol_c</t>
  </si>
  <si>
    <t>3fe4s_c</t>
  </si>
  <si>
    <t>S4Fe3</t>
  </si>
  <si>
    <t>n2o_c</t>
  </si>
  <si>
    <t>N2O</t>
  </si>
  <si>
    <t>phb_c</t>
  </si>
  <si>
    <t>phb_e</t>
  </si>
  <si>
    <t>C16H24O8</t>
  </si>
  <si>
    <t>adcobhex_c</t>
  </si>
  <si>
    <t>C3H10NO4P</t>
  </si>
  <si>
    <t>applp_c</t>
  </si>
  <si>
    <t>C58H85CoN16O14P</t>
  </si>
  <si>
    <t>adocbip_c</t>
  </si>
  <si>
    <t>C14H19N3O15P2R2</t>
  </si>
  <si>
    <t>C10H18NO8PR2</t>
  </si>
  <si>
    <t>Notes</t>
  </si>
  <si>
    <t>se deja para dar continuidad a la red</t>
  </si>
  <si>
    <t>no se ve en kegg pero da continuidad</t>
  </si>
  <si>
    <t>C42H44FeN8O8S2R4</t>
  </si>
  <si>
    <t>ELIMINAR CITOCROMO</t>
  </si>
  <si>
    <t>old_rxn</t>
  </si>
  <si>
    <t>new_rxn</t>
  </si>
  <si>
    <t xml:space="preserve">4 atp_c + 4 h2o_c + 4 gln__L_c + adcob1nda_c  &lt;=&gt; 4 adp_c + 4 glu__L_c + 4 pi_c + adcobhex_c </t>
  </si>
  <si>
    <t>hgbam_c</t>
  </si>
  <si>
    <t xml:space="preserve">2CLetoh_c  &lt;=&gt; 2 h_c + 2 cytc_c + CLacald_c </t>
  </si>
  <si>
    <t xml:space="preserve">2CLetoh_c  &lt;=&gt; 2 h_c + CLacald_c </t>
  </si>
  <si>
    <t xml:space="preserve">amet_c + cbshclin_c  &lt;=&gt; ahcys_c + cbflll_c </t>
  </si>
  <si>
    <t>amet_c + cbshclin_c  &lt;=&gt; ahcys_c + cbflll_c + h_c</t>
  </si>
  <si>
    <t>asp__L_c</t>
  </si>
  <si>
    <t>C4H6NO4</t>
  </si>
  <si>
    <t>thmpp_c</t>
  </si>
  <si>
    <t>C12H19N4O7P2S</t>
  </si>
  <si>
    <t>3mtp_c</t>
  </si>
  <si>
    <t>C4H7O2S</t>
  </si>
  <si>
    <t>C25H38N7O17P3S2</t>
  </si>
  <si>
    <t>3hbcoa__R_c</t>
  </si>
  <si>
    <t>C25H38N7O18P3S</t>
  </si>
  <si>
    <t>chlac_c</t>
  </si>
  <si>
    <t>C2H3ClO2</t>
  </si>
  <si>
    <t xml:space="preserve">atp_c + d5kg_c  &lt;=&gt; adp_c + d5kgp_c </t>
  </si>
  <si>
    <t>C55H68CoN11O15</t>
  </si>
  <si>
    <t>C55H76CoN15O11</t>
  </si>
  <si>
    <t>argsuc_c</t>
  </si>
  <si>
    <t>C49H56FeN4O6</t>
  </si>
  <si>
    <t>C45H60N6O12</t>
  </si>
  <si>
    <t>C45CoH61N6O12</t>
  </si>
  <si>
    <t>2mhop_c</t>
  </si>
  <si>
    <t>C16H27N4O8P2S</t>
  </si>
  <si>
    <t>2mhob_c</t>
  </si>
  <si>
    <t>C17H29N4O8P2S</t>
  </si>
  <si>
    <t>hemeO_c</t>
  </si>
  <si>
    <t xml:space="preserve">atp_c + 4mhetz_c  &lt;=&gt; 4mpetz_c + adp_c </t>
  </si>
  <si>
    <t>atp_c + 4mhetz_c  &lt;=&gt; 4mpetz_c + adp_c + h_c</t>
  </si>
  <si>
    <t>C45H52CoN4O14</t>
  </si>
  <si>
    <t>2h3k5m_c</t>
  </si>
  <si>
    <t>C6H8O6PS</t>
  </si>
  <si>
    <t>C6H9O3S</t>
  </si>
  <si>
    <t>dhmtp_c</t>
  </si>
  <si>
    <t>3mop_c</t>
  </si>
  <si>
    <t xml:space="preserve">h2o_c + Lcyst_c  &lt;=&gt; nh4_c + pyr_c + so3_c </t>
  </si>
  <si>
    <t>flavodoxina reducida</t>
  </si>
  <si>
    <t xml:space="preserve">coa_c + pyr_c + fldox_c  &lt;=&gt; accoa_c + co2_c + fldrd_c </t>
  </si>
  <si>
    <t xml:space="preserve">coa_c + pyr_c + fldox_c + h_c  &lt;=&gt; accoa_c + co2_c + fldrd_c </t>
  </si>
  <si>
    <t xml:space="preserve">2obut_c + thmpp_c + h_c &lt;=&gt; co2_c + 2ohpropthpp_c </t>
  </si>
  <si>
    <t>FMNAT</t>
  </si>
  <si>
    <t xml:space="preserve">atp_c + fmn_c + h_c  -&gt; fad_c + ppi_c </t>
  </si>
  <si>
    <t xml:space="preserve">atp_c + fmn_c + 3 h_c  -&gt; fad_c + ppi_c </t>
  </si>
  <si>
    <t>ptrc_c</t>
  </si>
  <si>
    <t>C4H8N2O3</t>
  </si>
  <si>
    <t>ichor_c</t>
  </si>
  <si>
    <t>C10H8O6</t>
  </si>
  <si>
    <t>C16H22N2O15P2</t>
  </si>
  <si>
    <t>dtdp4d6dg_c</t>
  </si>
  <si>
    <t>C2H7NO3P</t>
  </si>
  <si>
    <t>2ameph_c</t>
  </si>
  <si>
    <t>CYNL</t>
  </si>
  <si>
    <t xml:space="preserve">h_c + hco3_c + cynt_c  &lt;=&gt; co2_c + cbm_c </t>
  </si>
  <si>
    <t xml:space="preserve">hco3_c + cynt_c  &lt;=&gt; co2_c + cbm_c </t>
  </si>
  <si>
    <t>C11H17NO12P</t>
  </si>
  <si>
    <t>acmana_c</t>
  </si>
  <si>
    <t>C8H14NO9P</t>
  </si>
  <si>
    <t>iasp_c</t>
  </si>
  <si>
    <t>ASPO6_1</t>
  </si>
  <si>
    <t>C27H39N7O20P3S</t>
  </si>
  <si>
    <t>urcan_c</t>
  </si>
  <si>
    <t>C6H5N2O2</t>
  </si>
  <si>
    <t>4izp_c</t>
  </si>
  <si>
    <t>C6H7N2O3</t>
  </si>
  <si>
    <t>forglu_c</t>
  </si>
  <si>
    <t>C6H9N2O4</t>
  </si>
  <si>
    <t>C6H7NO5</t>
  </si>
  <si>
    <t>C19H18N7O6</t>
  </si>
  <si>
    <t>Nforglu_c</t>
  </si>
  <si>
    <t>C10H12N5O7P</t>
  </si>
  <si>
    <t>3amp_c</t>
  </si>
  <si>
    <t>C9H11N2O9P</t>
  </si>
  <si>
    <t>3ump_c</t>
  </si>
  <si>
    <t>3cmp_c</t>
  </si>
  <si>
    <t>C9H12N3O8P</t>
  </si>
  <si>
    <t>3gmp_c</t>
  </si>
  <si>
    <t>C10H12N5O8P</t>
  </si>
  <si>
    <t>C6H13N3O3</t>
  </si>
  <si>
    <t>C14H17N2O7P</t>
  </si>
  <si>
    <t>5prdmbz_c</t>
  </si>
  <si>
    <t>C43H43N4O16</t>
  </si>
  <si>
    <t>pre3a_c</t>
  </si>
  <si>
    <t>C43H43N4O17</t>
  </si>
  <si>
    <t>pre3b_c</t>
  </si>
  <si>
    <t>C44H44N4O17</t>
  </si>
  <si>
    <t>pre4_c</t>
  </si>
  <si>
    <t xml:space="preserve">amet_c + pre3b_c  &lt;=&gt; ahcys_c + pre4_c </t>
  </si>
  <si>
    <t>amet_c + pre3b_c  &lt;=&gt; ahcys_c + pre4_c + 2 h_c</t>
  </si>
  <si>
    <t>C45H46N4O17</t>
  </si>
  <si>
    <t>pre5_c</t>
  </si>
  <si>
    <t>C44H49N4O16</t>
  </si>
  <si>
    <t>pre6b_c</t>
  </si>
  <si>
    <t>pre6a_c</t>
  </si>
  <si>
    <t>C44H47N4O16</t>
  </si>
  <si>
    <t>C45H53N4O14</t>
  </si>
  <si>
    <t xml:space="preserve">2 amet_c + pre6b_c  &lt;=&gt; 2 ahcys_c + co2_c + pre8_c </t>
  </si>
  <si>
    <t>2 amet_c + pre6b_c  &lt;=&gt; 2 ahcys_c + co2_c + pre8_c + 2 h_c</t>
  </si>
  <si>
    <t>C4H3NO4</t>
  </si>
  <si>
    <t>C44H47N4O16Co</t>
  </si>
  <si>
    <t>codhpre6_c</t>
  </si>
  <si>
    <t>codscl7_c</t>
  </si>
  <si>
    <t>codscl8x_c</t>
  </si>
  <si>
    <t>oxam_c</t>
  </si>
  <si>
    <t>C2H2NO3</t>
  </si>
  <si>
    <t>oxa_c</t>
  </si>
  <si>
    <t>C2O4</t>
  </si>
  <si>
    <t>crncoa_c</t>
  </si>
  <si>
    <t>C28H46N8O18P3S</t>
  </si>
  <si>
    <t>accoa_c + 3oh5ohxn_c  &lt;=&gt; ac_c + 3oh5ohxncoa_c</t>
  </si>
  <si>
    <t>3HBCOATHIO</t>
  </si>
  <si>
    <t xml:space="preserve">coa_c + 3oh5ohxncoa_c  &lt;=&gt; 3hbcoa_c + accoa_c </t>
  </si>
  <si>
    <t>coa_c + 3oh5ohxncoa_c  &lt;=&gt; 3hbcoa_c + accoa_c + 4 h_c</t>
  </si>
  <si>
    <t>C6H11O7PS</t>
  </si>
  <si>
    <t>5mdru1p_c</t>
  </si>
  <si>
    <t xml:space="preserve">5mdru1p_c  &lt;=&gt; h2o_c + 2h3k5m_c </t>
  </si>
  <si>
    <t>5mdru1p_c  &lt;=&gt; h2o_c + 2h3k5m_c + h_c</t>
  </si>
  <si>
    <t xml:space="preserve">3oh3hxglutcoa_c  &lt;=&gt; ac_c + 7m3o6octcoa_c </t>
  </si>
  <si>
    <t>3oh3hxglutcoa_c  &lt;=&gt; ac_c + 7m3o6octcoa_c + h_c</t>
  </si>
  <si>
    <t>CLOHDHYDRO</t>
  </si>
  <si>
    <t xml:space="preserve">h2o_c + chlac_c  &lt;=&gt; cl_c + glyclt_c + h_c </t>
  </si>
  <si>
    <t xml:space="preserve">h2o_c + chlac_c  &lt;=&gt; cl_c + glyclt_c + 2 h_c </t>
  </si>
  <si>
    <t xml:space="preserve">accoa_c + 3oh5ohxn_c + 3 h_c &lt;=&gt; ac_c + 3oh5ohxncoa_c </t>
  </si>
  <si>
    <t xml:space="preserve">dttp_c + g1p_c &lt;=&gt; ppi_c + dtdpglu_c </t>
  </si>
  <si>
    <t xml:space="preserve">dttp_c + g1p_c + h_c &lt;=&gt; ppi_c + dtdpglu_c </t>
  </si>
  <si>
    <t>dhlam_c + ivcoa_c  &lt;=&gt; coa_c + 3mbutdhla_c</t>
  </si>
  <si>
    <t xml:space="preserve">3mob_c + thmpp_c -&gt; co2_c + 2mhop_c </t>
  </si>
  <si>
    <t xml:space="preserve">3mob_c + thmpp_c + h_c -&gt; co2_c + 2mhop_c </t>
  </si>
  <si>
    <t>C49H56FeN4O5</t>
  </si>
  <si>
    <t>C2H3O4P</t>
  </si>
  <si>
    <t>Pald_c</t>
  </si>
  <si>
    <t>ggptrc_c</t>
  </si>
  <si>
    <t>C9H20O3N3</t>
  </si>
  <si>
    <t>PuuA</t>
  </si>
  <si>
    <t xml:space="preserve">atp_c + glu__L_c + ptrc_c  -&gt; adp_c + ggptrc_c + pi_c </t>
  </si>
  <si>
    <t>PuuB</t>
  </si>
  <si>
    <t xml:space="preserve">ggptrc_c + h2o_c + h_c + o2_c  -&gt; ggbutal_c + h2o2_c + nh4_c </t>
  </si>
  <si>
    <t xml:space="preserve">ggptrc_c + h2o_c + o2_c  -&gt; ggbutal_c + h2o2_c + nh4_c </t>
  </si>
  <si>
    <t>SUCRtpp</t>
  </si>
  <si>
    <t xml:space="preserve">atp_c + sucr_e  -&gt; adp_c + pi_c + sucr_c </t>
  </si>
  <si>
    <t>atp_c + sucr_e  + h2o_c -&gt; adp_c + pi_c + sucr_c + h_c</t>
  </si>
  <si>
    <t>R00706</t>
  </si>
  <si>
    <t>C05773</t>
  </si>
  <si>
    <t>cobya_c</t>
  </si>
  <si>
    <t>C10H17N4O6</t>
  </si>
  <si>
    <t xml:space="preserve">2 h2o_c + nh4_c  &lt;=&gt; 6 h_c + no2_c + 6 cytc_c </t>
  </si>
  <si>
    <t>sucbz_c</t>
  </si>
  <si>
    <t>tet_c</t>
  </si>
  <si>
    <t>thrp_c</t>
  </si>
  <si>
    <t>lip_lys__L_c</t>
  </si>
  <si>
    <t>2mcacn_T_c</t>
  </si>
  <si>
    <t>C11H8O5</t>
  </si>
  <si>
    <t>O6S4</t>
  </si>
  <si>
    <t>C02084</t>
  </si>
  <si>
    <t>C02730</t>
  </si>
  <si>
    <t>C4H8NO6P</t>
  </si>
  <si>
    <t>C12147</t>
  </si>
  <si>
    <t>C5H6NO2</t>
  </si>
  <si>
    <t>C3H5O2</t>
  </si>
  <si>
    <t>C8H17NOS2</t>
  </si>
  <si>
    <t>C5H9N2O3</t>
  </si>
  <si>
    <t>C05100</t>
  </si>
  <si>
    <t>C01033</t>
  </si>
  <si>
    <t>C02170    </t>
  </si>
  <si>
    <t>C00269</t>
  </si>
  <si>
    <t>C6H7O6</t>
  </si>
  <si>
    <t>C6H11N4</t>
  </si>
  <si>
    <t>C7H5O6</t>
  </si>
  <si>
    <t>gln__D_c</t>
  </si>
  <si>
    <t>C00524</t>
  </si>
  <si>
    <t xml:space="preserve">5dh4dglc_c  &lt;=&gt; 25dop_c + co2_c + h2o_c </t>
  </si>
  <si>
    <t>KDGDH</t>
  </si>
  <si>
    <t xml:space="preserve">atp_c + glu__L_c + ptrc_c + h_c -&gt; adp_c + ggptrc_c + pi_c </t>
  </si>
  <si>
    <t xml:space="preserve">coa_c + nad_c + msa_c  &lt;=&gt; accoa_c + co2_c + 2 h_c + nadh_c </t>
  </si>
  <si>
    <t xml:space="preserve">coa_c + nad_c + msa_c  &lt;=&gt; accoa_c + co2_c + nadh_c </t>
  </si>
  <si>
    <t>malcoa_c  &lt;=&gt; accoa_c + co2_c</t>
  </si>
  <si>
    <t>malcoa_c + h_c &lt;=&gt; accoa_c + co2_c</t>
  </si>
  <si>
    <t>cynt_c</t>
  </si>
  <si>
    <t>CNO</t>
  </si>
  <si>
    <t>C01417</t>
  </si>
  <si>
    <t>h2o_c + Lcyst_c &lt;=&gt; nh4_c + pyr_c + so3_c + h_c</t>
  </si>
  <si>
    <t>dad__2_c + pi_c  &lt;=&gt; h2o_c + camp_c</t>
  </si>
  <si>
    <t>dad__2_c + pi_c  &lt;=&gt; h2o_c + camp_c + h_c</t>
  </si>
  <si>
    <t>R02088</t>
  </si>
  <si>
    <t>atp_c + 3mbald_c  &lt;=&gt; adp_c + dmetalp_c</t>
  </si>
  <si>
    <t>atp_c + 3mbald_c + h_c &lt;=&gt; adp_c + dmetalp_c</t>
  </si>
  <si>
    <t>5 h2o_c + tsul_c  &lt;=&gt; 10 h_c + 2 so4_c + 8 cytc_c</t>
  </si>
  <si>
    <t>5 h2o_c + tsul_c  &lt;=&gt; 11 h_c + 2 so4_c</t>
  </si>
  <si>
    <t>2 amet_c + sarcs_c  &lt;=&gt; 2 ahcys_c + glyb_c</t>
  </si>
  <si>
    <t>2 amet_c + sarcs_c  &lt;=&gt; 2 ahcys_c + glyb_c + 2 h_c</t>
  </si>
  <si>
    <t>2 fad_c + h2o_c + hemeO_c  &lt;=&gt; 2 fadh2_c + hemeA_c</t>
  </si>
  <si>
    <t>2 fad_c + h2o_c + hemeO_c + 2 h_c &lt;=&gt; 2 fadh2_c + hemeA_c</t>
  </si>
  <si>
    <t>gtp_c + adocbi_c  &lt;=&gt; gdp_c + adocbip_c</t>
  </si>
  <si>
    <t>gtp_c + adocbi_c + h_c &lt;=&gt; gdp_c + adocbip_c</t>
  </si>
  <si>
    <t>C44H45CoN4O16</t>
  </si>
  <si>
    <t>copre6_c</t>
  </si>
  <si>
    <t>C11542</t>
  </si>
  <si>
    <t>Formylanthranilate; N-Formylanthranilate</t>
  </si>
  <si>
    <t>C00041  </t>
  </si>
  <si>
    <t>C00062</t>
  </si>
  <si>
    <t>C00327</t>
  </si>
  <si>
    <t>C00031</t>
  </si>
  <si>
    <t>C00217</t>
  </si>
  <si>
    <t>C00025</t>
  </si>
  <si>
    <t>C00155</t>
  </si>
  <si>
    <t>C00135</t>
  </si>
  <si>
    <t>C00149</t>
  </si>
  <si>
    <t>C00073</t>
  </si>
  <si>
    <t>C00148</t>
  </si>
  <si>
    <t>C00082</t>
  </si>
  <si>
    <t>C02232</t>
  </si>
  <si>
    <t>C00164</t>
  </si>
  <si>
    <t>C00811</t>
  </si>
  <si>
    <t>C00138</t>
  </si>
  <si>
    <t>C00139</t>
  </si>
  <si>
    <t>C00272</t>
  </si>
  <si>
    <t>C03231</t>
  </si>
  <si>
    <t>C00842</t>
  </si>
  <si>
    <t>C00527</t>
  </si>
  <si>
    <t>C00630</t>
  </si>
  <si>
    <t>C00165 </t>
  </si>
  <si>
    <t>C01563</t>
  </si>
  <si>
    <t>C02939</t>
  </si>
  <si>
    <t>C00894</t>
  </si>
  <si>
    <t>C00064</t>
  </si>
  <si>
    <t>C05697</t>
  </si>
  <si>
    <t>C05684</t>
  </si>
  <si>
    <t>C03160</t>
  </si>
  <si>
    <t>C15670</t>
  </si>
  <si>
    <t>C00506</t>
  </si>
  <si>
    <t>C01674</t>
  </si>
  <si>
    <t>C00320</t>
  </si>
  <si>
    <t>C05519</t>
  </si>
  <si>
    <t>C01888</t>
  </si>
  <si>
    <t>C02869</t>
  </si>
  <si>
    <t>C02745</t>
  </si>
  <si>
    <t>C00344</t>
  </si>
  <si>
    <t>C00350</t>
  </si>
  <si>
    <t>C05980</t>
  </si>
  <si>
    <t>C00318</t>
  </si>
  <si>
    <t>C00245</t>
  </si>
  <si>
    <t>C00049</t>
  </si>
  <si>
    <t>C00378</t>
  </si>
  <si>
    <t>C04489</t>
  </si>
  <si>
    <t>C04144</t>
  </si>
  <si>
    <t>C00504</t>
  </si>
  <si>
    <t>C00887</t>
  </si>
  <si>
    <t>C04122</t>
  </si>
  <si>
    <t>C06509</t>
  </si>
  <si>
    <t>C00157</t>
  </si>
  <si>
    <t>C06508</t>
  </si>
  <si>
    <t>C00213</t>
  </si>
  <si>
    <t>C00194</t>
  </si>
  <si>
    <t>C06503</t>
  </si>
  <si>
    <t>C06504</t>
  </si>
  <si>
    <t>C00068</t>
  </si>
  <si>
    <t>C08276</t>
  </si>
  <si>
    <t>C06507</t>
  </si>
  <si>
    <t>C03406</t>
  </si>
  <si>
    <t>C15976</t>
  </si>
  <si>
    <t>C15978</t>
  </si>
  <si>
    <t>C15672</t>
  </si>
  <si>
    <t>C16244</t>
  </si>
  <si>
    <t>C11545</t>
  </si>
  <si>
    <t>C15651</t>
  </si>
  <si>
    <t>C15606</t>
  </si>
  <si>
    <t>C00671</t>
  </si>
  <si>
    <t>C05119</t>
  </si>
  <si>
    <t>C00134</t>
  </si>
  <si>
    <t>C00885</t>
  </si>
  <si>
    <t>C11907</t>
  </si>
  <si>
    <t>C03557</t>
  </si>
  <si>
    <t>C00645</t>
  </si>
  <si>
    <t>C05840</t>
  </si>
  <si>
    <t>C00785</t>
  </si>
  <si>
    <t>C03680</t>
  </si>
  <si>
    <t>C00439</t>
  </si>
  <si>
    <t>C01045</t>
  </si>
  <si>
    <t>C01144</t>
  </si>
  <si>
    <t>C01367</t>
  </si>
  <si>
    <t>C01368</t>
  </si>
  <si>
    <t>C06193</t>
  </si>
  <si>
    <t>C05822</t>
  </si>
  <si>
    <t>C04778</t>
  </si>
  <si>
    <t>C05772</t>
  </si>
  <si>
    <t>C06406</t>
  </si>
  <si>
    <t>C06407</t>
  </si>
  <si>
    <t>C06416</t>
  </si>
  <si>
    <t>C06319</t>
  </si>
  <si>
    <t>C06320</t>
  </si>
  <si>
    <t>C11543</t>
  </si>
  <si>
    <t>C01444</t>
  </si>
  <si>
    <t>C00209</t>
  </si>
  <si>
    <t>C20750</t>
  </si>
  <si>
    <t>C04582</t>
  </si>
  <si>
    <t>C03167</t>
  </si>
  <si>
    <t>C15699</t>
  </si>
  <si>
    <t>C06755</t>
  </si>
  <si>
    <t>C4H12N2</t>
  </si>
  <si>
    <t>C04256</t>
  </si>
  <si>
    <t>h2o_c + thmpp_c  -&gt; h_c + pi_c + thmmp_c</t>
  </si>
  <si>
    <t>h2o_c + thmpp_c  -&gt; 4 h_c + pi_c + thmmp_c</t>
  </si>
  <si>
    <t>TDP</t>
  </si>
  <si>
    <t>TMPK</t>
  </si>
  <si>
    <t xml:space="preserve">atp_c + thmmp_c  -&gt; adp_c + thmpp_c </t>
  </si>
  <si>
    <t xml:space="preserve">atp_c + thmmp_c + 3 h_c -&gt; adp_c + thmpp_c </t>
  </si>
  <si>
    <t xml:space="preserve">5dh4dglc_c + 2 h_c &lt;=&gt; 25dop_c + co2_c + h2o_c </t>
  </si>
  <si>
    <t>C6H10O7</t>
  </si>
  <si>
    <t>C06473</t>
  </si>
  <si>
    <t>C43H41CoN4O16</t>
  </si>
  <si>
    <t>copre3_c</t>
  </si>
  <si>
    <t>C11539</t>
  </si>
  <si>
    <t>copre4_c</t>
  </si>
  <si>
    <t>C44H44CoN4O16</t>
  </si>
  <si>
    <t>C11540</t>
  </si>
  <si>
    <t xml:space="preserve">Fe2S2H </t>
  </si>
  <si>
    <t>Fe2S2</t>
  </si>
  <si>
    <t>C4H7O2</t>
  </si>
  <si>
    <t>C10H11N5O7P</t>
  </si>
  <si>
    <t>35cgmp_c</t>
  </si>
  <si>
    <t>C00942</t>
  </si>
  <si>
    <t>C6H11O3</t>
  </si>
  <si>
    <t>C04188</t>
  </si>
  <si>
    <t>5mdr1p_c</t>
  </si>
  <si>
    <t>nh4_c</t>
  </si>
  <si>
    <t>NH3</t>
  </si>
  <si>
    <t xml:space="preserve">h_c + hco3_c + cynt_c  &lt;=&gt; 2 co2_c + nh4_c </t>
  </si>
  <si>
    <t>1 h2o_c + 1 o2_c + 1 asp-L_c &lt;=&gt; 1 nh4_c + 1 h2o2_c + 1 oaa_c</t>
  </si>
  <si>
    <t>1 h2o_c + 1 o2_c + 1 CE1787_c &lt;=&gt; 1 nh4_c + 1 h2o2_c + 1 oaa_c</t>
  </si>
  <si>
    <t>23camp_c</t>
  </si>
  <si>
    <t>23ccmp_c</t>
  </si>
  <si>
    <t>23cgmp_c</t>
  </si>
  <si>
    <t>23cump_c</t>
  </si>
  <si>
    <t>2oxpaccoa_c</t>
  </si>
  <si>
    <t>3mhtpp_c</t>
  </si>
  <si>
    <t>56dh5flura_c</t>
  </si>
  <si>
    <t>5dh4dglcn_c</t>
  </si>
  <si>
    <t>6ax6ax_c</t>
  </si>
  <si>
    <t>6ax_c</t>
  </si>
  <si>
    <t>acmanap_c</t>
  </si>
  <si>
    <t>aflburppa_c</t>
  </si>
  <si>
    <t>agdpcbi_c</t>
  </si>
  <si>
    <t>appl_c</t>
  </si>
  <si>
    <t>butpi_c</t>
  </si>
  <si>
    <t>codscl5a_c</t>
  </si>
  <si>
    <t>codscl5b_c</t>
  </si>
  <si>
    <t>d5kg_c</t>
  </si>
  <si>
    <t>d5kgp_c</t>
  </si>
  <si>
    <t>dhna_c</t>
  </si>
  <si>
    <t>dtdp4d6dm_c</t>
  </si>
  <si>
    <t>dtdprmn_c</t>
  </si>
  <si>
    <t>hgbyr_c</t>
  </si>
  <si>
    <t>mmcoa__R_c</t>
  </si>
  <si>
    <t>mppp9_c</t>
  </si>
  <si>
    <t>ppap_c</t>
  </si>
  <si>
    <t>C02353</t>
  </si>
  <si>
    <t>C9H11N3O7P</t>
  </si>
  <si>
    <t>C02354</t>
  </si>
  <si>
    <t>C06194</t>
  </si>
  <si>
    <t>C9H10N2O8P</t>
  </si>
  <si>
    <t>C02355</t>
  </si>
  <si>
    <t>C29H38N7O18P3S</t>
  </si>
  <si>
    <t>C19975</t>
  </si>
  <si>
    <t>C15974</t>
  </si>
  <si>
    <t>C4H4FN2O2</t>
  </si>
  <si>
    <t>C16630</t>
  </si>
  <si>
    <t>C04053</t>
  </si>
  <si>
    <t>C12H23N2O3</t>
  </si>
  <si>
    <t>C01255</t>
  </si>
  <si>
    <t>C6H12NO2</t>
  </si>
  <si>
    <t>C02378</t>
  </si>
  <si>
    <t>C9H15N3O2</t>
  </si>
  <si>
    <t>C50H82O7P2</t>
  </si>
  <si>
    <t>C17432</t>
  </si>
  <si>
    <t>C27H39N7O19P3S</t>
  </si>
  <si>
    <t>C12H22NO2S2</t>
  </si>
  <si>
    <t>C04424</t>
  </si>
  <si>
    <t>C13H25NO2S2</t>
  </si>
  <si>
    <t>C05118</t>
  </si>
  <si>
    <t>C6H9O6</t>
  </si>
  <si>
    <t>C17H23N3O16P2</t>
  </si>
  <si>
    <t>C72H99CoN18O20P2</t>
  </si>
  <si>
    <t>C04257</t>
  </si>
  <si>
    <t>C16631</t>
  </si>
  <si>
    <t>C4H6FN2O3</t>
  </si>
  <si>
    <t>C68CoH95N21O21P2</t>
  </si>
  <si>
    <t>C06510</t>
  </si>
  <si>
    <t>C3H10NO</t>
  </si>
  <si>
    <t>C03194</t>
  </si>
  <si>
    <t>C4H7O5P</t>
  </si>
  <si>
    <t>C02527</t>
  </si>
  <si>
    <t>C45H46CoN4O16</t>
  </si>
  <si>
    <t>C16242</t>
  </si>
  <si>
    <t>C43H43CoN4O16</t>
  </si>
  <si>
    <t>C16243</t>
  </si>
  <si>
    <t>C06892</t>
  </si>
  <si>
    <t>C6H8O9P</t>
  </si>
  <si>
    <t>C06893</t>
  </si>
  <si>
    <t>C11H7O4</t>
  </si>
  <si>
    <t>C03657</t>
  </si>
  <si>
    <t>C00688</t>
  </si>
  <si>
    <t>C16H24N2O15P2</t>
  </si>
  <si>
    <t>C03319</t>
  </si>
  <si>
    <t>C45H54N4O14</t>
  </si>
  <si>
    <t>C06399</t>
  </si>
  <si>
    <t>C25H35N7O19P3S</t>
  </si>
  <si>
    <t>C01213</t>
  </si>
  <si>
    <t>C34H30MgN4O4</t>
  </si>
  <si>
    <t>C03516</t>
  </si>
  <si>
    <t>C3H5O5P</t>
  </si>
  <si>
    <t>C02876</t>
  </si>
  <si>
    <t>for_c + mqn8_c  -&gt; co2_c + h_c + mql8_c</t>
  </si>
  <si>
    <t>FDH5pp</t>
  </si>
  <si>
    <t>for_c + mqn8_c  + h_c -&gt; co2_c + mql8_c</t>
  </si>
  <si>
    <t>ACSERtex</t>
  </si>
  <si>
    <t>acser_e  &lt;=&gt; acser_p</t>
  </si>
  <si>
    <t>acser_e + h_c &lt;=&gt; acser_p</t>
  </si>
  <si>
    <t>ALAALAtex</t>
  </si>
  <si>
    <t>alaala_e  &lt;=&gt; alaala_p</t>
  </si>
  <si>
    <t>alaala_e + h_c &lt;=&gt; alaala_p</t>
  </si>
  <si>
    <t>ASNtex</t>
  </si>
  <si>
    <t>asn__L_e  &lt;=&gt; asn__L_p</t>
  </si>
  <si>
    <t>asn__L_e + h_c &lt;=&gt; asn__L_p</t>
  </si>
  <si>
    <t>BTNtex</t>
  </si>
  <si>
    <t>btn_e  &lt;=&gt; btn_p</t>
  </si>
  <si>
    <t>btn_e  &lt;=&gt; btn_p + h_c</t>
  </si>
  <si>
    <t>CGLYtex</t>
  </si>
  <si>
    <t>cgly_e  &lt;=&gt; cgly_p</t>
  </si>
  <si>
    <t>cgly_e + h_c &lt;=&gt; cgly_p</t>
  </si>
  <si>
    <t>DGSNtex</t>
  </si>
  <si>
    <t>dgsn_e  &lt;=&gt; dgsn_p</t>
  </si>
  <si>
    <t>dgsn_e + h_c &lt;=&gt; dgsn_p</t>
  </si>
  <si>
    <t>GAMAN6Ptex</t>
  </si>
  <si>
    <t>gam6p_e  &lt;=&gt; gam6p_p</t>
  </si>
  <si>
    <t>gam6p_e + h_c &lt;=&gt; gam6p_p</t>
  </si>
  <si>
    <t>GLYBtex</t>
  </si>
  <si>
    <t>glyb_e  &lt;=&gt; glyb_p</t>
  </si>
  <si>
    <t>glyb_e + h_c &lt;=&gt; glyb_p</t>
  </si>
  <si>
    <t>GSNtex</t>
  </si>
  <si>
    <t>gsn_e + h_c &lt;=&gt; gsn_p</t>
  </si>
  <si>
    <t>gsn_e &lt;=&gt; gsn_p</t>
  </si>
  <si>
    <t>H2Stex</t>
  </si>
  <si>
    <t>h2s_e  &lt;=&gt; h2s_p</t>
  </si>
  <si>
    <t>h2s_e + h_c &lt;=&gt; h2s_p</t>
  </si>
  <si>
    <t>NH4tex</t>
  </si>
  <si>
    <t>nh4_e  &lt;=&gt; nh4_p</t>
  </si>
  <si>
    <t>nh4_e + h_c &lt;=&gt; nh4_p</t>
  </si>
  <si>
    <t>SERtex</t>
  </si>
  <si>
    <t>ser__L_e  &lt;=&gt; ser__L_p</t>
  </si>
  <si>
    <t>ser__L_e + h_c &lt;=&gt; ser__L_p</t>
  </si>
  <si>
    <t>ILETA</t>
  </si>
  <si>
    <t>akg_c + ile__L_c  &lt;=&gt; 3mop_c + glu__L_c</t>
  </si>
  <si>
    <t>akg_c + ile__L_c + 2 h_c &lt;=&gt; 3mop_c + glu__L_c</t>
  </si>
  <si>
    <t>h2o_c + 6ax6ax_c  &lt;=&gt; 2 6ax_c</t>
  </si>
  <si>
    <t>h2o_c + 6ax6ax_c  &lt;=&gt; 2 6ax_c + h_c</t>
  </si>
  <si>
    <t>akg_c + ptrc_c  &lt;=&gt; 4abutn_c + glu__L_c</t>
  </si>
  <si>
    <t>akg_c + ptrc_c + 2 h_c &lt;=&gt; 4abutn_c + glu__L_c</t>
  </si>
  <si>
    <t>atp_c + hco3_c + nh4_c  &lt;=&gt; adp_c + cbp_c + h2o_c</t>
  </si>
  <si>
    <t>glu__L_c  &lt;=&gt; 4abut_c + co2_c</t>
  </si>
  <si>
    <t>glu__L_c + h_c &lt;=&gt; 4abut_c + co2_c</t>
  </si>
  <si>
    <t>h2o_c + nformanth_c  &lt;=&gt; anth_c + for_c</t>
  </si>
  <si>
    <t xml:space="preserve">3 h_c + hco3_c + cynt_c  &lt;=&gt; 2 co2_c + nh4_c </t>
  </si>
  <si>
    <t>atp_c + d5kg_c &lt;=&gt; adp_c + d5kgp_c + h_c</t>
  </si>
  <si>
    <t>nad_c + pro__L_c  &lt;=&gt; h_c + nadh_c + 1p2cbxl_c</t>
  </si>
  <si>
    <t>nad_c + pro__L_c  &lt;=&gt; 2 h_c + nadh_c + 1p2cbxl_c</t>
  </si>
  <si>
    <t>nadp_c + pro__L_c  &lt;=&gt; h_c + nadph_c + 1p2cbxl_c</t>
  </si>
  <si>
    <t>nadp_c + pro__L_c  &lt;=&gt; 2 h_c + nadph_c + 1p2cbxl_c</t>
  </si>
  <si>
    <t>h2o_c + Lfmkynr_c  &lt;=&gt; for_c + Lkynr_c</t>
  </si>
  <si>
    <t>h2o_c + Lfmkynr_c  &lt;=&gt; for_c + Lkynr_c + h_c</t>
  </si>
  <si>
    <t>3sala_c  &lt;=&gt; co2_c + hyptaur_c</t>
  </si>
  <si>
    <t>3sala_c + 2 h_c &lt;=&gt; co2_c + hyptaur_c</t>
  </si>
  <si>
    <t>fad_c + glutcoa_c  &lt;=&gt; b2coa_c + co2_c + fadh2_c</t>
  </si>
  <si>
    <t>fad_c + glutcoa_c + h_c &lt;=&gt; b2coa_c + co2_c + fadh2_c</t>
  </si>
  <si>
    <t>ibcoa_c + dhlam_c  &lt;=&gt; coa_c + 2mpdhl_c</t>
  </si>
  <si>
    <t>ibcoa_c + dhlam_c  &lt;=&gt; coa_c + 2mpdhl_c + h_c</t>
  </si>
  <si>
    <t>h2o_c + 56dthm_c  &lt;=&gt; 3uib_c</t>
  </si>
  <si>
    <t>h2o_c + 56dthm_c  &lt;=&gt; 3uib_c + h_c</t>
  </si>
  <si>
    <t>h2o_c + 23camp_c  &lt;=&gt; 3amp_c + h_c</t>
  </si>
  <si>
    <t>h2o_c + 23cump_c  &lt;=&gt; 3ump_c</t>
  </si>
  <si>
    <t>h2o_c + 23cump_c  &lt;=&gt; 3ump_c + h_c</t>
  </si>
  <si>
    <t>h2o_c + 23ccmp_c  &lt;=&gt; 3cmp_c</t>
  </si>
  <si>
    <t>h2o_c + 23ccmp_c  &lt;=&gt; 3cmp_c + h_c</t>
  </si>
  <si>
    <t>h2o_c + 23cgmp_c  &lt;=&gt; 3gmp_c</t>
  </si>
  <si>
    <t>h2o_c + 23cgmp_c  &lt;=&gt; 3gmp_c + h_c</t>
  </si>
  <si>
    <t>pre8_c  &lt;=&gt; hgbyr_c</t>
  </si>
  <si>
    <t>pre8_c + h_c &lt;=&gt; hgbyr_c</t>
  </si>
  <si>
    <t>3mop_c + thmpp_c  -&gt; co2_c + 2mhob_c</t>
  </si>
  <si>
    <t>3mop_c + thmpp_c  -&gt; co2_c + 2mhob_c + h_c</t>
  </si>
  <si>
    <t>atp_c + h2o_c + mg2_c + ppp9_c  &lt;=&gt; adp_c + 2 h_c + pi_c + mppp9_c</t>
  </si>
  <si>
    <t>atp_c + h2o_c + mg2_c + ppp9_c  &lt;=&gt; adp_c + 3 h_c + pi_c + mppp9_c</t>
  </si>
  <si>
    <t>udp2aca26ddarah4_c  &lt;=&gt; udp2ad4dh26didxglc_c</t>
  </si>
  <si>
    <t>udp2aca26ddarah4_c + 2 h_c &lt;=&gt; udp2ad4dh26didxglc_c</t>
  </si>
  <si>
    <t>4mop_c + thmpp_c  -&gt; co2_c + 3mhtpp_c</t>
  </si>
  <si>
    <t>4mop_c + thmpp_c + h_c -&gt; co2_c + 3mhtpp_c</t>
  </si>
  <si>
    <t>3mhtpp_c + lip_lys__L_c  -&gt; thmpp_c + 3mbutdhla_c</t>
  </si>
  <si>
    <t>3mhtpp_c + lip_lys__L_c  -&gt; thmpp_c + 3mbutdhla_c + h_c</t>
  </si>
  <si>
    <t>h2o_c + dkdi_c  &lt;=&gt; 5doxglcur_c</t>
  </si>
  <si>
    <t>h2o_c + dkdi_c  &lt;=&gt; 5doxglcur_c + h_c</t>
  </si>
  <si>
    <t>amet_c + pre4_c  &lt;=&gt; ahcys_c + pre5_c</t>
  </si>
  <si>
    <t>amet_c + pre4_c  &lt;=&gt; ahcys_c + pre5_c + h_c</t>
  </si>
  <si>
    <t>Description</t>
  </si>
  <si>
    <t>Compartment</t>
  </si>
  <si>
    <t>PH_adjusted</t>
  </si>
  <si>
    <t>Acetate</t>
  </si>
  <si>
    <t>C2H3O2</t>
  </si>
  <si>
    <t>Unknown</t>
  </si>
  <si>
    <t>SI</t>
  </si>
  <si>
    <t>Acetaldehyde</t>
  </si>
  <si>
    <t>C2H4O</t>
  </si>
  <si>
    <t>-</t>
  </si>
  <si>
    <t>O-Acetyl-L-serine</t>
  </si>
  <si>
    <t>Adenine</t>
  </si>
  <si>
    <t>C5H5N5</t>
  </si>
  <si>
    <t>2-Oxoglutarate</t>
  </si>
  <si>
    <t>C5H4O5</t>
  </si>
  <si>
    <t>D-Alanine</t>
  </si>
  <si>
    <t>D-Alanyl-D-alanine</t>
  </si>
  <si>
    <t>C6H11N2O3</t>
  </si>
  <si>
    <t>Allantoin</t>
  </si>
  <si>
    <t>C4H6N4O3</t>
  </si>
  <si>
    <t>L-alanine-D-glutamate-meso-2,6-diaminoheptanedioate-D-alanine</t>
  </si>
  <si>
    <t>C18H30N5O9</t>
  </si>
  <si>
    <t>L-alanine-D-glutamate-meso-2,6-diaminoheptanedioate</t>
  </si>
  <si>
    <t>C15H25N4O8</t>
  </si>
  <si>
    <t>L-Asparagine</t>
  </si>
  <si>
    <t>C4H7N2O3</t>
  </si>
  <si>
    <t>L-Aspartate</t>
  </si>
  <si>
    <t>Biotin</t>
  </si>
  <si>
    <t>C10H16N2O3S</t>
  </si>
  <si>
    <t>Calcium-exchange</t>
  </si>
  <si>
    <t>Ca</t>
  </si>
  <si>
    <t>Cys-Gly</t>
  </si>
  <si>
    <t>C5H9N2O3S</t>
  </si>
  <si>
    <t>Choline exchange</t>
  </si>
  <si>
    <t>C5H14NO</t>
  </si>
  <si>
    <t>Citrate</t>
  </si>
  <si>
    <t>C6H5O7</t>
  </si>
  <si>
    <t>Chloride-exchange</t>
  </si>
  <si>
    <t>Cl</t>
  </si>
  <si>
    <t>CO2-exchange</t>
  </si>
  <si>
    <t>CO2</t>
  </si>
  <si>
    <t>Co2-exchange</t>
  </si>
  <si>
    <t>Co</t>
  </si>
  <si>
    <t>coprogen</t>
  </si>
  <si>
    <t>C35H52N6O13Fe</t>
  </si>
  <si>
    <t>Cytosine</t>
  </si>
  <si>
    <t>C4H5N3O</t>
  </si>
  <si>
    <t>Cu2-exchange</t>
  </si>
  <si>
    <t>Cu</t>
  </si>
  <si>
    <t>Cu+</t>
  </si>
  <si>
    <t>L-Cysteine</t>
  </si>
  <si>
    <t>C3H7NO2S</t>
  </si>
  <si>
    <t>Decanoate (n-C10:0)</t>
  </si>
  <si>
    <t>C10H19O2</t>
  </si>
  <si>
    <t>Dodecanoate (n-C12:0)</t>
  </si>
  <si>
    <t>C12H23O2</t>
  </si>
  <si>
    <t>dGMP</t>
  </si>
  <si>
    <t>Deoxyguanosine</t>
  </si>
  <si>
    <t>Dihydroxyacetone</t>
  </si>
  <si>
    <t>C3H6O3</t>
  </si>
  <si>
    <t>dIMP</t>
  </si>
  <si>
    <t>C10H11N4O7P</t>
  </si>
  <si>
    <t>Deoxyinosine</t>
  </si>
  <si>
    <t>C10H12N4O4</t>
  </si>
  <si>
    <t>Ectoine</t>
  </si>
  <si>
    <t>C6H10N2O2</t>
  </si>
  <si>
    <t>Ethanolamine</t>
  </si>
  <si>
    <t>C2H8NO</t>
  </si>
  <si>
    <t>Ethanol</t>
  </si>
  <si>
    <t>C2H6O</t>
  </si>
  <si>
    <t>beta-D-Fructose-6-phosphate</t>
  </si>
  <si>
    <t>C6H11O9P</t>
  </si>
  <si>
    <t>Formaldehyde</t>
  </si>
  <si>
    <t>CH2O</t>
  </si>
  <si>
    <t>fe2-exchange</t>
  </si>
  <si>
    <t>Fe</t>
  </si>
  <si>
    <t>Fe3-exchange</t>
  </si>
  <si>
    <t>Fe(III)dicitrate</t>
  </si>
  <si>
    <t>C12H10FeO14</t>
  </si>
  <si>
    <t>Fe(III)hydroxamate</t>
  </si>
  <si>
    <t>C9H18O6N3Fe</t>
  </si>
  <si>
    <t>Ferrichrome</t>
  </si>
  <si>
    <t>C27H42FeN9O12</t>
  </si>
  <si>
    <t>ferroxamine</t>
  </si>
  <si>
    <t>C25H46FeN6O8</t>
  </si>
  <si>
    <t>D-Fructose</t>
  </si>
  <si>
    <t>Fumarate</t>
  </si>
  <si>
    <t>C4H2O4</t>
  </si>
  <si>
    <t>sn-Glycero-3-phosphocholine</t>
  </si>
  <si>
    <t>C8H20NO6P</t>
  </si>
  <si>
    <t>sn-Glycero-3-phosphoethanolamine</t>
  </si>
  <si>
    <t>C5H14NO6P</t>
  </si>
  <si>
    <t>Glycerophosphoglycerol</t>
  </si>
  <si>
    <t>C6H14O8P</t>
  </si>
  <si>
    <t>sn-Glycero-3-phospho-1-inositol</t>
  </si>
  <si>
    <t>C9H18O11P</t>
  </si>
  <si>
    <t>Glycerophosphoserine</t>
  </si>
  <si>
    <t>C6H13NO8P</t>
  </si>
  <si>
    <t>D-Glucose 6-phosphate</t>
  </si>
  <si>
    <t>D-Galactonate</t>
  </si>
  <si>
    <t>C6H11O7</t>
  </si>
  <si>
    <t>D-Glucosamine 6-phosphate</t>
  </si>
  <si>
    <t>GDP</t>
  </si>
  <si>
    <t>C10H12N5O11P2</t>
  </si>
  <si>
    <t>D-Glucose</t>
  </si>
  <si>
    <t>D-Gluconic-acid</t>
  </si>
  <si>
    <t>D-Glucarate</t>
  </si>
  <si>
    <t>C6H8O8</t>
  </si>
  <si>
    <t>L-Glutamine exchange</t>
  </si>
  <si>
    <t>L-Glutamate exchange</t>
  </si>
  <si>
    <t>Glycine</t>
  </si>
  <si>
    <t>C2H5NO2</t>
  </si>
  <si>
    <t>Betaine exchange</t>
  </si>
  <si>
    <t>C5H10NO2</t>
  </si>
  <si>
    <t>Glycerol 2-phosphate</t>
  </si>
  <si>
    <t>C3H7O6P</t>
  </si>
  <si>
    <t>sn-Glycerol-3-phosphate</t>
  </si>
  <si>
    <t>Glycerol</t>
  </si>
  <si>
    <t>C3H8O3</t>
  </si>
  <si>
    <t>Glycolate</t>
  </si>
  <si>
    <t>C2H3O3</t>
  </si>
  <si>
    <t>GMP</t>
  </si>
  <si>
    <t>Guanosine</t>
  </si>
  <si>
    <t>Reduced glutathione</t>
  </si>
  <si>
    <t>C10H16N3O6S</t>
  </si>
  <si>
    <t>GTP</t>
  </si>
  <si>
    <t>C10H12N5O14P3</t>
  </si>
  <si>
    <t>H2O-exchange</t>
  </si>
  <si>
    <t>H2O</t>
  </si>
  <si>
    <t>Hydrogen sulfide</t>
  </si>
  <si>
    <t>HS</t>
  </si>
  <si>
    <t>proton-exchange</t>
  </si>
  <si>
    <t>Hexadecanoic-acid-exchange</t>
  </si>
  <si>
    <t>C16H31O2</t>
  </si>
  <si>
    <t>C16H29O2</t>
  </si>
  <si>
    <t>5-hydroxyectoine</t>
  </si>
  <si>
    <t>C6H10N2O3</t>
  </si>
  <si>
    <t>L-Histidine</t>
  </si>
  <si>
    <t>L-Homoserine</t>
  </si>
  <si>
    <t>Hexanoate (n-C6:0)</t>
  </si>
  <si>
    <t>C6H11O2</t>
  </si>
  <si>
    <t>L-Isoleucine</t>
  </si>
  <si>
    <t>C6H13NO2</t>
  </si>
  <si>
    <t>IMP</t>
  </si>
  <si>
    <t>C10H11N4O8P</t>
  </si>
  <si>
    <t>Indole</t>
  </si>
  <si>
    <t>C8H7N</t>
  </si>
  <si>
    <t>myo-Inositol</t>
  </si>
  <si>
    <t>potassium-exchange</t>
  </si>
  <si>
    <t>K</t>
  </si>
  <si>
    <t>Di[3-deoxy-D-manno-octulosonyl]-lipid IV(A)</t>
  </si>
  <si>
    <t>C84H148N2O37P2</t>
  </si>
  <si>
    <t>D-Lactate</t>
  </si>
  <si>
    <t>L-Lactate</t>
  </si>
  <si>
    <t>L-Leucine</t>
  </si>
  <si>
    <t>cold adapted KDO(2)-lipid (A)</t>
  </si>
  <si>
    <t>C114H202N2O39P2</t>
  </si>
  <si>
    <t>L-Lysine</t>
  </si>
  <si>
    <t>C6H15N2O2</t>
  </si>
  <si>
    <t>D-Malate</t>
  </si>
  <si>
    <t>(S)-Malate</t>
  </si>
  <si>
    <t>Maltose</t>
  </si>
  <si>
    <t>C12H22O11</t>
  </si>
  <si>
    <t>Maltohexaose</t>
  </si>
  <si>
    <t>C36H62O31</t>
  </si>
  <si>
    <t>Maltopentaose</t>
  </si>
  <si>
    <t>C30H52O26</t>
  </si>
  <si>
    <t>Maltotriose</t>
  </si>
  <si>
    <t>C18H32O16</t>
  </si>
  <si>
    <t>Maltotetraose</t>
  </si>
  <si>
    <t>C24H42O21</t>
  </si>
  <si>
    <t>D-Mannose 6-phosphate</t>
  </si>
  <si>
    <t>D-Mannose</t>
  </si>
  <si>
    <t>L-Methionine</t>
  </si>
  <si>
    <t>magnesium-exchange</t>
  </si>
  <si>
    <t>Mg</t>
  </si>
  <si>
    <t>Mn2-exchange</t>
  </si>
  <si>
    <t>Mn</t>
  </si>
  <si>
    <t>Molybdate-exchange</t>
  </si>
  <si>
    <t>MoO4</t>
  </si>
  <si>
    <t>Sodium exchange</t>
  </si>
  <si>
    <t>Na</t>
  </si>
  <si>
    <t>ammonium</t>
  </si>
  <si>
    <t>nickel</t>
  </si>
  <si>
    <t>Ni</t>
  </si>
  <si>
    <t>Nitrite</t>
  </si>
  <si>
    <t>NO2</t>
  </si>
  <si>
    <t>Nitrate</t>
  </si>
  <si>
    <t>NO3</t>
  </si>
  <si>
    <t>ac fuerte se disocia completo en agua</t>
  </si>
  <si>
    <t>Nitric oxide</t>
  </si>
  <si>
    <t>O2</t>
  </si>
  <si>
    <t>Superoxide anion</t>
  </si>
  <si>
    <t>octadecanoate (n-C18:0)</t>
  </si>
  <si>
    <t>C18H35O2</t>
  </si>
  <si>
    <t>octadecenoate (n-C18:1)</t>
  </si>
  <si>
    <t>C18H33O2</t>
  </si>
  <si>
    <t>octanoate (n-C8:0)</t>
  </si>
  <si>
    <t>C8H15O2</t>
  </si>
  <si>
    <t>Orotate</t>
  </si>
  <si>
    <t>C5H3N2O4</t>
  </si>
  <si>
    <t>L-Phenylalanine</t>
  </si>
  <si>
    <t>C9H11NO2</t>
  </si>
  <si>
    <t>Orthophosphate-exchange</t>
  </si>
  <si>
    <t>HO4P</t>
  </si>
  <si>
    <t>Propionate (n-C3:0)</t>
  </si>
  <si>
    <t>Propanal</t>
  </si>
  <si>
    <t>Phosphonate</t>
  </si>
  <si>
    <t>HO3P</t>
  </si>
  <si>
    <t>L-Proline</t>
  </si>
  <si>
    <t>L-Prolinylglycine</t>
  </si>
  <si>
    <t>C7H12N2O3</t>
  </si>
  <si>
    <t>Pyruvate-exchange</t>
  </si>
  <si>
    <t>D-Ribose</t>
  </si>
  <si>
    <t>C5H10O5</t>
  </si>
  <si>
    <t>L-Serine</t>
  </si>
  <si>
    <t>C3H6NO3</t>
  </si>
  <si>
    <t>Sulfate-exchange</t>
  </si>
  <si>
    <t>O4S</t>
  </si>
  <si>
    <t>Succinate</t>
  </si>
  <si>
    <t>C4H4O4</t>
  </si>
  <si>
    <t>Thymine</t>
  </si>
  <si>
    <t>C5H6N2O2</t>
  </si>
  <si>
    <t>alpha,alpha-Trehalose</t>
  </si>
  <si>
    <t>L-Tryptophan</t>
  </si>
  <si>
    <t>C11H12N2O2</t>
  </si>
  <si>
    <t>tetradecanoate (n-C14:0)</t>
  </si>
  <si>
    <t>C14H27O2</t>
  </si>
  <si>
    <t>tetradecenoate (n-C14:1)</t>
  </si>
  <si>
    <t>C14H25O2</t>
  </si>
  <si>
    <t>tungstate</t>
  </si>
  <si>
    <t>O4W1</t>
  </si>
  <si>
    <t>L-Tyrosine</t>
  </si>
  <si>
    <t>Uracil</t>
  </si>
  <si>
    <t>C4H4N2O2</t>
  </si>
  <si>
    <t>L-Valine</t>
  </si>
  <si>
    <t>C5H11NO2</t>
  </si>
  <si>
    <t>Xanthine</t>
  </si>
  <si>
    <t>C5H4N4O2</t>
  </si>
  <si>
    <t>Xanthosine-5-phosphate</t>
  </si>
  <si>
    <t>C10H11N4O9P</t>
  </si>
  <si>
    <t>Xanthosine</t>
  </si>
  <si>
    <t>C10H12N4O6</t>
  </si>
  <si>
    <t>Zinc-exchange</t>
  </si>
  <si>
    <t>Zn</t>
  </si>
  <si>
    <t>Poly-beta-hydroxybutyrate-PHB-exchange</t>
  </si>
  <si>
    <t>Sucrose</t>
  </si>
  <si>
    <t>D-Xylose</t>
  </si>
  <si>
    <t>pka1</t>
  </si>
  <si>
    <t>pka2</t>
  </si>
  <si>
    <t>pka3</t>
  </si>
  <si>
    <t>pka4</t>
  </si>
  <si>
    <t>pka5</t>
  </si>
  <si>
    <t>pka6</t>
  </si>
  <si>
    <t>Abbreviation</t>
  </si>
  <si>
    <t>Charged_formula</t>
  </si>
  <si>
    <t>pka7</t>
  </si>
  <si>
    <t>pka8</t>
  </si>
  <si>
    <t>ac_e</t>
  </si>
  <si>
    <t>acald_e</t>
  </si>
  <si>
    <t>acser_e</t>
  </si>
  <si>
    <t>ade_e</t>
  </si>
  <si>
    <t>akg_e</t>
  </si>
  <si>
    <t>ala__D_e</t>
  </si>
  <si>
    <t>alaala_e</t>
  </si>
  <si>
    <t>alltn_e</t>
  </si>
  <si>
    <t>LalaDgluMdapDala_e</t>
  </si>
  <si>
    <t>LalaDgluMdap_e</t>
  </si>
  <si>
    <t>asn__L_e</t>
  </si>
  <si>
    <t>asp__L_e</t>
  </si>
  <si>
    <t>btn_e</t>
  </si>
  <si>
    <t>ca2_e</t>
  </si>
  <si>
    <t>cgly_e</t>
  </si>
  <si>
    <t>chol_e</t>
  </si>
  <si>
    <t>cit_e</t>
  </si>
  <si>
    <t>cl_e</t>
  </si>
  <si>
    <t>co2_e</t>
  </si>
  <si>
    <t>cobalt2_e</t>
  </si>
  <si>
    <t>cpgn_e</t>
  </si>
  <si>
    <t>csn_e</t>
  </si>
  <si>
    <t>cu2_e</t>
  </si>
  <si>
    <t>cu_e</t>
  </si>
  <si>
    <t>cys__L_e</t>
  </si>
  <si>
    <t>dca_e</t>
  </si>
  <si>
    <t>ddca_e</t>
  </si>
  <si>
    <t>dgmp_e</t>
  </si>
  <si>
    <t>dgsn_e</t>
  </si>
  <si>
    <t>C10H12N5O4</t>
  </si>
  <si>
    <t>dha_e</t>
  </si>
  <si>
    <t>dimp_e</t>
  </si>
  <si>
    <t>din_e</t>
  </si>
  <si>
    <t>ect__L_e</t>
  </si>
  <si>
    <t>etha_e</t>
  </si>
  <si>
    <t>etoh_e</t>
  </si>
  <si>
    <t>f6p_e</t>
  </si>
  <si>
    <t>fald_e</t>
  </si>
  <si>
    <t>fe2_e</t>
  </si>
  <si>
    <t>fe3_e</t>
  </si>
  <si>
    <t>fe3dcit_e</t>
  </si>
  <si>
    <t>fe3hox_e</t>
  </si>
  <si>
    <t>fecrm_e</t>
  </si>
  <si>
    <t>feoxam_e</t>
  </si>
  <si>
    <t>fru_e</t>
  </si>
  <si>
    <t>fum_e</t>
  </si>
  <si>
    <t>g3pc_e</t>
  </si>
  <si>
    <t>g3pe_e</t>
  </si>
  <si>
    <t>g3pg_e</t>
  </si>
  <si>
    <t>g3pi_e</t>
  </si>
  <si>
    <t>g3ps_e</t>
  </si>
  <si>
    <t>g6p_e</t>
  </si>
  <si>
    <t>galctn__D_e</t>
  </si>
  <si>
    <t>gam6p_e</t>
  </si>
  <si>
    <t>C6H12NO8P</t>
  </si>
  <si>
    <t>gdp_e</t>
  </si>
  <si>
    <t>glc__D_e</t>
  </si>
  <si>
    <t>glcn_e</t>
  </si>
  <si>
    <t>glcr_e</t>
  </si>
  <si>
    <t>gln__L_e</t>
  </si>
  <si>
    <t>glu__L_e</t>
  </si>
  <si>
    <t>gly_e</t>
  </si>
  <si>
    <t>glyb_e</t>
  </si>
  <si>
    <t>glyc2p_e</t>
  </si>
  <si>
    <t>glyc3p_e</t>
  </si>
  <si>
    <t>glyc_e</t>
  </si>
  <si>
    <t>glyclt_e</t>
  </si>
  <si>
    <t>gmp_e</t>
  </si>
  <si>
    <t>gsn_e</t>
  </si>
  <si>
    <t>C10H12N5O5</t>
  </si>
  <si>
    <t>gthrd_e</t>
  </si>
  <si>
    <t>gtp_e</t>
  </si>
  <si>
    <t>h2o_e</t>
  </si>
  <si>
    <t>h2s_e</t>
  </si>
  <si>
    <t>h_e</t>
  </si>
  <si>
    <t>hdca_e</t>
  </si>
  <si>
    <t>hdcea_e</t>
  </si>
  <si>
    <t>hdect_e</t>
  </si>
  <si>
    <t>his__L_e</t>
  </si>
  <si>
    <t>hom__L_e</t>
  </si>
  <si>
    <t>hxa_e</t>
  </si>
  <si>
    <t>ile__L_e</t>
  </si>
  <si>
    <t>imp_e</t>
  </si>
  <si>
    <t>indole_e</t>
  </si>
  <si>
    <t>inost_e</t>
  </si>
  <si>
    <t>k_e</t>
  </si>
  <si>
    <t>kdo2lipid4_e</t>
  </si>
  <si>
    <t>lac__D_e</t>
  </si>
  <si>
    <t>lac__L_e</t>
  </si>
  <si>
    <t>leu__L_e</t>
  </si>
  <si>
    <t>lipa_cold_e</t>
  </si>
  <si>
    <t>lys__L_e</t>
  </si>
  <si>
    <t>mal__D_e</t>
  </si>
  <si>
    <t>mal__L_e</t>
  </si>
  <si>
    <t>malt_e</t>
  </si>
  <si>
    <t>malthx_e</t>
  </si>
  <si>
    <t>maltpt_e</t>
  </si>
  <si>
    <t>malttr_e</t>
  </si>
  <si>
    <t>maltttr_e</t>
  </si>
  <si>
    <t>man6p_e</t>
  </si>
  <si>
    <t>man_e</t>
  </si>
  <si>
    <t>met__L_e</t>
  </si>
  <si>
    <t>mg2_e</t>
  </si>
  <si>
    <t>mn2_e</t>
  </si>
  <si>
    <t>mobd_e</t>
  </si>
  <si>
    <t>na1_e</t>
  </si>
  <si>
    <t>nh4_e</t>
  </si>
  <si>
    <t>H3N</t>
  </si>
  <si>
    <t>ni2_e</t>
  </si>
  <si>
    <t>no2_e</t>
  </si>
  <si>
    <t>no3_e</t>
  </si>
  <si>
    <t>no_e</t>
  </si>
  <si>
    <t>o2_e</t>
  </si>
  <si>
    <t>o2s_e</t>
  </si>
  <si>
    <t>ocdca_e</t>
  </si>
  <si>
    <t>ocdcea_e</t>
  </si>
  <si>
    <t>octa_e</t>
  </si>
  <si>
    <t>orot_e</t>
  </si>
  <si>
    <t>phe__L_e</t>
  </si>
  <si>
    <t>pi_e</t>
  </si>
  <si>
    <t>ppa_e</t>
  </si>
  <si>
    <t>ppal_e</t>
  </si>
  <si>
    <t>ppt_e</t>
  </si>
  <si>
    <t>pro__L_e</t>
  </si>
  <si>
    <t>progly_e</t>
  </si>
  <si>
    <t>pyr_e</t>
  </si>
  <si>
    <t>rib__D_e</t>
  </si>
  <si>
    <t>ser__L_e</t>
  </si>
  <si>
    <t>so4_e</t>
  </si>
  <si>
    <t>succ_e</t>
  </si>
  <si>
    <t>thym_e</t>
  </si>
  <si>
    <t>tre_e</t>
  </si>
  <si>
    <t>trp__L_e</t>
  </si>
  <si>
    <t>ttdca_e</t>
  </si>
  <si>
    <t>ttdcea_e</t>
  </si>
  <si>
    <t>tungs_e</t>
  </si>
  <si>
    <t>tyr__L_e</t>
  </si>
  <si>
    <t>ura_e</t>
  </si>
  <si>
    <t>val__L_e</t>
  </si>
  <si>
    <t>xan_e</t>
  </si>
  <si>
    <t>xmp_e</t>
  </si>
  <si>
    <t>xtsn_e</t>
  </si>
  <si>
    <t>zn2_e</t>
  </si>
  <si>
    <t>sucr_e</t>
  </si>
  <si>
    <t>xyl__D_e</t>
  </si>
  <si>
    <t>2__ketgluc_c</t>
  </si>
  <si>
    <t>2__ketgluc_p</t>
  </si>
  <si>
    <t>dha_c</t>
  </si>
  <si>
    <t>2h3oppan_c</t>
  </si>
  <si>
    <t>ncam_c</t>
  </si>
  <si>
    <t>C00184</t>
  </si>
  <si>
    <t>C3H3O4</t>
  </si>
  <si>
    <t>C01146</t>
  </si>
  <si>
    <t>2-Hydroxy-3-oxopropanoate</t>
  </si>
  <si>
    <t>C6H6N2O</t>
  </si>
  <si>
    <t>Nicotiamide</t>
  </si>
  <si>
    <t>C00153</t>
  </si>
  <si>
    <t>amet_c + hcys__L_c  &lt;=&gt; ahcys_c + met__L_c</t>
  </si>
  <si>
    <t>amet_c + hcys__L_c  &lt;=&gt; ahcys_c + met__L_c + h_c</t>
  </si>
  <si>
    <t>accoa_c + co2_c + 2 fdxrd_c  &lt;=&gt; coa_c + pyr_c + 2 fdxo_2_2_c + h_c</t>
  </si>
  <si>
    <t>5mtr_c + atp_c  &lt;=&gt; adp_c + 5mdr1p_c</t>
  </si>
  <si>
    <t>5mtr_c + atp_c  &lt;=&gt; adp_c + 5mdr1p_c + h_c</t>
  </si>
  <si>
    <t>h2o_c + nformanth_c  &lt;=&gt; anth_c + for_c + 2 h_c</t>
  </si>
  <si>
    <t>ACP_c</t>
  </si>
  <si>
    <t>C14H26N3O8PR2S</t>
  </si>
  <si>
    <t>C00229</t>
  </si>
  <si>
    <t>C11H21N2O7PRS</t>
  </si>
  <si>
    <t>DHAD2</t>
  </si>
  <si>
    <t>23dhmp_c  -&gt; 3mop_c + h2o_c</t>
  </si>
  <si>
    <t>23dhmp_c  + 2 h_c -&gt; 3mop_c + h2o_c</t>
  </si>
  <si>
    <t>propyn_oh_c  &lt;=&gt; 2 h_c + prop_ald_c</t>
  </si>
  <si>
    <t>etoh_c  &lt;=&gt; acald_c + 2 h_c</t>
  </si>
  <si>
    <t>ac_c + ahcys_c + pre6a_c  + h_c &lt;=&gt; amet_c + h2o_c + pre5_c</t>
  </si>
  <si>
    <t>atp_c + adocbi_c  &lt;=&gt; adp_c + adocbip_c</t>
  </si>
  <si>
    <t>atp_c + adocbi_c + h_c &lt;=&gt; adp_c + adocbip_c</t>
  </si>
  <si>
    <t>gtp_c + adocbip_c  &lt;=&gt; ppi_c + agdpcbi_c</t>
  </si>
  <si>
    <t>gtp_c + adocbip_c  &lt;=&gt; ppi_c + agdpcbi_c + h_c</t>
  </si>
  <si>
    <t>gmp_c + adocbl_c  &lt;=&gt; agdpcbi_c + rdmbzi_c</t>
  </si>
  <si>
    <t>gmp_c + adocbl_c  + h_c &lt;=&gt; agdpcbi_c + rdmbzi_c</t>
  </si>
  <si>
    <t>atp_c + cobalt2_c + h2o_c + hgbam_c  &lt;=&gt; adp_c + h_c + pi_c + co2dam_c</t>
  </si>
  <si>
    <t>atp_c + cobalt2_c + h2o_c + hgbam_c  &lt;=&gt; adp_c + pi_c + co2dam_c</t>
  </si>
  <si>
    <t>chol_c + cdpdag_cho_c  &lt;=&gt; cmp_c + pchol_cho_c</t>
  </si>
  <si>
    <t>chol_c + cdpdag_cho_c  &lt;=&gt; cmp_c + pchol_cho_c + 3 h_c</t>
  </si>
  <si>
    <t>amet_c + copre4_c  &lt;=&gt; ahcys_c + codscl5a_c</t>
  </si>
  <si>
    <t>amet_c + copre4_c  &lt;=&gt; ahcys_c + codscl5a_c + h_c</t>
  </si>
  <si>
    <t>thrp_c  &lt;=&gt; co2_c + applp_c</t>
  </si>
  <si>
    <t>thrp_c + 2 h_c &lt;=&gt; co2_c + applp_c</t>
  </si>
  <si>
    <t>atp_c + adcobhex_c + appl_c  &lt;=&gt; adp_c + pi_c + adocbi_c</t>
  </si>
  <si>
    <t>atp_c + adcobhex_c + appl_c  &lt;=&gt; adp_c + pi_c + adocbi_c + h_c</t>
  </si>
  <si>
    <t>h2o_c + codscl5a_c  &lt;=&gt; acald_c + codscl5b_c</t>
  </si>
  <si>
    <t>h2o_c + codscl5a_c  &lt;=&gt; acald_c + codscl5b_c + h_c</t>
  </si>
  <si>
    <t>5prdmbz_c + agdpcbi_c  &lt;=&gt; gmp_c + adocblp_c</t>
  </si>
  <si>
    <t>5prdmbz_c + agdpcbi_c  &lt;=&gt; gmp_c + adocblp_c + h_c</t>
  </si>
  <si>
    <t>R04138</t>
  </si>
  <si>
    <t>atp_c + hco3_c + 3mb2coa_c  -&gt; adp_c + pi_c + 3mgcoa_c</t>
  </si>
  <si>
    <t>atp_c + hco3_c + 3mb2coa_c  -&gt; adp_c + pi_c + 3mgcoa_c + h_c</t>
  </si>
  <si>
    <t>C8H14NOS2</t>
  </si>
  <si>
    <t>se remueve el R de la formula de kegg</t>
  </si>
  <si>
    <t>2mhob_c + lip_lys__L_c  -&gt; thmpp_c + 2mbdhl_c</t>
  </si>
  <si>
    <t>2mhob_c + lip_lys__L_c  + h_c -&gt; thmpp_c + 2mbdhl_c</t>
  </si>
  <si>
    <t>4 atp_c + 4 h2o_c + 4 gln__L_c + adcob1nda_c  &lt;=&gt; 4 adp_c + 4 glu__L_c + 4 pi_c + adcobhex_c + 4 h_c</t>
  </si>
  <si>
    <t>dhlam_c + ivcoa_c  &lt;=&gt; coa_c + 3mbutdhla_c + 2 h_c</t>
  </si>
  <si>
    <t>C13H23NO2S2</t>
  </si>
  <si>
    <t>C11H20NO2S2</t>
  </si>
  <si>
    <t>C44H50CoN4O14</t>
  </si>
  <si>
    <t>DHLAMN6</t>
  </si>
  <si>
    <t>nad_c + dhlam_c  -&gt; h_c + nadh_c + lip_lys__L_c</t>
  </si>
  <si>
    <t>nad_c + dhlam_c  -&gt; 2 h_c + nadh_c + lip_lys__L_c</t>
  </si>
  <si>
    <t>C17H28N5O8S</t>
  </si>
  <si>
    <t>gamma-L-Glutamyl-S-(hercyn-2-yl)-L-cysteine S-oxide</t>
  </si>
  <si>
    <t>gluhercyso_c</t>
  </si>
  <si>
    <t>fmnh2_c + o2_c  &lt;=&gt; e4p_c + h2o_c + dmbzid_c</t>
  </si>
  <si>
    <t>amet_c + fadh2_c + cbflll_c  &lt;=&gt; ahcys_c + fad_c + copre4_c</t>
  </si>
  <si>
    <t>amet_c + fadh2_c + cbflll_c  &lt;=&gt; ahcys_c + fad_c + copre4_c + 7 h_c</t>
  </si>
  <si>
    <t>supuesto 10</t>
  </si>
  <si>
    <t>ACPS1_1</t>
  </si>
  <si>
    <t>coa_c + apoACP_c  &lt;=&gt; ACP_c + pap_c</t>
  </si>
  <si>
    <t>coa_c + apoACP_c  &lt;=&gt; ACP_c + pap_c + 2 h_c</t>
  </si>
  <si>
    <t>amet_c + codscl7_c  &lt;=&gt; ahcys_c + codscl8x_c</t>
  </si>
  <si>
    <t>amet_c + codscl7_c  &lt;=&gt; ahcys_c + codscl8x_c + h_c</t>
  </si>
  <si>
    <t>ppcoa_c + dhlam_c  &lt;=&gt; coa_c + propdhl_c</t>
  </si>
  <si>
    <t>ppcoa_c + dhlam_c  &lt;=&gt; coa_c + propdhl_c + h_c</t>
  </si>
  <si>
    <t>C112H202N3O42P3</t>
  </si>
  <si>
    <t>C114H208N4O45P4</t>
  </si>
  <si>
    <t>fmnh2_c + o2_c  + 2 h_c &lt;=&gt; e4p_c + h2o_c + dmbzid_c + dialurate_c</t>
  </si>
  <si>
    <t>lb</t>
  </si>
  <si>
    <t>ub</t>
  </si>
  <si>
    <t>TRPt2rp</t>
  </si>
  <si>
    <t>RBK</t>
  </si>
  <si>
    <t>PPK2</t>
  </si>
  <si>
    <t>NDPK(dapd:amp)</t>
  </si>
  <si>
    <t>https://www.sciencedirect.com/science/article/pii/0005274481901728</t>
  </si>
  <si>
    <t>glucys_c + o2_c + hercyn_c  &lt;=&gt; h2o_c + gluhercyso_c</t>
  </si>
  <si>
    <t>glucys_c + o2_c + hercyn_c  + 2 h_c &lt;=&gt; h2o_c + gluhercyso_c</t>
  </si>
  <si>
    <t>3HBCOAHL</t>
  </si>
  <si>
    <t xml:space="preserve">h2o_c + 3hibutcoa_c  &lt;=&gt; coa_c + 3hmp_c </t>
  </si>
  <si>
    <t>h2o_c + 3hibutcoa_c  &lt;=&gt; coa_c + 3hmp_c + h_c</t>
  </si>
  <si>
    <t>H2R</t>
  </si>
  <si>
    <t>notes</t>
  </si>
  <si>
    <t>GLUDy</t>
  </si>
  <si>
    <t>ver supuesto 11</t>
  </si>
  <si>
    <t>usada en gapfill</t>
  </si>
  <si>
    <t>gene</t>
  </si>
  <si>
    <t>(FF32_03940)</t>
  </si>
  <si>
    <t>(FF32_01615)</t>
  </si>
  <si>
    <t>(FF32_07610)</t>
  </si>
  <si>
    <t>((FF32_10640) or (FF32_16255))</t>
  </si>
  <si>
    <t>no esta en kegg</t>
  </si>
  <si>
    <t>(FF32_04005)</t>
  </si>
  <si>
    <t>(FF32_10695)</t>
  </si>
  <si>
    <t>(FF32_13130)</t>
  </si>
  <si>
    <t>cobH</t>
  </si>
  <si>
    <t>(FF32_12510)</t>
  </si>
  <si>
    <t>fadB</t>
  </si>
  <si>
    <t>((FF32_10885) or (FF32_04560))</t>
  </si>
  <si>
    <t>(FF32_03980)</t>
  </si>
  <si>
    <t>(FF32_18125)</t>
  </si>
  <si>
    <t>(FF32_18625)</t>
  </si>
  <si>
    <t>(FF32_04230)</t>
  </si>
  <si>
    <t>(FF32_03395)</t>
  </si>
  <si>
    <t>(FF32_13010)</t>
  </si>
  <si>
    <t>CobU</t>
  </si>
  <si>
    <t>((FF32_15490) and (FF32_15495))</t>
  </si>
  <si>
    <t>(FF32_04000)</t>
  </si>
  <si>
    <t>(FF32_13135)</t>
  </si>
  <si>
    <t>(FF32_13145)</t>
  </si>
  <si>
    <t>R05217</t>
  </si>
  <si>
    <t>(FF32_13125)</t>
  </si>
  <si>
    <t>CobG</t>
  </si>
  <si>
    <t>((FF32_10635) or (FF32_16260))</t>
  </si>
  <si>
    <t>(FF32_10690)</t>
  </si>
  <si>
    <t>(FF32_02590)</t>
  </si>
  <si>
    <t>(FF32_12150)</t>
  </si>
  <si>
    <t>(FF32_10680)</t>
  </si>
  <si>
    <t>((FF32_09155) and (FF32_09160))</t>
  </si>
  <si>
    <t>(FF32_18140)</t>
  </si>
  <si>
    <t>((FF32_03345) or (FF32_16975))</t>
  </si>
  <si>
    <t>(FF32_13490)</t>
  </si>
  <si>
    <t>(FF32_17055)</t>
  </si>
  <si>
    <t>(FF32_05190)</t>
  </si>
  <si>
    <t>(FF32_08425)</t>
  </si>
  <si>
    <t>(FF32_16965)</t>
  </si>
  <si>
    <t>((FF32_03205) or (FF32_18480))</t>
  </si>
  <si>
    <t>(FF32_09595)</t>
  </si>
  <si>
    <t>(FF32_14615)</t>
  </si>
  <si>
    <t>(FF32_13100)</t>
  </si>
  <si>
    <t>(FF32_03415)</t>
  </si>
  <si>
    <t>(PRK00924)</t>
  </si>
  <si>
    <t>(FF32_07350)</t>
  </si>
  <si>
    <t>(FF32_13150)</t>
  </si>
  <si>
    <t>CobL</t>
  </si>
  <si>
    <t>CobH</t>
  </si>
  <si>
    <t>CobI</t>
  </si>
  <si>
    <t>(FF32_13160)</t>
  </si>
  <si>
    <t>CobM</t>
  </si>
  <si>
    <t>(FF32_13165)</t>
  </si>
  <si>
    <t>CobF</t>
  </si>
  <si>
    <t>((FF32_13025) or (FF32_13045))</t>
  </si>
  <si>
    <t>CobP</t>
  </si>
  <si>
    <t>(FF32_13495)</t>
  </si>
  <si>
    <t>CobQ</t>
  </si>
  <si>
    <t>(FF32_13120)</t>
  </si>
  <si>
    <t>CobNST</t>
  </si>
  <si>
    <t>(FF32_04125)</t>
  </si>
  <si>
    <t>(FF32_03950)</t>
  </si>
  <si>
    <t>(FF32_03645)</t>
  </si>
  <si>
    <t>CbiL</t>
  </si>
  <si>
    <t>CbiF</t>
  </si>
  <si>
    <t>CbiJ</t>
  </si>
  <si>
    <t>(FF32_13015)</t>
  </si>
  <si>
    <t>(FF32_13020)</t>
  </si>
  <si>
    <t>no esta en kegg, pero si usa adipato</t>
  </si>
  <si>
    <t>CobD</t>
  </si>
  <si>
    <t>(FF32_03400)</t>
  </si>
  <si>
    <t>(FF32_03405)</t>
  </si>
  <si>
    <t>(FF32_14465)</t>
  </si>
  <si>
    <t>((FF32_14605) or (FF32_14610))</t>
  </si>
  <si>
    <t>(FF32_13155)</t>
  </si>
  <si>
    <t>CbiG</t>
  </si>
  <si>
    <t>CbiT</t>
  </si>
  <si>
    <t>CbiE</t>
  </si>
  <si>
    <t>(FF32_03985)</t>
  </si>
  <si>
    <t>(FF32_03945)</t>
  </si>
  <si>
    <t>(FF32_07330)</t>
  </si>
  <si>
    <t>(FF32_00895)</t>
  </si>
  <si>
    <t>(FF32_03660)</t>
  </si>
  <si>
    <t>phzF</t>
  </si>
  <si>
    <t>(FF32_04555)</t>
  </si>
  <si>
    <t>(FF32_10710)</t>
  </si>
  <si>
    <t>((FF32_08280) and (FF32_08290) and (FF32_08235) and (FF32_08240) and (FF32_08245) and (FF32_08250))</t>
  </si>
  <si>
    <t>((FF32_00445) and (FF32_00450) and (FF32_00455))</t>
  </si>
  <si>
    <t>(FF32_04140)</t>
  </si>
  <si>
    <t>Sox</t>
  </si>
  <si>
    <t>(FF32_04875)</t>
  </si>
  <si>
    <t>(FF32_16405)</t>
  </si>
  <si>
    <t>MenA</t>
  </si>
  <si>
    <t>(FF32_10880)</t>
  </si>
  <si>
    <t>(HBS84103.1)</t>
  </si>
  <si>
    <t>(FF32_12110)</t>
  </si>
  <si>
    <t>(FF32_11115)</t>
  </si>
  <si>
    <t>(FF32_13140)</t>
  </si>
  <si>
    <t>CbiH</t>
  </si>
  <si>
    <t>gene_name</t>
  </si>
  <si>
    <t>((FF32_07730) or (FF32_13040))</t>
  </si>
  <si>
    <t>CobC</t>
  </si>
  <si>
    <t>((FF32_06960) or (FF32_18485))</t>
  </si>
  <si>
    <t>(FF32_18495)</t>
  </si>
  <si>
    <t>(FF32_18135)</t>
  </si>
  <si>
    <t>OJO parece que son dos subunidades</t>
  </si>
  <si>
    <t>tenA</t>
  </si>
  <si>
    <t>(WP_183331916.1)</t>
  </si>
  <si>
    <t>rxns que son reemplazadas por nombres sistematicos</t>
  </si>
  <si>
    <t>atp_c + co2_c + nh4_c &lt;=&gt; adp_c + cbp_c + 2.0 h_c</t>
  </si>
  <si>
    <t>ASPO1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</si>
</sst>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1"/>
      <color rgb="FF000000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Verdana"/>
      <family val="2"/>
    </font>
    <font>
      <u/>
      <sz val="10"/>
      <color rgb="FF0000FF"/>
      <name val="Arial"/>
      <family val="2"/>
    </font>
    <font>
      <sz val="11"/>
      <color rgb="FF000000"/>
      <name val="Roboto"/>
    </font>
    <font>
      <sz val="9"/>
      <color theme="1"/>
      <name val="Verdana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u/>
      <sz val="9"/>
      <color theme="1"/>
      <name val="Arial"/>
      <family val="2"/>
    </font>
    <font>
      <sz val="7"/>
      <color rgb="FF000000"/>
      <name val="Consolas"/>
      <family val="3"/>
    </font>
    <font>
      <sz val="10"/>
      <name val="Arial"/>
      <family val="2"/>
    </font>
    <font>
      <u/>
      <sz val="10"/>
      <color rgb="FF1155CC"/>
      <name val="Arial"/>
      <family val="2"/>
    </font>
    <font>
      <sz val="9"/>
      <color theme="1"/>
      <name val="Arial, sans-serif"/>
    </font>
    <font>
      <b/>
      <sz val="10"/>
      <color rgb="FF003366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name val="Calibri"/>
      <family val="2"/>
    </font>
    <font>
      <sz val="10"/>
      <color rgb="FF444444"/>
      <name val="Arial"/>
      <family val="2"/>
    </font>
    <font>
      <sz val="8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58" fillId="0" borderId="3"/>
    <xf numFmtId="0" fontId="58" fillId="0" borderId="3"/>
    <xf numFmtId="0" fontId="58" fillId="0" borderId="3"/>
    <xf numFmtId="0" fontId="22" fillId="0" borderId="3"/>
    <xf numFmtId="0" fontId="22" fillId="0" borderId="3"/>
    <xf numFmtId="0" fontId="22" fillId="0" borderId="3"/>
    <xf numFmtId="0" fontId="22" fillId="0" borderId="3"/>
  </cellStyleXfs>
  <cellXfs count="117">
    <xf numFmtId="0" fontId="0" fillId="0" borderId="0" xfId="0"/>
    <xf numFmtId="0" fontId="33" fillId="2" borderId="1" xfId="0" applyFont="1" applyFill="1" applyBorder="1"/>
    <xf numFmtId="0" fontId="33" fillId="0" borderId="0" xfId="0" applyFont="1"/>
    <xf numFmtId="0" fontId="34" fillId="0" borderId="1" xfId="0" applyFont="1" applyBorder="1"/>
    <xf numFmtId="0" fontId="34" fillId="0" borderId="0" xfId="0" applyFont="1"/>
    <xf numFmtId="0" fontId="34" fillId="2" borderId="1" xfId="0" applyFont="1" applyFill="1" applyBorder="1"/>
    <xf numFmtId="0" fontId="35" fillId="2" borderId="0" xfId="0" applyFont="1" applyFill="1"/>
    <xf numFmtId="0" fontId="34" fillId="3" borderId="1" xfId="0" applyFont="1" applyFill="1" applyBorder="1"/>
    <xf numFmtId="0" fontId="35" fillId="0" borderId="0" xfId="0" applyFont="1"/>
    <xf numFmtId="0" fontId="36" fillId="0" borderId="0" xfId="0" applyFont="1"/>
    <xf numFmtId="0" fontId="37" fillId="4" borderId="1" xfId="0" applyFont="1" applyFill="1" applyBorder="1"/>
    <xf numFmtId="0" fontId="40" fillId="2" borderId="1" xfId="0" applyFont="1" applyFill="1" applyBorder="1"/>
    <xf numFmtId="0" fontId="41" fillId="4" borderId="1" xfId="0" applyFont="1" applyFill="1" applyBorder="1" applyAlignment="1">
      <alignment horizontal="left"/>
    </xf>
    <xf numFmtId="0" fontId="42" fillId="0" borderId="0" xfId="0" applyFont="1"/>
    <xf numFmtId="0" fontId="43" fillId="4" borderId="1" xfId="0" applyFont="1" applyFill="1" applyBorder="1" applyAlignment="1">
      <alignment horizontal="left"/>
    </xf>
    <xf numFmtId="0" fontId="43" fillId="4" borderId="1" xfId="0" applyFont="1" applyFill="1" applyBorder="1"/>
    <xf numFmtId="0" fontId="44" fillId="0" borderId="0" xfId="0" applyFont="1"/>
    <xf numFmtId="0" fontId="45" fillId="4" borderId="1" xfId="0" applyFont="1" applyFill="1" applyBorder="1" applyAlignment="1">
      <alignment horizontal="left"/>
    </xf>
    <xf numFmtId="0" fontId="46" fillId="4" borderId="1" xfId="0" applyFont="1" applyFill="1" applyBorder="1"/>
    <xf numFmtId="0" fontId="45" fillId="4" borderId="1" xfId="0" applyFont="1" applyFill="1" applyBorder="1"/>
    <xf numFmtId="0" fontId="42" fillId="2" borderId="1" xfId="0" applyFont="1" applyFill="1" applyBorder="1"/>
    <xf numFmtId="0" fontId="42" fillId="3" borderId="1" xfId="0" applyFont="1" applyFill="1" applyBorder="1"/>
    <xf numFmtId="0" fontId="42" fillId="5" borderId="1" xfId="0" applyFont="1" applyFill="1" applyBorder="1"/>
    <xf numFmtId="0" fontId="45" fillId="2" borderId="1" xfId="0" applyFont="1" applyFill="1" applyBorder="1" applyAlignment="1">
      <alignment horizontal="left"/>
    </xf>
    <xf numFmtId="0" fontId="47" fillId="0" borderId="0" xfId="0" applyFont="1"/>
    <xf numFmtId="0" fontId="45" fillId="0" borderId="0" xfId="0" applyFont="1"/>
    <xf numFmtId="0" fontId="48" fillId="5" borderId="1" xfId="0" applyFont="1" applyFill="1" applyBorder="1"/>
    <xf numFmtId="0" fontId="48" fillId="4" borderId="1" xfId="0" applyFont="1" applyFill="1" applyBorder="1" applyAlignment="1">
      <alignment wrapText="1"/>
    </xf>
    <xf numFmtId="0" fontId="49" fillId="0" borderId="0" xfId="0" applyFont="1"/>
    <xf numFmtId="0" fontId="45" fillId="2" borderId="1" xfId="0" applyFont="1" applyFill="1" applyBorder="1"/>
    <xf numFmtId="0" fontId="46" fillId="0" borderId="0" xfId="0" applyFont="1"/>
    <xf numFmtId="0" fontId="50" fillId="4" borderId="1" xfId="0" applyFont="1" applyFill="1" applyBorder="1" applyAlignment="1">
      <alignment horizontal="left"/>
    </xf>
    <xf numFmtId="0" fontId="51" fillId="4" borderId="1" xfId="0" applyFont="1" applyFill="1" applyBorder="1"/>
    <xf numFmtId="0" fontId="42" fillId="4" borderId="1" xfId="0" applyFont="1" applyFill="1" applyBorder="1" applyAlignment="1">
      <alignment wrapText="1"/>
    </xf>
    <xf numFmtId="0" fontId="52" fillId="5" borderId="1" xfId="0" applyFont="1" applyFill="1" applyBorder="1" applyAlignment="1">
      <alignment horizontal="left"/>
    </xf>
    <xf numFmtId="0" fontId="42" fillId="4" borderId="1" xfId="0" applyFont="1" applyFill="1" applyBorder="1"/>
    <xf numFmtId="0" fontId="32" fillId="0" borderId="0" xfId="0" applyFont="1"/>
    <xf numFmtId="0" fontId="31" fillId="0" borderId="0" xfId="0" applyFont="1"/>
    <xf numFmtId="0" fontId="57" fillId="0" borderId="0" xfId="0" applyFont="1"/>
    <xf numFmtId="0" fontId="30" fillId="0" borderId="0" xfId="0" applyFont="1"/>
    <xf numFmtId="0" fontId="0" fillId="0" borderId="3" xfId="3" applyFont="1"/>
    <xf numFmtId="0" fontId="59" fillId="0" borderId="3" xfId="3" applyFont="1"/>
    <xf numFmtId="0" fontId="60" fillId="0" borderId="3" xfId="3" applyFont="1"/>
    <xf numFmtId="0" fontId="29" fillId="0" borderId="0" xfId="0" applyFont="1"/>
    <xf numFmtId="0" fontId="61" fillId="0" borderId="3" xfId="1" applyFont="1"/>
    <xf numFmtId="0" fontId="39" fillId="0" borderId="3" xfId="1" applyFont="1"/>
    <xf numFmtId="0" fontId="39" fillId="0" borderId="0" xfId="0" applyFont="1"/>
    <xf numFmtId="0" fontId="39" fillId="0" borderId="3" xfId="1" applyFont="1" applyAlignment="1">
      <alignment wrapText="1"/>
    </xf>
    <xf numFmtId="0" fontId="39" fillId="6" borderId="3" xfId="1" applyFont="1" applyFill="1"/>
    <xf numFmtId="0" fontId="39" fillId="4" borderId="3" xfId="1" applyFont="1" applyFill="1"/>
    <xf numFmtId="0" fontId="39" fillId="0" borderId="4" xfId="1" applyFont="1" applyBorder="1"/>
    <xf numFmtId="0" fontId="61" fillId="0" borderId="0" xfId="0" applyFont="1" applyAlignment="1">
      <alignment vertical="center" wrapText="1"/>
    </xf>
    <xf numFmtId="0" fontId="42" fillId="0" borderId="3" xfId="3" applyFont="1"/>
    <xf numFmtId="0" fontId="28" fillId="0" borderId="0" xfId="0" applyFont="1"/>
    <xf numFmtId="0" fontId="27" fillId="0" borderId="0" xfId="0" applyFont="1"/>
    <xf numFmtId="0" fontId="54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34" fillId="0" borderId="3" xfId="3" applyFont="1"/>
    <xf numFmtId="0" fontId="23" fillId="0" borderId="0" xfId="0" applyFont="1"/>
    <xf numFmtId="0" fontId="39" fillId="0" borderId="3" xfId="4" applyFont="1"/>
    <xf numFmtId="0" fontId="39" fillId="4" borderId="1" xfId="0" applyFont="1" applyFill="1" applyBorder="1"/>
    <xf numFmtId="0" fontId="21" fillId="0" borderId="0" xfId="0" applyFont="1"/>
    <xf numFmtId="49" fontId="61" fillId="0" borderId="3" xfId="1" applyNumberFormat="1" applyFont="1"/>
    <xf numFmtId="49" fontId="39" fillId="0" borderId="3" xfId="1" applyNumberFormat="1" applyFont="1"/>
    <xf numFmtId="49" fontId="39" fillId="0" borderId="0" xfId="0" applyNumberFormat="1" applyFont="1" applyAlignment="1">
      <alignment horizontal="left" vertical="center" wrapText="1"/>
    </xf>
    <xf numFmtId="49" fontId="39" fillId="7" borderId="5" xfId="0" applyNumberFormat="1" applyFont="1" applyFill="1" applyBorder="1" applyAlignment="1">
      <alignment horizontal="left" vertical="center" wrapText="1"/>
    </xf>
    <xf numFmtId="49" fontId="39" fillId="0" borderId="0" xfId="0" applyNumberFormat="1" applyFont="1"/>
    <xf numFmtId="49" fontId="39" fillId="4" borderId="0" xfId="0" applyNumberFormat="1" applyFont="1" applyFill="1" applyAlignment="1">
      <alignment horizontal="left"/>
    </xf>
    <xf numFmtId="49" fontId="39" fillId="4" borderId="1" xfId="0" applyNumberFormat="1" applyFont="1" applyFill="1" applyBorder="1" applyAlignment="1">
      <alignment horizontal="left"/>
    </xf>
    <xf numFmtId="49" fontId="39" fillId="0" borderId="3" xfId="4" applyNumberFormat="1" applyFont="1"/>
    <xf numFmtId="1" fontId="39" fillId="0" borderId="0" xfId="0" applyNumberFormat="1" applyFont="1"/>
    <xf numFmtId="0" fontId="20" fillId="0" borderId="0" xfId="0" applyFont="1"/>
    <xf numFmtId="0" fontId="53" fillId="0" borderId="0" xfId="0" applyFont="1"/>
    <xf numFmtId="0" fontId="62" fillId="0" borderId="0" xfId="0" applyFont="1" applyAlignment="1">
      <alignment vertical="center" wrapText="1"/>
    </xf>
    <xf numFmtId="0" fontId="39" fillId="0" borderId="0" xfId="0" applyFont="1" applyAlignment="1">
      <alignment horizontal="right"/>
    </xf>
    <xf numFmtId="1" fontId="39" fillId="0" borderId="0" xfId="0" applyNumberFormat="1" applyFont="1" applyAlignment="1">
      <alignment horizontal="right"/>
    </xf>
    <xf numFmtId="1" fontId="61" fillId="0" borderId="3" xfId="1" applyNumberFormat="1" applyFont="1" applyAlignment="1">
      <alignment horizontal="right"/>
    </xf>
    <xf numFmtId="1" fontId="39" fillId="0" borderId="3" xfId="1" applyNumberFormat="1" applyFont="1" applyAlignment="1">
      <alignment horizontal="right"/>
    </xf>
    <xf numFmtId="1" fontId="39" fillId="6" borderId="3" xfId="1" applyNumberFormat="1" applyFont="1" applyFill="1" applyAlignment="1">
      <alignment horizontal="right"/>
    </xf>
    <xf numFmtId="1" fontId="39" fillId="0" borderId="3" xfId="4" applyNumberFormat="1" applyFont="1" applyAlignment="1">
      <alignment horizontal="right"/>
    </xf>
    <xf numFmtId="0" fontId="19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0" fontId="0" fillId="0" borderId="6" xfId="0" applyBorder="1"/>
    <xf numFmtId="0" fontId="63" fillId="0" borderId="0" xfId="0" applyFont="1"/>
    <xf numFmtId="0" fontId="0" fillId="0" borderId="7" xfId="0" applyBorder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39" fillId="0" borderId="0" xfId="0" applyFont="1" applyAlignment="1">
      <alignment horizontal="left" vertical="center"/>
    </xf>
    <xf numFmtId="0" fontId="39" fillId="0" borderId="0" xfId="0" applyFont="1" applyAlignment="1">
      <alignment horizontal="right" vertical="center"/>
    </xf>
    <xf numFmtId="0" fontId="39" fillId="0" borderId="0" xfId="0" applyFont="1" applyAlignment="1">
      <alignment vertical="center" wrapText="1"/>
    </xf>
    <xf numFmtId="0" fontId="12" fillId="0" borderId="0" xfId="0" applyFont="1"/>
    <xf numFmtId="0" fontId="11" fillId="0" borderId="0" xfId="0" applyFont="1"/>
    <xf numFmtId="0" fontId="10" fillId="0" borderId="0" xfId="0" applyFont="1"/>
    <xf numFmtId="1" fontId="39" fillId="8" borderId="0" xfId="0" applyNumberFormat="1" applyFont="1" applyFill="1" applyAlignment="1">
      <alignment horizontal="right"/>
    </xf>
    <xf numFmtId="49" fontId="39" fillId="8" borderId="0" xfId="0" applyNumberFormat="1" applyFont="1" applyFill="1"/>
    <xf numFmtId="0" fontId="0" fillId="9" borderId="0" xfId="0" applyFill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38" fillId="4" borderId="2" xfId="0" applyFont="1" applyFill="1" applyBorder="1" applyAlignment="1">
      <alignment wrapText="1"/>
    </xf>
    <xf numFmtId="0" fontId="39" fillId="0" borderId="3" xfId="0" applyFont="1" applyBorder="1"/>
    <xf numFmtId="0" fontId="42" fillId="0" borderId="0" xfId="0" applyFont="1" applyAlignment="1">
      <alignment wrapText="1"/>
    </xf>
    <xf numFmtId="0" fontId="0" fillId="0" borderId="0" xfId="0"/>
    <xf numFmtId="0" fontId="62" fillId="0" borderId="0" xfId="0" applyFont="1"/>
    <xf numFmtId="0" fontId="1" fillId="0" borderId="0" xfId="0" applyFont="1"/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3 2" xfId="6" xr:uid="{00000000-0005-0000-0000-000004000000}"/>
    <cellStyle name="Normal 4" xfId="3" xr:uid="{00000000-0005-0000-0000-000005000000}"/>
    <cellStyle name="Normal 4 2" xfId="7" xr:uid="{00000000-0005-0000-0000-000006000000}"/>
    <cellStyle name="Normal 5" xfId="4" xr:uid="{00000000-0005-0000-0000-000007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microsoft.com/office/2017/10/relationships/person" Target="persons/person3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microsoft.com/office/2017/10/relationships/person" Target="persons/person9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7.xml"/><Relationship Id="rId10" Type="http://schemas.openxmlformats.org/officeDocument/2006/relationships/theme" Target="theme/theme1.xml"/><Relationship Id="rId19" Type="http://schemas.microsoft.com/office/2017/10/relationships/person" Target="persons/pers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12.xml"/><Relationship Id="rId22" Type="http://schemas.microsoft.com/office/2017/10/relationships/person" Target="persons/person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rotein/HBS84103.1" TargetMode="External"/><Relationship Id="rId2" Type="http://schemas.openxmlformats.org/officeDocument/2006/relationships/hyperlink" Target="https://www.ncbi.nlm.nih.gov/protein/WP_088698476.1" TargetMode="External"/><Relationship Id="rId1" Type="http://schemas.openxmlformats.org/officeDocument/2006/relationships/hyperlink" Target="https://www.ncbi.nlm.nih.gov/protein/HBS84105.1?report=genbank&amp;log$=prottop&amp;blast_rank=1&amp;RID=6G67G4E001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rotein/WP_183330995.1?report=genbank&amp;log$=prottop&amp;blast_rank=50&amp;RID=6E23XSBN013" TargetMode="External"/><Relationship Id="rId2" Type="http://schemas.openxmlformats.org/officeDocument/2006/relationships/hyperlink" Target="https://www.degruyter.com/document/doi/10.1515/pterid-2016-0012/html" TargetMode="External"/><Relationship Id="rId1" Type="http://schemas.openxmlformats.org/officeDocument/2006/relationships/hyperlink" Target="https://www.sciencedirect.com/topics/chemistry/apo-acyl-carrier-protein" TargetMode="External"/><Relationship Id="rId4" Type="http://schemas.openxmlformats.org/officeDocument/2006/relationships/hyperlink" Target="http://bigg.ucsd.edu/universal/metabolites/2mcac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workbookViewId="0">
      <pane ySplit="1" topLeftCell="A39" activePane="bottomLeft" state="frozen"/>
      <selection pane="bottomLeft" activeCell="B46" sqref="B46"/>
    </sheetView>
  </sheetViews>
  <sheetFormatPr defaultColWidth="14.453125" defaultRowHeight="15" customHeight="1"/>
  <cols>
    <col min="1" max="2" width="25" customWidth="1"/>
    <col min="3" max="3" width="45.08984375" customWidth="1"/>
    <col min="4" max="4" width="47.54296875" customWidth="1"/>
    <col min="5" max="27" width="8" customWidth="1"/>
  </cols>
  <sheetData>
    <row r="1" spans="1:6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spans="1:6" ht="14.25" customHeight="1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</row>
    <row r="3" spans="1:6" ht="14.25" customHeight="1">
      <c r="A3" s="5"/>
      <c r="B3" s="4" t="s">
        <v>10</v>
      </c>
      <c r="C3" s="4" t="s">
        <v>11</v>
      </c>
      <c r="D3" s="4" t="s">
        <v>12</v>
      </c>
      <c r="E3" s="4" t="s">
        <v>13</v>
      </c>
    </row>
    <row r="4" spans="1:6" ht="14.25" customHeight="1">
      <c r="A4" s="4"/>
      <c r="B4" s="4" t="s">
        <v>14</v>
      </c>
      <c r="C4" s="4" t="s">
        <v>15</v>
      </c>
      <c r="D4" s="4" t="s">
        <v>16</v>
      </c>
      <c r="E4" s="4" t="s">
        <v>17</v>
      </c>
    </row>
    <row r="5" spans="1:6" ht="14.25" customHeight="1">
      <c r="B5" s="4" t="s">
        <v>18</v>
      </c>
      <c r="C5" s="4" t="s">
        <v>19</v>
      </c>
      <c r="D5" s="4" t="s">
        <v>20</v>
      </c>
      <c r="E5" s="4" t="s">
        <v>21</v>
      </c>
    </row>
    <row r="6" spans="1:6" ht="14.25" customHeight="1">
      <c r="B6" s="4" t="s">
        <v>22</v>
      </c>
      <c r="C6" s="4" t="s">
        <v>23</v>
      </c>
      <c r="D6" s="4" t="s">
        <v>24</v>
      </c>
      <c r="E6" s="4" t="s">
        <v>25</v>
      </c>
    </row>
    <row r="7" spans="1:6" ht="14.25" customHeight="1">
      <c r="B7" s="4" t="s">
        <v>26</v>
      </c>
      <c r="C7" s="4" t="s">
        <v>27</v>
      </c>
      <c r="D7" s="4" t="s">
        <v>28</v>
      </c>
      <c r="E7" s="4" t="s">
        <v>29</v>
      </c>
    </row>
    <row r="8" spans="1:6" ht="14.25" customHeight="1">
      <c r="A8" s="5"/>
      <c r="B8" s="4" t="s">
        <v>30</v>
      </c>
      <c r="C8" s="4" t="s">
        <v>31</v>
      </c>
      <c r="D8" s="4" t="s">
        <v>32</v>
      </c>
      <c r="E8" s="4" t="s">
        <v>33</v>
      </c>
    </row>
    <row r="9" spans="1:6" ht="14.25" customHeight="1">
      <c r="A9" s="6"/>
      <c r="B9" s="4" t="s">
        <v>34</v>
      </c>
      <c r="C9" s="4" t="s">
        <v>35</v>
      </c>
      <c r="D9" s="4" t="s">
        <v>36</v>
      </c>
      <c r="E9" s="4" t="s">
        <v>37</v>
      </c>
    </row>
    <row r="10" spans="1:6" ht="14.25" customHeight="1">
      <c r="A10" s="7" t="s">
        <v>38</v>
      </c>
      <c r="B10" s="4" t="s">
        <v>39</v>
      </c>
      <c r="C10" s="4" t="s">
        <v>40</v>
      </c>
      <c r="D10" s="4" t="s">
        <v>41</v>
      </c>
      <c r="E10" s="4" t="s">
        <v>42</v>
      </c>
    </row>
    <row r="11" spans="1:6" ht="14.25" customHeight="1">
      <c r="A11" s="8" t="s">
        <v>5</v>
      </c>
      <c r="B11" s="4" t="s">
        <v>43</v>
      </c>
      <c r="C11" s="4" t="s">
        <v>44</v>
      </c>
      <c r="D11" s="4" t="s">
        <v>45</v>
      </c>
      <c r="E11" s="4" t="s">
        <v>46</v>
      </c>
    </row>
    <row r="12" spans="1:6" ht="14.25" customHeight="1">
      <c r="A12" t="s">
        <v>2642</v>
      </c>
      <c r="B12" s="4" t="s">
        <v>47</v>
      </c>
      <c r="C12" s="4" t="s">
        <v>48</v>
      </c>
      <c r="D12" s="4" t="s">
        <v>49</v>
      </c>
      <c r="E12" s="4" t="s">
        <v>50</v>
      </c>
    </row>
    <row r="13" spans="1:6" ht="14.25" customHeight="1">
      <c r="B13" s="4" t="s">
        <v>51</v>
      </c>
      <c r="C13" s="4" t="s">
        <v>52</v>
      </c>
      <c r="D13" s="4" t="s">
        <v>53</v>
      </c>
      <c r="E13" s="4" t="s">
        <v>54</v>
      </c>
    </row>
    <row r="14" spans="1:6" ht="14.25" customHeight="1">
      <c r="A14" s="102" t="s">
        <v>5</v>
      </c>
      <c r="B14" s="4" t="s">
        <v>55</v>
      </c>
      <c r="C14" s="4" t="s">
        <v>56</v>
      </c>
      <c r="D14" s="4" t="s">
        <v>57</v>
      </c>
      <c r="E14" s="4" t="s">
        <v>58</v>
      </c>
    </row>
    <row r="15" spans="1:6" ht="14.25" customHeight="1">
      <c r="B15" s="4" t="s">
        <v>59</v>
      </c>
      <c r="C15" s="4" t="s">
        <v>60</v>
      </c>
      <c r="D15" s="4" t="s">
        <v>61</v>
      </c>
      <c r="E15" s="4" t="s">
        <v>62</v>
      </c>
    </row>
    <row r="16" spans="1:6" ht="14.25" customHeight="1">
      <c r="A16" t="s">
        <v>2642</v>
      </c>
      <c r="B16" s="4" t="s">
        <v>63</v>
      </c>
      <c r="C16" s="4" t="s">
        <v>64</v>
      </c>
      <c r="D16" s="4" t="s">
        <v>65</v>
      </c>
      <c r="E16" s="4" t="s">
        <v>66</v>
      </c>
    </row>
    <row r="17" spans="1:5" ht="14.25" customHeight="1">
      <c r="B17" s="4" t="s">
        <v>67</v>
      </c>
      <c r="C17" s="4" t="s">
        <v>68</v>
      </c>
      <c r="D17" s="4" t="s">
        <v>69</v>
      </c>
      <c r="E17" s="4" t="s">
        <v>70</v>
      </c>
    </row>
    <row r="18" spans="1:5" ht="14.25" customHeight="1">
      <c r="B18" s="4" t="s">
        <v>71</v>
      </c>
      <c r="C18" s="4" t="s">
        <v>72</v>
      </c>
      <c r="D18" s="4" t="s">
        <v>73</v>
      </c>
      <c r="E18" s="4" t="s">
        <v>74</v>
      </c>
    </row>
    <row r="19" spans="1:5" ht="14.25" customHeight="1">
      <c r="B19" s="4" t="s">
        <v>75</v>
      </c>
      <c r="D19" s="4" t="s">
        <v>76</v>
      </c>
      <c r="E19" s="4" t="s">
        <v>77</v>
      </c>
    </row>
    <row r="20" spans="1:5" ht="14.25" customHeight="1">
      <c r="A20" t="s">
        <v>2642</v>
      </c>
      <c r="B20" s="4" t="s">
        <v>78</v>
      </c>
      <c r="C20" s="4" t="s">
        <v>79</v>
      </c>
      <c r="D20" s="4" t="s">
        <v>80</v>
      </c>
      <c r="E20" s="4" t="s">
        <v>81</v>
      </c>
    </row>
    <row r="21" spans="1:5" ht="14.25" customHeight="1">
      <c r="A21" t="s">
        <v>2642</v>
      </c>
      <c r="B21" s="4" t="s">
        <v>82</v>
      </c>
      <c r="C21" s="4" t="s">
        <v>83</v>
      </c>
      <c r="D21" s="4" t="s">
        <v>84</v>
      </c>
      <c r="E21" s="4" t="s">
        <v>85</v>
      </c>
    </row>
    <row r="22" spans="1:5" ht="14.25" customHeight="1">
      <c r="B22" s="4" t="s">
        <v>86</v>
      </c>
      <c r="C22" s="4" t="s">
        <v>87</v>
      </c>
      <c r="D22" s="4" t="s">
        <v>88</v>
      </c>
      <c r="E22" s="4" t="s">
        <v>89</v>
      </c>
    </row>
    <row r="23" spans="1:5" ht="14.25" customHeight="1">
      <c r="A23" t="s">
        <v>2642</v>
      </c>
      <c r="B23" s="4" t="s">
        <v>90</v>
      </c>
      <c r="C23" s="4" t="s">
        <v>91</v>
      </c>
      <c r="D23" s="4" t="s">
        <v>92</v>
      </c>
      <c r="E23" s="4" t="s">
        <v>93</v>
      </c>
    </row>
    <row r="24" spans="1:5" ht="14.25" customHeight="1">
      <c r="A24" t="s">
        <v>2642</v>
      </c>
      <c r="B24" s="4" t="s">
        <v>94</v>
      </c>
      <c r="C24" s="4" t="s">
        <v>95</v>
      </c>
      <c r="D24" s="4" t="s">
        <v>96</v>
      </c>
      <c r="E24" s="4" t="s">
        <v>97</v>
      </c>
    </row>
    <row r="25" spans="1:5" ht="14.25" customHeight="1">
      <c r="B25" s="4" t="s">
        <v>98</v>
      </c>
      <c r="C25" s="4" t="s">
        <v>99</v>
      </c>
      <c r="D25" s="4" t="s">
        <v>100</v>
      </c>
      <c r="E25" s="4" t="s">
        <v>101</v>
      </c>
    </row>
    <row r="26" spans="1:5" ht="14.25" customHeight="1">
      <c r="B26" s="4" t="s">
        <v>102</v>
      </c>
      <c r="C26" s="4" t="s">
        <v>103</v>
      </c>
      <c r="D26" s="4" t="s">
        <v>104</v>
      </c>
      <c r="E26" s="4" t="s">
        <v>105</v>
      </c>
    </row>
    <row r="27" spans="1:5" ht="14.25" customHeight="1">
      <c r="A27" t="s">
        <v>2642</v>
      </c>
      <c r="B27" s="4" t="s">
        <v>106</v>
      </c>
      <c r="C27" s="4" t="s">
        <v>107</v>
      </c>
      <c r="D27" s="4" t="s">
        <v>108</v>
      </c>
      <c r="E27" s="4" t="s">
        <v>109</v>
      </c>
    </row>
    <row r="28" spans="1:5" ht="14.25" customHeight="1">
      <c r="B28" s="4" t="s">
        <v>110</v>
      </c>
      <c r="C28" s="4" t="s">
        <v>111</v>
      </c>
      <c r="D28" s="4" t="s">
        <v>112</v>
      </c>
      <c r="E28" s="4" t="s">
        <v>113</v>
      </c>
    </row>
    <row r="29" spans="1:5" ht="14.25" customHeight="1">
      <c r="B29" s="4" t="s">
        <v>114</v>
      </c>
      <c r="C29" s="4" t="s">
        <v>115</v>
      </c>
      <c r="D29" s="4" t="s">
        <v>116</v>
      </c>
      <c r="E29" s="4" t="s">
        <v>117</v>
      </c>
    </row>
    <row r="30" spans="1:5" ht="14.25" customHeight="1">
      <c r="A30" t="s">
        <v>2642</v>
      </c>
      <c r="B30" s="4" t="s">
        <v>118</v>
      </c>
      <c r="C30" s="4" t="s">
        <v>119</v>
      </c>
      <c r="D30" s="4" t="s">
        <v>120</v>
      </c>
      <c r="E30" s="4" t="s">
        <v>121</v>
      </c>
    </row>
    <row r="31" spans="1:5" ht="14.25" customHeight="1">
      <c r="B31" s="4" t="s">
        <v>122</v>
      </c>
      <c r="C31" s="4" t="s">
        <v>123</v>
      </c>
      <c r="D31" s="4" t="s">
        <v>124</v>
      </c>
      <c r="E31" s="4" t="s">
        <v>125</v>
      </c>
    </row>
    <row r="32" spans="1:5" ht="14.25" customHeight="1">
      <c r="B32" s="4" t="s">
        <v>126</v>
      </c>
      <c r="C32" s="4" t="s">
        <v>127</v>
      </c>
      <c r="D32" s="4" t="s">
        <v>128</v>
      </c>
      <c r="E32" s="4" t="s">
        <v>129</v>
      </c>
    </row>
    <row r="33" spans="1:5" ht="14.25" customHeight="1">
      <c r="B33" s="4" t="s">
        <v>130</v>
      </c>
      <c r="C33" s="4" t="s">
        <v>131</v>
      </c>
      <c r="D33" s="4" t="s">
        <v>132</v>
      </c>
      <c r="E33" s="4" t="s">
        <v>133</v>
      </c>
    </row>
    <row r="34" spans="1:5" ht="14.25" customHeight="1">
      <c r="B34" s="4" t="s">
        <v>134</v>
      </c>
      <c r="C34" s="4" t="s">
        <v>135</v>
      </c>
      <c r="D34" s="4" t="s">
        <v>136</v>
      </c>
      <c r="E34" s="4" t="s">
        <v>137</v>
      </c>
    </row>
    <row r="35" spans="1:5" ht="14.25" customHeight="1">
      <c r="B35" s="4" t="s">
        <v>138</v>
      </c>
      <c r="C35" s="4" t="s">
        <v>139</v>
      </c>
      <c r="D35" s="4" t="s">
        <v>140</v>
      </c>
      <c r="E35" s="4" t="s">
        <v>141</v>
      </c>
    </row>
    <row r="36" spans="1:5" ht="14.25" customHeight="1">
      <c r="A36" s="4" t="s">
        <v>5</v>
      </c>
      <c r="B36" s="4" t="s">
        <v>142</v>
      </c>
      <c r="C36" s="4" t="s">
        <v>143</v>
      </c>
      <c r="D36" s="4" t="s">
        <v>144</v>
      </c>
      <c r="E36" s="4" t="s">
        <v>145</v>
      </c>
    </row>
    <row r="37" spans="1:5" ht="14.25" customHeight="1">
      <c r="B37" s="4" t="s">
        <v>146</v>
      </c>
      <c r="C37" s="4" t="s">
        <v>147</v>
      </c>
      <c r="D37" s="4" t="s">
        <v>148</v>
      </c>
      <c r="E37" s="4" t="s">
        <v>149</v>
      </c>
    </row>
    <row r="38" spans="1:5" ht="14.25" customHeight="1">
      <c r="A38" s="5" t="s">
        <v>5</v>
      </c>
      <c r="B38" s="4" t="s">
        <v>150</v>
      </c>
      <c r="C38" s="4" t="s">
        <v>151</v>
      </c>
      <c r="D38" s="4" t="s">
        <v>152</v>
      </c>
      <c r="E38" s="4" t="s">
        <v>153</v>
      </c>
    </row>
    <row r="39" spans="1:5" ht="14.25" customHeight="1">
      <c r="B39" s="4" t="s">
        <v>154</v>
      </c>
      <c r="C39" s="4" t="s">
        <v>155</v>
      </c>
      <c r="D39" s="4" t="s">
        <v>156</v>
      </c>
      <c r="E39" s="4" t="s">
        <v>157</v>
      </c>
    </row>
    <row r="40" spans="1:5" ht="14.25" customHeight="1">
      <c r="B40" s="4" t="s">
        <v>158</v>
      </c>
      <c r="C40" s="4" t="s">
        <v>159</v>
      </c>
      <c r="D40" s="4" t="s">
        <v>160</v>
      </c>
      <c r="E40" s="4" t="s">
        <v>161</v>
      </c>
    </row>
    <row r="41" spans="1:5" ht="14.25" customHeight="1">
      <c r="B41" s="4" t="s">
        <v>162</v>
      </c>
      <c r="C41" s="4" t="s">
        <v>163</v>
      </c>
      <c r="D41" s="4" t="s">
        <v>164</v>
      </c>
      <c r="E41" s="4" t="s">
        <v>165</v>
      </c>
    </row>
    <row r="42" spans="1:5" ht="14.25" customHeight="1">
      <c r="A42" s="5"/>
      <c r="B42" s="4" t="s">
        <v>166</v>
      </c>
      <c r="C42" s="4" t="s">
        <v>167</v>
      </c>
      <c r="D42" s="4" t="s">
        <v>168</v>
      </c>
      <c r="E42" s="4" t="s">
        <v>169</v>
      </c>
    </row>
    <row r="43" spans="1:5" ht="14.25" customHeight="1">
      <c r="B43" s="4" t="s">
        <v>170</v>
      </c>
      <c r="C43" s="4" t="s">
        <v>171</v>
      </c>
      <c r="D43" s="4" t="s">
        <v>172</v>
      </c>
      <c r="E43" s="4" t="s">
        <v>173</v>
      </c>
    </row>
    <row r="44" spans="1:5" ht="14.25" customHeight="1">
      <c r="A44" s="5" t="s">
        <v>2642</v>
      </c>
      <c r="B44" s="4" t="s">
        <v>174</v>
      </c>
      <c r="C44" s="4" t="s">
        <v>175</v>
      </c>
      <c r="D44" s="4" t="s">
        <v>176</v>
      </c>
      <c r="E44" s="4" t="s">
        <v>177</v>
      </c>
    </row>
    <row r="45" spans="1:5" ht="14.25" customHeight="1">
      <c r="A45" s="58" t="s">
        <v>5</v>
      </c>
      <c r="B45" s="4" t="s">
        <v>178</v>
      </c>
      <c r="C45" s="4" t="s">
        <v>179</v>
      </c>
      <c r="D45" s="4" t="s">
        <v>180</v>
      </c>
      <c r="E45" s="4" t="s">
        <v>181</v>
      </c>
    </row>
    <row r="46" spans="1:5" ht="14.25" customHeight="1">
      <c r="A46" s="5"/>
      <c r="B46" s="4" t="s">
        <v>182</v>
      </c>
      <c r="C46" s="4" t="s">
        <v>183</v>
      </c>
      <c r="D46" s="4" t="s">
        <v>184</v>
      </c>
      <c r="E46" s="4" t="s">
        <v>185</v>
      </c>
    </row>
    <row r="47" spans="1:5" ht="14.25" customHeight="1">
      <c r="A47" s="5"/>
      <c r="B47" s="4" t="s">
        <v>186</v>
      </c>
      <c r="C47" s="4" t="s">
        <v>187</v>
      </c>
      <c r="D47" s="4" t="s">
        <v>188</v>
      </c>
      <c r="E47" s="4" t="s">
        <v>189</v>
      </c>
    </row>
    <row r="48" spans="1:5" ht="14.25" customHeight="1">
      <c r="B48" s="4" t="s">
        <v>190</v>
      </c>
      <c r="C48" s="4" t="s">
        <v>191</v>
      </c>
      <c r="D48" s="4" t="s">
        <v>192</v>
      </c>
      <c r="E48" s="4" t="s">
        <v>193</v>
      </c>
    </row>
    <row r="49" spans="1:5" ht="14.25" customHeight="1">
      <c r="A49" s="88" t="s">
        <v>5</v>
      </c>
      <c r="B49" s="4" t="s">
        <v>194</v>
      </c>
      <c r="C49" s="4" t="s">
        <v>195</v>
      </c>
      <c r="D49" s="4" t="s">
        <v>196</v>
      </c>
      <c r="E49" s="4" t="s">
        <v>197</v>
      </c>
    </row>
    <row r="50" spans="1:5" ht="14.25" customHeight="1">
      <c r="B50" s="4" t="s">
        <v>198</v>
      </c>
      <c r="C50" s="4" t="s">
        <v>199</v>
      </c>
      <c r="D50" s="4" t="s">
        <v>200</v>
      </c>
      <c r="E50" s="4" t="s">
        <v>201</v>
      </c>
    </row>
    <row r="51" spans="1:5" ht="14.25" customHeight="1">
      <c r="B51" s="4" t="s">
        <v>202</v>
      </c>
      <c r="C51" s="4" t="s">
        <v>203</v>
      </c>
      <c r="D51" s="4" t="s">
        <v>204</v>
      </c>
      <c r="E51" s="4" t="s">
        <v>205</v>
      </c>
    </row>
    <row r="52" spans="1:5" ht="14.25" customHeight="1">
      <c r="A52" s="97" t="s">
        <v>5</v>
      </c>
      <c r="B52" s="4" t="s">
        <v>206</v>
      </c>
      <c r="C52" s="4" t="s">
        <v>207</v>
      </c>
      <c r="D52" s="4" t="s">
        <v>208</v>
      </c>
      <c r="E52" s="4" t="s">
        <v>209</v>
      </c>
    </row>
    <row r="53" spans="1:5" ht="14.25" customHeight="1">
      <c r="B53" s="4" t="s">
        <v>210</v>
      </c>
      <c r="C53" s="4" t="s">
        <v>211</v>
      </c>
      <c r="D53" s="4" t="s">
        <v>212</v>
      </c>
      <c r="E53" s="4" t="s">
        <v>213</v>
      </c>
    </row>
    <row r="54" spans="1:5" ht="14.25" customHeight="1">
      <c r="A54" s="103" t="s">
        <v>2642</v>
      </c>
      <c r="B54" s="4" t="s">
        <v>214</v>
      </c>
      <c r="C54" s="4" t="s">
        <v>215</v>
      </c>
      <c r="D54" s="4" t="s">
        <v>216</v>
      </c>
      <c r="E54" s="4" t="s">
        <v>217</v>
      </c>
    </row>
    <row r="55" spans="1:5" ht="14.25" customHeight="1">
      <c r="A55" s="103" t="s">
        <v>5</v>
      </c>
      <c r="B55" s="4" t="s">
        <v>218</v>
      </c>
      <c r="C55" s="4" t="s">
        <v>219</v>
      </c>
      <c r="D55" s="4" t="s">
        <v>220</v>
      </c>
      <c r="E55" s="4" t="s">
        <v>221</v>
      </c>
    </row>
    <row r="56" spans="1:5" ht="14.25" customHeight="1">
      <c r="B56" s="4" t="s">
        <v>222</v>
      </c>
      <c r="C56" s="4" t="s">
        <v>223</v>
      </c>
      <c r="D56" s="4" t="s">
        <v>224</v>
      </c>
      <c r="E56" s="4" t="s">
        <v>225</v>
      </c>
    </row>
    <row r="57" spans="1:5" ht="14.25" customHeight="1">
      <c r="A57" s="58" t="s">
        <v>5</v>
      </c>
      <c r="B57" s="4" t="s">
        <v>226</v>
      </c>
      <c r="C57" s="4" t="s">
        <v>227</v>
      </c>
      <c r="D57" s="4" t="s">
        <v>228</v>
      </c>
      <c r="E57" s="4" t="s">
        <v>229</v>
      </c>
    </row>
    <row r="58" spans="1:5" ht="14.25" customHeight="1">
      <c r="A58" s="99" t="s">
        <v>5</v>
      </c>
      <c r="B58" s="4" t="s">
        <v>230</v>
      </c>
      <c r="C58" s="4" t="s">
        <v>231</v>
      </c>
      <c r="D58" s="4" t="s">
        <v>232</v>
      </c>
      <c r="E58" s="4" t="s">
        <v>233</v>
      </c>
    </row>
    <row r="59" spans="1:5" ht="14.25" customHeight="1">
      <c r="A59" s="103" t="s">
        <v>5</v>
      </c>
      <c r="B59" s="4" t="s">
        <v>234</v>
      </c>
      <c r="C59" s="4" t="s">
        <v>235</v>
      </c>
      <c r="D59" s="4" t="s">
        <v>236</v>
      </c>
      <c r="E59" s="4" t="s">
        <v>237</v>
      </c>
    </row>
    <row r="60" spans="1:5" ht="14.25" customHeight="1">
      <c r="A60" s="103" t="s">
        <v>5</v>
      </c>
      <c r="B60" s="4" t="s">
        <v>238</v>
      </c>
      <c r="C60" s="4" t="s">
        <v>239</v>
      </c>
      <c r="D60" s="4" t="s">
        <v>240</v>
      </c>
      <c r="E60" s="4" t="s">
        <v>241</v>
      </c>
    </row>
    <row r="61" spans="1:5" ht="14.25" customHeight="1">
      <c r="B61" s="4" t="s">
        <v>242</v>
      </c>
      <c r="C61" s="4" t="s">
        <v>243</v>
      </c>
      <c r="D61" s="4" t="s">
        <v>244</v>
      </c>
      <c r="E61" s="4" t="s">
        <v>245</v>
      </c>
    </row>
    <row r="62" spans="1:5" ht="14.25" customHeight="1">
      <c r="B62" s="4" t="s">
        <v>246</v>
      </c>
      <c r="C62" s="4" t="s">
        <v>247</v>
      </c>
      <c r="D62" s="4" t="s">
        <v>248</v>
      </c>
      <c r="E62" s="4" t="s">
        <v>249</v>
      </c>
    </row>
    <row r="63" spans="1:5" ht="14.25" customHeight="1">
      <c r="B63" s="4" t="s">
        <v>250</v>
      </c>
      <c r="C63" s="4" t="s">
        <v>251</v>
      </c>
      <c r="D63" s="4" t="s">
        <v>252</v>
      </c>
      <c r="E63" s="4" t="s">
        <v>253</v>
      </c>
    </row>
    <row r="64" spans="1:5" ht="14.25" customHeight="1">
      <c r="A64" t="s">
        <v>5</v>
      </c>
      <c r="B64" s="4" t="s">
        <v>254</v>
      </c>
      <c r="C64" s="4" t="s">
        <v>255</v>
      </c>
      <c r="D64" s="4" t="s">
        <v>256</v>
      </c>
      <c r="E64" s="4" t="s">
        <v>257</v>
      </c>
    </row>
    <row r="65" spans="1:5" ht="14.25" customHeight="1">
      <c r="A65" t="s">
        <v>5</v>
      </c>
      <c r="B65" s="4" t="s">
        <v>258</v>
      </c>
      <c r="C65" s="4" t="s">
        <v>259</v>
      </c>
      <c r="D65" s="4" t="s">
        <v>260</v>
      </c>
      <c r="E65" s="4" t="s">
        <v>261</v>
      </c>
    </row>
    <row r="66" spans="1:5" ht="14.25" customHeight="1">
      <c r="B66" s="4" t="s">
        <v>262</v>
      </c>
      <c r="C66" s="4" t="s">
        <v>263</v>
      </c>
      <c r="D66" s="4" t="s">
        <v>264</v>
      </c>
      <c r="E66" s="4" t="s">
        <v>265</v>
      </c>
    </row>
    <row r="67" spans="1:5" ht="14.25" customHeight="1">
      <c r="B67" s="4" t="s">
        <v>266</v>
      </c>
      <c r="C67" s="4" t="s">
        <v>267</v>
      </c>
      <c r="D67" s="4" t="s">
        <v>268</v>
      </c>
      <c r="E67" s="4" t="s">
        <v>269</v>
      </c>
    </row>
    <row r="68" spans="1:5" ht="14.25" customHeight="1">
      <c r="B68" s="4" t="s">
        <v>270</v>
      </c>
      <c r="C68" s="4" t="s">
        <v>271</v>
      </c>
      <c r="D68" s="4" t="s">
        <v>272</v>
      </c>
      <c r="E68" s="4" t="s">
        <v>273</v>
      </c>
    </row>
    <row r="69" spans="1:5" ht="14.25" customHeight="1">
      <c r="B69" s="4" t="s">
        <v>274</v>
      </c>
      <c r="C69" s="4" t="s">
        <v>275</v>
      </c>
      <c r="D69" s="4" t="s">
        <v>276</v>
      </c>
      <c r="E69" s="4" t="s">
        <v>277</v>
      </c>
    </row>
    <row r="70" spans="1:5" ht="14.25" customHeight="1">
      <c r="B70" s="4" t="s">
        <v>278</v>
      </c>
      <c r="C70" s="4" t="s">
        <v>279</v>
      </c>
      <c r="D70" s="4" t="s">
        <v>280</v>
      </c>
      <c r="E70" s="4" t="s">
        <v>281</v>
      </c>
    </row>
    <row r="71" spans="1:5" ht="14.25" customHeight="1">
      <c r="A71" t="s">
        <v>5</v>
      </c>
      <c r="B71" s="4" t="s">
        <v>282</v>
      </c>
      <c r="C71" s="4" t="s">
        <v>283</v>
      </c>
      <c r="D71" s="4" t="s">
        <v>284</v>
      </c>
      <c r="E71" s="4" t="s">
        <v>285</v>
      </c>
    </row>
    <row r="72" spans="1:5" ht="14.25" customHeight="1">
      <c r="A72" t="s">
        <v>5</v>
      </c>
      <c r="B72" s="4" t="s">
        <v>286</v>
      </c>
      <c r="C72" s="4" t="s">
        <v>287</v>
      </c>
      <c r="D72" s="4" t="s">
        <v>288</v>
      </c>
      <c r="E72" s="4" t="s">
        <v>289</v>
      </c>
    </row>
    <row r="73" spans="1:5" ht="14.25" customHeight="1">
      <c r="B73" s="4" t="s">
        <v>290</v>
      </c>
      <c r="C73" s="4" t="s">
        <v>291</v>
      </c>
      <c r="D73" s="4" t="s">
        <v>292</v>
      </c>
      <c r="E73" s="4" t="s">
        <v>293</v>
      </c>
    </row>
    <row r="74" spans="1:5" ht="14.25" customHeight="1">
      <c r="B74" s="4" t="s">
        <v>294</v>
      </c>
      <c r="C74" s="4" t="s">
        <v>295</v>
      </c>
      <c r="D74" s="4" t="s">
        <v>296</v>
      </c>
      <c r="E74" s="4" t="s">
        <v>297</v>
      </c>
    </row>
    <row r="75" spans="1:5" ht="14.25" customHeight="1">
      <c r="B75" s="4" t="s">
        <v>298</v>
      </c>
      <c r="C75" s="4" t="s">
        <v>299</v>
      </c>
      <c r="D75" s="4" t="s">
        <v>300</v>
      </c>
      <c r="E75" s="4" t="s">
        <v>301</v>
      </c>
    </row>
    <row r="76" spans="1:5" ht="14.25" customHeight="1">
      <c r="A76" s="97" t="s">
        <v>5</v>
      </c>
      <c r="B76" s="4" t="s">
        <v>302</v>
      </c>
      <c r="C76" s="4" t="s">
        <v>303</v>
      </c>
      <c r="D76" s="4" t="s">
        <v>304</v>
      </c>
      <c r="E76" s="4" t="s">
        <v>305</v>
      </c>
    </row>
    <row r="77" spans="1:5" ht="14.25" customHeight="1">
      <c r="B77" s="4" t="s">
        <v>306</v>
      </c>
      <c r="C77" s="4" t="s">
        <v>307</v>
      </c>
      <c r="D77" s="4" t="s">
        <v>308</v>
      </c>
      <c r="E77" s="4" t="s">
        <v>309</v>
      </c>
    </row>
    <row r="78" spans="1:5" ht="14.25" customHeight="1">
      <c r="B78" s="4" t="s">
        <v>310</v>
      </c>
      <c r="C78" s="4" t="s">
        <v>311</v>
      </c>
      <c r="D78" s="4" t="s">
        <v>312</v>
      </c>
      <c r="E78" s="4" t="s">
        <v>313</v>
      </c>
    </row>
    <row r="79" spans="1:5" ht="14.25" customHeight="1">
      <c r="B79" s="4" t="s">
        <v>314</v>
      </c>
      <c r="C79" s="4" t="s">
        <v>315</v>
      </c>
      <c r="D79" s="4" t="s">
        <v>316</v>
      </c>
      <c r="E79" s="4" t="s">
        <v>317</v>
      </c>
    </row>
    <row r="80" spans="1:5" ht="14.25" customHeight="1">
      <c r="B80" s="4" t="s">
        <v>318</v>
      </c>
      <c r="C80" s="4" t="s">
        <v>315</v>
      </c>
      <c r="D80" s="4" t="s">
        <v>319</v>
      </c>
      <c r="E80" s="4" t="s">
        <v>320</v>
      </c>
    </row>
    <row r="81" spans="1:5" ht="14.25" customHeight="1">
      <c r="B81" s="4" t="s">
        <v>321</v>
      </c>
      <c r="C81" s="4" t="s">
        <v>322</v>
      </c>
      <c r="D81" s="4" t="s">
        <v>323</v>
      </c>
      <c r="E81" s="4" t="s">
        <v>324</v>
      </c>
    </row>
    <row r="82" spans="1:5" ht="14.25" customHeight="1">
      <c r="A82" s="36" t="s">
        <v>5</v>
      </c>
      <c r="B82" s="4" t="s">
        <v>325</v>
      </c>
      <c r="C82" s="4" t="s">
        <v>326</v>
      </c>
      <c r="D82" s="4" t="s">
        <v>327</v>
      </c>
      <c r="E82" s="4" t="s">
        <v>328</v>
      </c>
    </row>
    <row r="83" spans="1:5" ht="14.25" customHeight="1">
      <c r="A83" s="9" t="s">
        <v>329</v>
      </c>
      <c r="B83" s="4" t="s">
        <v>330</v>
      </c>
      <c r="C83" s="4" t="s">
        <v>331</v>
      </c>
      <c r="D83" s="4" t="s">
        <v>332</v>
      </c>
      <c r="E83" s="4" t="s">
        <v>333</v>
      </c>
    </row>
    <row r="84" spans="1:5" ht="14.25" customHeight="1">
      <c r="A84" t="s">
        <v>2642</v>
      </c>
      <c r="B84" s="4" t="s">
        <v>334</v>
      </c>
      <c r="C84" s="4" t="s">
        <v>335</v>
      </c>
      <c r="D84" s="4" t="s">
        <v>336</v>
      </c>
      <c r="E84" s="4" t="s">
        <v>337</v>
      </c>
    </row>
    <row r="85" spans="1:5" ht="14.25" customHeight="1">
      <c r="A85" s="89" t="s">
        <v>5</v>
      </c>
      <c r="B85" s="4" t="s">
        <v>338</v>
      </c>
      <c r="C85" s="4" t="s">
        <v>339</v>
      </c>
      <c r="D85" s="4" t="s">
        <v>340</v>
      </c>
      <c r="E85" s="4" t="s">
        <v>341</v>
      </c>
    </row>
    <row r="86" spans="1:5" ht="14.25" customHeight="1">
      <c r="A86" s="104" t="s">
        <v>5</v>
      </c>
      <c r="B86" s="4" t="s">
        <v>342</v>
      </c>
      <c r="C86" s="4" t="s">
        <v>343</v>
      </c>
      <c r="D86" s="4" t="s">
        <v>344</v>
      </c>
      <c r="E86" s="4" t="s">
        <v>345</v>
      </c>
    </row>
    <row r="87" spans="1:5" ht="14.25" customHeight="1">
      <c r="A87" s="104" t="s">
        <v>5</v>
      </c>
      <c r="B87" s="4" t="s">
        <v>346</v>
      </c>
      <c r="C87" s="4" t="s">
        <v>347</v>
      </c>
      <c r="D87" s="4" t="s">
        <v>348</v>
      </c>
      <c r="E87" s="4" t="s">
        <v>349</v>
      </c>
    </row>
    <row r="88" spans="1:5" ht="14.25" customHeight="1">
      <c r="A88" s="104" t="s">
        <v>2642</v>
      </c>
      <c r="B88" s="4" t="s">
        <v>350</v>
      </c>
      <c r="C88" s="4" t="s">
        <v>351</v>
      </c>
      <c r="D88" s="4" t="s">
        <v>352</v>
      </c>
      <c r="E88" s="4" t="s">
        <v>353</v>
      </c>
    </row>
    <row r="89" spans="1:5" ht="14.25" customHeight="1">
      <c r="B89" s="4" t="s">
        <v>354</v>
      </c>
      <c r="C89" s="4" t="s">
        <v>355</v>
      </c>
      <c r="D89" s="4" t="s">
        <v>356</v>
      </c>
      <c r="E89" s="4" t="s">
        <v>357</v>
      </c>
    </row>
    <row r="90" spans="1:5" ht="14.25" customHeight="1">
      <c r="A90" t="s">
        <v>5</v>
      </c>
      <c r="B90" s="4" t="s">
        <v>358</v>
      </c>
      <c r="C90" s="4" t="s">
        <v>359</v>
      </c>
      <c r="D90" s="4" t="s">
        <v>360</v>
      </c>
      <c r="E90" s="4" t="s">
        <v>361</v>
      </c>
    </row>
    <row r="91" spans="1:5" ht="14.25" customHeight="1">
      <c r="A91" s="4" t="s">
        <v>5</v>
      </c>
      <c r="B91" s="4" t="s">
        <v>362</v>
      </c>
      <c r="C91" s="4" t="s">
        <v>363</v>
      </c>
      <c r="D91" s="4" t="s">
        <v>364</v>
      </c>
      <c r="E91" s="4" t="s">
        <v>365</v>
      </c>
    </row>
    <row r="92" spans="1:5" ht="14.25" customHeight="1">
      <c r="B92" s="4" t="s">
        <v>366</v>
      </c>
      <c r="C92" s="4" t="s">
        <v>367</v>
      </c>
      <c r="D92" s="4" t="s">
        <v>368</v>
      </c>
      <c r="E92" s="4" t="s">
        <v>369</v>
      </c>
    </row>
    <row r="93" spans="1:5" ht="14.25" customHeight="1">
      <c r="B93" s="4" t="s">
        <v>370</v>
      </c>
      <c r="C93" s="4" t="s">
        <v>371</v>
      </c>
      <c r="D93" s="4" t="s">
        <v>372</v>
      </c>
      <c r="E93" s="4" t="s">
        <v>373</v>
      </c>
    </row>
    <row r="94" spans="1:5" ht="14.25" customHeight="1">
      <c r="A94" t="s">
        <v>5</v>
      </c>
      <c r="B94" s="4" t="s">
        <v>374</v>
      </c>
      <c r="C94" s="4" t="s">
        <v>375</v>
      </c>
      <c r="D94" s="4" t="s">
        <v>376</v>
      </c>
      <c r="E94" s="4" t="s">
        <v>377</v>
      </c>
    </row>
    <row r="95" spans="1:5" ht="14.25" customHeight="1">
      <c r="A95" s="9" t="s">
        <v>378</v>
      </c>
      <c r="B95" s="4" t="s">
        <v>379</v>
      </c>
      <c r="C95" s="4" t="s">
        <v>380</v>
      </c>
      <c r="D95" s="4" t="s">
        <v>381</v>
      </c>
      <c r="E95" s="4" t="s">
        <v>382</v>
      </c>
    </row>
    <row r="96" spans="1:5" ht="14.25" customHeight="1">
      <c r="A96" t="s">
        <v>5</v>
      </c>
      <c r="B96" s="4" t="s">
        <v>383</v>
      </c>
      <c r="C96" s="4" t="s">
        <v>384</v>
      </c>
      <c r="D96" s="4" t="s">
        <v>385</v>
      </c>
      <c r="E96" s="4" t="s">
        <v>386</v>
      </c>
    </row>
    <row r="97" spans="1:5" ht="14.25" customHeight="1">
      <c r="A97" t="s">
        <v>2642</v>
      </c>
      <c r="B97" s="4" t="s">
        <v>387</v>
      </c>
      <c r="C97" s="4" t="s">
        <v>388</v>
      </c>
      <c r="D97" s="4" t="s">
        <v>389</v>
      </c>
      <c r="E97" s="4" t="s">
        <v>390</v>
      </c>
    </row>
    <row r="98" spans="1:5" ht="14.25" customHeight="1">
      <c r="B98" s="4" t="s">
        <v>391</v>
      </c>
      <c r="C98" s="4" t="s">
        <v>392</v>
      </c>
      <c r="D98" s="4" t="s">
        <v>393</v>
      </c>
      <c r="E98" s="4" t="s">
        <v>394</v>
      </c>
    </row>
    <row r="99" spans="1:5" ht="14.25" customHeight="1">
      <c r="A99" s="4" t="s">
        <v>5</v>
      </c>
      <c r="B99" s="4" t="s">
        <v>395</v>
      </c>
      <c r="C99" s="4" t="s">
        <v>396</v>
      </c>
      <c r="D99" s="4" t="s">
        <v>397</v>
      </c>
      <c r="E99" s="4" t="s">
        <v>398</v>
      </c>
    </row>
    <row r="100" spans="1:5" ht="14.25" customHeight="1">
      <c r="A100" s="56" t="s">
        <v>5</v>
      </c>
      <c r="B100" s="4" t="s">
        <v>399</v>
      </c>
      <c r="C100" s="4" t="s">
        <v>400</v>
      </c>
      <c r="D100" s="4" t="s">
        <v>401</v>
      </c>
      <c r="E100" s="4" t="s">
        <v>402</v>
      </c>
    </row>
    <row r="101" spans="1:5" ht="14.25" customHeight="1">
      <c r="B101" s="4" t="s">
        <v>403</v>
      </c>
      <c r="C101" s="4" t="s">
        <v>404</v>
      </c>
      <c r="D101" s="4" t="s">
        <v>405</v>
      </c>
      <c r="E101" s="4" t="s">
        <v>406</v>
      </c>
    </row>
    <row r="102" spans="1:5" ht="14.25" customHeight="1">
      <c r="A102" t="s">
        <v>5</v>
      </c>
      <c r="B102" s="4" t="s">
        <v>407</v>
      </c>
      <c r="C102" s="4" t="s">
        <v>408</v>
      </c>
      <c r="D102" s="4" t="s">
        <v>409</v>
      </c>
      <c r="E102" s="4" t="s">
        <v>410</v>
      </c>
    </row>
    <row r="103" spans="1:5" ht="14.25" customHeight="1">
      <c r="B103" s="4" t="s">
        <v>411</v>
      </c>
      <c r="C103" s="4" t="s">
        <v>412</v>
      </c>
      <c r="D103" s="4" t="s">
        <v>413</v>
      </c>
      <c r="E103" s="4" t="s">
        <v>414</v>
      </c>
    </row>
    <row r="104" spans="1:5" ht="14.25" customHeight="1">
      <c r="B104" s="4" t="s">
        <v>415</v>
      </c>
      <c r="C104" s="4" t="s">
        <v>416</v>
      </c>
      <c r="D104" s="4" t="s">
        <v>417</v>
      </c>
      <c r="E104" s="4" t="s">
        <v>418</v>
      </c>
    </row>
    <row r="105" spans="1:5" ht="14.25" customHeight="1">
      <c r="B105" s="4" t="s">
        <v>419</v>
      </c>
      <c r="C105" s="4" t="s">
        <v>420</v>
      </c>
      <c r="D105" s="4" t="s">
        <v>421</v>
      </c>
      <c r="E105" s="4" t="s">
        <v>422</v>
      </c>
    </row>
    <row r="106" spans="1:5" ht="14.25" customHeight="1">
      <c r="B106" s="4" t="s">
        <v>423</v>
      </c>
      <c r="C106" s="4" t="s">
        <v>424</v>
      </c>
      <c r="D106" s="4" t="s">
        <v>425</v>
      </c>
      <c r="E106" s="4" t="s">
        <v>426</v>
      </c>
    </row>
    <row r="107" spans="1:5" ht="14.25" customHeight="1">
      <c r="A107" s="98" t="s">
        <v>5</v>
      </c>
      <c r="B107" s="4" t="s">
        <v>427</v>
      </c>
      <c r="C107" s="4" t="s">
        <v>428</v>
      </c>
      <c r="D107" s="4" t="s">
        <v>429</v>
      </c>
      <c r="E107" s="4" t="s">
        <v>430</v>
      </c>
    </row>
    <row r="108" spans="1:5" ht="14.25" customHeight="1">
      <c r="B108" s="4" t="s">
        <v>431</v>
      </c>
      <c r="D108" s="4" t="s">
        <v>432</v>
      </c>
      <c r="E108" s="4" t="s">
        <v>433</v>
      </c>
    </row>
    <row r="109" spans="1:5" ht="14.25" customHeight="1">
      <c r="B109" s="4" t="s">
        <v>434</v>
      </c>
      <c r="D109" s="4" t="s">
        <v>435</v>
      </c>
      <c r="E109" s="4" t="s">
        <v>436</v>
      </c>
    </row>
    <row r="110" spans="1:5" ht="14.25" customHeight="1">
      <c r="B110" s="4" t="s">
        <v>437</v>
      </c>
      <c r="C110" s="4" t="s">
        <v>438</v>
      </c>
      <c r="D110" s="4" t="s">
        <v>439</v>
      </c>
      <c r="E110" s="4" t="s">
        <v>440</v>
      </c>
    </row>
    <row r="111" spans="1:5" ht="14.25" customHeight="1">
      <c r="A111" s="102" t="s">
        <v>2636</v>
      </c>
      <c r="B111" s="4" t="s">
        <v>441</v>
      </c>
      <c r="D111" s="4" t="s">
        <v>442</v>
      </c>
      <c r="E111" s="4" t="s">
        <v>443</v>
      </c>
    </row>
    <row r="112" spans="1:5" ht="14.25" customHeight="1">
      <c r="B112" s="4" t="s">
        <v>444</v>
      </c>
      <c r="D112" s="4" t="s">
        <v>445</v>
      </c>
      <c r="E112" s="4" t="s">
        <v>446</v>
      </c>
    </row>
    <row r="113" spans="1:5" ht="14.25" customHeight="1">
      <c r="B113" s="4" t="s">
        <v>447</v>
      </c>
      <c r="C113" s="4" t="s">
        <v>448</v>
      </c>
      <c r="D113" s="4" t="s">
        <v>449</v>
      </c>
      <c r="E113" s="4" t="s">
        <v>450</v>
      </c>
    </row>
    <row r="114" spans="1:5" ht="14.25" customHeight="1">
      <c r="A114" s="5"/>
      <c r="B114" s="4" t="s">
        <v>451</v>
      </c>
      <c r="C114" s="4" t="s">
        <v>452</v>
      </c>
      <c r="D114" s="4" t="s">
        <v>453</v>
      </c>
      <c r="E114" s="4" t="s">
        <v>454</v>
      </c>
    </row>
    <row r="115" spans="1:5" ht="14.25" customHeight="1">
      <c r="A115" s="4" t="s">
        <v>5</v>
      </c>
      <c r="B115" s="4" t="s">
        <v>455</v>
      </c>
      <c r="C115" s="4" t="s">
        <v>456</v>
      </c>
      <c r="D115" s="4" t="s">
        <v>457</v>
      </c>
      <c r="E115" s="4" t="s">
        <v>458</v>
      </c>
    </row>
    <row r="116" spans="1:5" ht="14.25" customHeight="1">
      <c r="B116" s="4" t="s">
        <v>459</v>
      </c>
      <c r="C116" s="4" t="s">
        <v>103</v>
      </c>
      <c r="D116" s="4" t="s">
        <v>460</v>
      </c>
      <c r="E116" s="4" t="s">
        <v>461</v>
      </c>
    </row>
    <row r="117" spans="1:5" ht="14.25" customHeight="1">
      <c r="A117" s="39" t="s">
        <v>5</v>
      </c>
      <c r="B117" s="4" t="s">
        <v>462</v>
      </c>
      <c r="C117" s="4" t="s">
        <v>463</v>
      </c>
      <c r="D117" s="4" t="s">
        <v>464</v>
      </c>
      <c r="E117" s="4" t="s">
        <v>465</v>
      </c>
    </row>
    <row r="118" spans="1:5" ht="14.25" customHeight="1">
      <c r="A118" s="4" t="s">
        <v>5</v>
      </c>
      <c r="B118" s="4" t="s">
        <v>466</v>
      </c>
      <c r="D118" s="4" t="s">
        <v>467</v>
      </c>
      <c r="E118" s="4" t="s">
        <v>468</v>
      </c>
    </row>
    <row r="119" spans="1:5" ht="14.25" customHeight="1">
      <c r="B119" s="4" t="s">
        <v>469</v>
      </c>
      <c r="C119" s="4" t="s">
        <v>470</v>
      </c>
      <c r="D119" s="4" t="s">
        <v>471</v>
      </c>
      <c r="E119" s="4" t="s">
        <v>472</v>
      </c>
    </row>
    <row r="120" spans="1:5" ht="14.25" customHeight="1">
      <c r="A120" s="97" t="s">
        <v>5</v>
      </c>
      <c r="B120" s="4" t="s">
        <v>473</v>
      </c>
      <c r="C120" s="4" t="s">
        <v>474</v>
      </c>
      <c r="D120" s="4" t="s">
        <v>475</v>
      </c>
      <c r="E120" s="4" t="s">
        <v>476</v>
      </c>
    </row>
    <row r="121" spans="1:5" ht="14.25" customHeight="1">
      <c r="B121" s="4" t="s">
        <v>477</v>
      </c>
      <c r="C121" s="4" t="s">
        <v>478</v>
      </c>
      <c r="D121" s="4" t="s">
        <v>479</v>
      </c>
      <c r="E121" s="4" t="s">
        <v>480</v>
      </c>
    </row>
    <row r="122" spans="1:5" ht="14.25" customHeight="1">
      <c r="B122" s="4" t="s">
        <v>481</v>
      </c>
      <c r="C122" s="4" t="s">
        <v>482</v>
      </c>
      <c r="D122" s="4" t="s">
        <v>483</v>
      </c>
      <c r="E122" s="4" t="s">
        <v>484</v>
      </c>
    </row>
    <row r="123" spans="1:5" ht="14.25" customHeight="1">
      <c r="B123" s="4" t="s">
        <v>485</v>
      </c>
      <c r="C123" s="4" t="s">
        <v>486</v>
      </c>
      <c r="D123" s="4" t="s">
        <v>487</v>
      </c>
      <c r="E123" s="4" t="s">
        <v>488</v>
      </c>
    </row>
    <row r="124" spans="1:5" ht="14.25" customHeight="1">
      <c r="B124" s="4" t="s">
        <v>489</v>
      </c>
      <c r="C124" s="4" t="s">
        <v>490</v>
      </c>
      <c r="D124" s="4" t="s">
        <v>491</v>
      </c>
      <c r="E124" s="4" t="s">
        <v>492</v>
      </c>
    </row>
    <row r="125" spans="1:5" ht="14.25" customHeight="1">
      <c r="A125" s="4" t="s">
        <v>5</v>
      </c>
      <c r="B125" s="4" t="s">
        <v>493</v>
      </c>
      <c r="C125" s="4" t="s">
        <v>494</v>
      </c>
      <c r="D125" s="4" t="s">
        <v>495</v>
      </c>
      <c r="E125" s="4" t="s">
        <v>496</v>
      </c>
    </row>
    <row r="126" spans="1:5" ht="14.25" customHeight="1">
      <c r="B126" s="4" t="s">
        <v>497</v>
      </c>
      <c r="C126" s="4" t="s">
        <v>498</v>
      </c>
      <c r="D126" s="4" t="s">
        <v>499</v>
      </c>
      <c r="E126" s="4" t="s">
        <v>500</v>
      </c>
    </row>
    <row r="127" spans="1:5" ht="14.25" customHeight="1">
      <c r="B127" s="4" t="s">
        <v>501</v>
      </c>
      <c r="C127" s="4" t="s">
        <v>502</v>
      </c>
      <c r="D127" s="4" t="s">
        <v>503</v>
      </c>
      <c r="E127" s="4" t="s">
        <v>504</v>
      </c>
    </row>
    <row r="128" spans="1:5" ht="14.25" customHeight="1">
      <c r="B128" s="4" t="s">
        <v>505</v>
      </c>
      <c r="D128" s="4" t="s">
        <v>506</v>
      </c>
      <c r="E128" s="4" t="s">
        <v>507</v>
      </c>
    </row>
    <row r="129" spans="1:5" ht="14.25" customHeight="1">
      <c r="A129" s="4" t="s">
        <v>5</v>
      </c>
      <c r="B129" s="4" t="s">
        <v>508</v>
      </c>
      <c r="C129" s="4" t="s">
        <v>509</v>
      </c>
      <c r="D129" s="4" t="s">
        <v>510</v>
      </c>
      <c r="E129" s="4" t="s">
        <v>511</v>
      </c>
    </row>
    <row r="130" spans="1:5" ht="14.25" customHeight="1">
      <c r="A130" t="s">
        <v>2706</v>
      </c>
      <c r="B130" s="4" t="s">
        <v>512</v>
      </c>
      <c r="D130" s="4" t="s">
        <v>513</v>
      </c>
      <c r="E130" s="4" t="s">
        <v>514</v>
      </c>
    </row>
    <row r="131" spans="1:5" ht="14.25" customHeight="1">
      <c r="A131" s="4" t="s">
        <v>5</v>
      </c>
      <c r="B131" s="4" t="s">
        <v>515</v>
      </c>
      <c r="C131" s="4" t="s">
        <v>516</v>
      </c>
      <c r="D131" s="4" t="s">
        <v>517</v>
      </c>
      <c r="E131" s="4" t="s">
        <v>518</v>
      </c>
    </row>
    <row r="132" spans="1:5" ht="14.25" customHeight="1">
      <c r="B132" s="4" t="s">
        <v>519</v>
      </c>
      <c r="C132" s="4" t="s">
        <v>520</v>
      </c>
      <c r="D132" s="4" t="s">
        <v>521</v>
      </c>
      <c r="E132" s="4" t="s">
        <v>522</v>
      </c>
    </row>
    <row r="133" spans="1:5" ht="14.25" customHeight="1">
      <c r="A133" s="4" t="s">
        <v>5</v>
      </c>
      <c r="B133" s="4" t="s">
        <v>523</v>
      </c>
      <c r="C133" s="4" t="s">
        <v>524</v>
      </c>
      <c r="D133" s="4" t="s">
        <v>525</v>
      </c>
      <c r="E133" s="4" t="s">
        <v>526</v>
      </c>
    </row>
    <row r="134" spans="1:5" ht="14.25" customHeight="1">
      <c r="A134" s="4" t="s">
        <v>5</v>
      </c>
      <c r="B134" s="4" t="s">
        <v>527</v>
      </c>
      <c r="C134" s="4" t="s">
        <v>528</v>
      </c>
      <c r="D134" s="4" t="s">
        <v>529</v>
      </c>
      <c r="E134" s="4" t="s">
        <v>530</v>
      </c>
    </row>
    <row r="135" spans="1:5" ht="14.25" customHeight="1">
      <c r="B135" s="4" t="s">
        <v>531</v>
      </c>
      <c r="C135" s="4" t="s">
        <v>532</v>
      </c>
      <c r="D135" s="4" t="s">
        <v>533</v>
      </c>
      <c r="E135" s="4" t="s">
        <v>534</v>
      </c>
    </row>
    <row r="136" spans="1:5" ht="14.25" customHeight="1">
      <c r="B136" s="4" t="s">
        <v>535</v>
      </c>
      <c r="C136" s="4" t="s">
        <v>536</v>
      </c>
      <c r="D136" s="4" t="s">
        <v>537</v>
      </c>
      <c r="E136" s="4" t="s">
        <v>538</v>
      </c>
    </row>
    <row r="137" spans="1:5" ht="14.25" customHeight="1">
      <c r="B137" s="4" t="s">
        <v>539</v>
      </c>
      <c r="C137" s="4" t="s">
        <v>540</v>
      </c>
      <c r="D137" s="4" t="s">
        <v>541</v>
      </c>
      <c r="E137" s="4" t="s">
        <v>542</v>
      </c>
    </row>
    <row r="138" spans="1:5" ht="14.25" customHeight="1">
      <c r="B138" s="4" t="s">
        <v>543</v>
      </c>
      <c r="C138" s="4" t="s">
        <v>544</v>
      </c>
      <c r="D138" s="4" t="s">
        <v>545</v>
      </c>
      <c r="E138" s="4" t="s">
        <v>546</v>
      </c>
    </row>
    <row r="139" spans="1:5" ht="14.25" customHeight="1">
      <c r="B139" s="4" t="s">
        <v>547</v>
      </c>
      <c r="D139" s="4" t="s">
        <v>548</v>
      </c>
      <c r="E139" s="4" t="s">
        <v>549</v>
      </c>
    </row>
    <row r="140" spans="1:5" ht="14.25" customHeight="1">
      <c r="B140" s="4" t="s">
        <v>550</v>
      </c>
      <c r="D140" s="4" t="s">
        <v>551</v>
      </c>
      <c r="E140" s="4" t="s">
        <v>552</v>
      </c>
    </row>
    <row r="141" spans="1:5" ht="14.25" customHeight="1">
      <c r="B141" s="4" t="s">
        <v>553</v>
      </c>
      <c r="D141" s="4" t="s">
        <v>554</v>
      </c>
      <c r="E141" s="4" t="s">
        <v>555</v>
      </c>
    </row>
    <row r="142" spans="1:5" ht="14.25" customHeight="1">
      <c r="B142" s="4" t="s">
        <v>556</v>
      </c>
      <c r="D142" s="4" t="s">
        <v>557</v>
      </c>
      <c r="E142" s="4" t="s">
        <v>558</v>
      </c>
    </row>
    <row r="143" spans="1:5" ht="14.25" customHeight="1">
      <c r="B143" s="4" t="s">
        <v>559</v>
      </c>
      <c r="D143" s="4" t="s">
        <v>560</v>
      </c>
      <c r="E143" s="4" t="s">
        <v>561</v>
      </c>
    </row>
    <row r="144" spans="1:5" ht="14.25" customHeight="1">
      <c r="B144" s="4" t="s">
        <v>562</v>
      </c>
      <c r="D144" s="4" t="s">
        <v>563</v>
      </c>
      <c r="E144" s="4" t="s">
        <v>564</v>
      </c>
    </row>
    <row r="145" spans="1:5" ht="14.25" customHeight="1">
      <c r="B145" s="4" t="s">
        <v>565</v>
      </c>
      <c r="C145" s="4" t="s">
        <v>566</v>
      </c>
      <c r="D145" s="4" t="s">
        <v>567</v>
      </c>
      <c r="E145" s="4" t="s">
        <v>568</v>
      </c>
    </row>
    <row r="146" spans="1:5" ht="14.25" customHeight="1">
      <c r="B146" s="4" t="s">
        <v>569</v>
      </c>
      <c r="C146" s="4" t="s">
        <v>570</v>
      </c>
      <c r="D146" s="4" t="s">
        <v>571</v>
      </c>
      <c r="E146" s="4" t="s">
        <v>572</v>
      </c>
    </row>
    <row r="147" spans="1:5" ht="14.25" customHeight="1">
      <c r="B147" s="4" t="s">
        <v>573</v>
      </c>
      <c r="C147" s="4" t="s">
        <v>574</v>
      </c>
      <c r="D147" s="4" t="s">
        <v>575</v>
      </c>
      <c r="E147" s="4" t="s">
        <v>576</v>
      </c>
    </row>
    <row r="148" spans="1:5" ht="14.25" customHeight="1">
      <c r="B148" s="4" t="s">
        <v>577</v>
      </c>
      <c r="C148" s="4" t="s">
        <v>578</v>
      </c>
      <c r="D148" s="4" t="s">
        <v>579</v>
      </c>
      <c r="E148" s="4" t="s">
        <v>580</v>
      </c>
    </row>
    <row r="149" spans="1:5" ht="14.25" customHeight="1">
      <c r="B149" s="4" t="s">
        <v>581</v>
      </c>
      <c r="C149" s="4" t="s">
        <v>582</v>
      </c>
      <c r="D149" s="4" t="s">
        <v>583</v>
      </c>
      <c r="E149" s="4" t="s">
        <v>584</v>
      </c>
    </row>
    <row r="150" spans="1:5" ht="14.25" customHeight="1">
      <c r="B150" s="4" t="s">
        <v>585</v>
      </c>
      <c r="C150" s="4" t="s">
        <v>586</v>
      </c>
      <c r="D150" s="4" t="s">
        <v>587</v>
      </c>
      <c r="E150" s="4" t="s">
        <v>588</v>
      </c>
    </row>
    <row r="151" spans="1:5" ht="14.25" customHeight="1">
      <c r="A151" s="39" t="s">
        <v>5</v>
      </c>
      <c r="B151" s="4" t="s">
        <v>589</v>
      </c>
      <c r="C151" s="4" t="s">
        <v>590</v>
      </c>
      <c r="D151" s="4" t="s">
        <v>591</v>
      </c>
      <c r="E151" s="4" t="s">
        <v>592</v>
      </c>
    </row>
    <row r="152" spans="1:5" ht="14.25" customHeight="1">
      <c r="A152" s="4" t="s">
        <v>5</v>
      </c>
      <c r="B152" s="4" t="s">
        <v>593</v>
      </c>
      <c r="C152" s="4" t="s">
        <v>594</v>
      </c>
      <c r="D152" s="4" t="s">
        <v>595</v>
      </c>
      <c r="E152" s="4" t="s">
        <v>596</v>
      </c>
    </row>
    <row r="153" spans="1:5" ht="14.25" customHeight="1">
      <c r="B153" s="4" t="s">
        <v>597</v>
      </c>
      <c r="C153" s="4" t="s">
        <v>598</v>
      </c>
      <c r="D153" s="4" t="s">
        <v>599</v>
      </c>
      <c r="E153" s="4" t="s">
        <v>600</v>
      </c>
    </row>
    <row r="154" spans="1:5" ht="14.25" customHeight="1">
      <c r="A154" s="39" t="s">
        <v>5</v>
      </c>
      <c r="B154" s="4" t="s">
        <v>601</v>
      </c>
      <c r="C154" s="4" t="s">
        <v>602</v>
      </c>
      <c r="D154" s="4" t="s">
        <v>603</v>
      </c>
      <c r="E154" s="4" t="s">
        <v>604</v>
      </c>
    </row>
    <row r="155" spans="1:5" ht="14.25" customHeight="1">
      <c r="B155" s="4" t="s">
        <v>605</v>
      </c>
      <c r="C155" s="4" t="s">
        <v>606</v>
      </c>
      <c r="D155" s="4" t="s">
        <v>607</v>
      </c>
      <c r="E155" s="4" t="s">
        <v>608</v>
      </c>
    </row>
    <row r="156" spans="1:5" ht="14.25" customHeight="1">
      <c r="B156" s="4" t="s">
        <v>609</v>
      </c>
      <c r="C156" s="4" t="s">
        <v>610</v>
      </c>
      <c r="D156" s="4" t="s">
        <v>611</v>
      </c>
      <c r="E156" s="4" t="s">
        <v>612</v>
      </c>
    </row>
    <row r="157" spans="1:5" ht="14.25" customHeight="1">
      <c r="A157" s="5"/>
      <c r="B157" s="4" t="s">
        <v>613</v>
      </c>
      <c r="C157" s="4" t="s">
        <v>614</v>
      </c>
      <c r="D157" s="4" t="s">
        <v>615</v>
      </c>
      <c r="E157" s="4" t="s">
        <v>616</v>
      </c>
    </row>
    <row r="158" spans="1:5" ht="14.25" customHeight="1">
      <c r="A158" s="4" t="s">
        <v>5</v>
      </c>
      <c r="B158" s="4" t="s">
        <v>617</v>
      </c>
      <c r="D158" s="4" t="s">
        <v>618</v>
      </c>
      <c r="E158" s="4" t="s">
        <v>619</v>
      </c>
    </row>
    <row r="159" spans="1:5" ht="14.25" customHeight="1">
      <c r="B159" s="4" t="s">
        <v>620</v>
      </c>
      <c r="D159" s="4" t="s">
        <v>621</v>
      </c>
      <c r="E159" s="4" t="s">
        <v>622</v>
      </c>
    </row>
    <row r="160" spans="1:5" ht="14.25" customHeight="1">
      <c r="A160" t="s">
        <v>5</v>
      </c>
      <c r="B160" s="4" t="s">
        <v>623</v>
      </c>
      <c r="C160" s="4" t="s">
        <v>624</v>
      </c>
      <c r="D160" s="4" t="s">
        <v>625</v>
      </c>
      <c r="E160" s="4" t="s">
        <v>626</v>
      </c>
    </row>
    <row r="161" spans="1:5" ht="14.25" customHeight="1">
      <c r="A161" s="39" t="s">
        <v>5</v>
      </c>
      <c r="B161" s="4" t="s">
        <v>627</v>
      </c>
      <c r="C161" s="4" t="s">
        <v>628</v>
      </c>
      <c r="D161" s="4" t="s">
        <v>629</v>
      </c>
      <c r="E161" s="4" t="s">
        <v>630</v>
      </c>
    </row>
    <row r="162" spans="1:5" ht="14.25" customHeight="1">
      <c r="A162" s="4" t="s">
        <v>631</v>
      </c>
      <c r="B162" s="4" t="s">
        <v>632</v>
      </c>
      <c r="C162" s="4" t="s">
        <v>633</v>
      </c>
      <c r="D162" s="4" t="s">
        <v>634</v>
      </c>
      <c r="E162" s="4" t="s">
        <v>635</v>
      </c>
    </row>
    <row r="163" spans="1:5" ht="14.25" customHeight="1">
      <c r="B163" s="4" t="s">
        <v>636</v>
      </c>
      <c r="C163" s="4" t="s">
        <v>637</v>
      </c>
      <c r="D163" s="4" t="s">
        <v>638</v>
      </c>
      <c r="E163" s="4" t="s">
        <v>639</v>
      </c>
    </row>
    <row r="164" spans="1:5" ht="14.25" customHeight="1">
      <c r="A164" s="4" t="s">
        <v>5</v>
      </c>
      <c r="B164" s="4" t="s">
        <v>640</v>
      </c>
      <c r="C164" s="4" t="s">
        <v>641</v>
      </c>
      <c r="D164" s="4" t="s">
        <v>642</v>
      </c>
      <c r="E164" s="4" t="s">
        <v>643</v>
      </c>
    </row>
    <row r="165" spans="1:5" ht="14.25" customHeight="1">
      <c r="A165" s="4" t="s">
        <v>5</v>
      </c>
      <c r="B165" s="4" t="s">
        <v>644</v>
      </c>
      <c r="C165" s="4" t="s">
        <v>645</v>
      </c>
      <c r="D165" s="4" t="s">
        <v>646</v>
      </c>
      <c r="E165" s="4" t="s">
        <v>647</v>
      </c>
    </row>
    <row r="166" spans="1:5" ht="14.25" customHeight="1">
      <c r="A166" s="4" t="s">
        <v>5</v>
      </c>
      <c r="B166" s="4" t="s">
        <v>648</v>
      </c>
      <c r="C166" s="4" t="s">
        <v>649</v>
      </c>
      <c r="D166" s="4" t="s">
        <v>650</v>
      </c>
      <c r="E166" s="4" t="s">
        <v>651</v>
      </c>
    </row>
    <row r="167" spans="1:5" ht="14.25" customHeight="1">
      <c r="B167" s="4" t="s">
        <v>652</v>
      </c>
      <c r="C167" s="4" t="s">
        <v>653</v>
      </c>
      <c r="D167" s="4" t="s">
        <v>654</v>
      </c>
      <c r="E167" s="4" t="s">
        <v>655</v>
      </c>
    </row>
    <row r="168" spans="1:5" ht="14.25" customHeight="1">
      <c r="B168" s="4" t="s">
        <v>656</v>
      </c>
      <c r="C168" s="4" t="s">
        <v>657</v>
      </c>
      <c r="D168" s="4" t="s">
        <v>658</v>
      </c>
      <c r="E168" s="4" t="s">
        <v>659</v>
      </c>
    </row>
    <row r="169" spans="1:5" ht="14.25" customHeight="1">
      <c r="B169" s="4" t="s">
        <v>660</v>
      </c>
      <c r="C169" s="4" t="s">
        <v>661</v>
      </c>
      <c r="D169" s="4" t="s">
        <v>662</v>
      </c>
      <c r="E169" s="4" t="s">
        <v>663</v>
      </c>
    </row>
    <row r="170" spans="1:5" ht="14.25" customHeight="1">
      <c r="B170" s="4" t="s">
        <v>664</v>
      </c>
      <c r="C170" s="4" t="s">
        <v>665</v>
      </c>
      <c r="D170" s="4" t="s">
        <v>666</v>
      </c>
      <c r="E170" s="4" t="s">
        <v>667</v>
      </c>
    </row>
    <row r="171" spans="1:5" ht="14.25" customHeight="1">
      <c r="B171" s="4" t="s">
        <v>668</v>
      </c>
      <c r="C171" s="4" t="s">
        <v>669</v>
      </c>
      <c r="D171" s="4" t="s">
        <v>670</v>
      </c>
      <c r="E171" s="4" t="s">
        <v>671</v>
      </c>
    </row>
    <row r="172" spans="1:5" ht="14.25" customHeight="1">
      <c r="A172" s="97" t="s">
        <v>5</v>
      </c>
      <c r="B172" s="4" t="s">
        <v>672</v>
      </c>
      <c r="C172" s="4" t="s">
        <v>351</v>
      </c>
      <c r="D172" s="4" t="s">
        <v>673</v>
      </c>
      <c r="E172" s="4" t="s">
        <v>674</v>
      </c>
    </row>
    <row r="173" spans="1:5" ht="14.25" customHeight="1">
      <c r="A173" s="4" t="s">
        <v>5</v>
      </c>
      <c r="B173" s="4" t="s">
        <v>675</v>
      </c>
      <c r="C173" s="4" t="s">
        <v>676</v>
      </c>
      <c r="D173" s="4" t="s">
        <v>677</v>
      </c>
      <c r="E173" s="4" t="s">
        <v>678</v>
      </c>
    </row>
    <row r="174" spans="1:5" ht="14.25" customHeight="1">
      <c r="A174" s="4" t="s">
        <v>5</v>
      </c>
      <c r="B174" s="4" t="s">
        <v>679</v>
      </c>
      <c r="C174" s="4" t="s">
        <v>680</v>
      </c>
      <c r="D174" s="4" t="s">
        <v>681</v>
      </c>
      <c r="E174" s="4" t="s">
        <v>682</v>
      </c>
    </row>
    <row r="175" spans="1:5" ht="14.25" customHeight="1">
      <c r="A175" s="56" t="s">
        <v>5</v>
      </c>
      <c r="B175" s="4" t="s">
        <v>683</v>
      </c>
      <c r="D175" s="4" t="s">
        <v>684</v>
      </c>
      <c r="E175" s="4" t="s">
        <v>685</v>
      </c>
    </row>
    <row r="176" spans="1:5" ht="14.25" customHeight="1">
      <c r="B176" s="4" t="s">
        <v>686</v>
      </c>
      <c r="D176" s="4" t="s">
        <v>687</v>
      </c>
      <c r="E176" s="4" t="s">
        <v>688</v>
      </c>
    </row>
    <row r="177" spans="1:5" ht="14.25" customHeight="1">
      <c r="B177" s="4" t="s">
        <v>689</v>
      </c>
      <c r="D177" s="4" t="s">
        <v>690</v>
      </c>
      <c r="E177" s="4" t="s">
        <v>691</v>
      </c>
    </row>
    <row r="178" spans="1:5" ht="14.25" customHeight="1">
      <c r="B178" s="4" t="s">
        <v>692</v>
      </c>
      <c r="C178" s="4" t="s">
        <v>693</v>
      </c>
      <c r="D178" s="4" t="s">
        <v>694</v>
      </c>
      <c r="E178" s="4" t="s">
        <v>695</v>
      </c>
    </row>
    <row r="179" spans="1:5" ht="14.25" customHeight="1">
      <c r="A179" t="s">
        <v>5</v>
      </c>
      <c r="B179" s="4" t="s">
        <v>696</v>
      </c>
      <c r="C179" s="4" t="s">
        <v>697</v>
      </c>
      <c r="D179" s="4" t="s">
        <v>698</v>
      </c>
      <c r="E179" s="4" t="s">
        <v>699</v>
      </c>
    </row>
    <row r="180" spans="1:5" ht="14.25" customHeight="1">
      <c r="A180" s="4" t="s">
        <v>5</v>
      </c>
      <c r="B180" s="4" t="s">
        <v>700</v>
      </c>
      <c r="C180" s="4" t="s">
        <v>701</v>
      </c>
      <c r="D180" s="4" t="s">
        <v>702</v>
      </c>
      <c r="E180" s="4" t="s">
        <v>703</v>
      </c>
    </row>
    <row r="181" spans="1:5" ht="14.25" customHeight="1">
      <c r="A181" s="4" t="s">
        <v>5</v>
      </c>
      <c r="B181" s="4" t="s">
        <v>704</v>
      </c>
      <c r="C181" s="4" t="s">
        <v>705</v>
      </c>
      <c r="D181" s="4" t="s">
        <v>706</v>
      </c>
      <c r="E181" s="4" t="s">
        <v>707</v>
      </c>
    </row>
    <row r="182" spans="1:5" ht="14.25" customHeight="1">
      <c r="A182" s="4" t="s">
        <v>5</v>
      </c>
      <c r="B182" s="4" t="s">
        <v>708</v>
      </c>
      <c r="C182" s="4" t="s">
        <v>709</v>
      </c>
      <c r="D182" s="4" t="s">
        <v>710</v>
      </c>
      <c r="E182" s="4" t="s">
        <v>711</v>
      </c>
    </row>
    <row r="183" spans="1:5" ht="14.25" customHeight="1">
      <c r="B183" s="4" t="s">
        <v>712</v>
      </c>
      <c r="C183" s="4" t="s">
        <v>713</v>
      </c>
      <c r="D183" s="4" t="s">
        <v>714</v>
      </c>
      <c r="E183" s="4" t="s">
        <v>715</v>
      </c>
    </row>
    <row r="184" spans="1:5" ht="14.25" customHeight="1">
      <c r="A184" s="4" t="s">
        <v>5</v>
      </c>
      <c r="B184" s="4" t="s">
        <v>716</v>
      </c>
      <c r="C184" s="4" t="s">
        <v>717</v>
      </c>
      <c r="D184" s="4" t="s">
        <v>718</v>
      </c>
      <c r="E184" s="4" t="s">
        <v>719</v>
      </c>
    </row>
    <row r="185" spans="1:5" ht="14.25" customHeight="1">
      <c r="B185" s="4" t="s">
        <v>720</v>
      </c>
      <c r="C185" s="4" t="s">
        <v>721</v>
      </c>
      <c r="D185" s="4" t="s">
        <v>722</v>
      </c>
      <c r="E185" s="4" t="s">
        <v>723</v>
      </c>
    </row>
    <row r="186" spans="1:5" ht="14.25" customHeight="1">
      <c r="A186" t="s">
        <v>5</v>
      </c>
      <c r="B186" s="4" t="s">
        <v>724</v>
      </c>
      <c r="C186" s="4" t="s">
        <v>725</v>
      </c>
      <c r="D186" s="4" t="s">
        <v>726</v>
      </c>
      <c r="E186" s="4" t="s">
        <v>727</v>
      </c>
    </row>
    <row r="187" spans="1:5" ht="14.25" customHeight="1">
      <c r="A187" s="105" t="s">
        <v>5</v>
      </c>
      <c r="B187" s="4" t="s">
        <v>728</v>
      </c>
      <c r="C187" s="4" t="s">
        <v>729</v>
      </c>
      <c r="D187" s="4" t="s">
        <v>730</v>
      </c>
      <c r="E187" s="4" t="s">
        <v>731</v>
      </c>
    </row>
    <row r="188" spans="1:5" ht="14.25" customHeight="1">
      <c r="A188" s="4" t="s">
        <v>5</v>
      </c>
      <c r="B188" s="4" t="s">
        <v>732</v>
      </c>
      <c r="C188" s="4" t="s">
        <v>733</v>
      </c>
      <c r="D188" s="4" t="s">
        <v>734</v>
      </c>
      <c r="E188" s="4" t="s">
        <v>735</v>
      </c>
    </row>
    <row r="189" spans="1:5" ht="14.25" customHeight="1">
      <c r="A189" s="4" t="s">
        <v>5</v>
      </c>
      <c r="B189" s="4" t="s">
        <v>736</v>
      </c>
      <c r="D189" s="4" t="s">
        <v>737</v>
      </c>
      <c r="E189" s="4" t="s">
        <v>738</v>
      </c>
    </row>
    <row r="190" spans="1:5" ht="14.25" customHeight="1">
      <c r="B190" s="4" t="s">
        <v>739</v>
      </c>
      <c r="D190" s="4" t="s">
        <v>740</v>
      </c>
      <c r="E190" s="4" t="s">
        <v>741</v>
      </c>
    </row>
    <row r="191" spans="1:5" ht="14.25" customHeight="1">
      <c r="B191" s="4" t="s">
        <v>742</v>
      </c>
      <c r="D191" s="4" t="s">
        <v>743</v>
      </c>
      <c r="E191" s="4" t="s">
        <v>744</v>
      </c>
    </row>
    <row r="192" spans="1:5" ht="14.25" customHeight="1">
      <c r="B192" s="4" t="s">
        <v>745</v>
      </c>
      <c r="C192" s="4" t="s">
        <v>746</v>
      </c>
      <c r="D192" s="4" t="s">
        <v>747</v>
      </c>
      <c r="E192" s="4" t="s">
        <v>748</v>
      </c>
    </row>
    <row r="193" spans="1:5" ht="14.25" customHeight="1">
      <c r="A193" s="105" t="s">
        <v>5</v>
      </c>
      <c r="B193" s="4" t="s">
        <v>749</v>
      </c>
      <c r="C193" s="4" t="s">
        <v>750</v>
      </c>
      <c r="D193" s="4" t="s">
        <v>751</v>
      </c>
      <c r="E193" s="4" t="s">
        <v>752</v>
      </c>
    </row>
    <row r="194" spans="1:5" ht="14.25" customHeight="1">
      <c r="A194" s="9" t="s">
        <v>753</v>
      </c>
      <c r="B194" s="4" t="s">
        <v>754</v>
      </c>
      <c r="C194" s="4" t="s">
        <v>755</v>
      </c>
      <c r="D194" s="4" t="s">
        <v>756</v>
      </c>
      <c r="E194" s="4" t="s">
        <v>757</v>
      </c>
    </row>
    <row r="195" spans="1:5" ht="14.25" customHeight="1">
      <c r="A195" s="8" t="s">
        <v>5</v>
      </c>
      <c r="B195" s="4" t="s">
        <v>758</v>
      </c>
      <c r="C195" s="4" t="s">
        <v>759</v>
      </c>
      <c r="D195" s="4" t="s">
        <v>760</v>
      </c>
      <c r="E195" s="4" t="s">
        <v>761</v>
      </c>
    </row>
    <row r="196" spans="1:5" ht="14.25" customHeight="1">
      <c r="A196" s="105" t="s">
        <v>5</v>
      </c>
      <c r="B196" s="4" t="s">
        <v>762</v>
      </c>
      <c r="C196" s="4" t="s">
        <v>763</v>
      </c>
      <c r="D196" s="4" t="s">
        <v>764</v>
      </c>
      <c r="E196" s="4" t="s">
        <v>765</v>
      </c>
    </row>
    <row r="197" spans="1:5" ht="14.25" customHeight="1">
      <c r="A197" t="s">
        <v>5</v>
      </c>
      <c r="B197" s="4" t="s">
        <v>766</v>
      </c>
      <c r="C197" s="4" t="s">
        <v>767</v>
      </c>
      <c r="D197" s="4" t="s">
        <v>768</v>
      </c>
      <c r="E197" s="4" t="s">
        <v>769</v>
      </c>
    </row>
    <row r="198" spans="1:5" ht="14.25" customHeight="1">
      <c r="A198" t="s">
        <v>5</v>
      </c>
      <c r="B198" s="4" t="s">
        <v>770</v>
      </c>
      <c r="C198" s="4" t="s">
        <v>771</v>
      </c>
      <c r="D198" s="4" t="s">
        <v>772</v>
      </c>
      <c r="E198" s="4" t="s">
        <v>773</v>
      </c>
    </row>
    <row r="199" spans="1:5" ht="14.25" customHeight="1">
      <c r="B199" s="4" t="s">
        <v>774</v>
      </c>
      <c r="D199" s="4" t="s">
        <v>775</v>
      </c>
      <c r="E199" s="4" t="s">
        <v>776</v>
      </c>
    </row>
    <row r="200" spans="1:5" ht="14.25" customHeight="1">
      <c r="A200" s="4" t="s">
        <v>5</v>
      </c>
      <c r="B200" s="4" t="s">
        <v>777</v>
      </c>
      <c r="C200" s="10" t="s">
        <v>778</v>
      </c>
      <c r="D200" s="4" t="s">
        <v>779</v>
      </c>
      <c r="E200" s="4" t="s">
        <v>780</v>
      </c>
    </row>
    <row r="201" spans="1:5" ht="14.25" customHeight="1">
      <c r="B201" s="4" t="s">
        <v>781</v>
      </c>
      <c r="C201" s="4" t="s">
        <v>782</v>
      </c>
      <c r="D201" s="4" t="s">
        <v>783</v>
      </c>
      <c r="E201" s="4" t="s">
        <v>784</v>
      </c>
    </row>
    <row r="202" spans="1:5" ht="14.25" customHeight="1">
      <c r="B202" s="4" t="s">
        <v>785</v>
      </c>
      <c r="C202" s="4" t="s">
        <v>782</v>
      </c>
      <c r="D202" s="4" t="s">
        <v>786</v>
      </c>
      <c r="E202" s="4" t="s">
        <v>787</v>
      </c>
    </row>
    <row r="203" spans="1:5" ht="14.25" customHeight="1">
      <c r="B203" s="4" t="s">
        <v>788</v>
      </c>
      <c r="C203" s="4" t="s">
        <v>789</v>
      </c>
      <c r="D203" s="4" t="s">
        <v>790</v>
      </c>
      <c r="E203" s="4" t="s">
        <v>791</v>
      </c>
    </row>
    <row r="204" spans="1:5" ht="14.25" customHeight="1">
      <c r="B204" s="4" t="s">
        <v>792</v>
      </c>
      <c r="C204" s="4" t="s">
        <v>793</v>
      </c>
      <c r="D204" s="4" t="s">
        <v>794</v>
      </c>
      <c r="E204" s="4" t="s">
        <v>795</v>
      </c>
    </row>
    <row r="205" spans="1:5" ht="14.25" customHeight="1">
      <c r="A205" t="s">
        <v>5</v>
      </c>
      <c r="B205" s="4" t="s">
        <v>796</v>
      </c>
      <c r="C205" s="4" t="s">
        <v>797</v>
      </c>
      <c r="D205" s="4" t="s">
        <v>798</v>
      </c>
      <c r="E205" s="4" t="s">
        <v>799</v>
      </c>
    </row>
    <row r="206" spans="1:5" ht="14.25" customHeight="1">
      <c r="A206" s="4" t="s">
        <v>5</v>
      </c>
      <c r="B206" s="4" t="s">
        <v>800</v>
      </c>
      <c r="C206" s="4" t="s">
        <v>801</v>
      </c>
      <c r="D206" s="4" t="s">
        <v>802</v>
      </c>
      <c r="E206" s="4" t="s">
        <v>803</v>
      </c>
    </row>
    <row r="207" spans="1:5" ht="14.25" customHeight="1">
      <c r="A207" s="105" t="s">
        <v>5</v>
      </c>
      <c r="B207" s="4" t="s">
        <v>804</v>
      </c>
      <c r="C207" s="4" t="s">
        <v>805</v>
      </c>
      <c r="D207" s="4" t="s">
        <v>806</v>
      </c>
      <c r="E207" s="4" t="s">
        <v>807</v>
      </c>
    </row>
    <row r="208" spans="1:5" ht="14.25" customHeight="1">
      <c r="A208" s="54" t="s">
        <v>5</v>
      </c>
      <c r="B208" s="4" t="s">
        <v>808</v>
      </c>
      <c r="C208" s="4" t="s">
        <v>809</v>
      </c>
      <c r="D208" s="4" t="s">
        <v>810</v>
      </c>
      <c r="E208" s="4" t="s">
        <v>811</v>
      </c>
    </row>
    <row r="209" spans="1:5" ht="14.25" customHeight="1">
      <c r="A209" s="54" t="s">
        <v>5</v>
      </c>
      <c r="B209" s="4" t="s">
        <v>812</v>
      </c>
      <c r="C209" s="4" t="s">
        <v>813</v>
      </c>
      <c r="D209" s="4" t="s">
        <v>814</v>
      </c>
      <c r="E209" s="4" t="s">
        <v>815</v>
      </c>
    </row>
    <row r="210" spans="1:5" ht="14.25" customHeight="1">
      <c r="A210" s="54" t="s">
        <v>5</v>
      </c>
      <c r="B210" s="4" t="s">
        <v>816</v>
      </c>
      <c r="C210" s="4" t="s">
        <v>817</v>
      </c>
      <c r="D210" s="4" t="s">
        <v>818</v>
      </c>
      <c r="E210" s="4" t="s">
        <v>819</v>
      </c>
    </row>
    <row r="211" spans="1:5" ht="14.25" customHeight="1">
      <c r="A211" s="54" t="s">
        <v>5</v>
      </c>
      <c r="B211" s="4" t="s">
        <v>820</v>
      </c>
      <c r="C211" s="4" t="s">
        <v>821</v>
      </c>
      <c r="D211" s="4" t="s">
        <v>822</v>
      </c>
      <c r="E211" s="4" t="s">
        <v>823</v>
      </c>
    </row>
    <row r="212" spans="1:5" ht="14.25" customHeight="1">
      <c r="A212" s="60" t="s">
        <v>5</v>
      </c>
      <c r="B212" s="4" t="s">
        <v>824</v>
      </c>
      <c r="C212" s="4" t="s">
        <v>825</v>
      </c>
      <c r="D212" s="4" t="s">
        <v>826</v>
      </c>
      <c r="E212" s="4" t="s">
        <v>827</v>
      </c>
    </row>
    <row r="213" spans="1:5" ht="14.25" customHeight="1">
      <c r="A213" s="4" t="s">
        <v>5</v>
      </c>
      <c r="B213" s="4" t="s">
        <v>828</v>
      </c>
      <c r="C213" s="4" t="s">
        <v>829</v>
      </c>
      <c r="D213" s="4" t="s">
        <v>830</v>
      </c>
      <c r="E213" s="4" t="s">
        <v>831</v>
      </c>
    </row>
    <row r="214" spans="1:5" ht="14.25" customHeight="1">
      <c r="B214" s="4" t="s">
        <v>832</v>
      </c>
      <c r="C214" s="4" t="s">
        <v>833</v>
      </c>
      <c r="D214" s="4" t="s">
        <v>834</v>
      </c>
      <c r="E214" s="4" t="s">
        <v>835</v>
      </c>
    </row>
    <row r="215" spans="1:5" ht="14.25" customHeight="1">
      <c r="A215" s="4" t="s">
        <v>5</v>
      </c>
      <c r="B215" s="4" t="s">
        <v>836</v>
      </c>
      <c r="C215" s="4" t="s">
        <v>837</v>
      </c>
      <c r="D215" s="4" t="s">
        <v>838</v>
      </c>
      <c r="E215" s="4" t="s">
        <v>839</v>
      </c>
    </row>
    <row r="216" spans="1:5" ht="14.25" customHeight="1">
      <c r="A216" s="4" t="s">
        <v>5</v>
      </c>
      <c r="B216" s="4" t="s">
        <v>840</v>
      </c>
      <c r="C216" s="4" t="s">
        <v>841</v>
      </c>
      <c r="D216" s="4" t="s">
        <v>842</v>
      </c>
      <c r="E216" s="4" t="s">
        <v>843</v>
      </c>
    </row>
    <row r="217" spans="1:5" ht="14.25" customHeight="1">
      <c r="A217" s="4" t="s">
        <v>5</v>
      </c>
      <c r="B217" s="4" t="s">
        <v>844</v>
      </c>
      <c r="D217" s="4" t="s">
        <v>845</v>
      </c>
      <c r="E217" s="4" t="s">
        <v>846</v>
      </c>
    </row>
    <row r="218" spans="1:5" ht="14.25" customHeight="1">
      <c r="B218" s="4" t="s">
        <v>847</v>
      </c>
      <c r="C218" s="4" t="s">
        <v>848</v>
      </c>
      <c r="D218" s="4" t="s">
        <v>849</v>
      </c>
      <c r="E218" s="4" t="s">
        <v>850</v>
      </c>
    </row>
    <row r="219" spans="1:5" ht="14.25" customHeight="1">
      <c r="B219" s="4" t="s">
        <v>851</v>
      </c>
      <c r="D219" s="4" t="s">
        <v>852</v>
      </c>
      <c r="E219" s="4" t="s">
        <v>853</v>
      </c>
    </row>
    <row r="220" spans="1:5" ht="14.25" customHeight="1">
      <c r="B220" s="4" t="s">
        <v>854</v>
      </c>
      <c r="D220" s="4" t="s">
        <v>855</v>
      </c>
      <c r="E220" s="4" t="s">
        <v>856</v>
      </c>
    </row>
    <row r="221" spans="1:5" ht="14.25" customHeight="1">
      <c r="B221" s="4" t="s">
        <v>857</v>
      </c>
      <c r="C221" s="4" t="s">
        <v>858</v>
      </c>
      <c r="D221" s="4" t="s">
        <v>859</v>
      </c>
      <c r="E221" s="4" t="s">
        <v>860</v>
      </c>
    </row>
    <row r="222" spans="1:5" ht="14.25" customHeight="1">
      <c r="A222" s="107" t="s">
        <v>5</v>
      </c>
      <c r="B222" s="4" t="s">
        <v>861</v>
      </c>
      <c r="C222" s="4" t="s">
        <v>862</v>
      </c>
      <c r="D222" s="4" t="s">
        <v>863</v>
      </c>
      <c r="E222" s="4" t="s">
        <v>864</v>
      </c>
    </row>
    <row r="223" spans="1:5" ht="14.25" customHeight="1">
      <c r="B223" s="4" t="s">
        <v>865</v>
      </c>
      <c r="C223" s="4" t="s">
        <v>866</v>
      </c>
      <c r="D223" s="4" t="s">
        <v>867</v>
      </c>
      <c r="E223" s="4" t="s">
        <v>868</v>
      </c>
    </row>
    <row r="224" spans="1:5" ht="14.25" customHeight="1">
      <c r="B224" s="4" t="s">
        <v>869</v>
      </c>
      <c r="C224" s="4" t="s">
        <v>870</v>
      </c>
      <c r="D224" s="4" t="s">
        <v>871</v>
      </c>
      <c r="E224" s="4" t="s">
        <v>872</v>
      </c>
    </row>
    <row r="225" spans="1:5" ht="14.25" customHeight="1">
      <c r="B225" s="4" t="s">
        <v>873</v>
      </c>
      <c r="C225" s="4" t="s">
        <v>874</v>
      </c>
      <c r="D225" s="4" t="s">
        <v>875</v>
      </c>
      <c r="E225" s="4" t="s">
        <v>876</v>
      </c>
    </row>
    <row r="226" spans="1:5" ht="14.25" customHeight="1">
      <c r="B226" s="4" t="s">
        <v>877</v>
      </c>
      <c r="C226" s="4" t="s">
        <v>878</v>
      </c>
      <c r="D226" s="4" t="s">
        <v>879</v>
      </c>
      <c r="E226" s="4" t="s">
        <v>880</v>
      </c>
    </row>
    <row r="227" spans="1:5" ht="14.25" customHeight="1">
      <c r="B227" s="4" t="s">
        <v>881</v>
      </c>
      <c r="C227" s="4" t="s">
        <v>882</v>
      </c>
      <c r="D227" s="4" t="s">
        <v>883</v>
      </c>
      <c r="E227" s="4" t="s">
        <v>884</v>
      </c>
    </row>
    <row r="228" spans="1:5" ht="14.25" customHeight="1">
      <c r="A228" t="s">
        <v>5</v>
      </c>
      <c r="B228" t="s">
        <v>1696</v>
      </c>
    </row>
    <row r="229" spans="1:5" ht="14.25" customHeight="1"/>
    <row r="230" spans="1:5" ht="14.25" customHeight="1"/>
    <row r="231" spans="1:5" ht="14.25" customHeight="1"/>
    <row r="232" spans="1:5" ht="14.25" customHeight="1"/>
    <row r="233" spans="1:5" ht="14.25" customHeight="1"/>
    <row r="234" spans="1:5" ht="14.25" customHeight="1"/>
    <row r="235" spans="1:5" ht="14.25" customHeight="1"/>
    <row r="236" spans="1:5" ht="14.25" customHeight="1"/>
    <row r="237" spans="1:5" ht="14.25" customHeight="1"/>
    <row r="238" spans="1:5" ht="14.25" customHeight="1"/>
    <row r="239" spans="1:5" ht="14.25" customHeight="1"/>
    <row r="240" spans="1:5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autoFilter ref="A1:A1001" xr:uid="{00000000-0009-0000-0000-000000000000}"/>
  <hyperlinks>
    <hyperlink ref="A83" r:id="rId1" xr:uid="{00000000-0004-0000-0000-000000000000}"/>
    <hyperlink ref="A95" r:id="rId2" xr:uid="{00000000-0004-0000-0000-000001000000}"/>
    <hyperlink ref="A194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6"/>
  <sheetViews>
    <sheetView topLeftCell="A17" workbookViewId="0">
      <selection activeCell="A27" sqref="A27"/>
    </sheetView>
  </sheetViews>
  <sheetFormatPr defaultColWidth="10.90625" defaultRowHeight="14.5"/>
  <cols>
    <col min="1" max="1" width="25" customWidth="1"/>
    <col min="2" max="2" width="12" customWidth="1"/>
  </cols>
  <sheetData>
    <row r="1" spans="1:4">
      <c r="A1" s="2" t="s">
        <v>1</v>
      </c>
      <c r="B1" t="s">
        <v>2637</v>
      </c>
      <c r="C1" t="s">
        <v>2737</v>
      </c>
      <c r="D1" s="108" t="s">
        <v>914</v>
      </c>
    </row>
    <row r="2" spans="1:4">
      <c r="A2" s="4" t="s">
        <v>10</v>
      </c>
      <c r="B2" t="s">
        <v>2638</v>
      </c>
    </row>
    <row r="3" spans="1:4">
      <c r="A3" s="4" t="s">
        <v>14</v>
      </c>
      <c r="B3" t="s">
        <v>2639</v>
      </c>
    </row>
    <row r="4" spans="1:4">
      <c r="A4" s="4" t="s">
        <v>18</v>
      </c>
      <c r="B4" t="s">
        <v>2639</v>
      </c>
    </row>
    <row r="5" spans="1:4">
      <c r="A5" s="4" t="s">
        <v>22</v>
      </c>
      <c r="B5" t="s">
        <v>2639</v>
      </c>
    </row>
    <row r="6" spans="1:4">
      <c r="A6" s="4" t="s">
        <v>26</v>
      </c>
      <c r="B6" t="s">
        <v>2639</v>
      </c>
    </row>
    <row r="7" spans="1:4">
      <c r="A7" s="4" t="s">
        <v>34</v>
      </c>
      <c r="B7" t="s">
        <v>2640</v>
      </c>
    </row>
    <row r="8" spans="1:4">
      <c r="A8" s="4" t="s">
        <v>39</v>
      </c>
      <c r="B8" t="s">
        <v>2641</v>
      </c>
    </row>
    <row r="9" spans="1:4">
      <c r="A9" s="4" t="s">
        <v>51</v>
      </c>
      <c r="B9" t="s">
        <v>2643</v>
      </c>
    </row>
    <row r="10" spans="1:4">
      <c r="A10" s="4" t="s">
        <v>59</v>
      </c>
      <c r="B10" t="s">
        <v>2644</v>
      </c>
    </row>
    <row r="11" spans="1:4">
      <c r="A11" s="4" t="s">
        <v>71</v>
      </c>
      <c r="B11" t="s">
        <v>2645</v>
      </c>
      <c r="C11" t="s">
        <v>2646</v>
      </c>
    </row>
    <row r="12" spans="1:4">
      <c r="A12" s="4" t="s">
        <v>98</v>
      </c>
      <c r="B12" t="s">
        <v>2647</v>
      </c>
      <c r="C12" t="s">
        <v>2648</v>
      </c>
    </row>
    <row r="13" spans="1:4">
      <c r="A13" s="4" t="s">
        <v>102</v>
      </c>
      <c r="B13" t="s">
        <v>2649</v>
      </c>
    </row>
    <row r="14" spans="1:4">
      <c r="A14" s="4" t="s">
        <v>110</v>
      </c>
      <c r="B14" t="s">
        <v>2650</v>
      </c>
    </row>
    <row r="15" spans="1:4">
      <c r="A15" s="4" t="s">
        <v>114</v>
      </c>
      <c r="B15" t="s">
        <v>2651</v>
      </c>
    </row>
    <row r="16" spans="1:4">
      <c r="A16" s="4" t="s">
        <v>122</v>
      </c>
      <c r="B16" t="s">
        <v>2652</v>
      </c>
    </row>
    <row r="17" spans="1:4">
      <c r="A17" s="4" t="s">
        <v>126</v>
      </c>
      <c r="B17" t="s">
        <v>2653</v>
      </c>
    </row>
    <row r="18" spans="1:4">
      <c r="A18" s="4" t="s">
        <v>130</v>
      </c>
      <c r="B18" t="s">
        <v>2654</v>
      </c>
    </row>
    <row r="19" spans="1:4">
      <c r="A19" s="4" t="s">
        <v>134</v>
      </c>
      <c r="B19" t="s">
        <v>2655</v>
      </c>
      <c r="C19" t="s">
        <v>2656</v>
      </c>
    </row>
    <row r="20" spans="1:4">
      <c r="A20" s="4" t="s">
        <v>138</v>
      </c>
      <c r="B20" t="s">
        <v>2657</v>
      </c>
    </row>
    <row r="21" spans="1:4">
      <c r="A21" s="4" t="s">
        <v>146</v>
      </c>
      <c r="B21" t="s">
        <v>2658</v>
      </c>
    </row>
    <row r="22" spans="1:4">
      <c r="A22" s="4" t="s">
        <v>154</v>
      </c>
      <c r="B22" t="s">
        <v>2659</v>
      </c>
    </row>
    <row r="23" spans="1:4">
      <c r="A23" s="4" t="s">
        <v>158</v>
      </c>
      <c r="B23" t="s">
        <v>2660</v>
      </c>
    </row>
    <row r="24" spans="1:4">
      <c r="A24" s="4" t="s">
        <v>162</v>
      </c>
      <c r="B24" t="s">
        <v>2662</v>
      </c>
      <c r="C24" t="s">
        <v>2663</v>
      </c>
      <c r="D24" t="s">
        <v>2661</v>
      </c>
    </row>
    <row r="25" spans="1:4">
      <c r="A25" s="4" t="s">
        <v>166</v>
      </c>
      <c r="B25" t="s">
        <v>2664</v>
      </c>
    </row>
    <row r="26" spans="1:4">
      <c r="A26" s="4" t="s">
        <v>170</v>
      </c>
      <c r="B26" t="s">
        <v>2664</v>
      </c>
    </row>
    <row r="27" spans="1:4">
      <c r="A27" s="4" t="s">
        <v>182</v>
      </c>
      <c r="B27" t="s">
        <v>2665</v>
      </c>
    </row>
    <row r="28" spans="1:4">
      <c r="A28" s="4" t="s">
        <v>186</v>
      </c>
      <c r="B28" s="109" t="s">
        <v>2666</v>
      </c>
    </row>
    <row r="29" spans="1:4">
      <c r="A29" s="4" t="s">
        <v>262</v>
      </c>
      <c r="B29" s="104" t="s">
        <v>2641</v>
      </c>
    </row>
    <row r="30" spans="1:4">
      <c r="A30" s="4" t="s">
        <v>270</v>
      </c>
      <c r="B30" s="104" t="s">
        <v>2640</v>
      </c>
    </row>
    <row r="31" spans="1:4">
      <c r="A31" s="4" t="s">
        <v>274</v>
      </c>
      <c r="B31" s="104" t="s">
        <v>2672</v>
      </c>
    </row>
    <row r="32" spans="1:4">
      <c r="A32" s="4" t="s">
        <v>290</v>
      </c>
      <c r="B32" s="104" t="s">
        <v>2674</v>
      </c>
    </row>
    <row r="33" spans="1:3">
      <c r="A33" s="4" t="s">
        <v>294</v>
      </c>
      <c r="B33" s="104" t="s">
        <v>2675</v>
      </c>
    </row>
    <row r="34" spans="1:3">
      <c r="A34" s="4" t="s">
        <v>306</v>
      </c>
      <c r="B34" s="104" t="s">
        <v>2677</v>
      </c>
    </row>
    <row r="35" spans="1:3">
      <c r="A35" s="4" t="s">
        <v>310</v>
      </c>
      <c r="B35" s="104" t="s">
        <v>2666</v>
      </c>
    </row>
    <row r="36" spans="1:3">
      <c r="A36" s="4" t="s">
        <v>318</v>
      </c>
      <c r="B36" s="104" t="s">
        <v>2678</v>
      </c>
    </row>
    <row r="37" spans="1:3">
      <c r="A37" s="4" t="s">
        <v>321</v>
      </c>
      <c r="B37" s="104" t="s">
        <v>2679</v>
      </c>
    </row>
    <row r="38" spans="1:3">
      <c r="A38" s="4" t="s">
        <v>334</v>
      </c>
      <c r="B38" s="104" t="s">
        <v>2679</v>
      </c>
    </row>
    <row r="39" spans="1:3">
      <c r="A39" s="4" t="s">
        <v>354</v>
      </c>
      <c r="B39" s="104" t="s">
        <v>2680</v>
      </c>
    </row>
    <row r="40" spans="1:3">
      <c r="A40" s="4" t="s">
        <v>366</v>
      </c>
      <c r="B40" s="104" t="s">
        <v>2679</v>
      </c>
    </row>
    <row r="41" spans="1:3">
      <c r="A41" s="4" t="s">
        <v>370</v>
      </c>
      <c r="B41" s="104" t="s">
        <v>2681</v>
      </c>
    </row>
    <row r="42" spans="1:3">
      <c r="A42" s="4" t="s">
        <v>391</v>
      </c>
      <c r="B42" s="104" t="s">
        <v>2683</v>
      </c>
    </row>
    <row r="43" spans="1:3">
      <c r="A43" s="4" t="s">
        <v>411</v>
      </c>
      <c r="B43" s="104" t="s">
        <v>2684</v>
      </c>
      <c r="C43" t="s">
        <v>2685</v>
      </c>
    </row>
    <row r="44" spans="1:3">
      <c r="A44" s="4" t="s">
        <v>415</v>
      </c>
      <c r="B44" s="104" t="s">
        <v>2645</v>
      </c>
      <c r="C44" t="s">
        <v>2686</v>
      </c>
    </row>
    <row r="45" spans="1:3">
      <c r="A45" s="4" t="s">
        <v>419</v>
      </c>
      <c r="B45" s="104" t="s">
        <v>2659</v>
      </c>
      <c r="C45" t="s">
        <v>2687</v>
      </c>
    </row>
    <row r="46" spans="1:3">
      <c r="A46" s="4" t="s">
        <v>423</v>
      </c>
      <c r="B46" s="104" t="s">
        <v>2688</v>
      </c>
      <c r="C46" t="s">
        <v>2689</v>
      </c>
    </row>
    <row r="47" spans="1:3">
      <c r="A47" s="4" t="s">
        <v>431</v>
      </c>
      <c r="B47" s="104" t="s">
        <v>2690</v>
      </c>
      <c r="C47" t="s">
        <v>2691</v>
      </c>
    </row>
    <row r="48" spans="1:3">
      <c r="A48" s="4" t="s">
        <v>434</v>
      </c>
      <c r="B48" s="104" t="s">
        <v>2692</v>
      </c>
      <c r="C48" t="s">
        <v>2693</v>
      </c>
    </row>
    <row r="49" spans="1:3">
      <c r="A49" s="4" t="s">
        <v>437</v>
      </c>
      <c r="B49" s="104" t="s">
        <v>2692</v>
      </c>
      <c r="C49" t="s">
        <v>2693</v>
      </c>
    </row>
    <row r="50" spans="1:3">
      <c r="A50" s="4" t="s">
        <v>444</v>
      </c>
      <c r="B50" s="104" t="s">
        <v>2694</v>
      </c>
      <c r="C50" t="s">
        <v>2695</v>
      </c>
    </row>
    <row r="51" spans="1:3">
      <c r="A51" s="4" t="s">
        <v>447</v>
      </c>
      <c r="B51" s="104" t="s">
        <v>2696</v>
      </c>
      <c r="C51" t="s">
        <v>2697</v>
      </c>
    </row>
    <row r="52" spans="1:3">
      <c r="A52" s="4" t="s">
        <v>451</v>
      </c>
      <c r="B52" s="104" t="s">
        <v>2698</v>
      </c>
    </row>
    <row r="53" spans="1:3">
      <c r="A53" s="4" t="s">
        <v>469</v>
      </c>
      <c r="B53" t="s">
        <v>2699</v>
      </c>
    </row>
    <row r="54" spans="1:3">
      <c r="A54" s="4" t="s">
        <v>477</v>
      </c>
      <c r="B54" t="s">
        <v>2700</v>
      </c>
    </row>
    <row r="55" spans="1:3">
      <c r="A55" s="4" t="s">
        <v>481</v>
      </c>
      <c r="B55" t="s">
        <v>2659</v>
      </c>
      <c r="C55" t="s">
        <v>2701</v>
      </c>
    </row>
    <row r="56" spans="1:3">
      <c r="A56" s="4" t="s">
        <v>485</v>
      </c>
      <c r="B56" t="s">
        <v>2688</v>
      </c>
      <c r="C56" t="s">
        <v>2702</v>
      </c>
    </row>
    <row r="57" spans="1:3">
      <c r="A57" s="4" t="s">
        <v>489</v>
      </c>
      <c r="B57" t="s">
        <v>2660</v>
      </c>
      <c r="C57" t="s">
        <v>2703</v>
      </c>
    </row>
    <row r="58" spans="1:3">
      <c r="A58" s="4" t="s">
        <v>497</v>
      </c>
      <c r="B58" t="s">
        <v>2704</v>
      </c>
      <c r="C58" t="s">
        <v>2656</v>
      </c>
    </row>
    <row r="59" spans="1:3">
      <c r="A59" s="4" t="s">
        <v>501</v>
      </c>
      <c r="B59" t="s">
        <v>2705</v>
      </c>
    </row>
    <row r="60" spans="1:3">
      <c r="A60" s="4" t="s">
        <v>505</v>
      </c>
      <c r="B60" s="104" t="s">
        <v>2692</v>
      </c>
      <c r="C60" t="s">
        <v>2693</v>
      </c>
    </row>
    <row r="61" spans="1:3">
      <c r="A61" s="4" t="s">
        <v>531</v>
      </c>
      <c r="B61" t="s">
        <v>2704</v>
      </c>
      <c r="C61" t="s">
        <v>2707</v>
      </c>
    </row>
    <row r="62" spans="1:3">
      <c r="A62" s="4" t="s">
        <v>535</v>
      </c>
      <c r="B62" t="s">
        <v>2708</v>
      </c>
    </row>
    <row r="63" spans="1:3">
      <c r="A63" s="4" t="s">
        <v>539</v>
      </c>
      <c r="B63" t="s">
        <v>2709</v>
      </c>
    </row>
    <row r="64" spans="1:3">
      <c r="A64" s="4" t="s">
        <v>543</v>
      </c>
      <c r="B64" t="s">
        <v>2710</v>
      </c>
    </row>
    <row r="65" spans="1:3">
      <c r="A65" s="4" t="s">
        <v>547</v>
      </c>
      <c r="B65" t="s">
        <v>2711</v>
      </c>
    </row>
    <row r="66" spans="1:3">
      <c r="A66" s="4" t="s">
        <v>550</v>
      </c>
      <c r="B66" t="s">
        <v>2711</v>
      </c>
    </row>
    <row r="67" spans="1:3">
      <c r="A67" s="4" t="s">
        <v>553</v>
      </c>
      <c r="B67" t="s">
        <v>2711</v>
      </c>
    </row>
    <row r="68" spans="1:3">
      <c r="A68" s="4" t="s">
        <v>556</v>
      </c>
      <c r="B68" t="s">
        <v>2711</v>
      </c>
    </row>
    <row r="69" spans="1:3">
      <c r="A69" s="4" t="s">
        <v>559</v>
      </c>
      <c r="B69" t="s">
        <v>2711</v>
      </c>
    </row>
    <row r="70" spans="1:3">
      <c r="A70" s="4" t="s">
        <v>562</v>
      </c>
      <c r="B70" t="s">
        <v>2711</v>
      </c>
    </row>
    <row r="71" spans="1:3">
      <c r="A71" s="4" t="s">
        <v>569</v>
      </c>
      <c r="B71" t="s">
        <v>2712</v>
      </c>
      <c r="C71" t="s">
        <v>2713</v>
      </c>
    </row>
    <row r="72" spans="1:3">
      <c r="A72" s="4" t="s">
        <v>573</v>
      </c>
      <c r="B72" t="s">
        <v>2684</v>
      </c>
      <c r="C72" t="s">
        <v>2714</v>
      </c>
    </row>
    <row r="73" spans="1:3">
      <c r="A73" s="4" t="s">
        <v>577</v>
      </c>
      <c r="B73" t="s">
        <v>2684</v>
      </c>
      <c r="C73" t="s">
        <v>2715</v>
      </c>
    </row>
    <row r="74" spans="1:3">
      <c r="A74" s="4" t="s">
        <v>581</v>
      </c>
      <c r="B74" t="s">
        <v>2640</v>
      </c>
    </row>
    <row r="75" spans="1:3">
      <c r="A75" s="4" t="s">
        <v>585</v>
      </c>
      <c r="B75" t="s">
        <v>2671</v>
      </c>
    </row>
    <row r="76" spans="1:3">
      <c r="A76" s="4" t="s">
        <v>605</v>
      </c>
      <c r="B76" t="s">
        <v>2716</v>
      </c>
    </row>
    <row r="77" spans="1:3">
      <c r="A77" s="4" t="s">
        <v>609</v>
      </c>
      <c r="B77" t="s">
        <v>2717</v>
      </c>
    </row>
    <row r="78" spans="1:3">
      <c r="A78" s="4" t="s">
        <v>613</v>
      </c>
      <c r="B78" t="s">
        <v>2718</v>
      </c>
    </row>
    <row r="79" spans="1:3">
      <c r="A79" s="4" t="s">
        <v>620</v>
      </c>
      <c r="B79" t="s">
        <v>2719</v>
      </c>
    </row>
    <row r="80" spans="1:3">
      <c r="A80" s="4" t="s">
        <v>632</v>
      </c>
      <c r="B80" t="s">
        <v>2720</v>
      </c>
      <c r="C80" t="s">
        <v>2721</v>
      </c>
    </row>
    <row r="81" spans="1:3">
      <c r="A81" s="4" t="s">
        <v>636</v>
      </c>
      <c r="B81" t="s">
        <v>2722</v>
      </c>
    </row>
    <row r="82" spans="1:3">
      <c r="A82" s="4" t="s">
        <v>652</v>
      </c>
      <c r="B82" t="s">
        <v>2650</v>
      </c>
    </row>
    <row r="83" spans="1:3">
      <c r="A83" s="4" t="s">
        <v>664</v>
      </c>
      <c r="B83" t="s">
        <v>2724</v>
      </c>
    </row>
    <row r="84" spans="1:3">
      <c r="A84" s="4" t="s">
        <v>686</v>
      </c>
      <c r="B84" t="s">
        <v>2725</v>
      </c>
    </row>
    <row r="85" spans="1:3">
      <c r="A85" s="4" t="s">
        <v>689</v>
      </c>
      <c r="B85" t="s">
        <v>2726</v>
      </c>
      <c r="C85" t="s">
        <v>2727</v>
      </c>
    </row>
    <row r="86" spans="1:3">
      <c r="A86" s="4" t="s">
        <v>692</v>
      </c>
      <c r="B86" t="s">
        <v>2728</v>
      </c>
    </row>
    <row r="87" spans="1:3">
      <c r="A87" s="4" t="s">
        <v>712</v>
      </c>
      <c r="B87" t="s">
        <v>2729</v>
      </c>
      <c r="C87" t="s">
        <v>2730</v>
      </c>
    </row>
    <row r="88" spans="1:3">
      <c r="A88" s="4" t="s">
        <v>720</v>
      </c>
      <c r="B88" t="s">
        <v>2731</v>
      </c>
    </row>
    <row r="89" spans="1:3">
      <c r="A89" s="4" t="s">
        <v>739</v>
      </c>
      <c r="B89" t="s">
        <v>2711</v>
      </c>
    </row>
    <row r="90" spans="1:3">
      <c r="A90" s="4" t="s">
        <v>742</v>
      </c>
      <c r="B90" t="s">
        <v>2711</v>
      </c>
    </row>
    <row r="91" spans="1:3">
      <c r="A91" s="4" t="s">
        <v>745</v>
      </c>
      <c r="B91" t="s">
        <v>2679</v>
      </c>
    </row>
    <row r="92" spans="1:3">
      <c r="A92" s="4" t="s">
        <v>774</v>
      </c>
      <c r="B92" t="s">
        <v>2733</v>
      </c>
    </row>
    <row r="93" spans="1:3">
      <c r="A93" s="4" t="s">
        <v>781</v>
      </c>
      <c r="B93" t="s">
        <v>2734</v>
      </c>
    </row>
    <row r="94" spans="1:3">
      <c r="A94" s="4" t="s">
        <v>785</v>
      </c>
      <c r="B94" t="s">
        <v>2734</v>
      </c>
    </row>
    <row r="95" spans="1:3">
      <c r="A95" s="4" t="s">
        <v>788</v>
      </c>
      <c r="B95" t="s">
        <v>2734</v>
      </c>
    </row>
    <row r="96" spans="1:3">
      <c r="A96" s="4" t="s">
        <v>792</v>
      </c>
      <c r="B96" t="s">
        <v>2735</v>
      </c>
      <c r="C96" s="105" t="s">
        <v>2736</v>
      </c>
    </row>
    <row r="97" spans="1:3">
      <c r="A97" s="4" t="s">
        <v>832</v>
      </c>
      <c r="B97" t="s">
        <v>2734</v>
      </c>
    </row>
    <row r="98" spans="1:3">
      <c r="A98" s="4" t="s">
        <v>847</v>
      </c>
      <c r="B98" t="s">
        <v>2674</v>
      </c>
    </row>
    <row r="99" spans="1:3">
      <c r="A99" s="4" t="s">
        <v>851</v>
      </c>
      <c r="B99" t="s">
        <v>2683</v>
      </c>
    </row>
    <row r="100" spans="1:3">
      <c r="A100" s="4" t="s">
        <v>854</v>
      </c>
      <c r="B100" t="s">
        <v>2738</v>
      </c>
      <c r="C100" t="s">
        <v>2739</v>
      </c>
    </row>
    <row r="101" spans="1:3">
      <c r="A101" s="4" t="s">
        <v>857</v>
      </c>
      <c r="B101" t="s">
        <v>2666</v>
      </c>
    </row>
    <row r="102" spans="1:3">
      <c r="A102" s="4" t="s">
        <v>865</v>
      </c>
      <c r="B102" s="106" t="s">
        <v>2740</v>
      </c>
    </row>
    <row r="103" spans="1:3">
      <c r="A103" s="4" t="s">
        <v>869</v>
      </c>
      <c r="B103" s="106" t="s">
        <v>2741</v>
      </c>
    </row>
    <row r="104" spans="1:3">
      <c r="A104" s="46" t="s">
        <v>873</v>
      </c>
      <c r="B104" s="107" t="s">
        <v>2745</v>
      </c>
      <c r="C104" s="107" t="s">
        <v>2744</v>
      </c>
    </row>
    <row r="105" spans="1:3">
      <c r="A105" s="4" t="s">
        <v>877</v>
      </c>
      <c r="B105" s="106" t="s">
        <v>2742</v>
      </c>
    </row>
    <row r="106" spans="1:3">
      <c r="A106" s="4" t="s">
        <v>881</v>
      </c>
      <c r="B106" s="107" t="s">
        <v>2732</v>
      </c>
      <c r="C106" s="107" t="s">
        <v>2743</v>
      </c>
    </row>
  </sheetData>
  <autoFilter ref="A1:A106" xr:uid="{00000000-0009-0000-0000-000001000000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"/>
  <sheetViews>
    <sheetView workbookViewId="0">
      <selection activeCell="B2" sqref="B2"/>
    </sheetView>
  </sheetViews>
  <sheetFormatPr defaultColWidth="14.453125" defaultRowHeight="15" customHeight="1"/>
  <cols>
    <col min="2" max="2" width="57.453125" customWidth="1"/>
    <col min="3" max="3" width="54.08984375" customWidth="1"/>
    <col min="4" max="4" width="53" customWidth="1"/>
  </cols>
  <sheetData>
    <row r="1" spans="1:4">
      <c r="A1" s="4" t="s">
        <v>885</v>
      </c>
      <c r="B1" s="4" t="s">
        <v>886</v>
      </c>
      <c r="C1" s="4" t="s">
        <v>887</v>
      </c>
      <c r="D1" s="4" t="s">
        <v>888</v>
      </c>
    </row>
    <row r="2" spans="1:4">
      <c r="A2" s="5" t="s">
        <v>198</v>
      </c>
      <c r="B2" s="4" t="s">
        <v>1965</v>
      </c>
      <c r="C2" s="4" t="s">
        <v>1964</v>
      </c>
      <c r="D2" s="111" t="s">
        <v>889</v>
      </c>
    </row>
    <row r="3" spans="1:4">
      <c r="A3" s="5" t="s">
        <v>202</v>
      </c>
      <c r="B3" s="4" t="s">
        <v>204</v>
      </c>
      <c r="C3" s="4" t="s">
        <v>890</v>
      </c>
      <c r="D3" s="112"/>
    </row>
    <row r="4" spans="1:4">
      <c r="A4" s="11" t="s">
        <v>891</v>
      </c>
      <c r="B4" s="12" t="s">
        <v>892</v>
      </c>
      <c r="C4" s="4" t="s">
        <v>893</v>
      </c>
      <c r="D4" s="4" t="s">
        <v>894</v>
      </c>
    </row>
    <row r="5" spans="1:4">
      <c r="A5" s="5" t="s">
        <v>686</v>
      </c>
      <c r="B5" s="4" t="s">
        <v>687</v>
      </c>
      <c r="C5" s="4" t="s">
        <v>895</v>
      </c>
      <c r="D5" s="4" t="s">
        <v>896</v>
      </c>
    </row>
    <row r="6" spans="1:4">
      <c r="A6" s="5" t="s">
        <v>897</v>
      </c>
      <c r="B6" s="4" t="s">
        <v>898</v>
      </c>
      <c r="C6" s="4" t="s">
        <v>899</v>
      </c>
      <c r="D6" s="4" t="s">
        <v>900</v>
      </c>
    </row>
    <row r="7" spans="1:4">
      <c r="A7" s="5" t="s">
        <v>736</v>
      </c>
      <c r="B7" s="4" t="s">
        <v>901</v>
      </c>
      <c r="C7" s="4" t="s">
        <v>902</v>
      </c>
      <c r="D7" s="4" t="s">
        <v>903</v>
      </c>
    </row>
    <row r="8" spans="1:4">
      <c r="A8" s="4" t="s">
        <v>897</v>
      </c>
      <c r="B8" s="13" t="s">
        <v>904</v>
      </c>
      <c r="C8" s="4" t="s">
        <v>905</v>
      </c>
      <c r="D8" s="4" t="s">
        <v>906</v>
      </c>
    </row>
    <row r="9" spans="1:4">
      <c r="A9" s="4" t="s">
        <v>897</v>
      </c>
      <c r="B9" s="4" t="s">
        <v>907</v>
      </c>
      <c r="C9" s="4" t="s">
        <v>908</v>
      </c>
      <c r="D9" s="4" t="s">
        <v>909</v>
      </c>
    </row>
    <row r="10" spans="1:4">
      <c r="A10" s="4" t="s">
        <v>395</v>
      </c>
      <c r="B10" s="4" t="s">
        <v>910</v>
      </c>
      <c r="C10" s="4" t="s">
        <v>908</v>
      </c>
      <c r="D10" s="4" t="s">
        <v>911</v>
      </c>
    </row>
  </sheetData>
  <mergeCells count="1">
    <mergeCell ref="D2:D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3"/>
  <sheetViews>
    <sheetView workbookViewId="0">
      <pane ySplit="1" topLeftCell="A117" activePane="bottomLeft" state="frozen"/>
      <selection pane="bottomLeft" activeCell="D137" sqref="D137"/>
    </sheetView>
  </sheetViews>
  <sheetFormatPr defaultColWidth="14.453125" defaultRowHeight="15" customHeight="1"/>
  <cols>
    <col min="2" max="2" width="24.54296875" customWidth="1"/>
    <col min="4" max="4" width="52.453125" customWidth="1"/>
    <col min="5" max="5" width="20.90625" customWidth="1"/>
    <col min="6" max="6" width="22.54296875" customWidth="1"/>
  </cols>
  <sheetData>
    <row r="1" spans="1:28" ht="14.5">
      <c r="A1" s="14" t="s">
        <v>912</v>
      </c>
      <c r="B1" s="15" t="s">
        <v>913</v>
      </c>
      <c r="C1" s="15" t="s">
        <v>914</v>
      </c>
      <c r="D1" s="15" t="s">
        <v>915</v>
      </c>
      <c r="E1" s="16" t="s">
        <v>916</v>
      </c>
      <c r="F1" s="16" t="s">
        <v>917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ht="14.5">
      <c r="A2" s="17" t="s">
        <v>918</v>
      </c>
      <c r="B2" s="18" t="s">
        <v>919</v>
      </c>
      <c r="C2" s="17" t="s">
        <v>920</v>
      </c>
      <c r="D2" s="19" t="s">
        <v>921</v>
      </c>
      <c r="E2" s="20" t="s">
        <v>908</v>
      </c>
      <c r="F2" s="13" t="s">
        <v>922</v>
      </c>
      <c r="G2" s="13"/>
      <c r="H2" s="20"/>
      <c r="I2" s="13" t="s">
        <v>923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 ht="14.5">
      <c r="A3" s="17" t="s">
        <v>924</v>
      </c>
      <c r="B3" s="18" t="s">
        <v>925</v>
      </c>
      <c r="C3" s="17" t="s">
        <v>926</v>
      </c>
      <c r="D3" s="19" t="s">
        <v>927</v>
      </c>
      <c r="E3" s="20" t="s">
        <v>905</v>
      </c>
      <c r="F3" s="13"/>
      <c r="G3" s="13"/>
      <c r="H3" s="21"/>
      <c r="I3" s="13" t="s">
        <v>928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4.5">
      <c r="A4" s="17" t="s">
        <v>892</v>
      </c>
      <c r="B4" s="19" t="s">
        <v>929</v>
      </c>
      <c r="C4" s="17" t="s">
        <v>930</v>
      </c>
      <c r="D4" s="19" t="s">
        <v>891</v>
      </c>
      <c r="E4" s="20" t="s">
        <v>893</v>
      </c>
      <c r="F4" s="13"/>
      <c r="G4" s="13"/>
      <c r="H4" s="13" t="s">
        <v>931</v>
      </c>
      <c r="I4" s="4" t="s">
        <v>932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ht="14.5">
      <c r="A5" s="13" t="s">
        <v>933</v>
      </c>
      <c r="B5" s="18" t="s">
        <v>934</v>
      </c>
      <c r="C5" s="13" t="s">
        <v>935</v>
      </c>
      <c r="D5" s="19" t="s">
        <v>936</v>
      </c>
      <c r="E5" s="21" t="s">
        <v>937</v>
      </c>
      <c r="F5" s="13"/>
      <c r="G5" s="13"/>
      <c r="H5" s="22"/>
      <c r="I5" s="13" t="s">
        <v>938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 ht="14.5">
      <c r="A6" s="17" t="s">
        <v>939</v>
      </c>
      <c r="B6" s="18" t="s">
        <v>940</v>
      </c>
      <c r="C6" s="17" t="s">
        <v>1878</v>
      </c>
      <c r="D6" s="13" t="s">
        <v>941</v>
      </c>
      <c r="E6" s="23" t="s">
        <v>942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 ht="14.5">
      <c r="A7" s="13" t="s">
        <v>943</v>
      </c>
      <c r="B7" s="18" t="s">
        <v>944</v>
      </c>
      <c r="C7" s="13" t="s">
        <v>945</v>
      </c>
      <c r="D7" s="19" t="s">
        <v>946</v>
      </c>
      <c r="E7" s="21" t="s">
        <v>947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 ht="14.5">
      <c r="A8" s="13" t="s">
        <v>948</v>
      </c>
      <c r="B8" s="18" t="s">
        <v>949</v>
      </c>
      <c r="C8" s="13" t="s">
        <v>950</v>
      </c>
      <c r="D8" s="19" t="s">
        <v>951</v>
      </c>
      <c r="E8" s="21" t="s">
        <v>952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 ht="14.5">
      <c r="A9" s="13" t="s">
        <v>953</v>
      </c>
      <c r="B9" s="18" t="s">
        <v>954</v>
      </c>
      <c r="C9" s="13" t="s">
        <v>955</v>
      </c>
      <c r="D9" s="19" t="s">
        <v>956</v>
      </c>
      <c r="E9" s="21" t="s">
        <v>957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ht="14.5">
      <c r="A10" s="13" t="s">
        <v>958</v>
      </c>
      <c r="B10" s="18" t="s">
        <v>959</v>
      </c>
      <c r="C10" s="13" t="s">
        <v>960</v>
      </c>
      <c r="D10" s="13" t="s">
        <v>961</v>
      </c>
      <c r="E10" s="21" t="s">
        <v>962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8" ht="14.5">
      <c r="A11" s="13" t="s">
        <v>963</v>
      </c>
      <c r="B11" s="18" t="s">
        <v>964</v>
      </c>
      <c r="C11" s="13" t="s">
        <v>965</v>
      </c>
      <c r="D11" s="19" t="s">
        <v>966</v>
      </c>
      <c r="E11" s="21" t="s">
        <v>967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ht="14.5">
      <c r="A12" s="13" t="s">
        <v>968</v>
      </c>
      <c r="B12" s="18" t="s">
        <v>969</v>
      </c>
      <c r="C12" s="13" t="s">
        <v>970</v>
      </c>
      <c r="D12" s="13" t="s">
        <v>971</v>
      </c>
      <c r="E12" s="21" t="s">
        <v>1805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 ht="14.5">
      <c r="A13" s="13" t="s">
        <v>972</v>
      </c>
      <c r="B13" s="4" t="s">
        <v>973</v>
      </c>
      <c r="C13" s="13" t="s">
        <v>974</v>
      </c>
      <c r="D13" s="19" t="s">
        <v>975</v>
      </c>
      <c r="E13" s="21" t="s">
        <v>976</v>
      </c>
      <c r="F13" s="4" t="s">
        <v>977</v>
      </c>
      <c r="G13" s="24" t="s">
        <v>978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 ht="14.5">
      <c r="A14" s="13" t="s">
        <v>979</v>
      </c>
      <c r="B14" s="18" t="s">
        <v>980</v>
      </c>
      <c r="C14" s="13" t="s">
        <v>981</v>
      </c>
      <c r="D14" s="19" t="s">
        <v>982</v>
      </c>
      <c r="E14" s="22" t="s">
        <v>983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8" ht="14.5">
      <c r="A15" s="19" t="s">
        <v>984</v>
      </c>
      <c r="B15" s="18" t="s">
        <v>985</v>
      </c>
      <c r="C15" s="19" t="s">
        <v>986</v>
      </c>
      <c r="D15" s="19" t="s">
        <v>987</v>
      </c>
      <c r="E15" s="21" t="s">
        <v>988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 ht="14.5">
      <c r="A16" s="13" t="s">
        <v>989</v>
      </c>
      <c r="B16" s="18" t="s">
        <v>990</v>
      </c>
      <c r="C16" s="13" t="s">
        <v>991</v>
      </c>
      <c r="D16" s="19" t="s">
        <v>992</v>
      </c>
      <c r="E16" s="21" t="s">
        <v>993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 ht="14.5">
      <c r="A17" s="13" t="s">
        <v>994</v>
      </c>
      <c r="B17" s="18" t="s">
        <v>995</v>
      </c>
      <c r="C17" s="13" t="s">
        <v>996</v>
      </c>
      <c r="D17" s="19" t="s">
        <v>997</v>
      </c>
      <c r="E17" s="22" t="s">
        <v>998</v>
      </c>
      <c r="F17" s="24" t="s">
        <v>999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ht="14.5">
      <c r="A18" s="13" t="s">
        <v>1000</v>
      </c>
      <c r="B18" s="4" t="s">
        <v>1001</v>
      </c>
      <c r="C18" s="13" t="s">
        <v>1002</v>
      </c>
      <c r="D18" s="19" t="s">
        <v>1003</v>
      </c>
      <c r="E18" s="21" t="s">
        <v>1004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 ht="14.5">
      <c r="A19" s="13" t="s">
        <v>1005</v>
      </c>
      <c r="B19" s="18" t="s">
        <v>925</v>
      </c>
      <c r="C19" s="13" t="s">
        <v>1006</v>
      </c>
      <c r="D19" s="19" t="s">
        <v>1007</v>
      </c>
      <c r="E19" s="20" t="s">
        <v>905</v>
      </c>
      <c r="F19" s="13" t="s">
        <v>1008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ht="14.5">
      <c r="A20" s="13" t="s">
        <v>1009</v>
      </c>
      <c r="B20" s="18" t="s">
        <v>1010</v>
      </c>
      <c r="C20" s="13" t="s">
        <v>1011</v>
      </c>
      <c r="D20" s="19" t="s">
        <v>1012</v>
      </c>
      <c r="E20" s="21" t="s">
        <v>1013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 ht="14.5">
      <c r="A21" s="13" t="s">
        <v>1014</v>
      </c>
      <c r="B21" s="18" t="s">
        <v>1015</v>
      </c>
      <c r="C21" s="13" t="s">
        <v>1016</v>
      </c>
      <c r="D21" s="19" t="s">
        <v>1017</v>
      </c>
      <c r="E21" s="21" t="s">
        <v>1018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ht="14.5">
      <c r="A22" s="13" t="s">
        <v>1019</v>
      </c>
      <c r="B22" s="18" t="s">
        <v>969</v>
      </c>
      <c r="C22" s="13" t="s">
        <v>1020</v>
      </c>
      <c r="D22" s="19" t="s">
        <v>1021</v>
      </c>
      <c r="E22" s="21" t="s">
        <v>1022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 ht="14.5">
      <c r="A23" s="13" t="s">
        <v>1023</v>
      </c>
      <c r="B23" s="18" t="s">
        <v>1024</v>
      </c>
      <c r="C23" s="13" t="s">
        <v>1025</v>
      </c>
      <c r="D23" s="19" t="s">
        <v>1026</v>
      </c>
      <c r="E23" s="21" t="s">
        <v>1027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 ht="14.5">
      <c r="A24" s="13" t="s">
        <v>1028</v>
      </c>
      <c r="B24" s="18" t="s">
        <v>985</v>
      </c>
      <c r="C24" s="13" t="s">
        <v>1029</v>
      </c>
      <c r="D24" s="19" t="s">
        <v>1030</v>
      </c>
      <c r="E24" s="21" t="s">
        <v>1031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 ht="14.5">
      <c r="A25" s="19" t="s">
        <v>1032</v>
      </c>
      <c r="B25" s="18" t="s">
        <v>1033</v>
      </c>
      <c r="C25" s="12" t="s">
        <v>1034</v>
      </c>
      <c r="D25" s="19" t="s">
        <v>1035</v>
      </c>
      <c r="E25" s="21" t="s">
        <v>1036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ht="14.5">
      <c r="A26" s="13" t="s">
        <v>1037</v>
      </c>
      <c r="B26" s="18" t="s">
        <v>1038</v>
      </c>
      <c r="C26" s="13" t="s">
        <v>1039</v>
      </c>
      <c r="D26" s="19" t="s">
        <v>1040</v>
      </c>
      <c r="E26" s="13" t="s">
        <v>1041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 ht="14.5">
      <c r="A27" s="13" t="s">
        <v>1042</v>
      </c>
      <c r="B27" s="18" t="s">
        <v>1043</v>
      </c>
      <c r="C27" s="13" t="s">
        <v>1044</v>
      </c>
      <c r="D27" s="19" t="s">
        <v>1045</v>
      </c>
      <c r="E27" s="21" t="s">
        <v>1046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 ht="14.5">
      <c r="A28" s="13" t="s">
        <v>1047</v>
      </c>
      <c r="B28" t="s">
        <v>919</v>
      </c>
      <c r="C28" s="13" t="s">
        <v>1048</v>
      </c>
      <c r="D28" s="19" t="s">
        <v>1049</v>
      </c>
      <c r="E28" s="23" t="s">
        <v>908</v>
      </c>
      <c r="F28" s="13" t="s">
        <v>1050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 ht="14.5">
      <c r="A29" s="13" t="s">
        <v>1051</v>
      </c>
      <c r="B29" s="4" t="s">
        <v>1052</v>
      </c>
      <c r="C29" s="13" t="s">
        <v>1053</v>
      </c>
      <c r="D29" s="19" t="s">
        <v>1054</v>
      </c>
      <c r="E29" s="21" t="s">
        <v>1055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ht="14.5">
      <c r="A30" s="13" t="s">
        <v>1056</v>
      </c>
      <c r="B30" t="s">
        <v>1597</v>
      </c>
      <c r="C30" s="13" t="s">
        <v>1057</v>
      </c>
      <c r="D30" s="19" t="s">
        <v>1058</v>
      </c>
      <c r="E30" s="20" t="s">
        <v>1596</v>
      </c>
      <c r="F30" s="13" t="s">
        <v>1674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 ht="14.5">
      <c r="A31" s="13" t="s">
        <v>1059</v>
      </c>
      <c r="B31" s="4" t="s">
        <v>1060</v>
      </c>
      <c r="C31" s="13" t="s">
        <v>1061</v>
      </c>
      <c r="D31" s="25" t="s">
        <v>1062</v>
      </c>
      <c r="E31" s="13" t="s">
        <v>1041</v>
      </c>
      <c r="F31" s="13" t="s">
        <v>1063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 ht="14.5">
      <c r="A32" s="13" t="s">
        <v>1064</v>
      </c>
      <c r="B32" s="18" t="s">
        <v>1065</v>
      </c>
      <c r="C32" s="13" t="s">
        <v>1066</v>
      </c>
      <c r="D32" s="19" t="s">
        <v>1067</v>
      </c>
      <c r="E32" s="21" t="s">
        <v>1068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 ht="14.5">
      <c r="A33" s="13" t="s">
        <v>1069</v>
      </c>
      <c r="B33" s="4" t="s">
        <v>1070</v>
      </c>
      <c r="C33" s="13" t="s">
        <v>1071</v>
      </c>
      <c r="D33" s="19" t="s">
        <v>1072</v>
      </c>
      <c r="E33" s="21" t="s">
        <v>1073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 ht="14.5">
      <c r="A34" s="13" t="s">
        <v>1074</v>
      </c>
      <c r="B34" s="18" t="s">
        <v>1075</v>
      </c>
      <c r="C34" s="13" t="s">
        <v>1076</v>
      </c>
      <c r="D34" s="19" t="s">
        <v>1077</v>
      </c>
      <c r="E34" s="22" t="s">
        <v>1078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 ht="14.5">
      <c r="A35" s="13" t="s">
        <v>1079</v>
      </c>
      <c r="B35" s="18" t="s">
        <v>1080</v>
      </c>
      <c r="C35" s="13" t="s">
        <v>1081</v>
      </c>
      <c r="D35" s="19" t="s">
        <v>1082</v>
      </c>
      <c r="E35" s="22" t="s">
        <v>1083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ht="14.5">
      <c r="A36" s="13" t="s">
        <v>1084</v>
      </c>
      <c r="B36" s="18" t="s">
        <v>1085</v>
      </c>
      <c r="C36" s="13" t="s">
        <v>1086</v>
      </c>
      <c r="D36" s="19" t="s">
        <v>1087</v>
      </c>
      <c r="E36" s="21" t="s">
        <v>1088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 ht="14.5">
      <c r="A37" s="13" t="s">
        <v>1089</v>
      </c>
      <c r="B37" s="18" t="s">
        <v>1090</v>
      </c>
      <c r="C37" s="13" t="s">
        <v>1091</v>
      </c>
      <c r="D37" s="19" t="s">
        <v>1092</v>
      </c>
      <c r="E37" s="21" t="s">
        <v>1093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 ht="14.5">
      <c r="A38" s="13" t="s">
        <v>1094</v>
      </c>
      <c r="B38" s="4" t="s">
        <v>1095</v>
      </c>
      <c r="C38" s="13" t="s">
        <v>1096</v>
      </c>
      <c r="D38" s="19" t="s">
        <v>1097</v>
      </c>
      <c r="E38" s="22" t="s">
        <v>1098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 ht="14.5">
      <c r="A39" s="13" t="s">
        <v>1099</v>
      </c>
      <c r="B39" s="18" t="s">
        <v>1100</v>
      </c>
      <c r="C39" s="13" t="s">
        <v>1101</v>
      </c>
      <c r="D39" s="19" t="s">
        <v>1102</v>
      </c>
      <c r="E39" s="22" t="s">
        <v>1103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ht="14.5">
      <c r="A40" s="13" t="s">
        <v>1104</v>
      </c>
      <c r="B40" s="4" t="s">
        <v>1105</v>
      </c>
      <c r="C40" s="13" t="s">
        <v>1106</v>
      </c>
      <c r="D40" s="19" t="s">
        <v>1107</v>
      </c>
      <c r="E40" s="13" t="s">
        <v>1041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ht="14.5">
      <c r="A41" s="13" t="s">
        <v>1108</v>
      </c>
      <c r="B41" s="18" t="s">
        <v>1109</v>
      </c>
      <c r="C41" s="13" t="s">
        <v>1110</v>
      </c>
      <c r="D41" s="19" t="s">
        <v>1111</v>
      </c>
      <c r="E41" s="13" t="s">
        <v>1041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ht="14.5">
      <c r="A42" s="13" t="s">
        <v>1112</v>
      </c>
      <c r="B42" s="18" t="s">
        <v>1113</v>
      </c>
      <c r="C42" s="13" t="s">
        <v>1114</v>
      </c>
      <c r="D42" s="19" t="s">
        <v>1115</v>
      </c>
      <c r="E42" s="20" t="s">
        <v>1116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 ht="14.5">
      <c r="A43" s="13" t="s">
        <v>1117</v>
      </c>
      <c r="B43" s="18" t="s">
        <v>1118</v>
      </c>
      <c r="C43" s="13" t="s">
        <v>1119</v>
      </c>
      <c r="D43" s="19" t="s">
        <v>1120</v>
      </c>
      <c r="E43" s="21" t="s">
        <v>1121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ht="14.5">
      <c r="A44" s="13" t="s">
        <v>1122</v>
      </c>
      <c r="B44" s="18" t="s">
        <v>1123</v>
      </c>
      <c r="C44" s="13" t="s">
        <v>1124</v>
      </c>
      <c r="D44" s="19" t="s">
        <v>1125</v>
      </c>
      <c r="E44" s="13" t="s">
        <v>1041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ht="14.5">
      <c r="A45" s="13" t="s">
        <v>1126</v>
      </c>
      <c r="B45" s="18" t="s">
        <v>1127</v>
      </c>
      <c r="C45" s="13" t="s">
        <v>1128</v>
      </c>
      <c r="D45" s="19" t="s">
        <v>1129</v>
      </c>
      <c r="E45" s="13" t="s">
        <v>1041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ht="14.5">
      <c r="A46" s="13" t="s">
        <v>1130</v>
      </c>
      <c r="B46" s="18" t="s">
        <v>1131</v>
      </c>
      <c r="C46" s="13" t="s">
        <v>1132</v>
      </c>
      <c r="D46" s="19" t="s">
        <v>1133</v>
      </c>
      <c r="E46" s="21" t="s">
        <v>1134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 ht="14.5">
      <c r="A47" s="13" t="s">
        <v>1135</v>
      </c>
      <c r="B47" s="18" t="s">
        <v>1136</v>
      </c>
      <c r="C47" s="13" t="s">
        <v>1137</v>
      </c>
      <c r="D47" s="19" t="s">
        <v>1138</v>
      </c>
      <c r="E47" s="21" t="s">
        <v>1139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 ht="14.5">
      <c r="A48" s="13" t="s">
        <v>1140</v>
      </c>
      <c r="B48" s="18" t="s">
        <v>1141</v>
      </c>
      <c r="C48" s="13" t="s">
        <v>1142</v>
      </c>
      <c r="D48" s="19" t="s">
        <v>1143</v>
      </c>
      <c r="E48" s="13" t="s">
        <v>1041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 ht="14.5">
      <c r="A49" s="13" t="s">
        <v>1144</v>
      </c>
      <c r="B49" s="4" t="s">
        <v>1145</v>
      </c>
      <c r="C49" s="13" t="s">
        <v>1146</v>
      </c>
      <c r="D49" s="19" t="s">
        <v>1147</v>
      </c>
      <c r="E49" s="13" t="s">
        <v>1041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1:28" ht="14.5">
      <c r="A50" s="13" t="s">
        <v>1148</v>
      </c>
      <c r="B50" s="18" t="s">
        <v>1149</v>
      </c>
      <c r="C50" s="13" t="s">
        <v>1150</v>
      </c>
      <c r="D50" s="19" t="s">
        <v>1151</v>
      </c>
      <c r="E50" s="13" t="s">
        <v>1041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28" ht="14.5">
      <c r="A51" s="13" t="s">
        <v>1152</v>
      </c>
      <c r="B51" s="18" t="s">
        <v>1153</v>
      </c>
      <c r="C51" s="13" t="s">
        <v>1154</v>
      </c>
      <c r="D51" s="19" t="s">
        <v>1155</v>
      </c>
      <c r="E51" s="13" t="s">
        <v>1041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28" ht="14.5">
      <c r="A52" s="13" t="s">
        <v>1156</v>
      </c>
      <c r="B52" s="4" t="s">
        <v>1157</v>
      </c>
      <c r="C52" s="13" t="s">
        <v>1158</v>
      </c>
      <c r="D52" s="19" t="s">
        <v>1159</v>
      </c>
      <c r="E52" s="21" t="s">
        <v>1160</v>
      </c>
      <c r="F52" s="24" t="s">
        <v>1161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28" ht="14.5">
      <c r="A53" s="13" t="s">
        <v>1162</v>
      </c>
      <c r="B53" s="18" t="s">
        <v>1163</v>
      </c>
      <c r="C53" s="13" t="s">
        <v>1164</v>
      </c>
      <c r="D53" s="19" t="s">
        <v>1165</v>
      </c>
      <c r="E53" s="21" t="s">
        <v>1166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28" ht="14.5">
      <c r="A54" s="13" t="s">
        <v>1167</v>
      </c>
      <c r="B54" s="18" t="s">
        <v>1168</v>
      </c>
      <c r="C54" s="13" t="s">
        <v>1169</v>
      </c>
      <c r="D54" s="19" t="s">
        <v>1170</v>
      </c>
      <c r="E54" s="13" t="s">
        <v>1041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28" ht="14.5">
      <c r="A55" s="13" t="s">
        <v>1171</v>
      </c>
      <c r="B55" s="4" t="s">
        <v>1172</v>
      </c>
      <c r="C55" s="13" t="s">
        <v>1173</v>
      </c>
      <c r="D55" s="19" t="s">
        <v>1174</v>
      </c>
      <c r="E55" s="13" t="s">
        <v>1041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28" ht="14.5">
      <c r="A56" s="13" t="s">
        <v>1175</v>
      </c>
      <c r="B56" s="18" t="s">
        <v>1176</v>
      </c>
      <c r="C56" s="13" t="s">
        <v>1177</v>
      </c>
      <c r="D56" s="19" t="s">
        <v>1178</v>
      </c>
      <c r="E56" s="13" t="s">
        <v>1041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28" ht="14.5">
      <c r="A57" s="13" t="s">
        <v>1179</v>
      </c>
      <c r="B57" s="4" t="s">
        <v>1180</v>
      </c>
      <c r="C57" s="13" t="s">
        <v>1181</v>
      </c>
      <c r="D57" s="19" t="s">
        <v>1182</v>
      </c>
      <c r="E57" s="22" t="s">
        <v>1183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28" ht="14.5">
      <c r="A58" s="13" t="s">
        <v>1184</v>
      </c>
      <c r="B58" s="18" t="s">
        <v>1157</v>
      </c>
      <c r="C58" s="13" t="s">
        <v>1185</v>
      </c>
      <c r="D58" s="19" t="s">
        <v>1186</v>
      </c>
      <c r="E58" s="26" t="s">
        <v>1187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28" ht="14.5">
      <c r="A59" s="13" t="s">
        <v>1188</v>
      </c>
      <c r="B59" s="4" t="s">
        <v>1189</v>
      </c>
      <c r="C59" s="13" t="s">
        <v>1190</v>
      </c>
      <c r="D59" s="19" t="s">
        <v>1191</v>
      </c>
      <c r="E59" s="22" t="s">
        <v>1192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28" ht="14.5">
      <c r="A60" s="13" t="s">
        <v>1193</v>
      </c>
      <c r="B60" s="18" t="s">
        <v>1194</v>
      </c>
      <c r="C60" s="13" t="s">
        <v>1195</v>
      </c>
      <c r="D60" s="19" t="s">
        <v>1196</v>
      </c>
      <c r="E60" s="22" t="s">
        <v>1197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28" ht="14.5">
      <c r="A61" s="13" t="s">
        <v>1198</v>
      </c>
      <c r="B61" s="18" t="s">
        <v>1199</v>
      </c>
      <c r="C61" s="13" t="s">
        <v>1200</v>
      </c>
      <c r="D61" s="19" t="s">
        <v>1201</v>
      </c>
      <c r="E61" s="22" t="s">
        <v>1202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28" ht="14.5">
      <c r="A62" s="13" t="s">
        <v>1203</v>
      </c>
      <c r="B62" s="4" t="s">
        <v>1204</v>
      </c>
      <c r="C62" s="13" t="s">
        <v>1205</v>
      </c>
      <c r="D62" s="19" t="s">
        <v>1206</v>
      </c>
      <c r="E62" s="21" t="s">
        <v>1207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28" ht="14.5">
      <c r="A63" s="13" t="s">
        <v>1208</v>
      </c>
      <c r="B63" s="18" t="s">
        <v>1209</v>
      </c>
      <c r="C63" s="13" t="s">
        <v>1210</v>
      </c>
      <c r="D63" s="19" t="s">
        <v>1211</v>
      </c>
      <c r="E63" s="22" t="s">
        <v>1212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28" ht="14.5">
      <c r="A64" s="13" t="s">
        <v>1213</v>
      </c>
      <c r="B64" s="4" t="s">
        <v>1141</v>
      </c>
      <c r="C64" s="13" t="s">
        <v>1214</v>
      </c>
      <c r="D64" s="19" t="s">
        <v>1215</v>
      </c>
      <c r="E64" s="13" t="s">
        <v>1041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ht="14.5">
      <c r="A65" s="13" t="s">
        <v>1216</v>
      </c>
      <c r="B65" s="18" t="s">
        <v>1145</v>
      </c>
      <c r="C65" s="13" t="s">
        <v>1217</v>
      </c>
      <c r="D65" s="19" t="s">
        <v>1218</v>
      </c>
      <c r="E65" s="13" t="s">
        <v>1041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ht="14.5">
      <c r="A66" s="13" t="s">
        <v>1219</v>
      </c>
      <c r="B66" s="19" t="s">
        <v>1220</v>
      </c>
      <c r="C66" s="13" t="s">
        <v>1221</v>
      </c>
      <c r="D66" s="19" t="s">
        <v>1222</v>
      </c>
      <c r="E66" s="21" t="s">
        <v>1223</v>
      </c>
      <c r="F66" s="113" t="s">
        <v>1224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ht="14.5">
      <c r="A67" s="13" t="s">
        <v>1225</v>
      </c>
      <c r="B67" s="27" t="s">
        <v>1226</v>
      </c>
      <c r="C67" s="13" t="s">
        <v>1227</v>
      </c>
      <c r="D67" s="19" t="s">
        <v>1228</v>
      </c>
      <c r="E67" s="21" t="s">
        <v>1229</v>
      </c>
      <c r="F67" s="114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ht="14.5">
      <c r="A68" s="13" t="s">
        <v>1230</v>
      </c>
      <c r="B68" s="18" t="s">
        <v>1231</v>
      </c>
      <c r="C68" s="13" t="s">
        <v>1232</v>
      </c>
      <c r="D68" s="19" t="s">
        <v>1233</v>
      </c>
      <c r="E68" s="21" t="s">
        <v>1234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ht="14.5">
      <c r="A69" s="13" t="s">
        <v>1235</v>
      </c>
      <c r="B69" s="28" t="s">
        <v>1236</v>
      </c>
      <c r="C69" s="13" t="s">
        <v>1237</v>
      </c>
      <c r="D69" s="13" t="s">
        <v>1238</v>
      </c>
      <c r="E69" s="22" t="s">
        <v>1239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ht="14.5">
      <c r="A70" s="13" t="s">
        <v>1240</v>
      </c>
      <c r="B70" s="28" t="s">
        <v>1236</v>
      </c>
      <c r="C70" s="13" t="s">
        <v>1241</v>
      </c>
      <c r="D70" s="13" t="s">
        <v>1242</v>
      </c>
      <c r="E70" s="22" t="s">
        <v>1243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1:28" ht="14.5">
      <c r="A71" s="13" t="s">
        <v>1244</v>
      </c>
      <c r="B71" s="18" t="s">
        <v>1245</v>
      </c>
      <c r="C71" s="13" t="s">
        <v>1246</v>
      </c>
      <c r="D71" s="19" t="s">
        <v>1247</v>
      </c>
      <c r="E71" s="22" t="s">
        <v>1248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1:28" ht="14.5">
      <c r="A72" s="13" t="s">
        <v>1249</v>
      </c>
      <c r="B72" s="18" t="s">
        <v>1250</v>
      </c>
      <c r="C72" s="13" t="s">
        <v>1251</v>
      </c>
      <c r="D72" s="19" t="s">
        <v>1252</v>
      </c>
      <c r="E72" s="13" t="s">
        <v>1041</v>
      </c>
      <c r="F72" s="13" t="s">
        <v>1253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1:28" ht="14.5">
      <c r="A73" s="13" t="s">
        <v>1254</v>
      </c>
      <c r="B73" s="18" t="s">
        <v>1255</v>
      </c>
      <c r="C73" s="13" t="s">
        <v>1256</v>
      </c>
      <c r="D73" s="19" t="s">
        <v>1257</v>
      </c>
      <c r="E73" s="13" t="s">
        <v>1041</v>
      </c>
      <c r="F73" s="13" t="s">
        <v>1253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1:28" ht="14.5">
      <c r="A74" s="13" t="s">
        <v>1258</v>
      </c>
      <c r="B74" s="4" t="s">
        <v>1259</v>
      </c>
      <c r="C74" s="13" t="s">
        <v>1260</v>
      </c>
      <c r="D74" s="19" t="s">
        <v>1261</v>
      </c>
      <c r="E74" s="13" t="s">
        <v>1041</v>
      </c>
      <c r="F74" s="13" t="s">
        <v>1253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1:28" ht="14.5">
      <c r="A75" s="13" t="s">
        <v>1262</v>
      </c>
      <c r="B75" s="4" t="s">
        <v>1263</v>
      </c>
      <c r="C75" s="13" t="s">
        <v>1264</v>
      </c>
      <c r="D75" s="19" t="s">
        <v>1265</v>
      </c>
      <c r="E75" s="29" t="s">
        <v>1266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1:28" ht="14.5">
      <c r="A76" s="13" t="s">
        <v>1267</v>
      </c>
      <c r="B76" s="18" t="s">
        <v>1199</v>
      </c>
      <c r="C76" s="13" t="s">
        <v>1268</v>
      </c>
      <c r="D76" s="19" t="s">
        <v>1269</v>
      </c>
      <c r="E76" s="22" t="s">
        <v>1270</v>
      </c>
      <c r="F76" s="13" t="s">
        <v>1271</v>
      </c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1:28" ht="14.5">
      <c r="A77" s="13" t="s">
        <v>1272</v>
      </c>
      <c r="B77" s="30" t="s">
        <v>1273</v>
      </c>
      <c r="C77" s="13" t="s">
        <v>1274</v>
      </c>
      <c r="D77" s="25" t="s">
        <v>1275</v>
      </c>
      <c r="E77" s="20" t="s">
        <v>1276</v>
      </c>
      <c r="F77" s="13" t="s">
        <v>1277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1:28" ht="14.5">
      <c r="A78" s="13" t="s">
        <v>1278</v>
      </c>
      <c r="B78" s="30" t="s">
        <v>1279</v>
      </c>
      <c r="C78" s="13" t="s">
        <v>1280</v>
      </c>
      <c r="D78" s="25" t="s">
        <v>1281</v>
      </c>
      <c r="E78" s="21" t="s">
        <v>1282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1:28" ht="14.5">
      <c r="A79" s="13" t="s">
        <v>1283</v>
      </c>
      <c r="B79" s="18" t="s">
        <v>1284</v>
      </c>
      <c r="C79" s="13" t="s">
        <v>1285</v>
      </c>
      <c r="D79" s="19" t="s">
        <v>1286</v>
      </c>
      <c r="E79" s="13" t="s">
        <v>1041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1:28" ht="14.5">
      <c r="A80" s="13" t="s">
        <v>1287</v>
      </c>
      <c r="B80" s="4" t="s">
        <v>1288</v>
      </c>
      <c r="C80" s="13" t="s">
        <v>1289</v>
      </c>
      <c r="D80" s="19" t="s">
        <v>1290</v>
      </c>
      <c r="E80" s="25" t="s">
        <v>1041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1:28" ht="14.5">
      <c r="A81" s="13" t="s">
        <v>1291</v>
      </c>
      <c r="B81" s="18" t="s">
        <v>1292</v>
      </c>
      <c r="C81" s="13" t="s">
        <v>1293</v>
      </c>
      <c r="D81" s="19" t="s">
        <v>1294</v>
      </c>
      <c r="E81" s="13" t="s">
        <v>1041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1:28" ht="14.5">
      <c r="A82" s="13" t="s">
        <v>1295</v>
      </c>
      <c r="B82" s="13" t="s">
        <v>1296</v>
      </c>
      <c r="C82" s="13" t="s">
        <v>1297</v>
      </c>
      <c r="D82" s="13" t="s">
        <v>1298</v>
      </c>
      <c r="E82" s="20" t="s">
        <v>1299</v>
      </c>
      <c r="F82" s="13" t="s">
        <v>1300</v>
      </c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1:28" ht="14.5">
      <c r="A83" s="17" t="s">
        <v>1301</v>
      </c>
      <c r="B83" s="19" t="s">
        <v>1302</v>
      </c>
      <c r="C83" s="17" t="s">
        <v>1303</v>
      </c>
      <c r="D83" s="19" t="s">
        <v>1304</v>
      </c>
      <c r="E83" s="20" t="s">
        <v>1305</v>
      </c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1:28" ht="14.5">
      <c r="A84" s="13" t="s">
        <v>1306</v>
      </c>
      <c r="B84" s="19" t="s">
        <v>929</v>
      </c>
      <c r="C84" s="13" t="s">
        <v>930</v>
      </c>
      <c r="D84" s="13" t="s">
        <v>1307</v>
      </c>
      <c r="E84" s="20" t="s">
        <v>893</v>
      </c>
      <c r="F84" s="13" t="s">
        <v>1308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1:28" ht="14.5">
      <c r="A85" s="13" t="s">
        <v>1309</v>
      </c>
      <c r="B85" s="13" t="s">
        <v>934</v>
      </c>
      <c r="C85" s="13" t="s">
        <v>935</v>
      </c>
      <c r="D85" s="13" t="s">
        <v>1310</v>
      </c>
      <c r="E85" s="21" t="s">
        <v>937</v>
      </c>
      <c r="F85" s="13" t="s">
        <v>1308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1:28" ht="14.5">
      <c r="A86" s="13" t="s">
        <v>1311</v>
      </c>
      <c r="B86" s="19" t="s">
        <v>1312</v>
      </c>
      <c r="C86" s="13" t="s">
        <v>1313</v>
      </c>
      <c r="D86" s="19" t="s">
        <v>1314</v>
      </c>
      <c r="E86" s="22" t="s">
        <v>1315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1:28" ht="14.5">
      <c r="A87" s="13" t="s">
        <v>1316</v>
      </c>
      <c r="B87" s="18" t="s">
        <v>1231</v>
      </c>
      <c r="C87" s="13" t="s">
        <v>1317</v>
      </c>
      <c r="D87" s="19" t="s">
        <v>1318</v>
      </c>
      <c r="E87" s="22" t="s">
        <v>1319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1:28" ht="14.5">
      <c r="A88" s="13" t="s">
        <v>1320</v>
      </c>
      <c r="B88" s="4" t="s">
        <v>1250</v>
      </c>
      <c r="C88" s="13" t="s">
        <v>1321</v>
      </c>
      <c r="D88" s="19" t="s">
        <v>1322</v>
      </c>
      <c r="E88" s="13" t="s">
        <v>1041</v>
      </c>
      <c r="F88" s="13" t="s">
        <v>1253</v>
      </c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1:28" ht="14.5">
      <c r="A89" s="13" t="s">
        <v>1323</v>
      </c>
      <c r="B89" s="18" t="s">
        <v>1255</v>
      </c>
      <c r="C89" s="13" t="s">
        <v>1324</v>
      </c>
      <c r="D89" s="19" t="s">
        <v>1325</v>
      </c>
      <c r="E89" s="13" t="s">
        <v>1041</v>
      </c>
      <c r="F89" s="13" t="s">
        <v>1253</v>
      </c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1:28" ht="14.5">
      <c r="A90" s="13" t="s">
        <v>1326</v>
      </c>
      <c r="B90" s="18" t="s">
        <v>1327</v>
      </c>
      <c r="C90" s="13" t="s">
        <v>1328</v>
      </c>
      <c r="D90" s="19" t="s">
        <v>1329</v>
      </c>
      <c r="E90" s="13" t="s">
        <v>1041</v>
      </c>
      <c r="F90" s="13" t="s">
        <v>1063</v>
      </c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1:28" ht="14.5">
      <c r="A91" s="13" t="s">
        <v>1330</v>
      </c>
      <c r="B91" s="18" t="s">
        <v>1331</v>
      </c>
      <c r="C91" s="13" t="s">
        <v>1332</v>
      </c>
      <c r="D91" s="19" t="s">
        <v>1333</v>
      </c>
      <c r="E91" s="13" t="s">
        <v>1041</v>
      </c>
      <c r="F91" s="13" t="s">
        <v>1063</v>
      </c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1:28" ht="14.5">
      <c r="A92" s="13" t="s">
        <v>1334</v>
      </c>
      <c r="B92" s="31" t="s">
        <v>1335</v>
      </c>
      <c r="C92" s="13" t="s">
        <v>1336</v>
      </c>
      <c r="D92" s="19" t="s">
        <v>1337</v>
      </c>
      <c r="E92" s="21" t="s">
        <v>1338</v>
      </c>
      <c r="F92" s="13" t="s">
        <v>1339</v>
      </c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1:28" ht="14.5">
      <c r="A93" s="13" t="s">
        <v>1340</v>
      </c>
      <c r="B93" s="32" t="s">
        <v>1341</v>
      </c>
      <c r="C93" s="13" t="s">
        <v>1342</v>
      </c>
      <c r="D93" s="19" t="s">
        <v>1343</v>
      </c>
      <c r="E93" s="5" t="s">
        <v>1344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1:28" ht="14.5">
      <c r="A94" s="13" t="s">
        <v>1345</v>
      </c>
      <c r="B94" s="4" t="s">
        <v>1346</v>
      </c>
      <c r="C94" s="13" t="s">
        <v>1347</v>
      </c>
      <c r="D94" s="19" t="s">
        <v>1348</v>
      </c>
      <c r="E94" s="13" t="s">
        <v>1041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1:28" ht="14.5">
      <c r="A95" s="13" t="s">
        <v>1349</v>
      </c>
      <c r="B95" s="18" t="s">
        <v>1350</v>
      </c>
      <c r="C95" s="13" t="s">
        <v>1351</v>
      </c>
      <c r="D95" s="19" t="s">
        <v>1352</v>
      </c>
      <c r="E95" s="13" t="s">
        <v>1041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1:28" ht="14.5">
      <c r="A96" s="13" t="s">
        <v>1353</v>
      </c>
      <c r="B96" s="18" t="s">
        <v>1354</v>
      </c>
      <c r="C96" s="13" t="s">
        <v>1355</v>
      </c>
      <c r="D96" s="19" t="s">
        <v>1356</v>
      </c>
      <c r="E96" s="22" t="s">
        <v>1357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1:28" ht="14.5">
      <c r="A97" s="13" t="s">
        <v>1358</v>
      </c>
      <c r="B97" s="18" t="s">
        <v>1359</v>
      </c>
      <c r="C97" s="12" t="s">
        <v>1360</v>
      </c>
      <c r="D97" s="19" t="s">
        <v>1361</v>
      </c>
      <c r="E97" s="21" t="s">
        <v>1362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1:28" ht="14.5">
      <c r="A98" s="13" t="s">
        <v>1363</v>
      </c>
      <c r="B98" s="18" t="s">
        <v>1364</v>
      </c>
      <c r="C98" s="13" t="s">
        <v>1365</v>
      </c>
      <c r="D98" s="19" t="s">
        <v>1366</v>
      </c>
      <c r="E98" s="22" t="s">
        <v>1367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1:28" ht="26">
      <c r="A99" s="13" t="s">
        <v>1368</v>
      </c>
      <c r="B99" s="33" t="s">
        <v>1369</v>
      </c>
      <c r="C99" s="12" t="s">
        <v>902</v>
      </c>
      <c r="D99" s="33" t="s">
        <v>1370</v>
      </c>
      <c r="E99" s="13" t="s">
        <v>1041</v>
      </c>
      <c r="F99" s="13" t="s">
        <v>1253</v>
      </c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1:28" ht="26">
      <c r="A100" s="13" t="s">
        <v>1371</v>
      </c>
      <c r="B100" s="33" t="s">
        <v>1369</v>
      </c>
      <c r="C100" s="12" t="s">
        <v>902</v>
      </c>
      <c r="D100" s="33" t="s">
        <v>1372</v>
      </c>
      <c r="E100" s="13" t="s">
        <v>1041</v>
      </c>
      <c r="F100" s="13" t="s">
        <v>1253</v>
      </c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1:28" ht="14.5">
      <c r="A101" s="13" t="s">
        <v>1373</v>
      </c>
      <c r="B101" s="18" t="s">
        <v>1374</v>
      </c>
      <c r="C101" s="13" t="s">
        <v>1375</v>
      </c>
      <c r="D101" s="13" t="s">
        <v>1376</v>
      </c>
      <c r="E101" s="22" t="s">
        <v>1377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1:28" ht="14.5">
      <c r="A102" s="13" t="s">
        <v>1378</v>
      </c>
      <c r="B102" s="18" t="s">
        <v>1379</v>
      </c>
      <c r="C102" s="13" t="s">
        <v>1380</v>
      </c>
      <c r="D102" s="13" t="s">
        <v>1381</v>
      </c>
      <c r="E102" s="22" t="s">
        <v>1382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1:28" ht="14.5">
      <c r="A103" s="13" t="s">
        <v>1383</v>
      </c>
      <c r="B103" s="18" t="s">
        <v>1384</v>
      </c>
      <c r="C103" s="13" t="s">
        <v>1385</v>
      </c>
      <c r="D103" s="13" t="s">
        <v>1386</v>
      </c>
      <c r="E103" s="21" t="s">
        <v>1387</v>
      </c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1:28" ht="14.5">
      <c r="A104" s="13" t="s">
        <v>1388</v>
      </c>
      <c r="B104" s="18" t="s">
        <v>1389</v>
      </c>
      <c r="C104" s="13" t="s">
        <v>1390</v>
      </c>
      <c r="D104" s="13" t="s">
        <v>1391</v>
      </c>
      <c r="E104" s="13" t="s">
        <v>1041</v>
      </c>
      <c r="F104" s="13" t="s">
        <v>1392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1:28" ht="14.5">
      <c r="A105" s="13" t="s">
        <v>1393</v>
      </c>
      <c r="B105" s="18" t="s">
        <v>1394</v>
      </c>
      <c r="C105" s="13" t="s">
        <v>1395</v>
      </c>
      <c r="D105" s="19" t="s">
        <v>1396</v>
      </c>
      <c r="E105" s="21" t="s">
        <v>1397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1:28" ht="14.5">
      <c r="A106" s="13" t="s">
        <v>1398</v>
      </c>
      <c r="B106" s="18" t="s">
        <v>1399</v>
      </c>
      <c r="C106" s="13" t="s">
        <v>1400</v>
      </c>
      <c r="D106" s="19" t="s">
        <v>1401</v>
      </c>
      <c r="E106" s="34" t="s">
        <v>1402</v>
      </c>
      <c r="F106" s="13" t="s">
        <v>1403</v>
      </c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1:28" ht="14.5">
      <c r="A107" s="13" t="s">
        <v>1404</v>
      </c>
      <c r="B107" s="18" t="s">
        <v>1405</v>
      </c>
      <c r="C107" s="13" t="s">
        <v>1406</v>
      </c>
      <c r="D107" s="19" t="s">
        <v>1407</v>
      </c>
      <c r="E107" s="13" t="s">
        <v>1041</v>
      </c>
      <c r="F107" s="13" t="s">
        <v>1253</v>
      </c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1:28" ht="14.5">
      <c r="A108" s="13" t="s">
        <v>1408</v>
      </c>
      <c r="B108" s="18" t="s">
        <v>1409</v>
      </c>
      <c r="C108" s="13" t="s">
        <v>1410</v>
      </c>
      <c r="D108" s="13" t="s">
        <v>1411</v>
      </c>
      <c r="E108" s="13" t="s">
        <v>1041</v>
      </c>
      <c r="F108" s="13" t="s">
        <v>1253</v>
      </c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1:28" ht="14.5">
      <c r="A109" s="13" t="s">
        <v>1412</v>
      </c>
      <c r="B109" s="4" t="s">
        <v>1413</v>
      </c>
      <c r="C109" s="13" t="s">
        <v>1414</v>
      </c>
      <c r="D109" s="19" t="s">
        <v>1415</v>
      </c>
      <c r="E109" s="22" t="s">
        <v>1416</v>
      </c>
      <c r="F109" s="13" t="s">
        <v>1417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1:28" ht="14.5">
      <c r="A110" s="13" t="s">
        <v>1418</v>
      </c>
      <c r="B110" s="18" t="s">
        <v>1413</v>
      </c>
      <c r="C110" s="13" t="s">
        <v>1419</v>
      </c>
      <c r="D110" s="19" t="s">
        <v>1420</v>
      </c>
      <c r="E110" s="22" t="s">
        <v>1421</v>
      </c>
      <c r="F110" s="13" t="s">
        <v>1417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1:28" ht="14.5">
      <c r="A111" s="13" t="s">
        <v>1422</v>
      </c>
      <c r="B111" s="18" t="s">
        <v>1423</v>
      </c>
      <c r="C111" s="13" t="s">
        <v>1424</v>
      </c>
      <c r="D111" s="35" t="s">
        <v>1425</v>
      </c>
      <c r="E111" s="22" t="s">
        <v>1426</v>
      </c>
      <c r="F111" s="13" t="s">
        <v>1417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1:28" ht="14.5">
      <c r="A112" s="13" t="s">
        <v>1427</v>
      </c>
      <c r="B112" s="18" t="s">
        <v>1428</v>
      </c>
      <c r="C112" s="13" t="s">
        <v>1429</v>
      </c>
      <c r="D112" s="19" t="s">
        <v>1430</v>
      </c>
      <c r="E112" s="13" t="s">
        <v>1041</v>
      </c>
      <c r="F112" s="13" t="s">
        <v>1253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1:28" ht="14.5">
      <c r="A113" s="13" t="s">
        <v>1431</v>
      </c>
      <c r="B113" s="18" t="s">
        <v>1432</v>
      </c>
      <c r="C113" s="13" t="s">
        <v>1433</v>
      </c>
      <c r="D113" s="13" t="s">
        <v>1434</v>
      </c>
      <c r="E113" s="20" t="s">
        <v>1435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1:28" ht="14.5">
      <c r="A114" s="13" t="s">
        <v>1436</v>
      </c>
      <c r="B114" s="4" t="s">
        <v>1437</v>
      </c>
      <c r="C114" s="13" t="s">
        <v>1438</v>
      </c>
      <c r="D114" s="13" t="s">
        <v>1439</v>
      </c>
      <c r="E114" s="13" t="s">
        <v>1041</v>
      </c>
      <c r="F114" s="13" t="s">
        <v>1392</v>
      </c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1:28" ht="14.5">
      <c r="A115" s="13" t="s">
        <v>1440</v>
      </c>
      <c r="B115" s="18" t="s">
        <v>1441</v>
      </c>
      <c r="C115" s="13" t="s">
        <v>1442</v>
      </c>
      <c r="D115" s="19" t="s">
        <v>1443</v>
      </c>
      <c r="E115" s="22" t="s">
        <v>1444</v>
      </c>
      <c r="F115" s="13" t="s">
        <v>1417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1:28" ht="14.5">
      <c r="A116" s="13" t="s">
        <v>1445</v>
      </c>
      <c r="B116" s="30" t="s">
        <v>1446</v>
      </c>
      <c r="C116" s="13" t="s">
        <v>1447</v>
      </c>
      <c r="D116" s="13" t="s">
        <v>1448</v>
      </c>
      <c r="E116" s="22" t="s">
        <v>1449</v>
      </c>
      <c r="F116" s="13" t="s">
        <v>1417</v>
      </c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1:28" ht="14.5">
      <c r="A117" s="13" t="s">
        <v>1450</v>
      </c>
      <c r="B117" s="4" t="s">
        <v>1451</v>
      </c>
      <c r="C117" s="13" t="s">
        <v>1452</v>
      </c>
      <c r="D117" s="25" t="s">
        <v>1453</v>
      </c>
      <c r="E117" s="13" t="s">
        <v>1041</v>
      </c>
      <c r="F117" s="4" t="s">
        <v>1253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1:28" ht="14.5">
      <c r="A118" s="13" t="s">
        <v>1454</v>
      </c>
      <c r="B118" s="4" t="s">
        <v>1455</v>
      </c>
      <c r="C118" s="13" t="s">
        <v>1456</v>
      </c>
      <c r="D118" s="13" t="s">
        <v>1457</v>
      </c>
      <c r="E118" s="13" t="s">
        <v>1041</v>
      </c>
      <c r="F118" s="4" t="s">
        <v>1253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1:28" ht="14.5">
      <c r="A119" s="13" t="s">
        <v>1458</v>
      </c>
      <c r="B119" s="4" t="s">
        <v>1459</v>
      </c>
      <c r="C119" s="13" t="s">
        <v>1460</v>
      </c>
      <c r="D119" s="25" t="s">
        <v>1461</v>
      </c>
      <c r="E119" s="13" t="s">
        <v>1041</v>
      </c>
      <c r="F119" s="4" t="s">
        <v>1253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1:28" ht="14.5">
      <c r="A120" s="13" t="s">
        <v>1462</v>
      </c>
      <c r="B120" s="10" t="s">
        <v>1199</v>
      </c>
      <c r="C120" s="13" t="s">
        <v>1463</v>
      </c>
      <c r="D120" s="10" t="s">
        <v>1464</v>
      </c>
      <c r="E120" s="20" t="s">
        <v>1465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1:28" ht="14.5">
      <c r="A121" s="13" t="s">
        <v>1466</v>
      </c>
      <c r="B121" s="10" t="s">
        <v>1962</v>
      </c>
      <c r="C121" s="13"/>
      <c r="D121" s="10"/>
      <c r="E121" s="20" t="s">
        <v>1961</v>
      </c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1:28" ht="14.5">
      <c r="A122" s="13" t="s">
        <v>1468</v>
      </c>
      <c r="B122" s="10" t="s">
        <v>1469</v>
      </c>
      <c r="C122" s="13"/>
      <c r="D122" s="10"/>
      <c r="E122" s="20" t="s">
        <v>1470</v>
      </c>
      <c r="F122" s="13" t="s">
        <v>1467</v>
      </c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1:28" ht="14.5">
      <c r="A123" s="4" t="s">
        <v>1471</v>
      </c>
      <c r="B123" s="13"/>
      <c r="D123" s="13"/>
      <c r="E123" s="13" t="s">
        <v>1472</v>
      </c>
      <c r="F123" s="13" t="s">
        <v>1473</v>
      </c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1:28" ht="14.5">
      <c r="A124" s="4" t="s">
        <v>1474</v>
      </c>
      <c r="B124" s="13"/>
      <c r="D124" s="13"/>
      <c r="E124" s="13" t="s">
        <v>1475</v>
      </c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1:28" ht="14.5">
      <c r="A125" s="4" t="s">
        <v>1476</v>
      </c>
      <c r="B125" s="13"/>
      <c r="D125" s="13"/>
      <c r="E125" s="13" t="s">
        <v>1477</v>
      </c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1:28" ht="14.5">
      <c r="A126" s="4" t="s">
        <v>1478</v>
      </c>
      <c r="B126" s="13"/>
      <c r="C126" s="4"/>
      <c r="D126" s="13"/>
      <c r="E126" s="13" t="s">
        <v>1479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1:28" ht="14.5">
      <c r="A127" s="4" t="s">
        <v>1480</v>
      </c>
      <c r="B127" s="13"/>
      <c r="D127" s="13"/>
      <c r="E127" s="13" t="s">
        <v>1481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1:28" ht="14.5">
      <c r="A128" s="4" t="s">
        <v>1482</v>
      </c>
      <c r="B128" s="13"/>
      <c r="D128" s="13"/>
      <c r="E128" s="13" t="s">
        <v>1483</v>
      </c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1:28" ht="14.5">
      <c r="A129" s="4" t="s">
        <v>1484</v>
      </c>
      <c r="B129" s="13"/>
      <c r="D129" s="13"/>
      <c r="E129" s="13" t="s">
        <v>1485</v>
      </c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1:28" ht="14.5">
      <c r="A130" s="4" t="s">
        <v>1486</v>
      </c>
      <c r="B130" s="13"/>
      <c r="D130" s="13"/>
      <c r="E130" s="13" t="s">
        <v>1487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1:28" ht="14.5">
      <c r="A131" s="4" t="s">
        <v>1488</v>
      </c>
      <c r="B131" s="13"/>
      <c r="D131" s="13"/>
      <c r="E131" s="13" t="s">
        <v>1489</v>
      </c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1:28" ht="14.5">
      <c r="A132" s="4" t="s">
        <v>1490</v>
      </c>
      <c r="B132" s="13"/>
      <c r="D132" s="13"/>
      <c r="E132" s="13" t="s">
        <v>1491</v>
      </c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1:28" ht="14.5">
      <c r="A133" s="4" t="s">
        <v>1492</v>
      </c>
      <c r="B133" s="13"/>
      <c r="D133" s="13"/>
      <c r="E133" s="13" t="s">
        <v>1493</v>
      </c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1:28" ht="14.5">
      <c r="A134" s="4" t="s">
        <v>1494</v>
      </c>
      <c r="B134" s="13"/>
      <c r="D134" s="13"/>
      <c r="E134" s="13" t="s">
        <v>1495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1:28" ht="14.5">
      <c r="A135" s="4" t="s">
        <v>1496</v>
      </c>
      <c r="B135" s="74" t="s">
        <v>2603</v>
      </c>
      <c r="C135" s="13" t="s">
        <v>1498</v>
      </c>
      <c r="D135" s="74" t="s">
        <v>2604</v>
      </c>
      <c r="E135" s="75" t="s">
        <v>2605</v>
      </c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1:28" ht="14.5"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1:28" ht="14.5"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1:28" ht="14.5">
      <c r="A138" s="4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1:28" ht="14.5">
      <c r="A139" s="4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1:28" ht="14.5">
      <c r="A140" s="4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1:28" ht="14.5">
      <c r="A141" s="4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1:28" ht="14.5">
      <c r="A142" s="4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1:28" ht="14.5">
      <c r="A143" s="4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1:28" ht="14.5">
      <c r="A144" s="4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1:28" ht="14.5">
      <c r="A145" s="4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1:28" ht="14.5">
      <c r="A146" s="4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1:28" ht="14.5">
      <c r="A147" s="4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1:28" ht="14.5">
      <c r="A148" s="4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1:28" ht="14.5">
      <c r="A149" s="4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1:28" ht="14.5">
      <c r="A150" s="4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1:28" ht="14.5">
      <c r="A151" s="4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1:28" ht="14.5">
      <c r="A152" s="4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1:28" ht="14.5">
      <c r="A153" s="4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1:28" ht="14.5">
      <c r="A154" s="4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1:28" ht="14.5">
      <c r="A155" s="4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1:28" ht="14.5">
      <c r="A156" s="4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1:28" ht="14.5">
      <c r="A157" s="4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1:28" ht="14.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spans="1:28" ht="14.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spans="1:28" ht="14.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spans="1:28" ht="14.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spans="1:28" ht="14.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spans="1:28" ht="14.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spans="1:28" ht="14.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spans="1:28" ht="14.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spans="1:28" ht="14.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spans="1:28" ht="14.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spans="1:28" ht="14.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spans="1:28" ht="14.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spans="1:28" ht="14.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spans="1:28" ht="14.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spans="1:28" ht="14.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spans="1:28" ht="14.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spans="1:28" ht="14.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spans="1:28" ht="14.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spans="1:28" ht="14.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spans="1:28" ht="14.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spans="1:28" ht="14.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spans="1:28" ht="14.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spans="1:28" ht="14.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spans="1:28" ht="14.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spans="1:28" ht="14.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spans="1:28" ht="14.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spans="1:28" ht="14.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spans="1:28" ht="14.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spans="1:28" ht="14.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spans="1:28" ht="14.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spans="1:28" ht="14.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spans="1:28" ht="14.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spans="1:28" ht="14.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spans="1:28" ht="14.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spans="1:28" ht="14.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spans="1:28" ht="14.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spans="1:28" ht="14.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spans="1:28" ht="14.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spans="1:28" ht="14.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spans="1:28" ht="14.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spans="1:28" ht="14.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spans="1:28" ht="14.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spans="1:28" ht="14.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spans="1:28" ht="14.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spans="1:28" ht="14.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spans="1:28" ht="14.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spans="1:28" ht="14.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spans="1:28" ht="14.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spans="1:28" ht="14.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spans="1:28" ht="14.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spans="1:28" ht="14.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spans="1:28" ht="14.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spans="1:28" ht="14.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spans="1:28" ht="14.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spans="1:28" ht="14.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 spans="1:28" ht="14.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spans="1:28" ht="14.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spans="1:28" ht="14.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spans="1:28" ht="14.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spans="1:28" ht="14.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spans="1:28" ht="14.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spans="1:28" ht="14.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spans="1:28" ht="14.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spans="1:28" ht="14.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 spans="1:28" ht="14.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 spans="1:28" ht="14.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 spans="1:28" ht="14.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 spans="1:28" ht="14.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 spans="1:28" ht="14.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 spans="1:28" ht="14.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 spans="1:28" ht="14.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 spans="1:28" ht="14.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 spans="1:28" ht="14.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 spans="1:28" ht="14.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 spans="1:28" ht="14.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 spans="1:28" ht="14.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 spans="1:28" ht="14.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 spans="1:28" ht="14.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 spans="1:28" ht="14.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 spans="1:28" ht="14.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spans="1:28" ht="14.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 spans="1:28" ht="14.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 spans="1:28" ht="14.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 spans="1:28" ht="14.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 spans="1:28" ht="14.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 spans="1:28" ht="14.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 spans="1:28" ht="14.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 spans="1:28" ht="14.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 spans="1:28" ht="14.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 spans="1:28" ht="14.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 spans="1:28" ht="14.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 spans="1:28" ht="14.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 spans="1:28" ht="14.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 spans="1:28" ht="14.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 spans="1:28" ht="14.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 spans="1:28" ht="14.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 spans="1:28" ht="14.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 spans="1:28" ht="14.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 spans="1:28" ht="14.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 spans="1:28" ht="14.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 spans="1:28" ht="14.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 spans="1:28" ht="14.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 spans="1:28" ht="14.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 spans="1:28" ht="14.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 spans="1:28" ht="14.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 spans="1:28" ht="14.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 spans="1:28" ht="14.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 spans="1:28" ht="14.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 spans="1:28" ht="14.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 spans="1:28" ht="14.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 spans="1:28" ht="14.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 spans="1:28" ht="14.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 spans="1:28" ht="14.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 spans="1:28" ht="14.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 spans="1:28" ht="14.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 spans="1:28" ht="14.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 spans="1:28" ht="14.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 spans="1:28" ht="14.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 spans="1:28" ht="14.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 spans="1:28" ht="14.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 spans="1:28" ht="14.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 spans="1:28" ht="14.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 spans="1:28" ht="14.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 spans="1:28" ht="14.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 spans="1:28" ht="14.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 spans="1:28" ht="14.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ht="14.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ht="14.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 spans="1:28" ht="14.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 spans="1:28" ht="14.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 spans="1:28" ht="14.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 spans="1:28" ht="14.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 spans="1:28" ht="14.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 spans="1:28" ht="14.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 spans="1:28" ht="14.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 spans="1:28" ht="14.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 spans="1:28" ht="14.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 spans="1:28" ht="14.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 spans="1:28" ht="14.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 spans="1:28" ht="14.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 spans="1:28" ht="14.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 spans="1:28" ht="14.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 spans="1:28" ht="14.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 spans="1:28" ht="14.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 spans="1:28" ht="14.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 spans="1:28" ht="14.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 spans="1:28" ht="14.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 spans="1:28" ht="14.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 spans="1:28" ht="14.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 spans="1:28" ht="14.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 spans="1:28" ht="14.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 spans="1:28" ht="14.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 spans="1:28" ht="14.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 spans="1:28" ht="14.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 spans="1:28" ht="14.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 spans="1:28" ht="14.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 spans="1:28" ht="14.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 spans="1:28" ht="14.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 spans="1:28" ht="14.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 spans="1:28" ht="14.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 spans="1:28" ht="14.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 spans="1:28" ht="14.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 spans="1:28" ht="14.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 spans="1:28" ht="14.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 spans="1:28" ht="14.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 spans="1:28" ht="14.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 spans="1:28" ht="14.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 spans="1:28" ht="14.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 spans="1:28" ht="14.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 spans="1:28" ht="14.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 spans="1:28" ht="14.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 spans="1:28" ht="14.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 spans="1:28" ht="14.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 spans="1:28" ht="14.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 spans="1:28" ht="14.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 spans="1:28" ht="14.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 spans="1:28" ht="14.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 spans="1:28" ht="14.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 spans="1:28" ht="14.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 spans="1:28" ht="14.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 spans="1:28" ht="14.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 spans="1:28" ht="14.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 spans="1:28" ht="14.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 spans="1:28" ht="14.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 spans="1:28" ht="14.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 spans="1:28" ht="14.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 spans="1:28" ht="14.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 spans="1:28" ht="14.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 spans="1:28" ht="14.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 spans="1:28" ht="14.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 spans="1:28" ht="14.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 spans="1:28" ht="14.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 spans="1:28" ht="14.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 spans="1:28" ht="14.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 spans="1:28" ht="14.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 spans="1:28" ht="14.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 spans="1:28" ht="14.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 spans="1:28" ht="14.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 spans="1:28" ht="14.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 spans="1:28" ht="14.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 spans="1:28" ht="14.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 spans="1:28" ht="14.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 spans="1:28" ht="14.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 spans="1:28" ht="14.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 spans="1:28" ht="14.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 spans="1:28" ht="14.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 spans="1:28" ht="14.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 spans="1:28" ht="14.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 spans="1:28" ht="14.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 spans="1:28" ht="14.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 spans="1:28" ht="14.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 spans="1:28" ht="14.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 spans="1:28" ht="14.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 spans="1:28" ht="14.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 spans="1:28" ht="14.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 spans="1:28" ht="14.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 spans="1:28" ht="14.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 spans="1:28" ht="14.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 spans="1:28" ht="14.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 spans="1:28" ht="14.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 spans="1:28" ht="14.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 spans="1:28" ht="14.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 spans="1:28" ht="14.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 spans="1:28" ht="14.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 spans="1:28" ht="14.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 spans="1:28" ht="14.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 spans="1:28" ht="14.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 spans="1:28" ht="14.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 spans="1:28" ht="14.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 spans="1:28" ht="14.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 spans="1:28" ht="14.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 spans="1:28" ht="14.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 spans="1:28" ht="14.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 spans="1:28" ht="14.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 spans="1:28" ht="14.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 spans="1:28" ht="14.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 spans="1:28" ht="14.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 spans="1:28" ht="14.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 spans="1:28" ht="14.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 spans="1:28" ht="14.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 spans="1:28" ht="14.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 spans="1:28" ht="14.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 spans="1:28" ht="14.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 spans="1:28" ht="14.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 spans="1:28" ht="14.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 spans="1:28" ht="14.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 spans="1:28" ht="14.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 spans="1:28" ht="14.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 spans="1:28" ht="14.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 spans="1:28" ht="14.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 spans="1:28" ht="14.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 spans="1:28" ht="14.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 spans="1:28" ht="14.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 spans="1:28" ht="14.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 spans="1:28" ht="14.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 spans="1:28" ht="14.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 spans="1:28" ht="14.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 spans="1:28" ht="14.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 spans="1:28" ht="14.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 spans="1:28" ht="14.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 spans="1:28" ht="14.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 spans="1:28" ht="14.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 spans="1:28" ht="14.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 spans="1:28" ht="14.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 spans="1:28" ht="14.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 spans="1:28" ht="14.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 spans="1:28" ht="14.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 spans="1:28" ht="14.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 spans="1:28" ht="14.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 spans="1:28" ht="14.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 spans="1:28" ht="14.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 spans="1:28" ht="14.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 spans="1:28" ht="14.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 spans="1:28" ht="14.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 spans="1:28" ht="14.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 spans="1:28" ht="14.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 spans="1:28" ht="14.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 spans="1:28" ht="14.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 spans="1:28" ht="14.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 spans="1:28" ht="14.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 spans="1:28" ht="14.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 spans="1:28" ht="14.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 spans="1:28" ht="14.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 spans="1:28" ht="14.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 spans="1:28" ht="14.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 spans="1:28" ht="14.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 spans="1:28" ht="14.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 spans="1:28" ht="14.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 spans="1:28" ht="14.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 spans="1:28" ht="14.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 spans="1:28" ht="14.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 spans="1:28" ht="14.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 spans="1:28" ht="14.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 spans="1:28" ht="14.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 spans="1:28" ht="14.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 spans="1:28" ht="14.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 spans="1:28" ht="14.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 spans="1:28" ht="14.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 spans="1:28" ht="14.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 spans="1:28" ht="14.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 spans="1:28" ht="14.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 spans="1:28" ht="14.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 spans="1:28" ht="14.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 spans="1:28" ht="14.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 spans="1:28" ht="14.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 spans="1:28" ht="14.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 spans="1:28" ht="14.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 spans="1:28" ht="14.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 spans="1:28" ht="14.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 spans="1:28" ht="14.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 spans="1:28" ht="14.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 spans="1:28" ht="14.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 spans="1:28" ht="14.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 spans="1:28" ht="14.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 spans="1:28" ht="14.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 spans="1:28" ht="14.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 spans="1:28" ht="14.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 spans="1:28" ht="14.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 spans="1:28" ht="14.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 spans="1:28" ht="14.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 spans="1:28" ht="14.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 spans="1:28" ht="14.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 spans="1:28" ht="14.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 spans="1:28" ht="14.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 spans="1:28" ht="14.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 spans="1:28" ht="14.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 spans="1:28" ht="14.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 spans="1:28" ht="14.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 spans="1:28" ht="14.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 spans="1:28" ht="14.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 spans="1:28" ht="14.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 spans="1:28" ht="14.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 spans="1:28" ht="14.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 spans="1:28" ht="14.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 spans="1:28" ht="14.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 spans="1:28" ht="14.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 spans="1:28" ht="14.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 spans="1:28" ht="14.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 spans="1:28" ht="14.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 spans="1:28" ht="14.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 spans="1:28" ht="14.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 spans="1:28" ht="14.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 spans="1:28" ht="14.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 spans="1:28" ht="14.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 spans="1:28" ht="14.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 spans="1:28" ht="14.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 spans="1:28" ht="14.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 spans="1:28" ht="14.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 spans="1:28" ht="14.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 spans="1:28" ht="14.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 spans="1:28" ht="14.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 spans="1:28" ht="14.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 spans="1:28" ht="14.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 spans="1:28" ht="14.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 spans="1:28" ht="14.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 spans="1:28" ht="14.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 spans="1:28" ht="14.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 spans="1:28" ht="14.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 spans="1:28" ht="14.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 spans="1:28" ht="14.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 spans="1:28" ht="14.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 spans="1:28" ht="14.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 spans="1:28" ht="14.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 spans="1:28" ht="14.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 spans="1:28" ht="14.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 spans="1:28" ht="14.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 spans="1:28" ht="14.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 spans="1:28" ht="14.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 spans="1:28" ht="14.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 spans="1:28" ht="14.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 spans="1:28" ht="14.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 spans="1:28" ht="14.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 spans="1:28" ht="14.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 spans="1:28" ht="14.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 spans="1:28" ht="14.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 spans="1:28" ht="14.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 spans="1:28" ht="14.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 spans="1:28" ht="14.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 spans="1:28" ht="14.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 spans="1:28" ht="14.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 spans="1:28" ht="14.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 spans="1:28" ht="14.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 spans="1:28" ht="14.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 spans="1:28" ht="14.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 spans="1:28" ht="14.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 spans="1:28" ht="14.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 spans="1:28" ht="14.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 spans="1:28" ht="14.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 spans="1:28" ht="14.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 spans="1:28" ht="14.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 spans="1:28" ht="14.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 spans="1:28" ht="14.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 spans="1:28" ht="14.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 spans="1:28" ht="14.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 spans="1:28" ht="14.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 spans="1:28" ht="14.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 spans="1:28" ht="14.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 spans="1:28" ht="14.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 spans="1:28" ht="14.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 spans="1:28" ht="14.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 spans="1:28" ht="14.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 spans="1:28" ht="14.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 spans="1:28" ht="14.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 spans="1:28" ht="14.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 spans="1:28" ht="14.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 spans="1:28" ht="14.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 spans="1:28" ht="14.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 spans="1:28" ht="14.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 spans="1:28" ht="14.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 spans="1:28" ht="14.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 spans="1:28" ht="14.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 spans="1:28" ht="14.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 spans="1:28" ht="14.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 spans="1:28" ht="14.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 spans="1:28" ht="14.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 spans="1:28" ht="14.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 spans="1:28" ht="14.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 spans="1:28" ht="14.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 spans="1:28" ht="14.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 spans="1:28" ht="14.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 spans="1:28" ht="14.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 spans="1:28" ht="14.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 spans="1:28" ht="14.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 spans="1:28" ht="14.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 spans="1:28" ht="14.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 spans="1:28" ht="14.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 spans="1:28" ht="14.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 spans="1:28" ht="14.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 spans="1:28" ht="14.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 spans="1:28" ht="14.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 spans="1:28" ht="14.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 spans="1:28" ht="14.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 spans="1:28" ht="14.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 spans="1:28" ht="14.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 spans="1:28" ht="14.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 spans="1:28" ht="14.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 spans="1:28" ht="14.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 spans="1:28" ht="14.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 spans="1:28" ht="14.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 spans="1:28" ht="14.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 spans="1:28" ht="14.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 spans="1:28" ht="14.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 spans="1:28" ht="14.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 spans="1:28" ht="14.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 spans="1:28" ht="14.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 spans="1:28" ht="14.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 spans="1:28" ht="14.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 spans="1:28" ht="14.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 spans="1:28" ht="14.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 spans="1:28" ht="14.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 spans="1:28" ht="14.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 spans="1:28" ht="14.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 spans="1:28" ht="14.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 spans="1:28" ht="14.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 spans="1:28" ht="14.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 spans="1:28" ht="14.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 spans="1:28" ht="14.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 spans="1:28" ht="14.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 spans="1:28" ht="14.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 spans="1:28" ht="14.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 spans="1:28" ht="14.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 spans="1:28" ht="14.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 spans="1:28" ht="14.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 spans="1:28" ht="14.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 spans="1:28" ht="14.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 spans="1:28" ht="14.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 spans="1:28" ht="14.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 spans="1:28" ht="14.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 spans="1:28" ht="14.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 spans="1:28" ht="14.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 spans="1:28" ht="14.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 spans="1:28" ht="14.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 spans="1:28" ht="14.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 spans="1:28" ht="14.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 spans="1:28" ht="14.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 spans="1:28" ht="14.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 spans="1:28" ht="14.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 spans="1:28" ht="14.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 spans="1:28" ht="14.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 spans="1:28" ht="14.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 spans="1:28" ht="14.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 spans="1:28" ht="14.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 spans="1:28" ht="14.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 spans="1:28" ht="14.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 spans="1:28" ht="14.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 spans="1:28" ht="14.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 spans="1:28" ht="14.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 spans="1:28" ht="14.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 spans="1:28" ht="14.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 spans="1:28" ht="14.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 spans="1:28" ht="14.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 spans="1:28" ht="14.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 spans="1:28" ht="14.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 spans="1:28" ht="14.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 spans="1:28" ht="14.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 spans="1:28" ht="14.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 spans="1:28" ht="14.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 spans="1:28" ht="14.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 spans="1:28" ht="14.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 spans="1:28" ht="14.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 spans="1:28" ht="14.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 spans="1:28" ht="14.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 spans="1:28" ht="14.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 spans="1:28" ht="14.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 spans="1:28" ht="14.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 spans="1:28" ht="14.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 spans="1:28" ht="14.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 spans="1:28" ht="14.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 spans="1:28" ht="14.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 spans="1:28" ht="14.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 spans="1:28" ht="14.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 spans="1:28" ht="14.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 spans="1:28" ht="14.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 spans="1:28" ht="14.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 spans="1:28" ht="14.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 spans="1:28" ht="14.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 spans="1:28" ht="14.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 spans="1:28" ht="14.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 spans="1:28" ht="14.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 spans="1:28" ht="14.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 spans="1:28" ht="14.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 spans="1:28" ht="14.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 spans="1:28" ht="14.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 spans="1:28" ht="14.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 spans="1:28" ht="14.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 spans="1:28" ht="14.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 spans="1:28" ht="14.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 spans="1:28" ht="14.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 spans="1:28" ht="14.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 spans="1:28" ht="14.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 spans="1:28" ht="14.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 spans="1:28" ht="14.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 spans="1:28" ht="14.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 spans="1:28" ht="14.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 spans="1:28" ht="14.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 spans="1:28" ht="14.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 spans="1:28" ht="14.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 spans="1:28" ht="14.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 spans="1:28" ht="14.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 spans="1:28" ht="14.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 spans="1:28" ht="14.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 spans="1:28" ht="14.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 spans="1:28" ht="14.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 spans="1:28" ht="14.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 spans="1:28" ht="14.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 spans="1:28" ht="14.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 spans="1:28" ht="14.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 spans="1:28" ht="14.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 spans="1:28" ht="14.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 spans="1:28" ht="14.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 spans="1:28" ht="14.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 spans="1:28" ht="14.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 spans="1:28" ht="14.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 spans="1:28" ht="14.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 spans="1:28" ht="14.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 spans="1:28" ht="14.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 spans="1:28" ht="14.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 spans="1:28" ht="14.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 spans="1:28" ht="14.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 spans="1:28" ht="14.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 spans="1:28" ht="14.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 spans="1:28" ht="14.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 spans="1:28" ht="14.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 spans="1:28" ht="14.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 spans="1:28" ht="14.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 spans="1:28" ht="14.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 spans="1:28" ht="14.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 spans="1:28" ht="14.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 spans="1:28" ht="14.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 spans="1:28" ht="14.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 spans="1:28" ht="14.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 spans="1:28" ht="14.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 spans="1:28" ht="14.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 spans="1:28" ht="14.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 spans="1:28" ht="14.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 spans="1:28" ht="14.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 spans="1:28" ht="14.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 spans="1:28" ht="14.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 spans="1:28" ht="14.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 spans="1:28" ht="14.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 spans="1:28" ht="14.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 spans="1:28" ht="14.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 spans="1:28" ht="14.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 spans="1:28" ht="14.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 spans="1:28" ht="14.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 spans="1:28" ht="14.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 spans="1:28" ht="14.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 spans="1:28" ht="14.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 spans="1:28" ht="14.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 spans="1:28" ht="14.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 spans="1:28" ht="14.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 spans="1:28" ht="14.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 spans="1:28" ht="14.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 spans="1:28" ht="14.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 spans="1:28" ht="14.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 spans="1:28" ht="14.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 spans="1:28" ht="14.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 spans="1:28" ht="14.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 spans="1:28" ht="14.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 spans="1:28" ht="14.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 spans="1:28" ht="14.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 spans="1:28" ht="14.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 spans="1:28" ht="14.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 spans="1:28" ht="14.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 spans="1:28" ht="14.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 spans="1:28" ht="14.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 spans="1:28" ht="14.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 spans="1:28" ht="14.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 spans="1:28" ht="14.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 spans="1:28" ht="14.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 spans="1:28" ht="14.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 spans="1:28" ht="14.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 spans="1:28" ht="14.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 spans="1:28" ht="14.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 spans="1:28" ht="14.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 spans="1:28" ht="14.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 spans="1:28" ht="14.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 spans="1:28" ht="14.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 spans="1:28" ht="14.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 spans="1:28" ht="14.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 spans="1:28" ht="14.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 spans="1:28" ht="14.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 spans="1:28" ht="14.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 spans="1:28" ht="14.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 spans="1:28" ht="14.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 spans="1:28" ht="14.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 spans="1:28" ht="14.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 spans="1:28" ht="14.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 spans="1:28" ht="14.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 spans="1:28" ht="14.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 spans="1:28" ht="14.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 spans="1:28" ht="14.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 spans="1:28" ht="14.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 spans="1:28" ht="14.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 spans="1:28" ht="14.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 spans="1:28" ht="14.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 spans="1:28" ht="14.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 spans="1:28" ht="14.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 spans="1:28" ht="14.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 spans="1:28" ht="14.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 spans="1:28" ht="14.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 spans="1:28" ht="14.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 spans="1:28" ht="14.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 spans="1:28" ht="14.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 spans="1:28" ht="14.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 spans="1:28" ht="14.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 spans="1:28" ht="14.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 spans="1:28" ht="14.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 spans="1:28" ht="14.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 spans="1:28" ht="14.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 spans="1:28" ht="14.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 spans="1:28" ht="14.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 spans="1:28" ht="14.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 spans="1:28" ht="14.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 spans="1:28" ht="14.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 spans="1:28" ht="14.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 spans="1:28" ht="14.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 spans="1:28" ht="14.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 spans="1:28" ht="14.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 spans="1:28" ht="14.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 spans="1:28" ht="14.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 spans="1:28" ht="14.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 spans="1:28" ht="14.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 spans="1:28" ht="14.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 spans="1:28" ht="14.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 spans="1:28" ht="14.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 spans="1:28" ht="14.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 spans="1:28" ht="14.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 spans="1:28" ht="14.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 spans="1:28" ht="14.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 spans="1:28" ht="14.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 spans="1:28" ht="14.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 spans="1:28" ht="14.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 spans="1:28" ht="14.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 spans="1:28" ht="14.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 spans="1:28" ht="14.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 spans="1:28" ht="14.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 spans="1:28" ht="14.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 spans="1:28" ht="14.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 spans="1:28" ht="14.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 spans="1:28" ht="14.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 spans="1:28" ht="14.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 spans="1:28" ht="14.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 spans="1:28" ht="14.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 spans="1:28" ht="14.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 spans="1:28" ht="14.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 spans="1:28" ht="14.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 spans="1:28" ht="14.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 spans="1:28" ht="14.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 spans="1:28" ht="14.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 spans="1:28" ht="14.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 spans="1:28" ht="14.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 spans="1:28" ht="14.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 spans="1:28" ht="14.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 spans="1:28" ht="14.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 spans="1:28" ht="14.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 spans="1:28" ht="14.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 spans="1:28" ht="14.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 spans="1:28" ht="14.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 spans="1:28" ht="14.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 spans="1:28" ht="14.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 spans="1:28" ht="14.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 spans="1:28" ht="14.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 spans="1:28" ht="14.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 spans="1:28" ht="14.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 spans="1:28" ht="14.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 spans="1:28" ht="14.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 spans="1:28" ht="14.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 spans="1:28" ht="14.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 spans="1:28" ht="14.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 spans="1:28" ht="14.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 spans="1:28" ht="14.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 spans="1:28" ht="14.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 spans="1:28" ht="14.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 spans="1:28" ht="14.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 spans="1:28" ht="14.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 spans="1:28" ht="14.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 spans="1:28" ht="14.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 spans="1:28" ht="14.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 spans="1:28" ht="14.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 spans="1:28" ht="14.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 spans="1:28" ht="14.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 spans="1:28" ht="14.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 spans="1:28" ht="14.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 spans="1:28" ht="14.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 spans="1:28" ht="14.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 spans="1:28" ht="14.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 spans="1:28" ht="14.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 spans="1:28" ht="14.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 spans="1:28" ht="14.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 spans="1:28" ht="14.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 spans="1:28" ht="14.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 spans="1:28" ht="14.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 spans="1:28" ht="14.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 spans="1:28" ht="14.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 spans="1:28" ht="14.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 spans="1:28" ht="14.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 spans="1:28" ht="14.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 spans="1:28" ht="14.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 spans="1:28" ht="14.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 spans="1:28" ht="14.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 spans="1:28" ht="14.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 spans="1:28" ht="14.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 spans="1:28" ht="14.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 spans="1:28" ht="14.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 spans="1:28" ht="14.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 spans="1:28" ht="14.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 spans="1:28" ht="14.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 spans="1:28" ht="14.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 spans="1:28" ht="14.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 spans="1:28" ht="14.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 spans="1:28" ht="14.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 spans="1:28" ht="14.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 spans="1:28" ht="14.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 spans="1:28" ht="14.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 spans="1:28" ht="14.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 spans="1:28" ht="14.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 spans="1:28" ht="14.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 spans="1:28" ht="14.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 spans="1:28" ht="14.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 spans="1:28" ht="14.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 spans="1:28" ht="14.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 spans="1:28" ht="14.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 spans="1:28" ht="14.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 spans="1:28" ht="14.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 spans="1:28" ht="14.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 spans="1:28" ht="14.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 spans="1:28" ht="14.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 spans="1:28" ht="14.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 spans="1:28" ht="14.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 spans="1:28" ht="14.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 spans="1:28" ht="14.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 spans="1:28" ht="14.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 spans="1:28" ht="14.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 spans="1:28" ht="14.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 spans="1:28" ht="14.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 spans="1:28" ht="14.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 spans="1:28" ht="14.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 spans="1:28" ht="14.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 spans="1:28" ht="14.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 spans="1:28" ht="14.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 spans="1:28" ht="14.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 spans="1:28" ht="14.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 spans="1:28" ht="14.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 spans="1:28" ht="14.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 spans="1:28" ht="14.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 spans="1:28" ht="14.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 spans="1:28" ht="14.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 spans="1:28" ht="14.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 spans="1:28" ht="14.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 spans="1:28" ht="14.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 spans="1:28" ht="14.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 spans="1:28" ht="14.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 spans="1:28" ht="14.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 spans="1:28" ht="14.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 spans="1:28" ht="14.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 spans="1:28" ht="14.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 spans="1:28" ht="14.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 spans="1:28" ht="14.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 spans="1:28" ht="14.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 spans="1:28" ht="14.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 spans="1:28" ht="14.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 spans="1:28" ht="14.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 spans="1:28" ht="14.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 spans="1:28" ht="14.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 spans="1:28" ht="14.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 spans="1:28" ht="14.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 spans="1:28" ht="14.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 spans="1:28" ht="14.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 spans="1:28" ht="14.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 spans="1:28" ht="14.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 spans="1:28" ht="14.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 spans="1:28" ht="14.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 spans="1:28" ht="14.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 spans="1:28" ht="14.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 spans="1:28" ht="14.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 spans="1:28" ht="14.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 spans="1:28" ht="14.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 spans="1:28" ht="14.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 spans="1:28" ht="14.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 spans="1:28" ht="14.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 spans="1:28" ht="14.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 spans="1:28" ht="14.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 spans="1:28" ht="14.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 spans="1:28" ht="14.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 spans="1:28" ht="14.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 spans="1:28" ht="14.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 spans="1:28" ht="14.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 spans="1:28" ht="14.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 spans="1:28" ht="14.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 spans="1:28" ht="14.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 spans="1:28" ht="14.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 spans="1:28" ht="14.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 spans="1:28" ht="14.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 spans="1:28" ht="14.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 spans="1:28" ht="14.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 spans="1:28" ht="14.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 spans="1:28" ht="14.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 spans="1:28" ht="14.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 spans="1:28" ht="14.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 spans="1:28" ht="14.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 spans="1:28" ht="14.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  <row r="1000" spans="1:28" ht="14.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</row>
    <row r="1001" spans="1:28" ht="14.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</row>
    <row r="1002" spans="1:28" ht="14.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</row>
    <row r="1003" spans="1:28" ht="15.75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</row>
  </sheetData>
  <mergeCells count="1">
    <mergeCell ref="F66:F67"/>
  </mergeCells>
  <hyperlinks>
    <hyperlink ref="G13" r:id="rId1" xr:uid="{00000000-0004-0000-0300-000000000000}"/>
    <hyperlink ref="F17" r:id="rId2" xr:uid="{00000000-0004-0000-0300-000001000000}"/>
    <hyperlink ref="F52" r:id="rId3" xr:uid="{00000000-0004-0000-0300-000002000000}"/>
    <hyperlink ref="E106" r:id="rId4" xr:uid="{00000000-0004-0000-0300-000003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85"/>
  <sheetViews>
    <sheetView topLeftCell="A198" workbookViewId="0">
      <selection activeCell="E215" sqref="E215"/>
    </sheetView>
  </sheetViews>
  <sheetFormatPr defaultColWidth="14.453125" defaultRowHeight="15" customHeight="1"/>
  <cols>
    <col min="1" max="1" width="20.08984375" style="46" bestFit="1" customWidth="1"/>
    <col min="2" max="2" width="8.90625" style="46" customWidth="1"/>
    <col min="3" max="3" width="8.90625" style="77" customWidth="1"/>
    <col min="4" max="4" width="8.90625" style="68" customWidth="1"/>
    <col min="5" max="26" width="8.90625" style="46" customWidth="1"/>
    <col min="27" max="16384" width="14.453125" style="46"/>
  </cols>
  <sheetData>
    <row r="1" spans="1:6" ht="14.25" customHeight="1">
      <c r="A1" s="44" t="s">
        <v>912</v>
      </c>
      <c r="B1" s="44" t="s">
        <v>1500</v>
      </c>
      <c r="C1" s="78" t="s">
        <v>1501</v>
      </c>
      <c r="D1" s="64" t="s">
        <v>914</v>
      </c>
      <c r="E1" s="44" t="s">
        <v>1502</v>
      </c>
      <c r="F1" s="45" t="s">
        <v>2633</v>
      </c>
    </row>
    <row r="2" spans="1:6" ht="14.25" customHeight="1">
      <c r="A2" s="45" t="s">
        <v>1503</v>
      </c>
      <c r="B2" s="45" t="s">
        <v>1199</v>
      </c>
      <c r="C2" s="79">
        <v>0</v>
      </c>
      <c r="D2" s="65" t="s">
        <v>1504</v>
      </c>
      <c r="E2" s="45" t="s">
        <v>1505</v>
      </c>
      <c r="F2" s="45"/>
    </row>
    <row r="3" spans="1:6" ht="31.5" customHeight="1">
      <c r="A3" s="45" t="s">
        <v>1508</v>
      </c>
      <c r="B3" s="45" t="s">
        <v>1509</v>
      </c>
      <c r="C3" s="79">
        <v>-1</v>
      </c>
      <c r="D3" s="65" t="s">
        <v>1510</v>
      </c>
      <c r="E3" s="47" t="s">
        <v>1511</v>
      </c>
      <c r="F3" s="45"/>
    </row>
    <row r="4" spans="1:6" ht="14.25" customHeight="1">
      <c r="A4" s="45" t="s">
        <v>1512</v>
      </c>
      <c r="B4" s="45" t="s">
        <v>1513</v>
      </c>
      <c r="C4" s="79">
        <v>0</v>
      </c>
      <c r="D4" s="65" t="s">
        <v>1514</v>
      </c>
      <c r="E4" s="45" t="s">
        <v>1515</v>
      </c>
      <c r="F4" s="45"/>
    </row>
    <row r="5" spans="1:6" ht="14.25" customHeight="1">
      <c r="A5" s="45" t="s">
        <v>1516</v>
      </c>
      <c r="B5" s="45" t="s">
        <v>1517</v>
      </c>
      <c r="C5" s="79">
        <v>0</v>
      </c>
      <c r="D5" s="65" t="s">
        <v>1518</v>
      </c>
      <c r="E5" s="45" t="s">
        <v>1519</v>
      </c>
      <c r="F5" s="45"/>
    </row>
    <row r="6" spans="1:6" ht="14.25" customHeight="1">
      <c r="A6" s="45" t="s">
        <v>1520</v>
      </c>
      <c r="B6" s="45" t="s">
        <v>1682</v>
      </c>
      <c r="C6" s="79">
        <v>0</v>
      </c>
      <c r="D6" s="65" t="s">
        <v>1521</v>
      </c>
      <c r="E6" s="45" t="s">
        <v>1522</v>
      </c>
      <c r="F6" s="45"/>
    </row>
    <row r="7" spans="1:6" ht="14.25" customHeight="1">
      <c r="A7" s="45" t="s">
        <v>1523</v>
      </c>
      <c r="B7" s="45" t="s">
        <v>1524</v>
      </c>
      <c r="C7" s="79">
        <v>-1</v>
      </c>
      <c r="D7" s="65" t="s">
        <v>1525</v>
      </c>
      <c r="E7" s="45" t="s">
        <v>1526</v>
      </c>
      <c r="F7" s="45"/>
    </row>
    <row r="8" spans="1:6" ht="14.25" customHeight="1">
      <c r="A8" s="45" t="s">
        <v>1527</v>
      </c>
      <c r="B8" s="45" t="s">
        <v>1528</v>
      </c>
      <c r="C8" s="79">
        <v>-1</v>
      </c>
      <c r="D8" s="65" t="s">
        <v>1529</v>
      </c>
      <c r="E8" s="45" t="s">
        <v>1530</v>
      </c>
      <c r="F8" s="45"/>
    </row>
    <row r="9" spans="1:6" ht="14.25" customHeight="1">
      <c r="A9" s="45" t="s">
        <v>1471</v>
      </c>
      <c r="B9" s="45" t="s">
        <v>1531</v>
      </c>
      <c r="C9" s="79">
        <v>0</v>
      </c>
      <c r="D9" s="66" t="s">
        <v>1835</v>
      </c>
      <c r="E9" s="45"/>
      <c r="F9" s="45"/>
    </row>
    <row r="10" spans="1:6" ht="14.25" customHeight="1">
      <c r="A10" s="45" t="s">
        <v>1480</v>
      </c>
      <c r="B10" s="45" t="s">
        <v>1532</v>
      </c>
      <c r="C10" s="79">
        <v>1</v>
      </c>
      <c r="D10" s="65" t="s">
        <v>1836</v>
      </c>
      <c r="E10" s="45"/>
      <c r="F10" s="45"/>
    </row>
    <row r="11" spans="1:6" ht="14.25" customHeight="1">
      <c r="A11" s="45" t="s">
        <v>1482</v>
      </c>
      <c r="B11" s="45" t="s">
        <v>1715</v>
      </c>
      <c r="C11" s="79">
        <v>0</v>
      </c>
      <c r="D11" s="65" t="s">
        <v>1837</v>
      </c>
      <c r="E11" s="45"/>
      <c r="F11" s="45"/>
    </row>
    <row r="12" spans="1:6" ht="14.25" customHeight="1">
      <c r="A12" s="45" t="s">
        <v>1474</v>
      </c>
      <c r="B12" s="45" t="s">
        <v>1273</v>
      </c>
      <c r="C12" s="79">
        <v>0</v>
      </c>
      <c r="D12" s="65" t="s">
        <v>1838</v>
      </c>
      <c r="E12" s="45"/>
      <c r="F12" s="45"/>
    </row>
    <row r="13" spans="1:6" ht="14.25" customHeight="1">
      <c r="A13" s="45" t="s">
        <v>1494</v>
      </c>
      <c r="B13" s="45" t="s">
        <v>1533</v>
      </c>
      <c r="C13" s="79">
        <v>-1</v>
      </c>
      <c r="D13" s="65" t="s">
        <v>1839</v>
      </c>
      <c r="E13" s="45"/>
      <c r="F13" s="45"/>
    </row>
    <row r="14" spans="1:6" ht="14.25" customHeight="1">
      <c r="A14" s="45" t="s">
        <v>1476</v>
      </c>
      <c r="B14" s="45" t="s">
        <v>1533</v>
      </c>
      <c r="C14" s="79">
        <v>-1</v>
      </c>
      <c r="D14" s="65" t="s">
        <v>1840</v>
      </c>
      <c r="E14" s="45"/>
      <c r="F14" s="45"/>
    </row>
    <row r="15" spans="1:6" ht="14.25" customHeight="1" thickBot="1">
      <c r="A15" s="45" t="s">
        <v>1484</v>
      </c>
      <c r="B15" s="45" t="s">
        <v>1534</v>
      </c>
      <c r="C15" s="79">
        <v>0</v>
      </c>
      <c r="D15" s="67" t="s">
        <v>1841</v>
      </c>
      <c r="E15" s="45"/>
      <c r="F15" s="45"/>
    </row>
    <row r="16" spans="1:6" ht="14.25" customHeight="1">
      <c r="A16" s="45" t="s">
        <v>1490</v>
      </c>
      <c r="B16" s="45" t="s">
        <v>1535</v>
      </c>
      <c r="C16" s="79">
        <v>0</v>
      </c>
      <c r="D16" s="68" t="s">
        <v>1842</v>
      </c>
    </row>
    <row r="17" spans="1:4" ht="14.25" customHeight="1">
      <c r="A17" s="45" t="s">
        <v>1478</v>
      </c>
      <c r="B17" s="45" t="s">
        <v>1536</v>
      </c>
      <c r="C17" s="79">
        <v>-2</v>
      </c>
      <c r="D17" s="68" t="s">
        <v>1843</v>
      </c>
    </row>
    <row r="18" spans="1:4" ht="14.25" customHeight="1">
      <c r="A18" s="45" t="s">
        <v>1486</v>
      </c>
      <c r="B18" s="45" t="s">
        <v>1537</v>
      </c>
      <c r="C18" s="79">
        <v>0</v>
      </c>
      <c r="D18" s="68" t="s">
        <v>1844</v>
      </c>
    </row>
    <row r="19" spans="1:4" ht="14.25" customHeight="1">
      <c r="A19" s="45" t="s">
        <v>1492</v>
      </c>
      <c r="B19" s="45" t="s">
        <v>1538</v>
      </c>
      <c r="C19" s="79">
        <v>0</v>
      </c>
      <c r="D19" s="68" t="s">
        <v>1845</v>
      </c>
    </row>
    <row r="20" spans="1:4" ht="14.25" customHeight="1">
      <c r="A20" s="45" t="s">
        <v>1488</v>
      </c>
      <c r="B20" s="45" t="s">
        <v>1539</v>
      </c>
      <c r="C20" s="79">
        <v>0</v>
      </c>
      <c r="D20" s="68" t="s">
        <v>1846</v>
      </c>
    </row>
    <row r="21" spans="1:4" ht="14.25" customHeight="1">
      <c r="A21" s="45" t="s">
        <v>1540</v>
      </c>
      <c r="B21" s="45" t="s">
        <v>1506</v>
      </c>
      <c r="C21" s="79">
        <v>-2</v>
      </c>
      <c r="D21" s="68" t="s">
        <v>1507</v>
      </c>
    </row>
    <row r="22" spans="1:4" ht="14.25" customHeight="1">
      <c r="A22" s="45" t="s">
        <v>1541</v>
      </c>
      <c r="B22" s="45" t="s">
        <v>1542</v>
      </c>
      <c r="C22" s="79">
        <v>-5</v>
      </c>
      <c r="D22" s="68" t="s">
        <v>1847</v>
      </c>
    </row>
    <row r="23" spans="1:4" ht="14.25" customHeight="1">
      <c r="A23" s="45" t="s">
        <v>1543</v>
      </c>
      <c r="B23" s="45" t="s">
        <v>1544</v>
      </c>
      <c r="C23" s="79">
        <v>-1</v>
      </c>
      <c r="D23" s="68" t="s">
        <v>1848</v>
      </c>
    </row>
    <row r="24" spans="1:4" ht="14.25" customHeight="1">
      <c r="A24" s="45" t="s">
        <v>1545</v>
      </c>
      <c r="B24" s="45" t="s">
        <v>1546</v>
      </c>
      <c r="C24" s="79">
        <v>-1</v>
      </c>
      <c r="D24" s="68" t="s">
        <v>1849</v>
      </c>
    </row>
    <row r="25" spans="1:4" ht="14.25" customHeight="1">
      <c r="A25" s="45" t="s">
        <v>1547</v>
      </c>
      <c r="B25" s="45" t="s">
        <v>1952</v>
      </c>
      <c r="C25" s="79">
        <v>0</v>
      </c>
      <c r="D25" s="68" t="s">
        <v>1850</v>
      </c>
    </row>
    <row r="26" spans="1:4" ht="14.25" customHeight="1">
      <c r="A26" s="45" t="s">
        <v>1548</v>
      </c>
      <c r="B26" s="45" t="s">
        <v>1953</v>
      </c>
      <c r="C26" s="79">
        <v>0</v>
      </c>
      <c r="D26" s="68" t="s">
        <v>1851</v>
      </c>
    </row>
    <row r="27" spans="1:4" ht="14.25" customHeight="1">
      <c r="A27" s="45" t="s">
        <v>1549</v>
      </c>
      <c r="B27" s="45" t="s">
        <v>1550</v>
      </c>
      <c r="C27" s="79">
        <v>0</v>
      </c>
      <c r="D27" s="68" t="s">
        <v>1852</v>
      </c>
    </row>
    <row r="28" spans="1:4" ht="14.25" customHeight="1">
      <c r="A28" s="45" t="s">
        <v>1551</v>
      </c>
      <c r="B28" s="45" t="s">
        <v>1552</v>
      </c>
      <c r="C28" s="79">
        <v>-5</v>
      </c>
      <c r="D28" s="68" t="s">
        <v>1853</v>
      </c>
    </row>
    <row r="29" spans="1:4" ht="14.25" customHeight="1">
      <c r="A29" s="45" t="s">
        <v>1553</v>
      </c>
      <c r="B29" s="45" t="s">
        <v>1554</v>
      </c>
      <c r="C29" s="79">
        <v>-2</v>
      </c>
      <c r="D29" s="68" t="s">
        <v>1854</v>
      </c>
    </row>
    <row r="30" spans="1:4" ht="14.25" customHeight="1">
      <c r="A30" s="45" t="s">
        <v>1555</v>
      </c>
      <c r="B30" s="45" t="s">
        <v>1556</v>
      </c>
      <c r="C30" s="79">
        <v>-5</v>
      </c>
      <c r="D30" s="68" t="s">
        <v>1855</v>
      </c>
    </row>
    <row r="31" spans="1:4" ht="14.25" customHeight="1">
      <c r="A31" s="45" t="s">
        <v>1557</v>
      </c>
      <c r="B31" s="45" t="s">
        <v>1558</v>
      </c>
      <c r="C31" s="79">
        <v>-4</v>
      </c>
      <c r="D31" s="68" t="s">
        <v>1856</v>
      </c>
    </row>
    <row r="32" spans="1:4" ht="14.25" customHeight="1">
      <c r="A32" s="48" t="s">
        <v>1559</v>
      </c>
      <c r="B32" s="48" t="s">
        <v>1560</v>
      </c>
      <c r="C32" s="80">
        <v>0</v>
      </c>
      <c r="D32" s="68" t="s">
        <v>1857</v>
      </c>
    </row>
    <row r="33" spans="1:4" ht="14.25" customHeight="1">
      <c r="A33" s="45" t="s">
        <v>1561</v>
      </c>
      <c r="B33" s="45" t="s">
        <v>1562</v>
      </c>
      <c r="C33" s="79">
        <v>-1</v>
      </c>
      <c r="D33" s="68" t="s">
        <v>1858</v>
      </c>
    </row>
    <row r="34" spans="1:4" ht="14.25" customHeight="1">
      <c r="A34" s="45" t="s">
        <v>1563</v>
      </c>
      <c r="B34" s="45" t="s">
        <v>1564</v>
      </c>
      <c r="C34" s="79">
        <v>-4</v>
      </c>
      <c r="D34" s="68" t="s">
        <v>1859</v>
      </c>
    </row>
    <row r="35" spans="1:4" ht="14.25" customHeight="1">
      <c r="A35" s="45" t="s">
        <v>1565</v>
      </c>
      <c r="B35" s="45" t="s">
        <v>1566</v>
      </c>
      <c r="C35" s="79">
        <v>-4</v>
      </c>
      <c r="D35" s="68" t="s">
        <v>1860</v>
      </c>
    </row>
    <row r="36" spans="1:4" ht="14.25" customHeight="1">
      <c r="A36" s="45" t="s">
        <v>1567</v>
      </c>
      <c r="B36" s="45" t="s">
        <v>1632</v>
      </c>
      <c r="C36" s="79">
        <v>0</v>
      </c>
      <c r="D36" s="68" t="s">
        <v>1806</v>
      </c>
    </row>
    <row r="37" spans="1:4" ht="14.25" customHeight="1">
      <c r="A37" s="45" t="s">
        <v>1572</v>
      </c>
      <c r="B37" s="45" t="s">
        <v>969</v>
      </c>
      <c r="C37" s="79">
        <v>0</v>
      </c>
      <c r="D37" s="68" t="s">
        <v>1861</v>
      </c>
    </row>
    <row r="38" spans="1:4" ht="14.25" customHeight="1">
      <c r="A38" s="45" t="s">
        <v>1576</v>
      </c>
      <c r="B38" s="45" t="s">
        <v>1577</v>
      </c>
      <c r="C38" s="79">
        <v>-2</v>
      </c>
      <c r="D38" s="68" t="s">
        <v>1862</v>
      </c>
    </row>
    <row r="39" spans="1:4" ht="14.25" customHeight="1">
      <c r="A39" s="45" t="s">
        <v>1578</v>
      </c>
      <c r="B39" s="45" t="s">
        <v>1579</v>
      </c>
      <c r="C39" s="79">
        <v>-2</v>
      </c>
      <c r="D39" s="68" t="s">
        <v>1863</v>
      </c>
    </row>
    <row r="40" spans="1:4" ht="14.25" customHeight="1">
      <c r="A40" s="45" t="s">
        <v>1580</v>
      </c>
      <c r="B40" s="45" t="s">
        <v>1581</v>
      </c>
      <c r="C40" s="79">
        <v>-5</v>
      </c>
      <c r="D40" s="68" t="s">
        <v>1864</v>
      </c>
    </row>
    <row r="41" spans="1:4" ht="14.25" customHeight="1">
      <c r="A41" s="45" t="s">
        <v>1582</v>
      </c>
      <c r="B41" s="45" t="s">
        <v>1657</v>
      </c>
      <c r="C41" s="79">
        <v>-2</v>
      </c>
      <c r="D41" s="68" t="s">
        <v>1865</v>
      </c>
    </row>
    <row r="42" spans="1:4" ht="14.25" customHeight="1">
      <c r="A42" s="45" t="s">
        <v>1583</v>
      </c>
      <c r="B42" s="45" t="s">
        <v>1584</v>
      </c>
      <c r="C42" s="79">
        <v>-1</v>
      </c>
      <c r="D42" s="68" t="s">
        <v>1866</v>
      </c>
    </row>
    <row r="43" spans="1:4" ht="14.25" customHeight="1">
      <c r="A43" s="45" t="s">
        <v>1585</v>
      </c>
      <c r="B43" s="45" t="s">
        <v>1586</v>
      </c>
      <c r="C43" s="79">
        <v>0</v>
      </c>
      <c r="D43" s="68" t="s">
        <v>1867</v>
      </c>
    </row>
    <row r="44" spans="1:4" ht="14.25" customHeight="1">
      <c r="A44" s="45" t="s">
        <v>1588</v>
      </c>
      <c r="B44" s="45" t="s">
        <v>1589</v>
      </c>
      <c r="C44" s="79">
        <v>-2</v>
      </c>
      <c r="D44" s="68" t="s">
        <v>1868</v>
      </c>
    </row>
    <row r="45" spans="1:4" ht="14.25" customHeight="1">
      <c r="A45" s="45" t="s">
        <v>1590</v>
      </c>
      <c r="B45" s="45" t="s">
        <v>1591</v>
      </c>
      <c r="C45" s="79">
        <v>0</v>
      </c>
      <c r="D45" s="68" t="s">
        <v>1869</v>
      </c>
    </row>
    <row r="46" spans="1:4" ht="14.25" customHeight="1">
      <c r="A46" s="45" t="s">
        <v>1592</v>
      </c>
      <c r="B46" s="45" t="s">
        <v>1593</v>
      </c>
      <c r="C46" s="79">
        <v>1</v>
      </c>
      <c r="D46" s="68" t="s">
        <v>1870</v>
      </c>
    </row>
    <row r="47" spans="1:4" ht="14.25" customHeight="1">
      <c r="A47" s="48" t="s">
        <v>1594</v>
      </c>
      <c r="B47" s="48" t="s">
        <v>1595</v>
      </c>
      <c r="C47" s="80">
        <v>0</v>
      </c>
      <c r="D47" s="68" t="s">
        <v>1871</v>
      </c>
    </row>
    <row r="48" spans="1:4" ht="14.25" customHeight="1">
      <c r="A48" s="48" t="s">
        <v>1596</v>
      </c>
      <c r="B48" s="48" t="s">
        <v>1597</v>
      </c>
      <c r="C48" s="80">
        <v>-2</v>
      </c>
      <c r="D48" s="68" t="s">
        <v>1872</v>
      </c>
    </row>
    <row r="49" spans="1:4" ht="14.25" customHeight="1">
      <c r="A49" s="48" t="s">
        <v>1598</v>
      </c>
      <c r="B49" s="48" t="s">
        <v>1599</v>
      </c>
      <c r="C49" s="80">
        <v>-1</v>
      </c>
      <c r="D49" s="68" t="s">
        <v>1873</v>
      </c>
    </row>
    <row r="50" spans="1:4" ht="14.25" customHeight="1">
      <c r="A50" s="48" t="s">
        <v>1600</v>
      </c>
      <c r="B50" s="48" t="s">
        <v>1601</v>
      </c>
      <c r="C50" s="80">
        <v>0</v>
      </c>
      <c r="D50" s="68" t="s">
        <v>1874</v>
      </c>
    </row>
    <row r="51" spans="1:4" ht="14.25" customHeight="1">
      <c r="A51" s="48" t="s">
        <v>1602</v>
      </c>
      <c r="B51" s="48" t="s">
        <v>1603</v>
      </c>
      <c r="C51" s="80">
        <v>-2</v>
      </c>
      <c r="D51" s="68" t="s">
        <v>1875</v>
      </c>
    </row>
    <row r="52" spans="1:4" ht="14.25" customHeight="1">
      <c r="A52" s="45" t="s">
        <v>1604</v>
      </c>
      <c r="B52" s="45" t="s">
        <v>1605</v>
      </c>
      <c r="C52" s="79">
        <v>0</v>
      </c>
      <c r="D52" s="68" t="s">
        <v>1876</v>
      </c>
    </row>
    <row r="53" spans="1:4" ht="14.25" customHeight="1">
      <c r="A53" s="45" t="s">
        <v>1606</v>
      </c>
      <c r="B53" s="45" t="s">
        <v>1607</v>
      </c>
      <c r="C53" s="79">
        <v>-1</v>
      </c>
      <c r="D53" s="68" t="s">
        <v>1877</v>
      </c>
    </row>
    <row r="54" spans="1:4" ht="14.25" customHeight="1">
      <c r="A54" s="45" t="s">
        <v>1608</v>
      </c>
      <c r="B54" s="45" t="s">
        <v>1609</v>
      </c>
      <c r="C54" s="79">
        <v>1</v>
      </c>
      <c r="D54" s="68" t="s">
        <v>1879</v>
      </c>
    </row>
    <row r="55" spans="1:4" ht="14.25" customHeight="1">
      <c r="A55" s="45" t="s">
        <v>1610</v>
      </c>
      <c r="B55" s="45" t="s">
        <v>1611</v>
      </c>
      <c r="C55" s="79">
        <v>-2</v>
      </c>
      <c r="D55" s="68" t="s">
        <v>1880</v>
      </c>
    </row>
    <row r="56" spans="1:4" ht="14.25" customHeight="1">
      <c r="A56" s="45" t="s">
        <v>1612</v>
      </c>
      <c r="B56" s="45" t="s">
        <v>1613</v>
      </c>
      <c r="C56" s="79">
        <v>-2</v>
      </c>
      <c r="D56" s="68" t="s">
        <v>1881</v>
      </c>
    </row>
    <row r="57" spans="1:4" ht="14.25" customHeight="1">
      <c r="A57" s="45" t="s">
        <v>1614</v>
      </c>
      <c r="B57" s="45" t="s">
        <v>1705</v>
      </c>
      <c r="C57" s="79">
        <v>-1</v>
      </c>
      <c r="D57" s="68" t="s">
        <v>1882</v>
      </c>
    </row>
    <row r="58" spans="1:4" ht="14.25" customHeight="1">
      <c r="A58" s="45" t="s">
        <v>1615</v>
      </c>
      <c r="B58" s="45" t="s">
        <v>1616</v>
      </c>
      <c r="C58" s="79">
        <v>0</v>
      </c>
    </row>
    <row r="59" spans="1:4" ht="14.25" customHeight="1">
      <c r="A59" s="45" t="s">
        <v>1617</v>
      </c>
      <c r="B59" s="45" t="s">
        <v>1618</v>
      </c>
      <c r="C59" s="79">
        <v>0</v>
      </c>
      <c r="D59" s="68" t="s">
        <v>1883</v>
      </c>
    </row>
    <row r="60" spans="1:4" ht="14.25" customHeight="1">
      <c r="A60" s="45" t="s">
        <v>1619</v>
      </c>
      <c r="B60" s="45" t="s">
        <v>1621</v>
      </c>
      <c r="C60" s="79">
        <v>0</v>
      </c>
    </row>
    <row r="61" spans="1:4" ht="14.25" customHeight="1">
      <c r="A61" s="45" t="s">
        <v>1620</v>
      </c>
      <c r="B61" s="45" t="s">
        <v>1621</v>
      </c>
      <c r="C61" s="79">
        <v>0</v>
      </c>
    </row>
    <row r="62" spans="1:4" ht="14.25" customHeight="1">
      <c r="A62" s="45" t="s">
        <v>1624</v>
      </c>
      <c r="B62" s="45" t="s">
        <v>1623</v>
      </c>
      <c r="C62" s="79">
        <v>0</v>
      </c>
      <c r="D62" s="68" t="s">
        <v>1884</v>
      </c>
    </row>
    <row r="63" spans="1:4" ht="14.25" customHeight="1">
      <c r="A63" s="45" t="s">
        <v>1626</v>
      </c>
      <c r="B63" s="45" t="s">
        <v>1625</v>
      </c>
      <c r="C63" s="79">
        <v>-1</v>
      </c>
      <c r="D63" s="68" t="s">
        <v>1885</v>
      </c>
    </row>
    <row r="64" spans="1:4" ht="14.25" customHeight="1">
      <c r="A64" s="45" t="s">
        <v>1574</v>
      </c>
      <c r="B64" s="45" t="s">
        <v>1627</v>
      </c>
      <c r="C64" s="79">
        <v>-2</v>
      </c>
      <c r="D64" s="68" t="s">
        <v>1801</v>
      </c>
    </row>
    <row r="65" spans="1:4" ht="14.25" customHeight="1">
      <c r="A65" s="45" t="s">
        <v>1575</v>
      </c>
      <c r="B65" s="45" t="s">
        <v>1628</v>
      </c>
      <c r="C65" s="79">
        <v>0</v>
      </c>
      <c r="D65" s="68" t="s">
        <v>1886</v>
      </c>
    </row>
    <row r="66" spans="1:4" ht="14.25" customHeight="1">
      <c r="A66" s="45" t="s">
        <v>1568</v>
      </c>
      <c r="B66" s="45" t="s">
        <v>1569</v>
      </c>
      <c r="C66" s="79">
        <v>1</v>
      </c>
      <c r="D66" s="68" t="s">
        <v>1887</v>
      </c>
    </row>
    <row r="67" spans="1:4" ht="14.25" customHeight="1">
      <c r="A67" s="45" t="s">
        <v>1587</v>
      </c>
      <c r="B67" s="45" t="s">
        <v>1531</v>
      </c>
      <c r="C67" s="79">
        <v>0</v>
      </c>
      <c r="D67" s="68" t="s">
        <v>1888</v>
      </c>
    </row>
    <row r="68" spans="1:4" ht="14.25" customHeight="1">
      <c r="A68" s="45" t="s">
        <v>1570</v>
      </c>
      <c r="B68" s="45" t="s">
        <v>1571</v>
      </c>
      <c r="C68" s="79">
        <v>0</v>
      </c>
      <c r="D68" s="68" t="s">
        <v>1889</v>
      </c>
    </row>
    <row r="69" spans="1:4" ht="14.25" customHeight="1">
      <c r="A69" s="45" t="s">
        <v>1637</v>
      </c>
      <c r="B69" s="45" t="s">
        <v>1658</v>
      </c>
      <c r="C69" s="79">
        <v>-2</v>
      </c>
      <c r="D69" s="68" t="s">
        <v>1890</v>
      </c>
    </row>
    <row r="70" spans="1:4" ht="14.25" customHeight="1">
      <c r="A70" s="45" t="s">
        <v>1573</v>
      </c>
      <c r="B70" s="45" t="s">
        <v>1659</v>
      </c>
      <c r="C70" s="79">
        <v>1</v>
      </c>
      <c r="D70" s="68" t="s">
        <v>1891</v>
      </c>
    </row>
    <row r="71" spans="1:4" ht="14.25" customHeight="1">
      <c r="A71" s="45" t="s">
        <v>1642</v>
      </c>
      <c r="B71" s="45" t="s">
        <v>1643</v>
      </c>
      <c r="C71" s="79">
        <v>-1</v>
      </c>
      <c r="D71" s="68" t="s">
        <v>1878</v>
      </c>
    </row>
    <row r="72" spans="1:4" ht="14.25" customHeight="1">
      <c r="A72" s="45" t="s">
        <v>1644</v>
      </c>
      <c r="B72" s="45" t="s">
        <v>1645</v>
      </c>
      <c r="C72" s="79">
        <v>0</v>
      </c>
      <c r="D72" s="68" t="s">
        <v>1892</v>
      </c>
    </row>
    <row r="73" spans="1:4" ht="14.25" customHeight="1">
      <c r="A73" s="45" t="s">
        <v>1646</v>
      </c>
      <c r="B73" s="45" t="s">
        <v>1647</v>
      </c>
      <c r="C73" s="79">
        <v>-1</v>
      </c>
      <c r="D73" s="68" t="s">
        <v>1893</v>
      </c>
    </row>
    <row r="74" spans="1:4" ht="14.25" customHeight="1">
      <c r="A74" s="45" t="s">
        <v>1357</v>
      </c>
      <c r="B74" s="45" t="s">
        <v>1648</v>
      </c>
      <c r="C74" s="79">
        <v>-4</v>
      </c>
    </row>
    <row r="75" spans="1:4" ht="14.25" customHeight="1">
      <c r="A75" s="45" t="s">
        <v>1649</v>
      </c>
      <c r="B75" s="45" t="s">
        <v>1650</v>
      </c>
      <c r="C75" s="79">
        <v>-4</v>
      </c>
    </row>
    <row r="76" spans="1:4" ht="14.25" customHeight="1">
      <c r="A76" s="45" t="s">
        <v>1651</v>
      </c>
      <c r="B76" s="45" t="s">
        <v>1652</v>
      </c>
      <c r="C76" s="79">
        <v>0</v>
      </c>
      <c r="D76" s="69" t="s">
        <v>1934</v>
      </c>
    </row>
    <row r="77" spans="1:4" ht="14.25" customHeight="1">
      <c r="A77" s="45" t="s">
        <v>1093</v>
      </c>
      <c r="B77" s="45" t="s">
        <v>1654</v>
      </c>
      <c r="C77" s="79">
        <v>-7</v>
      </c>
      <c r="D77" s="68" t="s">
        <v>1091</v>
      </c>
    </row>
    <row r="78" spans="1:4" ht="14.25" customHeight="1">
      <c r="A78" s="45" t="s">
        <v>1622</v>
      </c>
      <c r="B78" s="45" t="s">
        <v>1655</v>
      </c>
      <c r="C78" s="79">
        <v>-3</v>
      </c>
      <c r="D78" s="68" t="s">
        <v>1894</v>
      </c>
    </row>
    <row r="79" spans="1:4" ht="14.25" customHeight="1">
      <c r="A79" s="45" t="s">
        <v>1656</v>
      </c>
      <c r="B79" s="45" t="s">
        <v>1781</v>
      </c>
      <c r="C79" s="79">
        <v>-1</v>
      </c>
      <c r="D79" s="68" t="s">
        <v>1895</v>
      </c>
    </row>
    <row r="80" spans="1:4" ht="14.25" customHeight="1">
      <c r="A80" s="45" t="s">
        <v>1134</v>
      </c>
      <c r="B80" s="49" t="s">
        <v>1131</v>
      </c>
      <c r="C80" s="79">
        <v>-2</v>
      </c>
      <c r="D80" s="68" t="s">
        <v>1132</v>
      </c>
    </row>
    <row r="81" spans="1:4" ht="14.25" customHeight="1">
      <c r="A81" s="45" t="s">
        <v>1139</v>
      </c>
      <c r="B81" s="49" t="s">
        <v>1136</v>
      </c>
      <c r="C81" s="79">
        <v>-2</v>
      </c>
      <c r="D81" s="68" t="s">
        <v>1137</v>
      </c>
    </row>
    <row r="82" spans="1:4" ht="14.25" customHeight="1">
      <c r="A82" s="45" t="s">
        <v>1660</v>
      </c>
      <c r="B82" s="45" t="s">
        <v>1661</v>
      </c>
      <c r="C82" s="79">
        <v>1</v>
      </c>
      <c r="D82" s="68" t="s">
        <v>1896</v>
      </c>
    </row>
    <row r="83" spans="1:4" ht="14.25" customHeight="1">
      <c r="A83" s="45" t="s">
        <v>1662</v>
      </c>
      <c r="B83" s="50" t="s">
        <v>1663</v>
      </c>
      <c r="C83" s="79">
        <v>1</v>
      </c>
      <c r="D83" s="68" t="s">
        <v>1897</v>
      </c>
    </row>
    <row r="84" spans="1:4" ht="14.25" customHeight="1">
      <c r="A84" s="45" t="s">
        <v>1664</v>
      </c>
      <c r="B84" s="45" t="s">
        <v>1765</v>
      </c>
      <c r="C84" s="79">
        <v>-2</v>
      </c>
      <c r="D84" s="68" t="s">
        <v>1898</v>
      </c>
    </row>
    <row r="85" spans="1:4" ht="14.25" customHeight="1">
      <c r="A85" s="51" t="s">
        <v>1738</v>
      </c>
      <c r="B85" s="46" t="s">
        <v>2599</v>
      </c>
      <c r="C85" s="79">
        <v>-7</v>
      </c>
      <c r="D85" s="68" t="s">
        <v>1899</v>
      </c>
    </row>
    <row r="86" spans="1:4" ht="14.25" customHeight="1">
      <c r="A86" s="46" t="s">
        <v>1739</v>
      </c>
      <c r="B86" s="46" t="s">
        <v>1667</v>
      </c>
      <c r="C86" s="79">
        <v>-6</v>
      </c>
      <c r="D86" s="68" t="s">
        <v>1900</v>
      </c>
    </row>
    <row r="87" spans="1:4" ht="14.25" customHeight="1">
      <c r="A87" s="46" t="s">
        <v>1668</v>
      </c>
      <c r="B87" s="46" t="s">
        <v>1669</v>
      </c>
      <c r="C87" s="79">
        <v>-3</v>
      </c>
      <c r="D87" s="68" t="s">
        <v>1901</v>
      </c>
    </row>
    <row r="88" spans="1:4" ht="14.25" customHeight="1">
      <c r="A88" s="46" t="s">
        <v>1671</v>
      </c>
      <c r="B88" s="46" t="s">
        <v>1670</v>
      </c>
      <c r="C88" s="79">
        <v>-1</v>
      </c>
      <c r="D88" s="68" t="s">
        <v>1902</v>
      </c>
    </row>
    <row r="89" spans="1:4" ht="14.25" customHeight="1">
      <c r="A89" s="46" t="s">
        <v>1672</v>
      </c>
      <c r="B89" s="46" t="s">
        <v>1958</v>
      </c>
      <c r="C89" s="77">
        <v>-1</v>
      </c>
      <c r="D89" s="68" t="s">
        <v>1903</v>
      </c>
    </row>
    <row r="90" spans="1:4" ht="14.25" customHeight="1">
      <c r="A90" s="46" t="s">
        <v>988</v>
      </c>
      <c r="B90" s="46" t="s">
        <v>2597</v>
      </c>
      <c r="C90" s="77">
        <v>-2</v>
      </c>
      <c r="D90" s="68" t="s">
        <v>1904</v>
      </c>
    </row>
    <row r="91" spans="1:4" ht="14.25" customHeight="1">
      <c r="A91" s="46" t="s">
        <v>1681</v>
      </c>
      <c r="B91" s="46" t="s">
        <v>1935</v>
      </c>
      <c r="C91" s="77">
        <v>0</v>
      </c>
      <c r="D91" s="68" t="s">
        <v>1905</v>
      </c>
    </row>
    <row r="92" spans="1:4" ht="14.25" customHeight="1">
      <c r="A92" s="46" t="s">
        <v>1683</v>
      </c>
      <c r="B92" s="46" t="s">
        <v>1684</v>
      </c>
      <c r="C92" s="77">
        <v>-2</v>
      </c>
      <c r="D92" s="68" t="s">
        <v>1906</v>
      </c>
    </row>
    <row r="93" spans="1:4" ht="14.25" customHeight="1">
      <c r="A93" s="46" t="s">
        <v>1686</v>
      </c>
      <c r="B93" s="46" t="s">
        <v>1685</v>
      </c>
      <c r="C93" s="77">
        <v>-2</v>
      </c>
      <c r="D93" s="68" t="s">
        <v>1907</v>
      </c>
    </row>
    <row r="94" spans="1:4" ht="14.25" customHeight="1">
      <c r="A94" s="46" t="s">
        <v>1688</v>
      </c>
      <c r="B94" s="46" t="s">
        <v>1687</v>
      </c>
      <c r="C94" s="77">
        <v>-1</v>
      </c>
      <c r="D94" s="68" t="s">
        <v>1908</v>
      </c>
    </row>
    <row r="95" spans="1:4" ht="14.25" customHeight="1">
      <c r="A95" s="46" t="s">
        <v>1055</v>
      </c>
      <c r="B95" s="46" t="s">
        <v>1692</v>
      </c>
      <c r="C95" s="77">
        <v>-3</v>
      </c>
      <c r="D95" s="68" t="s">
        <v>1053</v>
      </c>
    </row>
    <row r="96" spans="1:4" ht="14.25" customHeight="1">
      <c r="A96" s="46" t="s">
        <v>1693</v>
      </c>
      <c r="B96" s="46" t="s">
        <v>1694</v>
      </c>
      <c r="C96" s="77">
        <v>-2</v>
      </c>
      <c r="D96" s="68" t="s">
        <v>1909</v>
      </c>
    </row>
    <row r="97" spans="1:4" ht="14.25" customHeight="1">
      <c r="A97" s="46" t="s">
        <v>1695</v>
      </c>
      <c r="B97" s="46" t="s">
        <v>1735</v>
      </c>
      <c r="C97" s="77">
        <v>0</v>
      </c>
      <c r="D97" s="68" t="s">
        <v>1910</v>
      </c>
    </row>
    <row r="98" spans="1:4" ht="14.25" customHeight="1">
      <c r="A98" s="46" t="s">
        <v>967</v>
      </c>
      <c r="B98" s="46" t="s">
        <v>1697</v>
      </c>
      <c r="C98" s="77">
        <v>-5</v>
      </c>
      <c r="D98" s="68" t="s">
        <v>965</v>
      </c>
    </row>
    <row r="99" spans="1:4" ht="14.25" customHeight="1">
      <c r="A99" s="46" t="s">
        <v>1698</v>
      </c>
      <c r="B99" s="46" t="s">
        <v>1699</v>
      </c>
      <c r="C99" s="77">
        <v>-1</v>
      </c>
      <c r="D99" s="68" t="s">
        <v>1911</v>
      </c>
    </row>
    <row r="100" spans="1:4" ht="14.25" customHeight="1">
      <c r="A100" s="46" t="s">
        <v>1700</v>
      </c>
      <c r="B100" s="46" t="s">
        <v>1701</v>
      </c>
      <c r="C100" s="77">
        <v>-1</v>
      </c>
      <c r="D100" s="68" t="s">
        <v>1912</v>
      </c>
    </row>
    <row r="101" spans="1:4" ht="14.25" customHeight="1">
      <c r="A101" s="46" t="s">
        <v>1702</v>
      </c>
      <c r="B101" s="46" t="s">
        <v>1703</v>
      </c>
      <c r="C101" s="77">
        <v>-1</v>
      </c>
      <c r="D101" s="68" t="s">
        <v>1913</v>
      </c>
    </row>
    <row r="102" spans="1:4" ht="14.25" customHeight="1">
      <c r="A102" s="46" t="s">
        <v>1706</v>
      </c>
      <c r="B102" s="46" t="s">
        <v>1704</v>
      </c>
      <c r="C102" s="77">
        <v>-2</v>
      </c>
      <c r="D102" s="68" t="s">
        <v>1914</v>
      </c>
    </row>
    <row r="103" spans="1:4" ht="14.25" customHeight="1">
      <c r="A103" s="45" t="s">
        <v>1116</v>
      </c>
      <c r="B103" s="45" t="s">
        <v>1650</v>
      </c>
      <c r="C103" s="79">
        <v>-4</v>
      </c>
      <c r="D103" s="68" t="s">
        <v>1915</v>
      </c>
    </row>
    <row r="104" spans="1:4" ht="14.25" customHeight="1">
      <c r="A104" s="46" t="s">
        <v>1708</v>
      </c>
      <c r="B104" s="46" t="s">
        <v>1707</v>
      </c>
      <c r="C104" s="77">
        <v>-2</v>
      </c>
      <c r="D104" s="68" t="s">
        <v>1916</v>
      </c>
    </row>
    <row r="105" spans="1:4" ht="14.25" customHeight="1">
      <c r="A105" s="46" t="s">
        <v>1710</v>
      </c>
      <c r="B105" s="46" t="s">
        <v>1709</v>
      </c>
      <c r="C105" s="77">
        <v>-2</v>
      </c>
      <c r="D105" s="68" t="s">
        <v>1917</v>
      </c>
    </row>
    <row r="106" spans="1:4" ht="14.25" customHeight="1">
      <c r="A106" s="46" t="s">
        <v>1711</v>
      </c>
      <c r="B106" s="46" t="s">
        <v>1712</v>
      </c>
      <c r="C106" s="77">
        <v>-2</v>
      </c>
      <c r="D106" s="68" t="s">
        <v>1919</v>
      </c>
    </row>
    <row r="107" spans="1:4" ht="14.25" customHeight="1">
      <c r="A107" s="46" t="s">
        <v>1713</v>
      </c>
      <c r="B107" s="46" t="s">
        <v>1714</v>
      </c>
      <c r="C107" s="77">
        <v>-2</v>
      </c>
      <c r="D107" s="68" t="s">
        <v>1918</v>
      </c>
    </row>
    <row r="108" spans="1:4" ht="14.25" customHeight="1">
      <c r="A108" s="46" t="s">
        <v>1717</v>
      </c>
      <c r="B108" s="46" t="s">
        <v>1716</v>
      </c>
      <c r="C108" s="77">
        <v>-2</v>
      </c>
      <c r="D108" s="68" t="s">
        <v>1920</v>
      </c>
    </row>
    <row r="109" spans="1:4" ht="14.25" customHeight="1">
      <c r="A109" s="46" t="s">
        <v>1719</v>
      </c>
      <c r="B109" s="46" t="s">
        <v>1718</v>
      </c>
      <c r="C109" s="77">
        <v>-7</v>
      </c>
      <c r="D109" s="68" t="s">
        <v>1921</v>
      </c>
    </row>
    <row r="110" spans="1:4" ht="14.25" customHeight="1">
      <c r="A110" s="46" t="s">
        <v>1721</v>
      </c>
      <c r="B110" s="46" t="s">
        <v>1720</v>
      </c>
      <c r="C110" s="77">
        <v>-7</v>
      </c>
      <c r="D110" s="68" t="s">
        <v>1922</v>
      </c>
    </row>
    <row r="111" spans="1:4" ht="14.25" customHeight="1">
      <c r="A111" s="46" t="s">
        <v>1723</v>
      </c>
      <c r="B111" s="46" t="s">
        <v>1722</v>
      </c>
      <c r="C111" s="77">
        <v>-8</v>
      </c>
      <c r="D111" s="68" t="s">
        <v>1923</v>
      </c>
    </row>
    <row r="112" spans="1:4" ht="14.25" customHeight="1">
      <c r="A112" s="46" t="s">
        <v>1727</v>
      </c>
      <c r="B112" s="46" t="s">
        <v>1726</v>
      </c>
      <c r="C112" s="77">
        <v>-7</v>
      </c>
      <c r="D112" s="68" t="s">
        <v>1924</v>
      </c>
    </row>
    <row r="113" spans="1:4" ht="14.25" customHeight="1">
      <c r="A113" s="46" t="s">
        <v>1729</v>
      </c>
      <c r="B113" s="46" t="s">
        <v>1728</v>
      </c>
      <c r="C113" s="77">
        <v>-7</v>
      </c>
      <c r="D113" s="68" t="s">
        <v>1925</v>
      </c>
    </row>
    <row r="114" spans="1:4" ht="14.25" customHeight="1">
      <c r="A114" s="46" t="s">
        <v>1730</v>
      </c>
      <c r="B114" s="46" t="s">
        <v>1731</v>
      </c>
      <c r="C114" s="77">
        <v>-7</v>
      </c>
      <c r="D114" s="68" t="s">
        <v>1926</v>
      </c>
    </row>
    <row r="115" spans="1:4" ht="14.25" customHeight="1">
      <c r="A115" s="46" t="s">
        <v>1088</v>
      </c>
      <c r="B115" s="46" t="s">
        <v>1732</v>
      </c>
      <c r="C115" s="77">
        <v>-7</v>
      </c>
      <c r="D115" s="68" t="s">
        <v>1086</v>
      </c>
    </row>
    <row r="116" spans="1:4" ht="14.25" customHeight="1">
      <c r="A116" s="46" t="s">
        <v>1737</v>
      </c>
      <c r="B116" s="46" t="s">
        <v>1736</v>
      </c>
      <c r="C116" s="77">
        <v>-7</v>
      </c>
      <c r="D116" s="68" t="s">
        <v>1927</v>
      </c>
    </row>
    <row r="117" spans="1:4" ht="14.25" customHeight="1">
      <c r="A117" s="46" t="s">
        <v>1740</v>
      </c>
      <c r="B117" s="46" t="s">
        <v>1741</v>
      </c>
      <c r="C117" s="77">
        <v>-1</v>
      </c>
      <c r="D117" s="68" t="s">
        <v>1928</v>
      </c>
    </row>
    <row r="118" spans="1:4" ht="14.25" customHeight="1">
      <c r="A118" s="46" t="s">
        <v>1742</v>
      </c>
      <c r="B118" s="46" t="s">
        <v>1743</v>
      </c>
      <c r="C118" s="77">
        <v>-2</v>
      </c>
      <c r="D118" s="68" t="s">
        <v>1929</v>
      </c>
    </row>
    <row r="119" spans="1:4" ht="14.25" customHeight="1">
      <c r="A119" s="46" t="s">
        <v>1744</v>
      </c>
      <c r="B119" s="46" t="s">
        <v>1745</v>
      </c>
      <c r="C119" s="77">
        <v>-3</v>
      </c>
      <c r="D119" s="68" t="s">
        <v>1930</v>
      </c>
    </row>
    <row r="120" spans="1:4" ht="14.25" customHeight="1">
      <c r="A120" s="46" t="s">
        <v>1751</v>
      </c>
      <c r="B120" s="46" t="s">
        <v>1750</v>
      </c>
      <c r="C120" s="77">
        <v>-2</v>
      </c>
      <c r="D120" s="68" t="s">
        <v>1931</v>
      </c>
    </row>
    <row r="121" spans="1:4" ht="14.25" customHeight="1">
      <c r="A121" s="46" t="s">
        <v>1767</v>
      </c>
      <c r="B121" s="46" t="s">
        <v>1766</v>
      </c>
      <c r="C121" s="77">
        <v>-2</v>
      </c>
      <c r="D121" s="68" t="s">
        <v>1932</v>
      </c>
    </row>
    <row r="122" spans="1:4" ht="14.25" customHeight="1">
      <c r="A122" s="46" t="s">
        <v>1768</v>
      </c>
      <c r="B122" s="46" t="s">
        <v>1769</v>
      </c>
      <c r="C122" s="77">
        <v>1</v>
      </c>
      <c r="D122" s="68" t="s">
        <v>1933</v>
      </c>
    </row>
    <row r="123" spans="1:4" ht="14.25" customHeight="1">
      <c r="A123" s="46" t="s">
        <v>1780</v>
      </c>
      <c r="B123" s="46" t="s">
        <v>1667</v>
      </c>
      <c r="C123" s="77">
        <v>-6</v>
      </c>
      <c r="D123" s="68" t="s">
        <v>1779</v>
      </c>
    </row>
    <row r="124" spans="1:4" ht="14.25" customHeight="1">
      <c r="A124" s="46" t="s">
        <v>1783</v>
      </c>
      <c r="B124" s="46" t="s">
        <v>1788</v>
      </c>
      <c r="C124" s="77">
        <v>-2</v>
      </c>
      <c r="D124" s="68" t="s">
        <v>1791</v>
      </c>
    </row>
    <row r="125" spans="1:4" ht="14.25" customHeight="1">
      <c r="A125" s="46" t="s">
        <v>1784</v>
      </c>
      <c r="B125" s="46" t="s">
        <v>1789</v>
      </c>
      <c r="C125" s="77">
        <v>-2</v>
      </c>
      <c r="D125" s="68" t="s">
        <v>1790</v>
      </c>
    </row>
    <row r="126" spans="1:4" ht="14.25" customHeight="1">
      <c r="A126" s="46" t="s">
        <v>1785</v>
      </c>
      <c r="B126" s="46" t="s">
        <v>1792</v>
      </c>
      <c r="C126" s="77">
        <v>-2</v>
      </c>
      <c r="D126" s="68" t="s">
        <v>1793</v>
      </c>
    </row>
    <row r="127" spans="1:4" ht="14.25" customHeight="1">
      <c r="A127" s="46" t="s">
        <v>957</v>
      </c>
      <c r="B127" s="46" t="s">
        <v>1794</v>
      </c>
      <c r="C127" s="77">
        <v>-1</v>
      </c>
      <c r="D127" s="68" t="s">
        <v>955</v>
      </c>
    </row>
    <row r="128" spans="1:4" ht="14.25" customHeight="1">
      <c r="A128" s="46" t="s">
        <v>962</v>
      </c>
      <c r="B128" s="46" t="s">
        <v>1795</v>
      </c>
      <c r="C128" s="77">
        <v>-1</v>
      </c>
      <c r="D128" s="68" t="s">
        <v>960</v>
      </c>
    </row>
    <row r="129" spans="1:6" ht="14.25" customHeight="1">
      <c r="A129" s="46" t="s">
        <v>1805</v>
      </c>
      <c r="B129" s="46" t="s">
        <v>969</v>
      </c>
      <c r="C129" s="77">
        <v>0</v>
      </c>
      <c r="D129" s="68" t="s">
        <v>970</v>
      </c>
    </row>
    <row r="130" spans="1:6" ht="14.25" customHeight="1">
      <c r="A130" s="46" t="s">
        <v>976</v>
      </c>
      <c r="B130" s="46" t="s">
        <v>2632</v>
      </c>
      <c r="C130" s="77">
        <v>-1</v>
      </c>
      <c r="D130" s="68" t="s">
        <v>974</v>
      </c>
      <c r="F130" s="46" t="s">
        <v>2609</v>
      </c>
    </row>
    <row r="131" spans="1:6" ht="14.25" customHeight="1">
      <c r="A131" s="46" t="s">
        <v>1786</v>
      </c>
      <c r="B131" s="62" t="s">
        <v>2591</v>
      </c>
      <c r="C131" s="77">
        <v>0</v>
      </c>
      <c r="D131" s="68" t="s">
        <v>981</v>
      </c>
      <c r="F131" s="46" t="s">
        <v>2592</v>
      </c>
    </row>
    <row r="132" spans="1:6" ht="14.25" customHeight="1">
      <c r="A132" s="46" t="s">
        <v>1013</v>
      </c>
      <c r="B132" s="46" t="s">
        <v>1796</v>
      </c>
      <c r="C132" s="77">
        <v>0</v>
      </c>
      <c r="D132" s="68" t="s">
        <v>1011</v>
      </c>
      <c r="F132" s="46" t="s">
        <v>2592</v>
      </c>
    </row>
    <row r="133" spans="1:6" ht="14.25" customHeight="1">
      <c r="A133" s="46" t="s">
        <v>1022</v>
      </c>
      <c r="B133" s="46" t="s">
        <v>1797</v>
      </c>
      <c r="C133" s="77">
        <v>-1</v>
      </c>
      <c r="D133" s="68" t="s">
        <v>1798</v>
      </c>
    </row>
    <row r="134" spans="1:6" ht="14.25" customHeight="1">
      <c r="A134" s="46" t="s">
        <v>1027</v>
      </c>
      <c r="B134" s="46" t="s">
        <v>1564</v>
      </c>
      <c r="C134" s="77">
        <v>-4</v>
      </c>
      <c r="D134" s="68" t="s">
        <v>1799</v>
      </c>
    </row>
    <row r="135" spans="1:6" ht="14.25" customHeight="1" thickBot="1">
      <c r="A135" s="46" t="s">
        <v>1036</v>
      </c>
      <c r="B135" s="46" t="s">
        <v>1033</v>
      </c>
      <c r="C135" s="77">
        <v>0</v>
      </c>
      <c r="D135" s="67" t="s">
        <v>1800</v>
      </c>
    </row>
    <row r="136" spans="1:6" ht="14.25" customHeight="1">
      <c r="A136" s="46" t="s">
        <v>1046</v>
      </c>
      <c r="B136" s="46" t="s">
        <v>1802</v>
      </c>
      <c r="C136" s="77">
        <v>-1</v>
      </c>
      <c r="D136" s="68" t="s">
        <v>1044</v>
      </c>
    </row>
    <row r="137" spans="1:6" ht="14.25" customHeight="1">
      <c r="A137" s="46" t="s">
        <v>1083</v>
      </c>
      <c r="B137" s="62" t="s">
        <v>1080</v>
      </c>
      <c r="C137" s="77">
        <v>0</v>
      </c>
      <c r="D137" s="68" t="s">
        <v>1081</v>
      </c>
    </row>
    <row r="138" spans="1:6" ht="14.25" customHeight="1">
      <c r="A138" s="46" t="s">
        <v>1103</v>
      </c>
      <c r="B138" s="62" t="s">
        <v>1100</v>
      </c>
      <c r="C138" s="77">
        <v>0</v>
      </c>
      <c r="D138" s="68" t="s">
        <v>1101</v>
      </c>
    </row>
    <row r="139" spans="1:6" ht="14.25" customHeight="1">
      <c r="A139" s="46" t="s">
        <v>1166</v>
      </c>
      <c r="B139" s="46" t="s">
        <v>1552</v>
      </c>
      <c r="C139" s="77">
        <v>-5</v>
      </c>
      <c r="D139" s="68" t="s">
        <v>1164</v>
      </c>
    </row>
    <row r="140" spans="1:6" ht="14.25" customHeight="1">
      <c r="A140" s="46" t="s">
        <v>1197</v>
      </c>
      <c r="B140" s="62" t="s">
        <v>1194</v>
      </c>
      <c r="C140" s="77">
        <v>0</v>
      </c>
      <c r="D140" s="68" t="s">
        <v>1195</v>
      </c>
    </row>
    <row r="141" spans="1:6" ht="14.25" customHeight="1">
      <c r="A141" s="46" t="s">
        <v>1212</v>
      </c>
      <c r="B141" s="62" t="s">
        <v>1209</v>
      </c>
      <c r="C141" s="77">
        <v>0</v>
      </c>
      <c r="D141" s="68" t="s">
        <v>1210</v>
      </c>
    </row>
    <row r="142" spans="1:6" ht="14.25" customHeight="1">
      <c r="A142" s="46" t="s">
        <v>1248</v>
      </c>
      <c r="B142" s="62" t="s">
        <v>1998</v>
      </c>
      <c r="C142" s="77">
        <v>0</v>
      </c>
      <c r="D142" s="68" t="s">
        <v>1246</v>
      </c>
      <c r="E142" s="46" t="s">
        <v>1247</v>
      </c>
    </row>
    <row r="143" spans="1:6" ht="14.25" customHeight="1">
      <c r="A143" s="46" t="s">
        <v>1282</v>
      </c>
      <c r="B143" s="46" t="s">
        <v>1803</v>
      </c>
      <c r="C143" s="77">
        <v>1</v>
      </c>
      <c r="D143" s="68" t="s">
        <v>1280</v>
      </c>
    </row>
    <row r="144" spans="1:6" ht="14.25" customHeight="1">
      <c r="A144" s="46" t="s">
        <v>1787</v>
      </c>
      <c r="B144" s="46" t="s">
        <v>1804</v>
      </c>
      <c r="C144" s="77">
        <v>-3</v>
      </c>
      <c r="D144" s="68" t="s">
        <v>1400</v>
      </c>
    </row>
    <row r="145" spans="1:5" ht="14.25" customHeight="1">
      <c r="A145" s="46" t="s">
        <v>1362</v>
      </c>
      <c r="B145" s="46" t="s">
        <v>1359</v>
      </c>
      <c r="C145" s="77">
        <v>0</v>
      </c>
      <c r="D145" s="70" t="s">
        <v>1360</v>
      </c>
    </row>
    <row r="146" spans="1:5" ht="14.25" customHeight="1">
      <c r="A146" s="46" t="s">
        <v>1367</v>
      </c>
      <c r="B146" s="46" t="s">
        <v>1364</v>
      </c>
      <c r="C146" s="77">
        <v>0</v>
      </c>
      <c r="D146" s="68" t="s">
        <v>1365</v>
      </c>
    </row>
    <row r="147" spans="1:5" ht="14.25" customHeight="1">
      <c r="A147" s="46" t="s">
        <v>1814</v>
      </c>
      <c r="B147" s="46" t="s">
        <v>1815</v>
      </c>
      <c r="C147" s="77">
        <v>-1</v>
      </c>
      <c r="D147" s="68" t="s">
        <v>1816</v>
      </c>
    </row>
    <row r="148" spans="1:5" ht="14.25" customHeight="1">
      <c r="A148" s="46" t="s">
        <v>1832</v>
      </c>
      <c r="B148" s="46" t="s">
        <v>1831</v>
      </c>
      <c r="C148" s="77">
        <v>-7</v>
      </c>
      <c r="D148" s="68" t="s">
        <v>1833</v>
      </c>
    </row>
    <row r="149" spans="1:5" ht="14.25" customHeight="1">
      <c r="A149" s="61" t="s">
        <v>947</v>
      </c>
      <c r="B149" s="61" t="s">
        <v>944</v>
      </c>
      <c r="C149" s="81">
        <v>-1</v>
      </c>
      <c r="D149" s="71" t="s">
        <v>945</v>
      </c>
      <c r="E149" s="61" t="s">
        <v>1834</v>
      </c>
    </row>
    <row r="150" spans="1:5" ht="14.25" customHeight="1">
      <c r="A150" s="46" t="s">
        <v>1266</v>
      </c>
      <c r="B150" s="46" t="s">
        <v>1694</v>
      </c>
      <c r="C150" s="77">
        <v>-2</v>
      </c>
      <c r="D150" s="68" t="s">
        <v>1936</v>
      </c>
    </row>
    <row r="151" spans="1:5" ht="14.25" customHeight="1">
      <c r="A151" s="46" t="s">
        <v>2541</v>
      </c>
      <c r="B151" s="46" t="s">
        <v>1944</v>
      </c>
      <c r="C151" s="77">
        <v>0</v>
      </c>
      <c r="D151" s="68" t="s">
        <v>1945</v>
      </c>
    </row>
    <row r="152" spans="1:5" ht="14.25" customHeight="1">
      <c r="A152" s="46" t="s">
        <v>2540</v>
      </c>
      <c r="B152" s="46" t="s">
        <v>1944</v>
      </c>
      <c r="C152" s="77">
        <v>0</v>
      </c>
      <c r="D152" s="68" t="s">
        <v>1945</v>
      </c>
    </row>
    <row r="153" spans="1:5" ht="14.25" customHeight="1">
      <c r="A153" s="46" t="s">
        <v>1947</v>
      </c>
      <c r="B153" s="46" t="s">
        <v>1946</v>
      </c>
      <c r="C153" s="77">
        <v>-7</v>
      </c>
      <c r="D153" s="68" t="s">
        <v>1948</v>
      </c>
    </row>
    <row r="154" spans="1:5" ht="14.25" customHeight="1">
      <c r="A154" s="46" t="s">
        <v>1949</v>
      </c>
      <c r="B154" s="46" t="s">
        <v>1950</v>
      </c>
      <c r="C154" s="77">
        <v>-6</v>
      </c>
      <c r="D154" s="68" t="s">
        <v>1951</v>
      </c>
    </row>
    <row r="155" spans="1:5" ht="14.25" customHeight="1">
      <c r="A155" s="46" t="s">
        <v>952</v>
      </c>
      <c r="B155" s="46" t="s">
        <v>1954</v>
      </c>
      <c r="C155" s="77">
        <v>-1</v>
      </c>
      <c r="D155" s="68" t="s">
        <v>950</v>
      </c>
    </row>
    <row r="156" spans="1:5" ht="14.25" customHeight="1">
      <c r="A156" s="46" t="s">
        <v>1956</v>
      </c>
      <c r="B156" s="46" t="s">
        <v>1955</v>
      </c>
      <c r="C156" s="77">
        <v>-1</v>
      </c>
      <c r="D156" s="68" t="s">
        <v>1957</v>
      </c>
    </row>
    <row r="157" spans="1:5" ht="14.25" customHeight="1">
      <c r="A157" s="46" t="s">
        <v>1960</v>
      </c>
      <c r="B157" s="46" t="s">
        <v>1750</v>
      </c>
      <c r="C157" s="77">
        <v>-2</v>
      </c>
      <c r="D157" s="68" t="s">
        <v>1959</v>
      </c>
    </row>
    <row r="158" spans="1:5" ht="14.25" customHeight="1">
      <c r="A158" s="46" t="s">
        <v>1966</v>
      </c>
      <c r="B158" s="46" t="s">
        <v>1509</v>
      </c>
      <c r="C158" s="77">
        <v>-1</v>
      </c>
      <c r="D158" s="68" t="s">
        <v>1992</v>
      </c>
    </row>
    <row r="159" spans="1:5" ht="14.25" customHeight="1">
      <c r="A159" s="46" t="s">
        <v>1967</v>
      </c>
      <c r="B159" s="46" t="s">
        <v>1993</v>
      </c>
      <c r="C159" s="76">
        <v>-1</v>
      </c>
      <c r="D159" s="68" t="s">
        <v>1994</v>
      </c>
    </row>
    <row r="160" spans="1:5" ht="14.25" customHeight="1">
      <c r="A160" s="46" t="s">
        <v>1968</v>
      </c>
      <c r="B160" s="46" t="s">
        <v>1955</v>
      </c>
      <c r="C160" s="76">
        <v>-1</v>
      </c>
      <c r="D160" s="46" t="s">
        <v>1995</v>
      </c>
    </row>
    <row r="161" spans="1:4" ht="14.25" customHeight="1">
      <c r="A161" s="46" t="s">
        <v>1969</v>
      </c>
      <c r="B161" s="46" t="s">
        <v>1996</v>
      </c>
      <c r="C161" s="76">
        <v>-1</v>
      </c>
      <c r="D161" s="46" t="s">
        <v>1997</v>
      </c>
    </row>
    <row r="162" spans="1:4" ht="14.25" customHeight="1">
      <c r="A162" s="46" t="s">
        <v>1970</v>
      </c>
      <c r="B162" s="46" t="s">
        <v>1998</v>
      </c>
      <c r="C162" s="76">
        <v>-4</v>
      </c>
      <c r="D162" s="46" t="s">
        <v>1999</v>
      </c>
    </row>
    <row r="163" spans="1:4" ht="14.25" customHeight="1">
      <c r="A163" s="46" t="s">
        <v>1971</v>
      </c>
      <c r="B163" s="46" t="s">
        <v>1663</v>
      </c>
      <c r="C163" s="76">
        <v>1</v>
      </c>
      <c r="D163" s="46" t="s">
        <v>2000</v>
      </c>
    </row>
    <row r="164" spans="1:4" ht="14.25" customHeight="1">
      <c r="A164" s="46" t="s">
        <v>1972</v>
      </c>
      <c r="B164" s="46" t="s">
        <v>2001</v>
      </c>
      <c r="C164" s="76">
        <v>1</v>
      </c>
      <c r="D164" s="46" t="s">
        <v>2002</v>
      </c>
    </row>
    <row r="165" spans="1:4" ht="14.25" customHeight="1">
      <c r="A165" s="46" t="s">
        <v>1973</v>
      </c>
      <c r="B165" s="46" t="s">
        <v>1802</v>
      </c>
      <c r="C165" s="76">
        <v>-1</v>
      </c>
      <c r="D165" s="46" t="s">
        <v>2003</v>
      </c>
    </row>
    <row r="166" spans="1:4" ht="14.25" customHeight="1">
      <c r="A166" s="46" t="s">
        <v>1974</v>
      </c>
      <c r="B166" s="46" t="s">
        <v>2004</v>
      </c>
      <c r="C166" s="76">
        <v>-1</v>
      </c>
      <c r="D166" s="46" t="s">
        <v>2005</v>
      </c>
    </row>
    <row r="167" spans="1:4" ht="14.25" customHeight="1">
      <c r="A167" s="46" t="s">
        <v>1975</v>
      </c>
      <c r="B167" s="46" t="s">
        <v>2006</v>
      </c>
      <c r="C167" s="76">
        <v>-1</v>
      </c>
      <c r="D167" s="46" t="s">
        <v>2007</v>
      </c>
    </row>
    <row r="168" spans="1:4" ht="14.25" customHeight="1">
      <c r="A168" s="46" t="s">
        <v>1004</v>
      </c>
      <c r="B168" s="72" t="s">
        <v>1001</v>
      </c>
      <c r="C168" s="76">
        <v>0</v>
      </c>
      <c r="D168" s="94" t="s">
        <v>1002</v>
      </c>
    </row>
    <row r="169" spans="1:4" ht="14.25" customHeight="1">
      <c r="A169" s="46" t="s">
        <v>1319</v>
      </c>
      <c r="B169" s="62" t="s">
        <v>1231</v>
      </c>
      <c r="C169" s="76">
        <v>-2</v>
      </c>
      <c r="D169" s="46" t="s">
        <v>1317</v>
      </c>
    </row>
    <row r="170" spans="1:4" ht="14.25" customHeight="1">
      <c r="A170" s="46" t="s">
        <v>1192</v>
      </c>
      <c r="B170" s="94" t="s">
        <v>1189</v>
      </c>
      <c r="C170" s="95">
        <v>-4</v>
      </c>
      <c r="D170" s="46" t="s">
        <v>1190</v>
      </c>
    </row>
    <row r="171" spans="1:4" ht="14.25" customHeight="1">
      <c r="A171" s="46" t="s">
        <v>1387</v>
      </c>
      <c r="B171" s="94" t="s">
        <v>2008</v>
      </c>
      <c r="C171" s="95">
        <v>0</v>
      </c>
      <c r="D171" s="94" t="s">
        <v>1385</v>
      </c>
    </row>
    <row r="172" spans="1:4" ht="14.25" customHeight="1">
      <c r="A172" s="46" t="s">
        <v>1338</v>
      </c>
      <c r="B172" s="46" t="s">
        <v>2009</v>
      </c>
      <c r="C172" s="76">
        <v>-2</v>
      </c>
      <c r="D172" s="46" t="s">
        <v>2010</v>
      </c>
    </row>
    <row r="173" spans="1:4" ht="14.25" customHeight="1">
      <c r="A173" s="46" t="s">
        <v>1078</v>
      </c>
      <c r="B173" s="62" t="s">
        <v>1075</v>
      </c>
      <c r="C173" s="76">
        <v>0</v>
      </c>
      <c r="D173" s="46" t="s">
        <v>1076</v>
      </c>
    </row>
    <row r="174" spans="1:4" ht="14.25" customHeight="1">
      <c r="A174" s="46" t="s">
        <v>998</v>
      </c>
      <c r="B174" s="62" t="s">
        <v>995</v>
      </c>
      <c r="C174" s="76">
        <v>0</v>
      </c>
      <c r="D174" s="46" t="s">
        <v>996</v>
      </c>
    </row>
    <row r="175" spans="1:4" ht="14.25" customHeight="1">
      <c r="A175" s="46" t="s">
        <v>1098</v>
      </c>
      <c r="B175" s="46" t="s">
        <v>1095</v>
      </c>
      <c r="C175" s="76">
        <v>0</v>
      </c>
      <c r="D175" s="46" t="s">
        <v>1096</v>
      </c>
    </row>
    <row r="176" spans="1:4" ht="14.25" customHeight="1">
      <c r="A176" s="46" t="s">
        <v>1160</v>
      </c>
      <c r="B176" s="46" t="s">
        <v>2011</v>
      </c>
      <c r="C176" s="76">
        <v>-5</v>
      </c>
      <c r="D176" s="46"/>
    </row>
    <row r="177" spans="1:6" ht="14.25" customHeight="1">
      <c r="A177" s="46" t="s">
        <v>993</v>
      </c>
      <c r="B177" s="46" t="s">
        <v>2012</v>
      </c>
      <c r="C177" s="76">
        <v>1</v>
      </c>
      <c r="D177" s="46" t="s">
        <v>2013</v>
      </c>
    </row>
    <row r="178" spans="1:6" ht="14.25" customHeight="1">
      <c r="A178" s="46" t="s">
        <v>1031</v>
      </c>
      <c r="B178" s="46" t="s">
        <v>2014</v>
      </c>
      <c r="C178" s="76">
        <v>0</v>
      </c>
      <c r="D178" s="46" t="s">
        <v>2015</v>
      </c>
    </row>
    <row r="179" spans="1:6" ht="14.25" customHeight="1">
      <c r="A179" s="46" t="s">
        <v>1183</v>
      </c>
      <c r="B179" s="94" t="s">
        <v>1180</v>
      </c>
      <c r="C179" s="95">
        <v>-1</v>
      </c>
      <c r="D179" s="94" t="s">
        <v>1181</v>
      </c>
    </row>
    <row r="180" spans="1:6" ht="14.25" customHeight="1">
      <c r="A180" s="46" t="s">
        <v>1187</v>
      </c>
      <c r="B180" s="94" t="s">
        <v>1157</v>
      </c>
      <c r="C180" s="95">
        <v>-3</v>
      </c>
      <c r="D180" s="94" t="s">
        <v>1185</v>
      </c>
    </row>
    <row r="181" spans="1:6" ht="14.25" customHeight="1">
      <c r="A181" s="46" t="s">
        <v>1202</v>
      </c>
      <c r="B181" s="94" t="s">
        <v>2016</v>
      </c>
      <c r="C181" s="95">
        <v>-1</v>
      </c>
      <c r="D181" s="94" t="s">
        <v>1200</v>
      </c>
    </row>
    <row r="182" spans="1:6" ht="14.25" customHeight="1">
      <c r="A182" s="46" t="s">
        <v>1315</v>
      </c>
      <c r="B182" s="62" t="s">
        <v>1312</v>
      </c>
      <c r="C182" s="76">
        <v>0</v>
      </c>
      <c r="D182" s="46" t="s">
        <v>1313</v>
      </c>
    </row>
    <row r="183" spans="1:6" ht="14.25" customHeight="1">
      <c r="A183" s="46" t="s">
        <v>1234</v>
      </c>
      <c r="B183" s="96" t="s">
        <v>2017</v>
      </c>
      <c r="C183" s="76">
        <v>-2</v>
      </c>
      <c r="D183" s="46"/>
    </row>
    <row r="184" spans="1:6" ht="14.25" customHeight="1">
      <c r="A184" s="46" t="s">
        <v>1239</v>
      </c>
      <c r="B184" s="46" t="s">
        <v>1236</v>
      </c>
      <c r="C184" s="76">
        <v>0</v>
      </c>
      <c r="D184" s="46" t="s">
        <v>1237</v>
      </c>
    </row>
    <row r="185" spans="1:6" ht="14.25" customHeight="1">
      <c r="A185" s="46" t="s">
        <v>1243</v>
      </c>
      <c r="B185" s="94" t="s">
        <v>1236</v>
      </c>
      <c r="C185" s="95">
        <v>0</v>
      </c>
      <c r="D185" s="94" t="s">
        <v>1241</v>
      </c>
    </row>
    <row r="186" spans="1:6" ht="14.25" customHeight="1">
      <c r="A186" s="46" t="s">
        <v>1270</v>
      </c>
      <c r="B186" s="62" t="s">
        <v>1199</v>
      </c>
      <c r="C186" s="76">
        <v>0</v>
      </c>
      <c r="D186" s="46" t="s">
        <v>1268</v>
      </c>
    </row>
    <row r="187" spans="1:6" ht="14.25" customHeight="1">
      <c r="A187" s="46" t="s">
        <v>1499</v>
      </c>
      <c r="B187" s="46" t="s">
        <v>1497</v>
      </c>
      <c r="C187" s="76">
        <v>0</v>
      </c>
      <c r="D187" s="46" t="s">
        <v>1498</v>
      </c>
    </row>
    <row r="188" spans="1:6" ht="14.25" customHeight="1">
      <c r="A188" s="46" t="s">
        <v>1377</v>
      </c>
      <c r="B188" s="62" t="s">
        <v>1374</v>
      </c>
      <c r="C188" s="76">
        <v>0</v>
      </c>
      <c r="D188" s="46" t="s">
        <v>1375</v>
      </c>
    </row>
    <row r="189" spans="1:6" ht="14.25" customHeight="1">
      <c r="A189" s="46" t="s">
        <v>1382</v>
      </c>
      <c r="B189" s="62" t="s">
        <v>2598</v>
      </c>
      <c r="C189" s="76">
        <v>0</v>
      </c>
      <c r="D189" s="46" t="s">
        <v>1380</v>
      </c>
      <c r="F189" s="46" t="s">
        <v>2592</v>
      </c>
    </row>
    <row r="190" spans="1:6" ht="14.25" customHeight="1">
      <c r="A190" s="46" t="s">
        <v>1397</v>
      </c>
      <c r="B190" s="46" t="s">
        <v>2018</v>
      </c>
      <c r="C190" s="76">
        <v>-2</v>
      </c>
      <c r="D190" s="46"/>
    </row>
    <row r="191" spans="1:6" ht="14.25" customHeight="1">
      <c r="A191" s="46" t="s">
        <v>1416</v>
      </c>
      <c r="B191" s="94" t="s">
        <v>2617</v>
      </c>
      <c r="C191" s="95">
        <v>-6</v>
      </c>
      <c r="D191" s="94" t="s">
        <v>1414</v>
      </c>
      <c r="E191" s="46" t="s">
        <v>1415</v>
      </c>
    </row>
    <row r="192" spans="1:6" ht="14.25" customHeight="1">
      <c r="A192" s="46" t="s">
        <v>1421</v>
      </c>
      <c r="B192" s="94" t="s">
        <v>2617</v>
      </c>
      <c r="C192" s="95">
        <v>-6</v>
      </c>
      <c r="D192" s="94" t="s">
        <v>1419</v>
      </c>
      <c r="E192" s="46" t="s">
        <v>1420</v>
      </c>
    </row>
    <row r="193" spans="1:5" ht="14.25" customHeight="1">
      <c r="A193" s="46" t="s">
        <v>1426</v>
      </c>
      <c r="B193" s="94" t="s">
        <v>2618</v>
      </c>
      <c r="C193" s="95">
        <v>-6</v>
      </c>
      <c r="D193" s="94" t="s">
        <v>1424</v>
      </c>
      <c r="E193" s="46" t="s">
        <v>1425</v>
      </c>
    </row>
    <row r="194" spans="1:5" ht="14.25" customHeight="1">
      <c r="A194" s="46" t="s">
        <v>1444</v>
      </c>
      <c r="B194" s="62" t="s">
        <v>1441</v>
      </c>
      <c r="C194" s="76">
        <v>0</v>
      </c>
      <c r="D194" s="46" t="s">
        <v>1442</v>
      </c>
    </row>
    <row r="195" spans="1:5" ht="14.25" customHeight="1">
      <c r="A195" s="46" t="s">
        <v>1449</v>
      </c>
      <c r="B195" s="46" t="s">
        <v>1446</v>
      </c>
      <c r="C195" s="76">
        <v>0</v>
      </c>
      <c r="D195" s="46" t="s">
        <v>1447</v>
      </c>
    </row>
    <row r="196" spans="1:5" ht="14.25" customHeight="1">
      <c r="A196" s="46" t="s">
        <v>1976</v>
      </c>
      <c r="B196" s="46" t="s">
        <v>1694</v>
      </c>
      <c r="C196" s="76">
        <v>-2</v>
      </c>
      <c r="D196" s="46" t="s">
        <v>2019</v>
      </c>
    </row>
    <row r="197" spans="1:5" ht="14.25" customHeight="1">
      <c r="A197" s="46" t="s">
        <v>1977</v>
      </c>
      <c r="B197" s="46" t="s">
        <v>2021</v>
      </c>
      <c r="C197" s="76">
        <v>-1</v>
      </c>
      <c r="D197" s="46" t="s">
        <v>2020</v>
      </c>
    </row>
    <row r="198" spans="1:5" ht="14.25" customHeight="1">
      <c r="A198" s="46" t="s">
        <v>1978</v>
      </c>
      <c r="B198" s="46" t="s">
        <v>2022</v>
      </c>
      <c r="C198" s="76">
        <v>-1</v>
      </c>
      <c r="D198" s="46" t="s">
        <v>2023</v>
      </c>
    </row>
    <row r="199" spans="1:5" ht="14.25" customHeight="1">
      <c r="A199" s="46" t="s">
        <v>1979</v>
      </c>
      <c r="B199" s="46" t="s">
        <v>2024</v>
      </c>
      <c r="C199" s="76">
        <v>1</v>
      </c>
      <c r="D199" s="46" t="s">
        <v>2025</v>
      </c>
    </row>
    <row r="200" spans="1:5" ht="14.25" customHeight="1">
      <c r="A200" s="46" t="s">
        <v>1980</v>
      </c>
      <c r="B200" s="46" t="s">
        <v>2026</v>
      </c>
      <c r="C200" s="76">
        <v>-2</v>
      </c>
      <c r="D200" s="46" t="s">
        <v>2027</v>
      </c>
    </row>
    <row r="201" spans="1:5" ht="14.25" customHeight="1">
      <c r="A201" s="46" t="s">
        <v>1981</v>
      </c>
      <c r="B201" s="46" t="s">
        <v>2028</v>
      </c>
      <c r="C201" s="76">
        <v>-6</v>
      </c>
      <c r="D201" s="46" t="s">
        <v>2029</v>
      </c>
    </row>
    <row r="202" spans="1:5" ht="14.25" customHeight="1">
      <c r="A202" s="46" t="s">
        <v>1982</v>
      </c>
      <c r="B202" s="46" t="s">
        <v>2030</v>
      </c>
      <c r="C202" s="76">
        <v>-7</v>
      </c>
      <c r="D202" s="46" t="s">
        <v>2031</v>
      </c>
    </row>
    <row r="203" spans="1:5" ht="14.25" customHeight="1">
      <c r="A203" s="46" t="s">
        <v>1983</v>
      </c>
      <c r="B203" s="46" t="s">
        <v>2016</v>
      </c>
      <c r="C203" s="76">
        <v>-1</v>
      </c>
      <c r="D203" s="46" t="s">
        <v>2032</v>
      </c>
    </row>
    <row r="204" spans="1:5" ht="14.25" customHeight="1">
      <c r="A204" s="46" t="s">
        <v>1984</v>
      </c>
      <c r="B204" s="46" t="s">
        <v>2033</v>
      </c>
      <c r="C204" s="76">
        <v>-3</v>
      </c>
      <c r="D204" s="46" t="s">
        <v>2034</v>
      </c>
    </row>
    <row r="205" spans="1:5" ht="14.25" customHeight="1">
      <c r="A205" s="46" t="s">
        <v>1985</v>
      </c>
      <c r="B205" s="46" t="s">
        <v>2035</v>
      </c>
      <c r="C205" s="76">
        <v>-1</v>
      </c>
      <c r="D205" s="46" t="s">
        <v>2036</v>
      </c>
    </row>
    <row r="206" spans="1:5" ht="14.25" customHeight="1">
      <c r="A206" s="46" t="s">
        <v>1986</v>
      </c>
      <c r="B206" s="46" t="s">
        <v>1685</v>
      </c>
      <c r="C206" s="76">
        <v>-2</v>
      </c>
      <c r="D206" s="46" t="s">
        <v>2037</v>
      </c>
    </row>
    <row r="207" spans="1:5" ht="14.25" customHeight="1">
      <c r="A207" s="46" t="s">
        <v>1987</v>
      </c>
      <c r="B207" s="46" t="s">
        <v>2038</v>
      </c>
      <c r="C207" s="76">
        <v>-2</v>
      </c>
      <c r="D207" s="46" t="s">
        <v>2039</v>
      </c>
    </row>
    <row r="208" spans="1:5" ht="14.25" customHeight="1">
      <c r="A208" s="46" t="s">
        <v>1988</v>
      </c>
      <c r="B208" s="46" t="s">
        <v>2040</v>
      </c>
      <c r="C208" s="76">
        <v>-6</v>
      </c>
      <c r="D208" s="46" t="s">
        <v>2041</v>
      </c>
    </row>
    <row r="209" spans="1:5" ht="14.25" customHeight="1">
      <c r="A209" s="46" t="s">
        <v>1989</v>
      </c>
      <c r="B209" s="46" t="s">
        <v>2042</v>
      </c>
      <c r="C209" s="76">
        <v>-5</v>
      </c>
      <c r="D209" s="46" t="s">
        <v>2043</v>
      </c>
    </row>
    <row r="210" spans="1:5" ht="14.25" customHeight="1">
      <c r="A210" s="46" t="s">
        <v>1990</v>
      </c>
      <c r="B210" s="46" t="s">
        <v>2044</v>
      </c>
      <c r="C210" s="76">
        <v>-2</v>
      </c>
      <c r="D210" s="46" t="s">
        <v>2045</v>
      </c>
    </row>
    <row r="211" spans="1:5" ht="14.25" customHeight="1">
      <c r="A211" s="46" t="s">
        <v>1991</v>
      </c>
      <c r="B211" s="46" t="s">
        <v>2046</v>
      </c>
      <c r="C211" s="76">
        <v>-2</v>
      </c>
      <c r="D211" s="46" t="s">
        <v>2047</v>
      </c>
    </row>
    <row r="212" spans="1:5" ht="14.25" customHeight="1">
      <c r="A212" s="46" t="s">
        <v>2542</v>
      </c>
      <c r="B212" s="46" t="s">
        <v>2196</v>
      </c>
      <c r="C212" s="77">
        <v>0</v>
      </c>
      <c r="D212" s="68" t="s">
        <v>2545</v>
      </c>
      <c r="E212" s="46" t="s">
        <v>2195</v>
      </c>
    </row>
    <row r="213" spans="1:5" ht="14.25" customHeight="1">
      <c r="A213" s="46" t="s">
        <v>2543</v>
      </c>
      <c r="B213" s="46" t="s">
        <v>2546</v>
      </c>
      <c r="C213" s="77">
        <v>-1</v>
      </c>
      <c r="D213" s="68" t="s">
        <v>2547</v>
      </c>
      <c r="E213" s="46" t="s">
        <v>2548</v>
      </c>
    </row>
    <row r="214" spans="1:5" ht="14.25" customHeight="1">
      <c r="A214" s="46" t="s">
        <v>2544</v>
      </c>
      <c r="B214" s="46" t="s">
        <v>2549</v>
      </c>
      <c r="C214" s="77">
        <v>0</v>
      </c>
      <c r="D214" s="68" t="s">
        <v>2551</v>
      </c>
      <c r="E214" s="46" t="s">
        <v>2550</v>
      </c>
    </row>
    <row r="215" spans="1:5" ht="14.25" customHeight="1">
      <c r="A215" s="46" t="s">
        <v>2558</v>
      </c>
      <c r="B215" s="46" t="s">
        <v>2561</v>
      </c>
      <c r="C215" s="100">
        <v>-1</v>
      </c>
      <c r="D215" s="101" t="s">
        <v>2560</v>
      </c>
      <c r="E215" s="46" t="s">
        <v>2559</v>
      </c>
    </row>
    <row r="216" spans="1:5" ht="14.25" customHeight="1">
      <c r="A216" s="46" t="s">
        <v>2605</v>
      </c>
      <c r="B216" s="46" t="s">
        <v>2603</v>
      </c>
      <c r="C216" s="77">
        <v>0</v>
      </c>
      <c r="D216" s="46" t="s">
        <v>1498</v>
      </c>
      <c r="E216" s="46" t="s">
        <v>2604</v>
      </c>
    </row>
    <row r="217" spans="1:5" ht="14.25" customHeight="1">
      <c r="C217" s="46"/>
      <c r="D217" s="46"/>
    </row>
    <row r="218" spans="1:5" ht="14.25" customHeight="1">
      <c r="C218" s="46"/>
      <c r="D218" s="46"/>
    </row>
    <row r="219" spans="1:5" ht="14.25" customHeight="1"/>
    <row r="220" spans="1:5" ht="14.25" customHeight="1"/>
    <row r="221" spans="1:5" ht="14.25" customHeight="1"/>
    <row r="222" spans="1:5" ht="14.25" customHeight="1"/>
    <row r="223" spans="1:5" ht="14.25" customHeight="1"/>
    <row r="224" spans="1:5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conditionalFormatting sqref="A1:A212 A215:A1048576">
    <cfRule type="duplicateValues" dxfId="4" priority="1"/>
  </conditionalFormatting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3"/>
  <sheetViews>
    <sheetView tabSelected="1" topLeftCell="A4" workbookViewId="0">
      <selection activeCell="E21" sqref="E21"/>
    </sheetView>
  </sheetViews>
  <sheetFormatPr defaultColWidth="10.90625" defaultRowHeight="14.5"/>
  <sheetData>
    <row r="1" spans="1:4">
      <c r="A1" s="41" t="s">
        <v>885</v>
      </c>
      <c r="B1" t="s">
        <v>2620</v>
      </c>
      <c r="C1" t="s">
        <v>2621</v>
      </c>
    </row>
    <row r="2" spans="1:4">
      <c r="A2" t="s">
        <v>2622</v>
      </c>
      <c r="B2">
        <v>-1000</v>
      </c>
      <c r="C2">
        <v>1000</v>
      </c>
    </row>
    <row r="3" spans="1:4">
      <c r="A3" t="s">
        <v>262</v>
      </c>
      <c r="B3">
        <v>0</v>
      </c>
      <c r="C3">
        <v>1000</v>
      </c>
    </row>
    <row r="4" spans="1:4">
      <c r="A4" t="s">
        <v>497</v>
      </c>
      <c r="B4">
        <v>0</v>
      </c>
      <c r="C4">
        <v>1000</v>
      </c>
    </row>
    <row r="5" spans="1:4">
      <c r="A5" t="s">
        <v>720</v>
      </c>
      <c r="B5">
        <v>0</v>
      </c>
      <c r="C5">
        <v>1000</v>
      </c>
    </row>
    <row r="6" spans="1:4">
      <c r="A6" t="s">
        <v>804</v>
      </c>
      <c r="B6">
        <v>0</v>
      </c>
      <c r="C6">
        <v>1000</v>
      </c>
    </row>
    <row r="7" spans="1:4">
      <c r="A7" t="s">
        <v>861</v>
      </c>
      <c r="B7">
        <v>0</v>
      </c>
      <c r="C7">
        <v>1000</v>
      </c>
    </row>
    <row r="8" spans="1:4">
      <c r="A8" t="s">
        <v>2623</v>
      </c>
      <c r="B8">
        <v>-1000</v>
      </c>
      <c r="C8">
        <v>1000</v>
      </c>
    </row>
    <row r="9" spans="1:4">
      <c r="A9" t="s">
        <v>2624</v>
      </c>
      <c r="B9">
        <v>-1000</v>
      </c>
      <c r="C9">
        <v>1000</v>
      </c>
    </row>
    <row r="10" spans="1:4">
      <c r="A10" t="s">
        <v>2625</v>
      </c>
      <c r="B10">
        <v>-1000</v>
      </c>
      <c r="C10">
        <v>1000</v>
      </c>
    </row>
    <row r="11" spans="1:4">
      <c r="A11" t="s">
        <v>444</v>
      </c>
      <c r="B11">
        <v>0</v>
      </c>
      <c r="C11">
        <v>1000</v>
      </c>
    </row>
    <row r="12" spans="1:4">
      <c r="A12" t="s">
        <v>469</v>
      </c>
      <c r="B12">
        <v>0</v>
      </c>
      <c r="C12">
        <v>1000</v>
      </c>
    </row>
    <row r="13" spans="1:4">
      <c r="A13" t="s">
        <v>391</v>
      </c>
      <c r="B13">
        <v>0</v>
      </c>
      <c r="C13">
        <v>1000</v>
      </c>
    </row>
    <row r="14" spans="1:4">
      <c r="A14" t="s">
        <v>1775</v>
      </c>
      <c r="B14">
        <v>0</v>
      </c>
      <c r="C14">
        <v>1000</v>
      </c>
    </row>
    <row r="15" spans="1:4">
      <c r="A15" t="s">
        <v>182</v>
      </c>
      <c r="B15">
        <v>-1000</v>
      </c>
      <c r="C15">
        <v>1000</v>
      </c>
    </row>
    <row r="16" spans="1:4">
      <c r="A16" t="s">
        <v>354</v>
      </c>
      <c r="B16">
        <v>0</v>
      </c>
      <c r="C16">
        <v>1000</v>
      </c>
      <c r="D16" t="s">
        <v>2626</v>
      </c>
    </row>
    <row r="17" spans="1:4">
      <c r="A17" t="s">
        <v>851</v>
      </c>
      <c r="B17">
        <v>0</v>
      </c>
      <c r="C17">
        <v>1000</v>
      </c>
    </row>
    <row r="18" spans="1:4">
      <c r="A18" t="s">
        <v>370</v>
      </c>
      <c r="B18">
        <v>0</v>
      </c>
      <c r="C18">
        <v>1000</v>
      </c>
    </row>
    <row r="19" spans="1:4">
      <c r="A19" t="s">
        <v>434</v>
      </c>
      <c r="B19">
        <v>0</v>
      </c>
      <c r="C19">
        <v>1000</v>
      </c>
    </row>
    <row r="20" spans="1:4">
      <c r="A20" t="s">
        <v>447</v>
      </c>
      <c r="B20">
        <v>0</v>
      </c>
      <c r="C20">
        <v>1000</v>
      </c>
    </row>
    <row r="21" spans="1:4">
      <c r="A21" t="s">
        <v>531</v>
      </c>
      <c r="B21">
        <v>0</v>
      </c>
      <c r="C21">
        <v>1000</v>
      </c>
    </row>
    <row r="22" spans="1:4">
      <c r="A22" t="s">
        <v>2634</v>
      </c>
      <c r="B22">
        <v>-1000</v>
      </c>
      <c r="C22">
        <v>1000</v>
      </c>
      <c r="D22" s="97" t="s">
        <v>2635</v>
      </c>
    </row>
    <row r="23" spans="1:4">
      <c r="A23" s="116" t="s">
        <v>2748</v>
      </c>
      <c r="B23">
        <v>0</v>
      </c>
      <c r="C23">
        <v>1000</v>
      </c>
    </row>
  </sheetData>
  <conditionalFormatting sqref="A1">
    <cfRule type="duplicateValues" dxfId="3" priority="2"/>
  </conditionalFormatting>
  <conditionalFormatting sqref="A1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1"/>
  <sheetViews>
    <sheetView topLeftCell="A42" workbookViewId="0">
      <selection activeCell="C53" sqref="C53"/>
    </sheetView>
  </sheetViews>
  <sheetFormatPr defaultColWidth="8.90625" defaultRowHeight="14.5"/>
  <cols>
    <col min="1" max="1" width="11.90625" customWidth="1"/>
  </cols>
  <sheetData>
    <row r="1" spans="1:4">
      <c r="A1" s="41" t="s">
        <v>885</v>
      </c>
      <c r="B1" s="41" t="s">
        <v>1634</v>
      </c>
      <c r="C1" s="41" t="s">
        <v>1635</v>
      </c>
      <c r="D1" s="40"/>
    </row>
    <row r="2" spans="1:4">
      <c r="A2" s="41" t="s">
        <v>444</v>
      </c>
      <c r="B2" s="42" t="s">
        <v>1636</v>
      </c>
      <c r="C2" s="52" t="s">
        <v>2595</v>
      </c>
      <c r="D2" s="40"/>
    </row>
    <row r="3" spans="1:4">
      <c r="A3" s="41" t="s">
        <v>451</v>
      </c>
      <c r="B3" s="42" t="s">
        <v>1638</v>
      </c>
      <c r="C3" s="42" t="s">
        <v>1639</v>
      </c>
      <c r="D3" s="40"/>
    </row>
    <row r="4" spans="1:4">
      <c r="A4" s="41" t="s">
        <v>481</v>
      </c>
      <c r="B4" s="42" t="s">
        <v>1640</v>
      </c>
      <c r="C4" s="42" t="s">
        <v>1641</v>
      </c>
      <c r="D4" s="40"/>
    </row>
    <row r="5" spans="1:4">
      <c r="A5" s="41" t="s">
        <v>469</v>
      </c>
      <c r="B5" s="41" t="s">
        <v>1653</v>
      </c>
      <c r="C5" s="59" t="s">
        <v>2099</v>
      </c>
      <c r="D5" s="41"/>
    </row>
    <row r="6" spans="1:4">
      <c r="A6" t="s">
        <v>391</v>
      </c>
      <c r="B6" t="s">
        <v>1665</v>
      </c>
      <c r="C6" t="s">
        <v>1666</v>
      </c>
    </row>
    <row r="7" spans="1:4">
      <c r="A7" t="s">
        <v>565</v>
      </c>
      <c r="B7" t="s">
        <v>1673</v>
      </c>
      <c r="C7" s="60" t="s">
        <v>1817</v>
      </c>
    </row>
    <row r="8" spans="1:4">
      <c r="A8" t="s">
        <v>728</v>
      </c>
      <c r="B8" t="s">
        <v>1675</v>
      </c>
      <c r="C8" s="43" t="s">
        <v>1676</v>
      </c>
    </row>
    <row r="9" spans="1:4">
      <c r="A9" t="s">
        <v>739</v>
      </c>
      <c r="B9" s="60" t="s">
        <v>1677</v>
      </c>
      <c r="C9" s="60" t="s">
        <v>1677</v>
      </c>
    </row>
    <row r="10" spans="1:4">
      <c r="A10" t="s">
        <v>1678</v>
      </c>
      <c r="B10" t="s">
        <v>1679</v>
      </c>
      <c r="C10" t="s">
        <v>1680</v>
      </c>
    </row>
    <row r="11" spans="1:4">
      <c r="A11" t="s">
        <v>1689</v>
      </c>
      <c r="B11" s="43" t="s">
        <v>1691</v>
      </c>
      <c r="C11" t="s">
        <v>1690</v>
      </c>
    </row>
    <row r="12" spans="1:4">
      <c r="A12" t="s">
        <v>419</v>
      </c>
      <c r="B12" t="s">
        <v>1724</v>
      </c>
      <c r="C12" s="53" t="s">
        <v>1725</v>
      </c>
    </row>
    <row r="13" spans="1:4">
      <c r="A13" t="s">
        <v>411</v>
      </c>
      <c r="B13" t="s">
        <v>1733</v>
      </c>
      <c r="C13" s="53" t="s">
        <v>1734</v>
      </c>
    </row>
    <row r="14" spans="1:4">
      <c r="A14" t="s">
        <v>581</v>
      </c>
      <c r="B14" s="55" t="s">
        <v>1746</v>
      </c>
      <c r="C14" s="55" t="s">
        <v>1759</v>
      </c>
    </row>
    <row r="15" spans="1:4">
      <c r="A15" t="s">
        <v>1747</v>
      </c>
      <c r="B15" t="s">
        <v>1748</v>
      </c>
      <c r="C15" s="54" t="s">
        <v>1749</v>
      </c>
    </row>
    <row r="16" spans="1:4">
      <c r="A16" t="s">
        <v>535</v>
      </c>
      <c r="B16" t="s">
        <v>1752</v>
      </c>
      <c r="C16" s="56" t="s">
        <v>1753</v>
      </c>
    </row>
    <row r="17" spans="1:3">
      <c r="A17" t="s">
        <v>547</v>
      </c>
      <c r="B17" s="57" t="s">
        <v>1763</v>
      </c>
      <c r="C17" s="57" t="s">
        <v>1764</v>
      </c>
    </row>
    <row r="18" spans="1:3">
      <c r="A18" t="s">
        <v>366</v>
      </c>
      <c r="B18" s="57" t="s">
        <v>1762</v>
      </c>
      <c r="C18" s="91" t="s">
        <v>2596</v>
      </c>
    </row>
    <row r="19" spans="1:3">
      <c r="A19" t="s">
        <v>585</v>
      </c>
      <c r="B19" s="55" t="s">
        <v>1754</v>
      </c>
      <c r="C19" s="55" t="s">
        <v>1755</v>
      </c>
    </row>
    <row r="20" spans="1:3">
      <c r="A20" t="s">
        <v>306</v>
      </c>
      <c r="B20" s="57" t="s">
        <v>1760</v>
      </c>
      <c r="C20" s="57" t="s">
        <v>1761</v>
      </c>
    </row>
    <row r="21" spans="1:3">
      <c r="A21" t="s">
        <v>1756</v>
      </c>
      <c r="B21" t="s">
        <v>1757</v>
      </c>
      <c r="C21" s="56" t="s">
        <v>1758</v>
      </c>
    </row>
    <row r="22" spans="1:3">
      <c r="A22" t="s">
        <v>1770</v>
      </c>
      <c r="B22" t="s">
        <v>1771</v>
      </c>
      <c r="C22" s="60" t="s">
        <v>1809</v>
      </c>
    </row>
    <row r="23" spans="1:3">
      <c r="A23" t="s">
        <v>1772</v>
      </c>
      <c r="B23" t="s">
        <v>1773</v>
      </c>
      <c r="C23" s="57" t="s">
        <v>1774</v>
      </c>
    </row>
    <row r="24" spans="1:3">
      <c r="A24" t="s">
        <v>1775</v>
      </c>
      <c r="B24" t="s">
        <v>1776</v>
      </c>
      <c r="C24" t="s">
        <v>1777</v>
      </c>
    </row>
    <row r="25" spans="1:3">
      <c r="A25" t="s">
        <v>1808</v>
      </c>
      <c r="B25" t="s">
        <v>1807</v>
      </c>
      <c r="C25" s="63" t="s">
        <v>1943</v>
      </c>
    </row>
    <row r="26" spans="1:3">
      <c r="A26" t="s">
        <v>1778</v>
      </c>
      <c r="B26" t="s">
        <v>1810</v>
      </c>
      <c r="C26" t="s">
        <v>1811</v>
      </c>
    </row>
    <row r="27" spans="1:3">
      <c r="A27" t="s">
        <v>118</v>
      </c>
      <c r="B27" t="s">
        <v>1812</v>
      </c>
      <c r="C27" t="s">
        <v>1813</v>
      </c>
    </row>
    <row r="28" spans="1:3">
      <c r="A28" t="s">
        <v>672</v>
      </c>
      <c r="B28" t="s">
        <v>1963</v>
      </c>
      <c r="C28" t="s">
        <v>2098</v>
      </c>
    </row>
    <row r="29" spans="1:3">
      <c r="A29" t="s">
        <v>1820</v>
      </c>
      <c r="B29" t="s">
        <v>1818</v>
      </c>
      <c r="C29" s="60" t="s">
        <v>1819</v>
      </c>
    </row>
    <row r="30" spans="1:3">
      <c r="A30" t="s">
        <v>689</v>
      </c>
      <c r="B30" t="s">
        <v>1823</v>
      </c>
      <c r="C30" s="60" t="s">
        <v>1824</v>
      </c>
    </row>
    <row r="31" spans="1:3">
      <c r="A31" s="60" t="s">
        <v>664</v>
      </c>
      <c r="B31" t="s">
        <v>1825</v>
      </c>
      <c r="C31" s="60" t="s">
        <v>1826</v>
      </c>
    </row>
    <row r="32" spans="1:3">
      <c r="A32" t="s">
        <v>543</v>
      </c>
      <c r="B32" t="s">
        <v>1827</v>
      </c>
      <c r="C32" s="60" t="s">
        <v>1828</v>
      </c>
    </row>
    <row r="33" spans="1:3">
      <c r="A33" t="s">
        <v>505</v>
      </c>
      <c r="B33" t="s">
        <v>1829</v>
      </c>
      <c r="C33" s="60" t="s">
        <v>1830</v>
      </c>
    </row>
    <row r="34" spans="1:3">
      <c r="A34" t="s">
        <v>1939</v>
      </c>
      <c r="B34" t="s">
        <v>1937</v>
      </c>
      <c r="C34" s="63" t="s">
        <v>1938</v>
      </c>
    </row>
    <row r="35" spans="1:3">
      <c r="A35" t="s">
        <v>1940</v>
      </c>
      <c r="B35" s="63" t="s">
        <v>1941</v>
      </c>
      <c r="C35" s="63" t="s">
        <v>1942</v>
      </c>
    </row>
    <row r="36" spans="1:3">
      <c r="A36" s="73" t="s">
        <v>2049</v>
      </c>
      <c r="B36" t="s">
        <v>2048</v>
      </c>
      <c r="C36" t="s">
        <v>2050</v>
      </c>
    </row>
    <row r="37" spans="1:3">
      <c r="A37" t="s">
        <v>2051</v>
      </c>
      <c r="B37" t="s">
        <v>2052</v>
      </c>
      <c r="C37" s="82" t="s">
        <v>2053</v>
      </c>
    </row>
    <row r="38" spans="1:3">
      <c r="A38" t="s">
        <v>2054</v>
      </c>
      <c r="B38" t="s">
        <v>2055</v>
      </c>
      <c r="C38" t="s">
        <v>2056</v>
      </c>
    </row>
    <row r="39" spans="1:3">
      <c r="A39" t="s">
        <v>2057</v>
      </c>
      <c r="B39" t="s">
        <v>2058</v>
      </c>
      <c r="C39" t="s">
        <v>2059</v>
      </c>
    </row>
    <row r="40" spans="1:3">
      <c r="A40" t="s">
        <v>2060</v>
      </c>
      <c r="B40" t="s">
        <v>2061</v>
      </c>
      <c r="C40" t="s">
        <v>2062</v>
      </c>
    </row>
    <row r="41" spans="1:3">
      <c r="A41" t="s">
        <v>2063</v>
      </c>
      <c r="B41" t="s">
        <v>2064</v>
      </c>
      <c r="C41" t="s">
        <v>2065</v>
      </c>
    </row>
    <row r="42" spans="1:3">
      <c r="A42" t="s">
        <v>2066</v>
      </c>
      <c r="B42" t="s">
        <v>2067</v>
      </c>
      <c r="C42" t="s">
        <v>2068</v>
      </c>
    </row>
    <row r="43" spans="1:3">
      <c r="A43" t="s">
        <v>2069</v>
      </c>
      <c r="B43" t="s">
        <v>2070</v>
      </c>
      <c r="C43" t="s">
        <v>2071</v>
      </c>
    </row>
    <row r="44" spans="1:3">
      <c r="A44" t="s">
        <v>2072</v>
      </c>
      <c r="B44" t="s">
        <v>2073</v>
      </c>
      <c r="C44" t="s">
        <v>2074</v>
      </c>
    </row>
    <row r="45" spans="1:3">
      <c r="A45" t="s">
        <v>2075</v>
      </c>
      <c r="B45" t="s">
        <v>2077</v>
      </c>
      <c r="C45" t="s">
        <v>2076</v>
      </c>
    </row>
    <row r="46" spans="1:3">
      <c r="A46" t="s">
        <v>2078</v>
      </c>
      <c r="B46" t="s">
        <v>2079</v>
      </c>
      <c r="C46" t="s">
        <v>2080</v>
      </c>
    </row>
    <row r="47" spans="1:3">
      <c r="A47" t="s">
        <v>2081</v>
      </c>
      <c r="B47" t="s">
        <v>2082</v>
      </c>
      <c r="C47" t="s">
        <v>2083</v>
      </c>
    </row>
    <row r="48" spans="1:3">
      <c r="A48" t="s">
        <v>2084</v>
      </c>
      <c r="B48" t="s">
        <v>2085</v>
      </c>
      <c r="C48" t="s">
        <v>2086</v>
      </c>
    </row>
    <row r="49" spans="1:3">
      <c r="A49" t="s">
        <v>2087</v>
      </c>
      <c r="B49" t="s">
        <v>2088</v>
      </c>
      <c r="C49" t="s">
        <v>2089</v>
      </c>
    </row>
    <row r="50" spans="1:3">
      <c r="A50" t="s">
        <v>55</v>
      </c>
      <c r="B50" t="s">
        <v>2090</v>
      </c>
      <c r="C50" t="s">
        <v>2091</v>
      </c>
    </row>
    <row r="51" spans="1:3">
      <c r="A51" t="s">
        <v>174</v>
      </c>
      <c r="B51" t="s">
        <v>2092</v>
      </c>
      <c r="C51" t="s">
        <v>2093</v>
      </c>
    </row>
    <row r="52" spans="1:3">
      <c r="A52" t="s">
        <v>182</v>
      </c>
      <c r="B52" t="s">
        <v>2094</v>
      </c>
      <c r="C52" s="115" t="s">
        <v>2747</v>
      </c>
    </row>
    <row r="53" spans="1:3">
      <c r="A53" t="s">
        <v>186</v>
      </c>
      <c r="B53" t="s">
        <v>2095</v>
      </c>
      <c r="C53" t="s">
        <v>2096</v>
      </c>
    </row>
    <row r="54" spans="1:3">
      <c r="A54" t="s">
        <v>234</v>
      </c>
      <c r="B54" t="s">
        <v>2097</v>
      </c>
      <c r="C54" t="s">
        <v>2557</v>
      </c>
    </row>
    <row r="55" spans="1:3">
      <c r="A55" t="s">
        <v>254</v>
      </c>
      <c r="B55" t="s">
        <v>2100</v>
      </c>
      <c r="C55" t="s">
        <v>2101</v>
      </c>
    </row>
    <row r="56" spans="1:3">
      <c r="A56" t="s">
        <v>258</v>
      </c>
      <c r="B56" t="s">
        <v>2102</v>
      </c>
      <c r="C56" t="s">
        <v>2103</v>
      </c>
    </row>
    <row r="57" spans="1:3">
      <c r="A57" t="s">
        <v>294</v>
      </c>
      <c r="B57" t="s">
        <v>2104</v>
      </c>
      <c r="C57" t="s">
        <v>2105</v>
      </c>
    </row>
    <row r="58" spans="1:3">
      <c r="A58" t="s">
        <v>310</v>
      </c>
      <c r="B58" t="s">
        <v>2106</v>
      </c>
      <c r="C58" t="s">
        <v>2107</v>
      </c>
    </row>
    <row r="59" spans="1:3">
      <c r="A59" t="s">
        <v>318</v>
      </c>
      <c r="B59" t="s">
        <v>2108</v>
      </c>
      <c r="C59" t="s">
        <v>2109</v>
      </c>
    </row>
    <row r="60" spans="1:3">
      <c r="A60" t="s">
        <v>321</v>
      </c>
      <c r="B60" t="s">
        <v>2110</v>
      </c>
      <c r="C60" t="s">
        <v>2111</v>
      </c>
    </row>
    <row r="61" spans="1:3">
      <c r="A61" t="s">
        <v>330</v>
      </c>
      <c r="B61" t="s">
        <v>2112</v>
      </c>
      <c r="C61" t="s">
        <v>2113</v>
      </c>
    </row>
    <row r="62" spans="1:3">
      <c r="A62" t="s">
        <v>342</v>
      </c>
      <c r="B62" t="s">
        <v>2114</v>
      </c>
      <c r="C62" t="s">
        <v>2114</v>
      </c>
    </row>
    <row r="63" spans="1:3">
      <c r="A63" t="s">
        <v>346</v>
      </c>
      <c r="B63" t="s">
        <v>2115</v>
      </c>
      <c r="C63" t="s">
        <v>2116</v>
      </c>
    </row>
    <row r="64" spans="1:3">
      <c r="A64" t="s">
        <v>358</v>
      </c>
      <c r="B64" t="s">
        <v>2117</v>
      </c>
      <c r="C64" t="s">
        <v>2118</v>
      </c>
    </row>
    <row r="65" spans="1:3">
      <c r="A65" t="s">
        <v>407</v>
      </c>
      <c r="B65" t="s">
        <v>2119</v>
      </c>
      <c r="C65" t="s">
        <v>2120</v>
      </c>
    </row>
    <row r="66" spans="1:3">
      <c r="A66" t="s">
        <v>415</v>
      </c>
      <c r="B66" t="s">
        <v>2121</v>
      </c>
      <c r="C66" t="s">
        <v>2122</v>
      </c>
    </row>
    <row r="67" spans="1:3">
      <c r="A67" t="s">
        <v>559</v>
      </c>
      <c r="B67" t="s">
        <v>2123</v>
      </c>
      <c r="C67" t="s">
        <v>2124</v>
      </c>
    </row>
    <row r="68" spans="1:3">
      <c r="A68" t="s">
        <v>354</v>
      </c>
      <c r="B68" t="s">
        <v>2125</v>
      </c>
      <c r="C68" t="s">
        <v>2126</v>
      </c>
    </row>
    <row r="69" spans="1:3">
      <c r="A69" t="s">
        <v>844</v>
      </c>
      <c r="B69" t="s">
        <v>2127</v>
      </c>
      <c r="C69" t="s">
        <v>2128</v>
      </c>
    </row>
    <row r="70" spans="1:3">
      <c r="A70" t="s">
        <v>553</v>
      </c>
      <c r="B70" t="s">
        <v>2129</v>
      </c>
      <c r="C70" t="s">
        <v>2130</v>
      </c>
    </row>
    <row r="71" spans="1:3">
      <c r="A71" t="s">
        <v>556</v>
      </c>
      <c r="B71" t="s">
        <v>2131</v>
      </c>
      <c r="C71" t="s">
        <v>2132</v>
      </c>
    </row>
    <row r="72" spans="1:3">
      <c r="A72" t="s">
        <v>609</v>
      </c>
      <c r="B72" t="s">
        <v>2133</v>
      </c>
      <c r="C72" t="s">
        <v>2134</v>
      </c>
    </row>
    <row r="73" spans="1:3">
      <c r="A73" t="s">
        <v>423</v>
      </c>
      <c r="B73" t="s">
        <v>2135</v>
      </c>
      <c r="C73" t="s">
        <v>2136</v>
      </c>
    </row>
    <row r="74" spans="1:3">
      <c r="A74" t="s">
        <v>851</v>
      </c>
      <c r="B74" t="s">
        <v>1821</v>
      </c>
      <c r="C74" t="s">
        <v>1822</v>
      </c>
    </row>
    <row r="75" spans="1:3">
      <c r="A75" t="s">
        <v>214</v>
      </c>
      <c r="B75" t="s">
        <v>2552</v>
      </c>
      <c r="C75" t="s">
        <v>2553</v>
      </c>
    </row>
    <row r="76" spans="1:3">
      <c r="A76" t="s">
        <v>250</v>
      </c>
      <c r="B76" t="s">
        <v>2554</v>
      </c>
      <c r="C76" t="s">
        <v>2554</v>
      </c>
    </row>
    <row r="77" spans="1:3">
      <c r="A77" t="s">
        <v>370</v>
      </c>
      <c r="B77" t="s">
        <v>2555</v>
      </c>
      <c r="C77" t="s">
        <v>2556</v>
      </c>
    </row>
    <row r="78" spans="1:3">
      <c r="A78" t="s">
        <v>2562</v>
      </c>
      <c r="B78" t="s">
        <v>2563</v>
      </c>
      <c r="C78" s="90" t="s">
        <v>2564</v>
      </c>
    </row>
    <row r="79" spans="1:3">
      <c r="A79" t="s">
        <v>403</v>
      </c>
      <c r="B79" s="90" t="s">
        <v>2565</v>
      </c>
      <c r="C79" s="90" t="s">
        <v>2565</v>
      </c>
    </row>
    <row r="80" spans="1:3">
      <c r="A80" t="s">
        <v>427</v>
      </c>
      <c r="B80" s="90" t="s">
        <v>2566</v>
      </c>
      <c r="C80" s="90" t="s">
        <v>2566</v>
      </c>
    </row>
    <row r="81" spans="1:3">
      <c r="A81" t="s">
        <v>431</v>
      </c>
      <c r="B81" s="90" t="s">
        <v>2567</v>
      </c>
      <c r="C81" s="90" t="s">
        <v>2567</v>
      </c>
    </row>
    <row r="82" spans="1:3">
      <c r="A82" t="s">
        <v>434</v>
      </c>
      <c r="B82" t="s">
        <v>2568</v>
      </c>
      <c r="C82" s="90" t="s">
        <v>2569</v>
      </c>
    </row>
    <row r="83" spans="1:3">
      <c r="A83" t="s">
        <v>437</v>
      </c>
      <c r="B83" t="s">
        <v>2570</v>
      </c>
      <c r="C83" s="90" t="s">
        <v>2571</v>
      </c>
    </row>
    <row r="84" spans="1:3">
      <c r="A84" t="s">
        <v>441</v>
      </c>
      <c r="B84" t="s">
        <v>2572</v>
      </c>
      <c r="C84" s="90" t="s">
        <v>2573</v>
      </c>
    </row>
    <row r="85" spans="1:3">
      <c r="A85" t="s">
        <v>447</v>
      </c>
      <c r="B85" t="s">
        <v>2574</v>
      </c>
      <c r="C85" s="90" t="s">
        <v>2575</v>
      </c>
    </row>
    <row r="86" spans="1:3">
      <c r="A86" t="s">
        <v>477</v>
      </c>
      <c r="B86" t="s">
        <v>2576</v>
      </c>
      <c r="C86" s="90" t="s">
        <v>2577</v>
      </c>
    </row>
    <row r="87" spans="1:3">
      <c r="A87" t="s">
        <v>485</v>
      </c>
      <c r="B87" t="s">
        <v>2578</v>
      </c>
      <c r="C87" s="90" t="s">
        <v>2579</v>
      </c>
    </row>
    <row r="88" spans="1:3">
      <c r="A88" t="s">
        <v>501</v>
      </c>
      <c r="B88" t="s">
        <v>2580</v>
      </c>
      <c r="C88" s="90" t="s">
        <v>2581</v>
      </c>
    </row>
    <row r="89" spans="1:3">
      <c r="A89" t="s">
        <v>531</v>
      </c>
      <c r="B89" t="s">
        <v>2582</v>
      </c>
      <c r="C89" s="90" t="s">
        <v>2583</v>
      </c>
    </row>
    <row r="90" spans="1:3">
      <c r="A90" t="s">
        <v>569</v>
      </c>
      <c r="B90" t="s">
        <v>2584</v>
      </c>
      <c r="C90" s="90" t="s">
        <v>2585</v>
      </c>
    </row>
    <row r="91" spans="1:3">
      <c r="A91" t="s">
        <v>770</v>
      </c>
      <c r="B91" t="s">
        <v>2586</v>
      </c>
      <c r="C91" s="90" t="s">
        <v>2587</v>
      </c>
    </row>
    <row r="92" spans="1:3">
      <c r="A92" t="s">
        <v>2588</v>
      </c>
      <c r="B92" t="s">
        <v>2589</v>
      </c>
      <c r="C92" s="90" t="s">
        <v>2590</v>
      </c>
    </row>
    <row r="93" spans="1:3">
      <c r="A93" t="s">
        <v>562</v>
      </c>
      <c r="B93" t="s">
        <v>2593</v>
      </c>
      <c r="C93" s="91" t="s">
        <v>2594</v>
      </c>
    </row>
    <row r="94" spans="1:3">
      <c r="A94" s="91" t="s">
        <v>2600</v>
      </c>
      <c r="B94" t="s">
        <v>2601</v>
      </c>
      <c r="C94" s="91" t="s">
        <v>2602</v>
      </c>
    </row>
    <row r="95" spans="1:3">
      <c r="A95" t="s">
        <v>620</v>
      </c>
      <c r="B95" t="s">
        <v>2606</v>
      </c>
      <c r="C95" s="92" t="s">
        <v>2619</v>
      </c>
    </row>
    <row r="96" spans="1:3">
      <c r="A96" t="s">
        <v>792</v>
      </c>
      <c r="B96" t="s">
        <v>2607</v>
      </c>
      <c r="C96" s="91" t="s">
        <v>2608</v>
      </c>
    </row>
    <row r="97" spans="1:3">
      <c r="A97" t="s">
        <v>2610</v>
      </c>
      <c r="B97" s="91" t="s">
        <v>2611</v>
      </c>
      <c r="C97" s="91" t="s">
        <v>2612</v>
      </c>
    </row>
    <row r="98" spans="1:3">
      <c r="A98" t="s">
        <v>577</v>
      </c>
      <c r="B98" t="s">
        <v>2613</v>
      </c>
      <c r="C98" s="92" t="s">
        <v>2614</v>
      </c>
    </row>
    <row r="99" spans="1:3">
      <c r="A99" t="s">
        <v>745</v>
      </c>
      <c r="B99" t="s">
        <v>2615</v>
      </c>
      <c r="C99" s="92" t="s">
        <v>2616</v>
      </c>
    </row>
    <row r="100" spans="1:3">
      <c r="A100" t="s">
        <v>749</v>
      </c>
      <c r="B100" t="s">
        <v>2627</v>
      </c>
      <c r="C100" s="93" t="s">
        <v>2628</v>
      </c>
    </row>
    <row r="101" spans="1:3">
      <c r="A101" t="s">
        <v>2629</v>
      </c>
      <c r="B101" t="s">
        <v>2630</v>
      </c>
      <c r="C101" s="93" t="s">
        <v>2631</v>
      </c>
    </row>
  </sheetData>
  <conditionalFormatting sqref="A55:A1048576 A1:A53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3"/>
  <sheetViews>
    <sheetView topLeftCell="A136" workbookViewId="0">
      <selection activeCell="E150" sqref="E150"/>
    </sheetView>
  </sheetViews>
  <sheetFormatPr defaultColWidth="8.90625" defaultRowHeight="14.5"/>
  <sheetData>
    <row r="1" spans="1:14">
      <c r="A1" t="s">
        <v>2391</v>
      </c>
      <c r="B1" t="s">
        <v>2137</v>
      </c>
      <c r="C1" t="s">
        <v>2392</v>
      </c>
      <c r="D1" t="s">
        <v>1501</v>
      </c>
      <c r="E1" t="s">
        <v>2138</v>
      </c>
      <c r="F1" t="s">
        <v>2385</v>
      </c>
      <c r="G1" t="s">
        <v>2386</v>
      </c>
      <c r="H1" s="83" t="s">
        <v>2387</v>
      </c>
      <c r="I1" s="83" t="s">
        <v>2388</v>
      </c>
      <c r="J1" t="s">
        <v>2139</v>
      </c>
      <c r="K1" t="s">
        <v>2389</v>
      </c>
      <c r="L1" t="s">
        <v>2390</v>
      </c>
      <c r="M1" t="s">
        <v>2393</v>
      </c>
      <c r="N1" t="s">
        <v>2394</v>
      </c>
    </row>
    <row r="2" spans="1:14">
      <c r="A2" t="s">
        <v>2395</v>
      </c>
      <c r="B2" t="s">
        <v>2140</v>
      </c>
      <c r="C2" t="s">
        <v>2141</v>
      </c>
      <c r="D2">
        <v>-1</v>
      </c>
      <c r="E2" t="s">
        <v>2142</v>
      </c>
      <c r="F2">
        <v>4.54</v>
      </c>
      <c r="J2" t="s">
        <v>2143</v>
      </c>
    </row>
    <row r="3" spans="1:14">
      <c r="A3" t="s">
        <v>2396</v>
      </c>
      <c r="B3" t="s">
        <v>2144</v>
      </c>
      <c r="C3" t="s">
        <v>2145</v>
      </c>
      <c r="D3">
        <v>0</v>
      </c>
      <c r="E3" t="s">
        <v>2142</v>
      </c>
      <c r="F3" t="s">
        <v>2146</v>
      </c>
      <c r="J3" t="s">
        <v>2143</v>
      </c>
    </row>
    <row r="4" spans="1:14">
      <c r="A4" t="s">
        <v>2397</v>
      </c>
      <c r="B4" t="s">
        <v>2147</v>
      </c>
      <c r="C4" t="s">
        <v>1533</v>
      </c>
      <c r="D4">
        <v>-1</v>
      </c>
      <c r="E4" t="s">
        <v>2142</v>
      </c>
      <c r="F4">
        <v>8.6</v>
      </c>
      <c r="J4" t="s">
        <v>2143</v>
      </c>
    </row>
    <row r="5" spans="1:14">
      <c r="A5" t="s">
        <v>2398</v>
      </c>
      <c r="B5" t="s">
        <v>2148</v>
      </c>
      <c r="C5" t="s">
        <v>2149</v>
      </c>
      <c r="D5">
        <v>0</v>
      </c>
      <c r="E5" t="s">
        <v>2142</v>
      </c>
      <c r="F5" s="84">
        <v>10.29</v>
      </c>
      <c r="G5" s="85">
        <v>3.64</v>
      </c>
      <c r="H5" s="84"/>
      <c r="I5" s="84"/>
      <c r="J5" t="s">
        <v>2143</v>
      </c>
    </row>
    <row r="6" spans="1:14">
      <c r="A6" t="s">
        <v>2399</v>
      </c>
      <c r="B6" t="s">
        <v>2150</v>
      </c>
      <c r="C6" t="s">
        <v>2151</v>
      </c>
      <c r="D6">
        <v>-2</v>
      </c>
      <c r="E6" t="s">
        <v>2142</v>
      </c>
      <c r="F6" s="84">
        <v>3.87</v>
      </c>
      <c r="G6" s="85">
        <v>2.66</v>
      </c>
      <c r="H6" s="84"/>
      <c r="I6" s="84"/>
      <c r="J6" t="s">
        <v>2143</v>
      </c>
    </row>
    <row r="7" spans="1:14">
      <c r="A7" t="s">
        <v>2400</v>
      </c>
      <c r="B7" t="s">
        <v>2152</v>
      </c>
      <c r="C7" t="s">
        <v>1531</v>
      </c>
      <c r="D7">
        <v>0</v>
      </c>
      <c r="E7" t="s">
        <v>2142</v>
      </c>
      <c r="F7" s="84">
        <v>9.48</v>
      </c>
      <c r="G7" s="85">
        <v>2.4700000000000002</v>
      </c>
      <c r="H7" s="84"/>
      <c r="I7" s="84"/>
      <c r="J7" t="s">
        <v>2143</v>
      </c>
    </row>
    <row r="8" spans="1:14">
      <c r="A8" t="s">
        <v>2401</v>
      </c>
      <c r="B8" t="s">
        <v>2153</v>
      </c>
      <c r="C8" t="s">
        <v>2154</v>
      </c>
      <c r="D8">
        <v>-1</v>
      </c>
      <c r="E8" t="s">
        <v>2142</v>
      </c>
      <c r="F8" s="84">
        <v>13.82</v>
      </c>
      <c r="G8" s="84">
        <v>8.39</v>
      </c>
      <c r="H8" s="85">
        <v>3.73</v>
      </c>
      <c r="I8" s="84"/>
      <c r="J8" t="s">
        <v>2143</v>
      </c>
    </row>
    <row r="9" spans="1:14">
      <c r="A9" t="s">
        <v>2402</v>
      </c>
      <c r="B9" t="s">
        <v>2155</v>
      </c>
      <c r="C9" t="s">
        <v>2156</v>
      </c>
      <c r="D9">
        <v>0</v>
      </c>
      <c r="E9" t="s">
        <v>2142</v>
      </c>
      <c r="J9" t="s">
        <v>1369</v>
      </c>
      <c r="K9" s="38"/>
    </row>
    <row r="10" spans="1:14">
      <c r="A10" t="s">
        <v>2403</v>
      </c>
      <c r="B10" t="s">
        <v>2157</v>
      </c>
      <c r="C10" t="s">
        <v>2158</v>
      </c>
      <c r="D10">
        <v>-1</v>
      </c>
      <c r="E10" t="s">
        <v>2142</v>
      </c>
      <c r="J10" t="s">
        <v>1369</v>
      </c>
    </row>
    <row r="11" spans="1:14">
      <c r="A11" t="s">
        <v>2404</v>
      </c>
      <c r="B11" t="s">
        <v>2159</v>
      </c>
      <c r="C11" t="s">
        <v>2160</v>
      </c>
      <c r="D11">
        <v>-1</v>
      </c>
      <c r="E11" t="s">
        <v>2142</v>
      </c>
      <c r="J11" t="s">
        <v>1369</v>
      </c>
    </row>
    <row r="12" spans="1:14">
      <c r="A12" t="s">
        <v>2405</v>
      </c>
      <c r="B12" t="s">
        <v>2161</v>
      </c>
      <c r="C12" t="s">
        <v>2162</v>
      </c>
      <c r="D12">
        <v>-1</v>
      </c>
      <c r="E12" t="s">
        <v>2142</v>
      </c>
      <c r="F12" s="84">
        <v>8.43</v>
      </c>
      <c r="G12" s="85">
        <v>2</v>
      </c>
      <c r="J12" t="s">
        <v>2143</v>
      </c>
    </row>
    <row r="13" spans="1:14">
      <c r="A13" t="s">
        <v>2406</v>
      </c>
      <c r="B13" t="s">
        <v>2163</v>
      </c>
      <c r="C13" t="s">
        <v>1643</v>
      </c>
      <c r="D13">
        <v>-1</v>
      </c>
      <c r="E13" t="s">
        <v>2142</v>
      </c>
      <c r="F13" s="84">
        <v>9.61</v>
      </c>
      <c r="G13" s="84">
        <v>5.1100000000000003</v>
      </c>
      <c r="H13" s="85">
        <v>1.7</v>
      </c>
      <c r="I13" s="84"/>
      <c r="J13" t="s">
        <v>2143</v>
      </c>
    </row>
    <row r="14" spans="1:14">
      <c r="A14" t="s">
        <v>2407</v>
      </c>
      <c r="B14" t="s">
        <v>2164</v>
      </c>
      <c r="C14" t="s">
        <v>2165</v>
      </c>
      <c r="D14">
        <v>0</v>
      </c>
      <c r="E14" t="s">
        <v>2142</v>
      </c>
      <c r="F14" s="84">
        <v>13.55</v>
      </c>
      <c r="G14" s="85">
        <v>4.4000000000000004</v>
      </c>
      <c r="J14" t="s">
        <v>2143</v>
      </c>
    </row>
    <row r="15" spans="1:14">
      <c r="A15" t="s">
        <v>2408</v>
      </c>
      <c r="B15" t="s">
        <v>2166</v>
      </c>
      <c r="C15" t="s">
        <v>2167</v>
      </c>
      <c r="D15">
        <v>2</v>
      </c>
      <c r="E15" t="s">
        <v>2142</v>
      </c>
      <c r="J15" t="s">
        <v>2143</v>
      </c>
    </row>
    <row r="16" spans="1:14">
      <c r="A16" t="s">
        <v>2409</v>
      </c>
      <c r="B16" t="s">
        <v>2168</v>
      </c>
      <c r="C16" t="s">
        <v>2169</v>
      </c>
      <c r="D16">
        <v>-1</v>
      </c>
      <c r="E16" t="s">
        <v>2142</v>
      </c>
      <c r="F16" s="84">
        <v>9.98</v>
      </c>
      <c r="G16" s="84">
        <v>8.08</v>
      </c>
      <c r="H16" s="85">
        <v>3.6</v>
      </c>
      <c r="I16" s="84"/>
      <c r="J16" t="s">
        <v>2143</v>
      </c>
    </row>
    <row r="17" spans="1:10">
      <c r="A17" t="s">
        <v>2410</v>
      </c>
      <c r="B17" t="s">
        <v>2170</v>
      </c>
      <c r="C17" t="s">
        <v>2171</v>
      </c>
      <c r="D17">
        <v>1</v>
      </c>
      <c r="E17" t="s">
        <v>2142</v>
      </c>
      <c r="F17" s="85">
        <v>13.97</v>
      </c>
      <c r="J17" t="s">
        <v>2143</v>
      </c>
    </row>
    <row r="18" spans="1:10">
      <c r="A18" t="s">
        <v>2411</v>
      </c>
      <c r="B18" t="s">
        <v>2172</v>
      </c>
      <c r="C18" t="s">
        <v>2173</v>
      </c>
      <c r="D18">
        <v>-3</v>
      </c>
      <c r="E18" t="s">
        <v>2142</v>
      </c>
      <c r="F18" s="84">
        <v>13.62</v>
      </c>
      <c r="G18" s="84">
        <v>12.69</v>
      </c>
      <c r="H18" s="85">
        <v>11.3</v>
      </c>
      <c r="I18" s="84"/>
      <c r="J18" t="s">
        <v>2143</v>
      </c>
    </row>
    <row r="19" spans="1:10">
      <c r="A19" t="s">
        <v>2412</v>
      </c>
      <c r="B19" t="s">
        <v>2174</v>
      </c>
      <c r="C19" t="s">
        <v>2175</v>
      </c>
      <c r="D19">
        <v>-1</v>
      </c>
      <c r="E19" t="s">
        <v>2142</v>
      </c>
      <c r="H19" t="s">
        <v>2146</v>
      </c>
      <c r="J19" t="s">
        <v>2143</v>
      </c>
    </row>
    <row r="20" spans="1:10">
      <c r="A20" t="s">
        <v>2413</v>
      </c>
      <c r="B20" t="s">
        <v>2176</v>
      </c>
      <c r="C20" t="s">
        <v>2177</v>
      </c>
      <c r="D20">
        <v>0</v>
      </c>
      <c r="E20" t="s">
        <v>2142</v>
      </c>
      <c r="J20" t="s">
        <v>2143</v>
      </c>
    </row>
    <row r="21" spans="1:10">
      <c r="A21" t="s">
        <v>2414</v>
      </c>
      <c r="B21" t="s">
        <v>2178</v>
      </c>
      <c r="C21" t="s">
        <v>2179</v>
      </c>
      <c r="D21">
        <v>2</v>
      </c>
      <c r="E21" t="s">
        <v>2142</v>
      </c>
      <c r="J21" t="s">
        <v>2143</v>
      </c>
    </row>
    <row r="22" spans="1:10">
      <c r="A22" t="s">
        <v>2415</v>
      </c>
      <c r="B22" t="s">
        <v>2180</v>
      </c>
      <c r="C22" t="s">
        <v>2181</v>
      </c>
      <c r="D22">
        <v>-1</v>
      </c>
      <c r="E22" t="s">
        <v>2142</v>
      </c>
      <c r="J22" t="s">
        <v>1369</v>
      </c>
    </row>
    <row r="23" spans="1:10">
      <c r="A23" t="s">
        <v>2416</v>
      </c>
      <c r="B23" t="s">
        <v>2182</v>
      </c>
      <c r="C23" t="s">
        <v>2183</v>
      </c>
      <c r="D23">
        <v>0</v>
      </c>
      <c r="E23" t="s">
        <v>2142</v>
      </c>
      <c r="F23" s="84">
        <v>9.98</v>
      </c>
      <c r="G23" s="85">
        <v>2.35</v>
      </c>
      <c r="J23" t="s">
        <v>2143</v>
      </c>
    </row>
    <row r="24" spans="1:10">
      <c r="A24" t="s">
        <v>2417</v>
      </c>
      <c r="B24" t="s">
        <v>2184</v>
      </c>
      <c r="C24" t="s">
        <v>2185</v>
      </c>
      <c r="D24">
        <v>2</v>
      </c>
      <c r="E24" t="s">
        <v>2142</v>
      </c>
      <c r="J24" t="s">
        <v>2143</v>
      </c>
    </row>
    <row r="25" spans="1:10">
      <c r="A25" t="s">
        <v>2418</v>
      </c>
      <c r="B25" t="s">
        <v>2186</v>
      </c>
      <c r="C25" t="s">
        <v>2185</v>
      </c>
      <c r="D25">
        <v>1</v>
      </c>
      <c r="E25" t="s">
        <v>2142</v>
      </c>
      <c r="J25" t="s">
        <v>2143</v>
      </c>
    </row>
    <row r="26" spans="1:10">
      <c r="A26" t="s">
        <v>2419</v>
      </c>
      <c r="B26" t="s">
        <v>2187</v>
      </c>
      <c r="C26" t="s">
        <v>2188</v>
      </c>
      <c r="D26">
        <v>0</v>
      </c>
      <c r="E26" t="s">
        <v>2142</v>
      </c>
      <c r="F26" s="84">
        <v>10.17</v>
      </c>
      <c r="G26" s="84">
        <v>9.0500000000000007</v>
      </c>
      <c r="H26" s="85">
        <v>2.35</v>
      </c>
      <c r="I26" s="84"/>
      <c r="J26" t="s">
        <v>2143</v>
      </c>
    </row>
    <row r="27" spans="1:10">
      <c r="A27" t="s">
        <v>2420</v>
      </c>
      <c r="B27" t="s">
        <v>2189</v>
      </c>
      <c r="C27" t="s">
        <v>2190</v>
      </c>
      <c r="D27">
        <v>-1</v>
      </c>
      <c r="E27" t="s">
        <v>2142</v>
      </c>
      <c r="F27" s="85"/>
      <c r="J27" t="s">
        <v>1369</v>
      </c>
    </row>
    <row r="28" spans="1:10">
      <c r="A28" t="s">
        <v>2421</v>
      </c>
      <c r="B28" t="s">
        <v>2191</v>
      </c>
      <c r="C28" t="s">
        <v>2192</v>
      </c>
      <c r="D28">
        <v>-1</v>
      </c>
      <c r="E28" t="s">
        <v>2142</v>
      </c>
      <c r="F28" s="85">
        <v>4.95</v>
      </c>
      <c r="J28" t="s">
        <v>2143</v>
      </c>
    </row>
    <row r="29" spans="1:10">
      <c r="A29" t="s">
        <v>2422</v>
      </c>
      <c r="B29" t="s">
        <v>2193</v>
      </c>
      <c r="C29" t="s">
        <v>1707</v>
      </c>
      <c r="D29">
        <v>-2</v>
      </c>
      <c r="E29" t="s">
        <v>2142</v>
      </c>
      <c r="F29">
        <v>7.99</v>
      </c>
      <c r="G29">
        <v>6.25</v>
      </c>
      <c r="H29">
        <v>2.62</v>
      </c>
      <c r="I29" s="85">
        <v>1.21</v>
      </c>
      <c r="J29" t="s">
        <v>2143</v>
      </c>
    </row>
    <row r="30" spans="1:10">
      <c r="A30" t="s">
        <v>2423</v>
      </c>
      <c r="B30" t="s">
        <v>2194</v>
      </c>
      <c r="C30" t="s">
        <v>2424</v>
      </c>
      <c r="D30">
        <v>-1</v>
      </c>
      <c r="E30" t="s">
        <v>2142</v>
      </c>
      <c r="F30">
        <v>13.98</v>
      </c>
      <c r="G30">
        <v>7.98</v>
      </c>
      <c r="H30" s="85">
        <v>2.6</v>
      </c>
      <c r="J30" t="s">
        <v>2143</v>
      </c>
    </row>
    <row r="31" spans="1:10">
      <c r="A31" t="s">
        <v>2425</v>
      </c>
      <c r="B31" t="s">
        <v>2195</v>
      </c>
      <c r="C31" t="s">
        <v>2196</v>
      </c>
      <c r="D31">
        <v>0</v>
      </c>
      <c r="E31" t="s">
        <v>2142</v>
      </c>
      <c r="F31" t="s">
        <v>2146</v>
      </c>
      <c r="J31" t="s">
        <v>2143</v>
      </c>
    </row>
    <row r="32" spans="1:10">
      <c r="A32" t="s">
        <v>2426</v>
      </c>
      <c r="B32" t="s">
        <v>2197</v>
      </c>
      <c r="C32" t="s">
        <v>2198</v>
      </c>
      <c r="D32">
        <v>-2</v>
      </c>
      <c r="E32" t="s">
        <v>2142</v>
      </c>
      <c r="J32" t="s">
        <v>1369</v>
      </c>
    </row>
    <row r="33" spans="1:10">
      <c r="A33" t="s">
        <v>2427</v>
      </c>
      <c r="B33" t="s">
        <v>2199</v>
      </c>
      <c r="C33" t="s">
        <v>2200</v>
      </c>
      <c r="D33">
        <v>0</v>
      </c>
      <c r="E33" t="s">
        <v>2142</v>
      </c>
      <c r="F33" s="84">
        <v>13.98</v>
      </c>
      <c r="G33" s="84">
        <v>6.94</v>
      </c>
      <c r="H33" s="85">
        <v>2.75</v>
      </c>
      <c r="I33" s="84"/>
      <c r="J33" t="s">
        <v>2143</v>
      </c>
    </row>
    <row r="34" spans="1:10">
      <c r="A34" t="s">
        <v>2428</v>
      </c>
      <c r="B34" t="s">
        <v>2201</v>
      </c>
      <c r="C34" t="s">
        <v>2202</v>
      </c>
      <c r="D34">
        <v>0</v>
      </c>
      <c r="E34" t="s">
        <v>2142</v>
      </c>
      <c r="F34" s="84">
        <v>10.52</v>
      </c>
      <c r="G34" s="85">
        <v>2.87</v>
      </c>
      <c r="J34" t="s">
        <v>2143</v>
      </c>
    </row>
    <row r="35" spans="1:10">
      <c r="A35" t="s">
        <v>2429</v>
      </c>
      <c r="B35" t="s">
        <v>2203</v>
      </c>
      <c r="C35" t="s">
        <v>2204</v>
      </c>
      <c r="D35">
        <v>1</v>
      </c>
      <c r="E35" t="s">
        <v>2142</v>
      </c>
      <c r="F35" s="85">
        <v>9.5500000000000007</v>
      </c>
      <c r="J35" t="s">
        <v>2143</v>
      </c>
    </row>
    <row r="36" spans="1:10">
      <c r="A36" t="s">
        <v>2430</v>
      </c>
      <c r="B36" t="s">
        <v>2205</v>
      </c>
      <c r="C36" t="s">
        <v>2206</v>
      </c>
      <c r="D36">
        <v>0</v>
      </c>
      <c r="E36" t="s">
        <v>2142</v>
      </c>
      <c r="H36" t="s">
        <v>2146</v>
      </c>
      <c r="J36" t="s">
        <v>2143</v>
      </c>
    </row>
    <row r="37" spans="1:10">
      <c r="A37" t="s">
        <v>2431</v>
      </c>
      <c r="B37" t="s">
        <v>2207</v>
      </c>
      <c r="C37" t="s">
        <v>2208</v>
      </c>
      <c r="D37">
        <v>-2</v>
      </c>
      <c r="E37" t="s">
        <v>2142</v>
      </c>
      <c r="F37" s="84">
        <v>12.73</v>
      </c>
      <c r="G37" s="84">
        <v>10.28</v>
      </c>
      <c r="H37" s="84">
        <v>6.25</v>
      </c>
      <c r="I37" s="85">
        <v>1.22</v>
      </c>
      <c r="J37" t="s">
        <v>2143</v>
      </c>
    </row>
    <row r="38" spans="1:10">
      <c r="A38" t="s">
        <v>2432</v>
      </c>
      <c r="B38" t="s">
        <v>2209</v>
      </c>
      <c r="C38" t="s">
        <v>2210</v>
      </c>
      <c r="D38">
        <v>0</v>
      </c>
      <c r="E38" t="s">
        <v>2142</v>
      </c>
      <c r="H38" t="s">
        <v>2146</v>
      </c>
      <c r="J38" t="s">
        <v>2143</v>
      </c>
    </row>
    <row r="39" spans="1:10">
      <c r="A39" t="s">
        <v>2433</v>
      </c>
      <c r="B39" t="s">
        <v>2211</v>
      </c>
      <c r="C39" t="s">
        <v>2212</v>
      </c>
      <c r="D39">
        <v>2</v>
      </c>
      <c r="E39" t="s">
        <v>2142</v>
      </c>
      <c r="J39" t="s">
        <v>2143</v>
      </c>
    </row>
    <row r="40" spans="1:10">
      <c r="A40" t="s">
        <v>2434</v>
      </c>
      <c r="B40" t="s">
        <v>2213</v>
      </c>
      <c r="C40" t="s">
        <v>2212</v>
      </c>
      <c r="D40">
        <v>3</v>
      </c>
      <c r="E40" t="s">
        <v>2142</v>
      </c>
      <c r="J40" t="s">
        <v>2143</v>
      </c>
    </row>
    <row r="41" spans="1:10">
      <c r="A41" t="s">
        <v>2435</v>
      </c>
      <c r="B41" t="s">
        <v>2214</v>
      </c>
      <c r="C41" t="s">
        <v>2215</v>
      </c>
      <c r="D41">
        <v>-3</v>
      </c>
      <c r="E41" t="s">
        <v>2142</v>
      </c>
      <c r="J41" t="s">
        <v>1369</v>
      </c>
    </row>
    <row r="42" spans="1:10">
      <c r="A42" t="s">
        <v>2436</v>
      </c>
      <c r="B42" t="s">
        <v>2216</v>
      </c>
      <c r="C42" t="s">
        <v>2217</v>
      </c>
      <c r="D42">
        <v>0</v>
      </c>
      <c r="E42" t="s">
        <v>2142</v>
      </c>
      <c r="J42" t="s">
        <v>1369</v>
      </c>
    </row>
    <row r="43" spans="1:10">
      <c r="A43" t="s">
        <v>2437</v>
      </c>
      <c r="B43" t="s">
        <v>2218</v>
      </c>
      <c r="C43" t="s">
        <v>2219</v>
      </c>
      <c r="D43">
        <v>0</v>
      </c>
      <c r="E43" t="s">
        <v>2142</v>
      </c>
      <c r="J43" t="s">
        <v>1369</v>
      </c>
    </row>
    <row r="44" spans="1:10">
      <c r="A44" t="s">
        <v>2438</v>
      </c>
      <c r="B44" t="s">
        <v>2220</v>
      </c>
      <c r="C44" t="s">
        <v>2221</v>
      </c>
      <c r="D44">
        <v>1</v>
      </c>
      <c r="E44" t="s">
        <v>2142</v>
      </c>
      <c r="J44" t="s">
        <v>1369</v>
      </c>
    </row>
    <row r="45" spans="1:10">
      <c r="A45" t="s">
        <v>2439</v>
      </c>
      <c r="B45" t="s">
        <v>2222</v>
      </c>
      <c r="C45" t="s">
        <v>1273</v>
      </c>
      <c r="D45">
        <v>0</v>
      </c>
      <c r="E45" t="s">
        <v>2142</v>
      </c>
      <c r="F45" s="84">
        <v>13.99</v>
      </c>
      <c r="G45" s="84">
        <v>12.73</v>
      </c>
      <c r="H45" s="85">
        <v>10.28</v>
      </c>
      <c r="I45" s="84"/>
      <c r="J45" t="s">
        <v>2143</v>
      </c>
    </row>
    <row r="46" spans="1:10">
      <c r="A46" t="s">
        <v>2440</v>
      </c>
      <c r="B46" t="s">
        <v>2223</v>
      </c>
      <c r="C46" t="s">
        <v>2224</v>
      </c>
      <c r="D46">
        <v>-2</v>
      </c>
      <c r="E46" t="s">
        <v>2142</v>
      </c>
      <c r="F46" s="84">
        <v>4.41</v>
      </c>
      <c r="G46" s="85">
        <v>3.55</v>
      </c>
      <c r="J46" t="s">
        <v>2143</v>
      </c>
    </row>
    <row r="47" spans="1:10">
      <c r="A47" t="s">
        <v>2441</v>
      </c>
      <c r="B47" t="s">
        <v>2225</v>
      </c>
      <c r="C47" t="s">
        <v>2226</v>
      </c>
      <c r="D47">
        <v>0</v>
      </c>
      <c r="E47" t="s">
        <v>2142</v>
      </c>
      <c r="F47">
        <v>13.69</v>
      </c>
      <c r="G47" s="85">
        <v>1.86</v>
      </c>
      <c r="J47" t="s">
        <v>2143</v>
      </c>
    </row>
    <row r="48" spans="1:10">
      <c r="A48" t="s">
        <v>2442</v>
      </c>
      <c r="B48" t="s">
        <v>2227</v>
      </c>
      <c r="C48" t="s">
        <v>2228</v>
      </c>
      <c r="D48">
        <v>0</v>
      </c>
      <c r="E48" t="s">
        <v>2142</v>
      </c>
      <c r="F48">
        <v>13.69</v>
      </c>
      <c r="G48">
        <v>10</v>
      </c>
      <c r="H48" s="85">
        <v>1.87</v>
      </c>
      <c r="J48" t="s">
        <v>2143</v>
      </c>
    </row>
    <row r="49" spans="1:13">
      <c r="A49" t="s">
        <v>2443</v>
      </c>
      <c r="B49" t="s">
        <v>2229</v>
      </c>
      <c r="C49" t="s">
        <v>2230</v>
      </c>
      <c r="D49">
        <v>-1</v>
      </c>
      <c r="E49" t="s">
        <v>2142</v>
      </c>
      <c r="J49" t="s">
        <v>1369</v>
      </c>
    </row>
    <row r="50" spans="1:13">
      <c r="A50" t="s">
        <v>2444</v>
      </c>
      <c r="B50" t="s">
        <v>2231</v>
      </c>
      <c r="C50" t="s">
        <v>2232</v>
      </c>
      <c r="D50">
        <v>-1</v>
      </c>
      <c r="E50" t="s">
        <v>2142</v>
      </c>
      <c r="F50">
        <v>13.48</v>
      </c>
      <c r="G50">
        <v>12.94</v>
      </c>
      <c r="H50">
        <v>12.34</v>
      </c>
      <c r="I50" s="85">
        <v>1.83</v>
      </c>
      <c r="J50" t="s">
        <v>2143</v>
      </c>
    </row>
    <row r="51" spans="1:13">
      <c r="A51" t="s">
        <v>2445</v>
      </c>
      <c r="B51" t="s">
        <v>2233</v>
      </c>
      <c r="C51" t="s">
        <v>2234</v>
      </c>
      <c r="D51">
        <v>-1</v>
      </c>
      <c r="E51" t="s">
        <v>2142</v>
      </c>
      <c r="J51" t="s">
        <v>1369</v>
      </c>
    </row>
    <row r="52" spans="1:13">
      <c r="A52" t="s">
        <v>2446</v>
      </c>
      <c r="B52" t="s">
        <v>2235</v>
      </c>
      <c r="C52" t="s">
        <v>2208</v>
      </c>
      <c r="D52">
        <v>-2</v>
      </c>
      <c r="E52" t="s">
        <v>2142</v>
      </c>
      <c r="F52">
        <v>12.69</v>
      </c>
      <c r="G52">
        <v>11.3</v>
      </c>
      <c r="H52">
        <v>6.25</v>
      </c>
      <c r="I52" s="85">
        <v>1.22</v>
      </c>
      <c r="J52" t="s">
        <v>2143</v>
      </c>
    </row>
    <row r="53" spans="1:13">
      <c r="A53" t="s">
        <v>2447</v>
      </c>
      <c r="B53" t="s">
        <v>2236</v>
      </c>
      <c r="C53" t="s">
        <v>2237</v>
      </c>
      <c r="D53">
        <v>-1</v>
      </c>
      <c r="E53" t="s">
        <v>2142</v>
      </c>
      <c r="F53">
        <v>13.37</v>
      </c>
      <c r="G53">
        <v>12.6</v>
      </c>
      <c r="H53" s="85">
        <v>3.39</v>
      </c>
      <c r="J53" t="s">
        <v>2143</v>
      </c>
    </row>
    <row r="54" spans="1:13">
      <c r="A54" t="s">
        <v>2448</v>
      </c>
      <c r="B54" t="s">
        <v>2238</v>
      </c>
      <c r="C54" t="s">
        <v>2449</v>
      </c>
      <c r="D54">
        <v>-2</v>
      </c>
      <c r="E54" t="s">
        <v>2142</v>
      </c>
      <c r="F54">
        <v>11.73</v>
      </c>
      <c r="G54">
        <v>8.23</v>
      </c>
      <c r="H54">
        <v>6.24</v>
      </c>
      <c r="I54" s="85">
        <v>1.22</v>
      </c>
      <c r="J54" t="s">
        <v>2143</v>
      </c>
    </row>
    <row r="55" spans="1:13">
      <c r="A55" t="s">
        <v>2450</v>
      </c>
      <c r="B55" t="s">
        <v>2239</v>
      </c>
      <c r="C55" t="s">
        <v>2240</v>
      </c>
      <c r="D55">
        <v>-3</v>
      </c>
      <c r="E55" t="s">
        <v>2142</v>
      </c>
      <c r="F55">
        <v>13.98</v>
      </c>
      <c r="G55">
        <v>12.46</v>
      </c>
      <c r="H55">
        <v>8.09</v>
      </c>
      <c r="I55">
        <v>7.32</v>
      </c>
      <c r="J55" t="s">
        <v>2143</v>
      </c>
      <c r="K55">
        <v>3.3</v>
      </c>
      <c r="L55" s="85">
        <v>2.5499999999999998</v>
      </c>
      <c r="M55" s="84">
        <v>1.71</v>
      </c>
    </row>
    <row r="56" spans="1:13">
      <c r="A56" t="s">
        <v>2451</v>
      </c>
      <c r="B56" t="s">
        <v>2241</v>
      </c>
      <c r="C56" t="s">
        <v>1273</v>
      </c>
      <c r="D56">
        <v>0</v>
      </c>
      <c r="E56" t="s">
        <v>2142</v>
      </c>
      <c r="J56" t="s">
        <v>2143</v>
      </c>
    </row>
    <row r="57" spans="1:13">
      <c r="A57" t="s">
        <v>2452</v>
      </c>
      <c r="B57" t="s">
        <v>2242</v>
      </c>
      <c r="C57" t="s">
        <v>2237</v>
      </c>
      <c r="D57">
        <v>-1</v>
      </c>
      <c r="E57" t="s">
        <v>2142</v>
      </c>
      <c r="F57">
        <v>13.37</v>
      </c>
      <c r="G57">
        <v>12.6</v>
      </c>
      <c r="H57" s="85">
        <v>3.39</v>
      </c>
      <c r="J57" t="s">
        <v>2143</v>
      </c>
    </row>
    <row r="58" spans="1:13">
      <c r="A58" t="s">
        <v>2453</v>
      </c>
      <c r="B58" t="s">
        <v>2243</v>
      </c>
      <c r="C58" t="s">
        <v>2244</v>
      </c>
      <c r="D58">
        <v>-2</v>
      </c>
      <c r="E58" t="s">
        <v>2142</v>
      </c>
      <c r="F58">
        <v>13.34</v>
      </c>
      <c r="G58">
        <v>12.6</v>
      </c>
      <c r="H58">
        <v>3.54</v>
      </c>
      <c r="I58" s="85">
        <v>2.83</v>
      </c>
      <c r="J58" t="s">
        <v>2143</v>
      </c>
    </row>
    <row r="59" spans="1:13">
      <c r="A59" t="s">
        <v>2454</v>
      </c>
      <c r="B59" t="s">
        <v>2245</v>
      </c>
      <c r="C59" t="s">
        <v>969</v>
      </c>
      <c r="D59">
        <v>0</v>
      </c>
      <c r="E59" t="s">
        <v>2142</v>
      </c>
      <c r="F59" s="84">
        <v>9.31</v>
      </c>
      <c r="G59" s="85">
        <v>2.15</v>
      </c>
      <c r="J59" t="s">
        <v>2143</v>
      </c>
    </row>
    <row r="60" spans="1:13">
      <c r="A60" t="s">
        <v>2455</v>
      </c>
      <c r="B60" t="s">
        <v>2246</v>
      </c>
      <c r="C60" t="s">
        <v>1533</v>
      </c>
      <c r="D60">
        <v>-1</v>
      </c>
      <c r="E60" t="s">
        <v>2142</v>
      </c>
      <c r="F60" s="84">
        <v>9.5399999999999991</v>
      </c>
      <c r="G60" s="84">
        <v>4.2699999999999996</v>
      </c>
      <c r="H60" s="85">
        <v>1.88</v>
      </c>
      <c r="J60" t="s">
        <v>2143</v>
      </c>
    </row>
    <row r="61" spans="1:13">
      <c r="A61" t="s">
        <v>2456</v>
      </c>
      <c r="B61" t="s">
        <v>2247</v>
      </c>
      <c r="C61" t="s">
        <v>2248</v>
      </c>
      <c r="D61">
        <v>0</v>
      </c>
      <c r="E61" t="s">
        <v>2142</v>
      </c>
      <c r="F61" s="84">
        <v>9.24</v>
      </c>
      <c r="G61" s="85">
        <v>2.31</v>
      </c>
      <c r="J61" t="s">
        <v>2143</v>
      </c>
    </row>
    <row r="62" spans="1:13">
      <c r="A62" t="s">
        <v>2457</v>
      </c>
      <c r="B62" t="s">
        <v>2249</v>
      </c>
      <c r="C62" t="s">
        <v>2250</v>
      </c>
      <c r="D62">
        <v>-1</v>
      </c>
      <c r="E62" t="s">
        <v>2142</v>
      </c>
      <c r="F62" s="85">
        <v>2.2599999999999998</v>
      </c>
      <c r="J62" t="s">
        <v>2143</v>
      </c>
    </row>
    <row r="63" spans="1:13">
      <c r="A63" t="s">
        <v>2458</v>
      </c>
      <c r="B63" t="s">
        <v>2251</v>
      </c>
      <c r="C63" t="s">
        <v>2252</v>
      </c>
      <c r="D63">
        <v>-2</v>
      </c>
      <c r="E63" t="s">
        <v>2142</v>
      </c>
      <c r="F63">
        <v>6.17</v>
      </c>
      <c r="G63" s="85">
        <v>1.1299999999999999</v>
      </c>
      <c r="J63" t="s">
        <v>2143</v>
      </c>
    </row>
    <row r="64" spans="1:13">
      <c r="A64" t="s">
        <v>2459</v>
      </c>
      <c r="B64" t="s">
        <v>2253</v>
      </c>
      <c r="C64" t="s">
        <v>2252</v>
      </c>
      <c r="D64">
        <v>-2</v>
      </c>
      <c r="E64" t="s">
        <v>2142</v>
      </c>
      <c r="J64" t="s">
        <v>1369</v>
      </c>
    </row>
    <row r="65" spans="1:14">
      <c r="A65" t="s">
        <v>2460</v>
      </c>
      <c r="B65" t="s">
        <v>2254</v>
      </c>
      <c r="C65" t="s">
        <v>2255</v>
      </c>
      <c r="D65">
        <v>0</v>
      </c>
      <c r="E65" t="s">
        <v>2142</v>
      </c>
      <c r="H65" s="85">
        <v>13.7</v>
      </c>
      <c r="I65" s="84"/>
      <c r="J65" t="s">
        <v>2143</v>
      </c>
    </row>
    <row r="66" spans="1:14">
      <c r="A66" t="s">
        <v>2461</v>
      </c>
      <c r="B66" t="s">
        <v>2256</v>
      </c>
      <c r="C66" t="s">
        <v>2257</v>
      </c>
      <c r="D66">
        <v>-1</v>
      </c>
      <c r="E66" t="s">
        <v>2142</v>
      </c>
      <c r="F66" s="85">
        <v>3.53</v>
      </c>
      <c r="J66" t="s">
        <v>2143</v>
      </c>
    </row>
    <row r="67" spans="1:14">
      <c r="A67" t="s">
        <v>2462</v>
      </c>
      <c r="B67" t="s">
        <v>2258</v>
      </c>
      <c r="C67" t="s">
        <v>1714</v>
      </c>
      <c r="D67">
        <v>-2</v>
      </c>
      <c r="E67" t="s">
        <v>2142</v>
      </c>
      <c r="F67">
        <v>13.98</v>
      </c>
      <c r="G67">
        <v>12.46</v>
      </c>
      <c r="H67">
        <v>7.99</v>
      </c>
      <c r="I67">
        <v>6.24</v>
      </c>
      <c r="J67" t="s">
        <v>2143</v>
      </c>
      <c r="K67">
        <v>2.6</v>
      </c>
      <c r="L67" s="85">
        <v>1.21</v>
      </c>
    </row>
    <row r="68" spans="1:14">
      <c r="A68" t="s">
        <v>2463</v>
      </c>
      <c r="B68" t="s">
        <v>2259</v>
      </c>
      <c r="C68" t="s">
        <v>2464</v>
      </c>
      <c r="D68">
        <v>-1</v>
      </c>
      <c r="E68" t="s">
        <v>2142</v>
      </c>
      <c r="F68">
        <v>13.98</v>
      </c>
      <c r="G68">
        <v>12.46</v>
      </c>
      <c r="H68">
        <v>7.98</v>
      </c>
      <c r="I68" s="85">
        <v>2.58</v>
      </c>
      <c r="J68" t="s">
        <v>2143</v>
      </c>
    </row>
    <row r="69" spans="1:14">
      <c r="A69" t="s">
        <v>2465</v>
      </c>
      <c r="B69" t="s">
        <v>2260</v>
      </c>
      <c r="C69" t="s">
        <v>2261</v>
      </c>
      <c r="D69">
        <v>-1</v>
      </c>
      <c r="E69" t="s">
        <v>2142</v>
      </c>
      <c r="F69">
        <v>12.78</v>
      </c>
      <c r="G69">
        <v>10.050000000000001</v>
      </c>
      <c r="H69">
        <v>9.2200000000000006</v>
      </c>
      <c r="I69">
        <v>3.74</v>
      </c>
      <c r="J69" t="s">
        <v>2143</v>
      </c>
      <c r="K69" s="85">
        <v>1.94</v>
      </c>
    </row>
    <row r="70" spans="1:14">
      <c r="A70" t="s">
        <v>2466</v>
      </c>
      <c r="B70" t="s">
        <v>2262</v>
      </c>
      <c r="C70" t="s">
        <v>2263</v>
      </c>
      <c r="D70">
        <v>-4</v>
      </c>
      <c r="E70" t="s">
        <v>2142</v>
      </c>
      <c r="F70" s="87">
        <v>13.98</v>
      </c>
      <c r="G70">
        <v>12.46</v>
      </c>
      <c r="H70">
        <v>8.09</v>
      </c>
      <c r="I70">
        <v>7.32</v>
      </c>
      <c r="J70" t="s">
        <v>2143</v>
      </c>
      <c r="K70">
        <v>3.38</v>
      </c>
      <c r="L70">
        <v>2.78</v>
      </c>
      <c r="M70">
        <v>2.2599999999999998</v>
      </c>
      <c r="N70" s="85">
        <v>0.89</v>
      </c>
    </row>
    <row r="71" spans="1:14">
      <c r="A71" t="s">
        <v>2467</v>
      </c>
      <c r="B71" t="s">
        <v>2264</v>
      </c>
      <c r="C71" t="s">
        <v>2265</v>
      </c>
      <c r="D71">
        <v>0</v>
      </c>
      <c r="E71" t="s">
        <v>2142</v>
      </c>
      <c r="J71" t="s">
        <v>2143</v>
      </c>
    </row>
    <row r="72" spans="1:14">
      <c r="A72" t="s">
        <v>2468</v>
      </c>
      <c r="B72" t="s">
        <v>2266</v>
      </c>
      <c r="C72" t="s">
        <v>2267</v>
      </c>
      <c r="D72">
        <v>-1</v>
      </c>
      <c r="E72" t="s">
        <v>2142</v>
      </c>
      <c r="F72">
        <v>7.04</v>
      </c>
      <c r="J72" t="s">
        <v>2143</v>
      </c>
    </row>
    <row r="73" spans="1:14">
      <c r="A73" t="s">
        <v>2469</v>
      </c>
      <c r="B73" t="s">
        <v>2268</v>
      </c>
      <c r="C73" t="s">
        <v>1296</v>
      </c>
      <c r="D73">
        <v>1</v>
      </c>
      <c r="E73" t="s">
        <v>2142</v>
      </c>
      <c r="J73" t="s">
        <v>2143</v>
      </c>
    </row>
    <row r="74" spans="1:14">
      <c r="A74" t="s">
        <v>2470</v>
      </c>
      <c r="B74" t="s">
        <v>2269</v>
      </c>
      <c r="C74" t="s">
        <v>2270</v>
      </c>
      <c r="D74">
        <v>-1</v>
      </c>
      <c r="E74" t="s">
        <v>2142</v>
      </c>
      <c r="F74" s="85">
        <v>4.95</v>
      </c>
      <c r="J74" t="s">
        <v>2143</v>
      </c>
    </row>
    <row r="75" spans="1:14">
      <c r="A75" t="s">
        <v>2471</v>
      </c>
      <c r="B75" t="s">
        <v>2269</v>
      </c>
      <c r="C75" t="s">
        <v>2271</v>
      </c>
      <c r="D75">
        <v>-1</v>
      </c>
      <c r="E75" t="s">
        <v>2142</v>
      </c>
      <c r="F75">
        <v>4.95</v>
      </c>
      <c r="J75" t="s">
        <v>2143</v>
      </c>
    </row>
    <row r="76" spans="1:14">
      <c r="A76" t="s">
        <v>2472</v>
      </c>
      <c r="B76" t="s">
        <v>2272</v>
      </c>
      <c r="C76" t="s">
        <v>2273</v>
      </c>
      <c r="D76">
        <v>0</v>
      </c>
      <c r="E76" t="s">
        <v>2142</v>
      </c>
      <c r="F76">
        <v>13.97</v>
      </c>
      <c r="G76">
        <v>9.25</v>
      </c>
      <c r="H76" s="85">
        <v>2.61</v>
      </c>
      <c r="J76" t="s">
        <v>2143</v>
      </c>
    </row>
    <row r="77" spans="1:14">
      <c r="A77" t="s">
        <v>2473</v>
      </c>
      <c r="B77" t="s">
        <v>2274</v>
      </c>
      <c r="C77" t="s">
        <v>1535</v>
      </c>
      <c r="D77">
        <v>0</v>
      </c>
      <c r="E77" t="s">
        <v>2142</v>
      </c>
      <c r="F77" s="84">
        <v>12.94</v>
      </c>
      <c r="G77" s="84">
        <v>9.44</v>
      </c>
      <c r="H77" s="84">
        <v>6.61</v>
      </c>
      <c r="I77" s="85">
        <v>1.85</v>
      </c>
      <c r="J77" t="s">
        <v>2143</v>
      </c>
    </row>
    <row r="78" spans="1:14">
      <c r="A78" t="s">
        <v>2474</v>
      </c>
      <c r="B78" t="s">
        <v>2275</v>
      </c>
      <c r="C78" t="s">
        <v>1591</v>
      </c>
      <c r="D78">
        <v>0</v>
      </c>
      <c r="E78" t="s">
        <v>2142</v>
      </c>
      <c r="F78" s="84">
        <v>9.16</v>
      </c>
      <c r="G78" s="85">
        <v>2.2200000000000002</v>
      </c>
      <c r="J78" t="s">
        <v>2143</v>
      </c>
    </row>
    <row r="79" spans="1:14">
      <c r="A79" t="s">
        <v>2475</v>
      </c>
      <c r="B79" t="s">
        <v>2276</v>
      </c>
      <c r="C79" t="s">
        <v>2277</v>
      </c>
      <c r="D79">
        <v>-1</v>
      </c>
      <c r="E79" t="s">
        <v>2142</v>
      </c>
      <c r="F79">
        <v>5.09</v>
      </c>
      <c r="J79" t="s">
        <v>2143</v>
      </c>
    </row>
    <row r="80" spans="1:14">
      <c r="A80" t="s">
        <v>2476</v>
      </c>
      <c r="B80" t="s">
        <v>2278</v>
      </c>
      <c r="C80" t="s">
        <v>2279</v>
      </c>
      <c r="D80">
        <v>0</v>
      </c>
      <c r="E80" t="s">
        <v>2142</v>
      </c>
      <c r="F80">
        <v>9.59</v>
      </c>
      <c r="G80" s="85">
        <v>2.79</v>
      </c>
      <c r="J80" t="s">
        <v>2143</v>
      </c>
    </row>
    <row r="81" spans="1:12">
      <c r="A81" t="s">
        <v>2477</v>
      </c>
      <c r="B81" t="s">
        <v>2280</v>
      </c>
      <c r="C81" t="s">
        <v>2281</v>
      </c>
      <c r="D81">
        <v>-2</v>
      </c>
      <c r="E81" t="s">
        <v>2142</v>
      </c>
      <c r="F81">
        <v>13.98</v>
      </c>
      <c r="G81">
        <v>12.46</v>
      </c>
      <c r="H81">
        <v>7.02</v>
      </c>
      <c r="I81">
        <v>6.17</v>
      </c>
      <c r="J81" t="s">
        <v>2143</v>
      </c>
      <c r="K81">
        <v>2.75</v>
      </c>
      <c r="L81" s="85">
        <v>1.21</v>
      </c>
    </row>
    <row r="82" spans="1:12">
      <c r="A82" t="s">
        <v>2478</v>
      </c>
      <c r="B82" t="s">
        <v>2282</v>
      </c>
      <c r="C82" t="s">
        <v>2283</v>
      </c>
      <c r="D82">
        <v>0</v>
      </c>
      <c r="E82" t="s">
        <v>2142</v>
      </c>
      <c r="F82" t="s">
        <v>2146</v>
      </c>
      <c r="J82" t="s">
        <v>2143</v>
      </c>
    </row>
    <row r="83" spans="1:12">
      <c r="A83" t="s">
        <v>2479</v>
      </c>
      <c r="B83" t="s">
        <v>2284</v>
      </c>
      <c r="C83" t="s">
        <v>1273</v>
      </c>
      <c r="D83">
        <v>0</v>
      </c>
      <c r="E83" t="s">
        <v>2142</v>
      </c>
      <c r="F83">
        <v>13.6</v>
      </c>
      <c r="G83">
        <v>12.91</v>
      </c>
      <c r="H83" s="85">
        <v>12.29</v>
      </c>
      <c r="J83" t="s">
        <v>2143</v>
      </c>
    </row>
    <row r="84" spans="1:12">
      <c r="A84" t="s">
        <v>2480</v>
      </c>
      <c r="B84" t="s">
        <v>2285</v>
      </c>
      <c r="C84" t="s">
        <v>2286</v>
      </c>
      <c r="D84">
        <v>1</v>
      </c>
      <c r="E84" t="s">
        <v>2142</v>
      </c>
      <c r="J84" t="s">
        <v>2143</v>
      </c>
    </row>
    <row r="85" spans="1:12">
      <c r="A85" t="s">
        <v>2481</v>
      </c>
      <c r="B85" t="s">
        <v>2287</v>
      </c>
      <c r="C85" t="s">
        <v>2288</v>
      </c>
      <c r="D85">
        <v>-6</v>
      </c>
      <c r="E85" t="s">
        <v>2142</v>
      </c>
      <c r="J85" t="s">
        <v>1369</v>
      </c>
    </row>
    <row r="86" spans="1:12">
      <c r="A86" t="s">
        <v>2482</v>
      </c>
      <c r="B86" t="s">
        <v>2289</v>
      </c>
      <c r="C86" t="s">
        <v>1528</v>
      </c>
      <c r="D86">
        <v>-1</v>
      </c>
      <c r="E86" t="s">
        <v>2142</v>
      </c>
      <c r="F86" s="85">
        <v>3.78</v>
      </c>
      <c r="J86" t="s">
        <v>2143</v>
      </c>
    </row>
    <row r="87" spans="1:12">
      <c r="A87" t="s">
        <v>2483</v>
      </c>
      <c r="B87" t="s">
        <v>2290</v>
      </c>
      <c r="C87" t="s">
        <v>1528</v>
      </c>
      <c r="D87">
        <v>-1</v>
      </c>
      <c r="E87" t="s">
        <v>2142</v>
      </c>
      <c r="F87" s="85">
        <v>3.78</v>
      </c>
      <c r="J87" t="s">
        <v>2143</v>
      </c>
    </row>
    <row r="88" spans="1:12">
      <c r="A88" t="s">
        <v>2484</v>
      </c>
      <c r="B88" t="s">
        <v>2291</v>
      </c>
      <c r="C88" t="s">
        <v>2279</v>
      </c>
      <c r="D88">
        <v>0</v>
      </c>
      <c r="E88" t="s">
        <v>2142</v>
      </c>
      <c r="F88" s="84">
        <v>9.52</v>
      </c>
      <c r="G88" s="85">
        <v>2.79</v>
      </c>
      <c r="J88" t="s">
        <v>2143</v>
      </c>
    </row>
    <row r="89" spans="1:12">
      <c r="A89" t="s">
        <v>2485</v>
      </c>
      <c r="B89" t="s">
        <v>2292</v>
      </c>
      <c r="C89" t="s">
        <v>2293</v>
      </c>
      <c r="D89">
        <v>-6</v>
      </c>
      <c r="E89" t="s">
        <v>2142</v>
      </c>
      <c r="J89" t="s">
        <v>1369</v>
      </c>
    </row>
    <row r="90" spans="1:12">
      <c r="A90" t="s">
        <v>2486</v>
      </c>
      <c r="B90" t="s">
        <v>2294</v>
      </c>
      <c r="C90" t="s">
        <v>2295</v>
      </c>
      <c r="D90">
        <v>1</v>
      </c>
      <c r="E90" t="s">
        <v>2142</v>
      </c>
      <c r="F90" s="84">
        <v>10.29</v>
      </c>
      <c r="G90" s="84">
        <v>9.44</v>
      </c>
      <c r="H90" s="85">
        <v>2.74</v>
      </c>
      <c r="J90" t="s">
        <v>2143</v>
      </c>
    </row>
    <row r="91" spans="1:12">
      <c r="A91" t="s">
        <v>2487</v>
      </c>
      <c r="B91" t="s">
        <v>2296</v>
      </c>
      <c r="C91" t="s">
        <v>1536</v>
      </c>
      <c r="D91">
        <v>-2</v>
      </c>
      <c r="E91" t="s">
        <v>2142</v>
      </c>
      <c r="F91" s="84">
        <v>5.13</v>
      </c>
      <c r="G91" s="85">
        <v>3.2</v>
      </c>
      <c r="J91" t="s">
        <v>2143</v>
      </c>
    </row>
    <row r="92" spans="1:12">
      <c r="A92" t="s">
        <v>2488</v>
      </c>
      <c r="B92" t="s">
        <v>2297</v>
      </c>
      <c r="C92" t="s">
        <v>1536</v>
      </c>
      <c r="D92">
        <v>-2</v>
      </c>
      <c r="E92" t="s">
        <v>2142</v>
      </c>
      <c r="F92" s="84">
        <v>5.13</v>
      </c>
      <c r="G92" s="85">
        <v>3.2</v>
      </c>
      <c r="J92" t="s">
        <v>2143</v>
      </c>
    </row>
    <row r="93" spans="1:12">
      <c r="A93" t="s">
        <v>2489</v>
      </c>
      <c r="B93" t="s">
        <v>2298</v>
      </c>
      <c r="C93" t="s">
        <v>2299</v>
      </c>
      <c r="D93">
        <v>0</v>
      </c>
      <c r="E93" t="s">
        <v>2142</v>
      </c>
      <c r="J93" t="s">
        <v>2143</v>
      </c>
    </row>
    <row r="94" spans="1:12">
      <c r="A94" t="s">
        <v>2490</v>
      </c>
      <c r="B94" t="s">
        <v>2300</v>
      </c>
      <c r="C94" t="s">
        <v>2301</v>
      </c>
      <c r="D94">
        <v>0</v>
      </c>
      <c r="E94" t="s">
        <v>2142</v>
      </c>
      <c r="F94" t="s">
        <v>2146</v>
      </c>
      <c r="J94" t="s">
        <v>2143</v>
      </c>
    </row>
    <row r="95" spans="1:12">
      <c r="A95" t="s">
        <v>2491</v>
      </c>
      <c r="B95" t="s">
        <v>2302</v>
      </c>
      <c r="C95" t="s">
        <v>2303</v>
      </c>
      <c r="D95">
        <v>0</v>
      </c>
      <c r="E95" t="s">
        <v>2142</v>
      </c>
      <c r="F95" t="s">
        <v>2146</v>
      </c>
      <c r="J95" t="s">
        <v>2143</v>
      </c>
    </row>
    <row r="96" spans="1:12">
      <c r="A96" t="s">
        <v>2492</v>
      </c>
      <c r="B96" t="s">
        <v>2304</v>
      </c>
      <c r="C96" t="s">
        <v>2305</v>
      </c>
      <c r="D96">
        <v>0</v>
      </c>
      <c r="E96" t="s">
        <v>2142</v>
      </c>
      <c r="F96" t="s">
        <v>2146</v>
      </c>
      <c r="J96" t="s">
        <v>2143</v>
      </c>
    </row>
    <row r="97" spans="1:10">
      <c r="A97" t="s">
        <v>2493</v>
      </c>
      <c r="B97" t="s">
        <v>2306</v>
      </c>
      <c r="C97" t="s">
        <v>2307</v>
      </c>
      <c r="D97">
        <v>0</v>
      </c>
      <c r="E97" t="s">
        <v>2142</v>
      </c>
      <c r="F97" t="s">
        <v>2146</v>
      </c>
      <c r="J97" t="s">
        <v>2143</v>
      </c>
    </row>
    <row r="98" spans="1:10">
      <c r="A98" t="s">
        <v>2494</v>
      </c>
      <c r="B98" t="s">
        <v>2308</v>
      </c>
      <c r="C98" t="s">
        <v>2208</v>
      </c>
      <c r="D98">
        <v>-2</v>
      </c>
      <c r="E98" t="s">
        <v>2142</v>
      </c>
      <c r="F98">
        <v>12.69</v>
      </c>
      <c r="G98">
        <v>11.3</v>
      </c>
      <c r="H98">
        <v>6.25</v>
      </c>
      <c r="I98" s="85">
        <v>1.22</v>
      </c>
      <c r="J98" t="s">
        <v>2143</v>
      </c>
    </row>
    <row r="99" spans="1:10">
      <c r="A99" t="s">
        <v>2495</v>
      </c>
      <c r="B99" t="s">
        <v>2309</v>
      </c>
      <c r="C99" t="s">
        <v>1273</v>
      </c>
      <c r="D99">
        <v>0</v>
      </c>
      <c r="E99" t="s">
        <v>2142</v>
      </c>
      <c r="F99">
        <v>13.62</v>
      </c>
      <c r="G99">
        <v>12.69</v>
      </c>
      <c r="H99" s="85">
        <v>11.3</v>
      </c>
      <c r="J99" t="s">
        <v>2143</v>
      </c>
    </row>
    <row r="100" spans="1:10">
      <c r="A100" t="s">
        <v>2496</v>
      </c>
      <c r="B100" t="s">
        <v>2310</v>
      </c>
      <c r="C100" t="s">
        <v>1537</v>
      </c>
      <c r="D100">
        <v>0</v>
      </c>
      <c r="E100" t="s">
        <v>2142</v>
      </c>
      <c r="F100">
        <v>9.5</v>
      </c>
      <c r="G100" s="85">
        <v>2.5299999999999998</v>
      </c>
      <c r="J100" t="s">
        <v>2143</v>
      </c>
    </row>
    <row r="101" spans="1:10">
      <c r="A101" t="s">
        <v>2497</v>
      </c>
      <c r="B101" t="s">
        <v>2311</v>
      </c>
      <c r="C101" t="s">
        <v>2312</v>
      </c>
      <c r="D101">
        <v>2</v>
      </c>
      <c r="E101" t="s">
        <v>2142</v>
      </c>
      <c r="J101" t="s">
        <v>2143</v>
      </c>
    </row>
    <row r="102" spans="1:10">
      <c r="A102" t="s">
        <v>2498</v>
      </c>
      <c r="B102" t="s">
        <v>2313</v>
      </c>
      <c r="C102" t="s">
        <v>2314</v>
      </c>
      <c r="D102">
        <v>2</v>
      </c>
      <c r="E102" t="s">
        <v>2142</v>
      </c>
      <c r="J102" t="s">
        <v>2143</v>
      </c>
    </row>
    <row r="103" spans="1:10">
      <c r="A103" t="s">
        <v>2499</v>
      </c>
      <c r="B103" t="s">
        <v>2315</v>
      </c>
      <c r="C103" t="s">
        <v>2316</v>
      </c>
      <c r="D103">
        <v>-2</v>
      </c>
      <c r="E103" t="s">
        <v>2142</v>
      </c>
      <c r="J103" t="s">
        <v>2143</v>
      </c>
    </row>
    <row r="104" spans="1:10">
      <c r="A104" t="s">
        <v>2500</v>
      </c>
      <c r="B104" t="s">
        <v>2317</v>
      </c>
      <c r="C104" t="s">
        <v>2318</v>
      </c>
      <c r="D104">
        <v>1</v>
      </c>
      <c r="E104" t="s">
        <v>2142</v>
      </c>
      <c r="J104" t="s">
        <v>2143</v>
      </c>
    </row>
    <row r="105" spans="1:10">
      <c r="A105" t="s">
        <v>2503</v>
      </c>
      <c r="B105" t="s">
        <v>2320</v>
      </c>
      <c r="C105" t="s">
        <v>2321</v>
      </c>
      <c r="D105">
        <v>2</v>
      </c>
      <c r="E105" t="s">
        <v>2142</v>
      </c>
      <c r="J105" t="s">
        <v>2143</v>
      </c>
    </row>
    <row r="106" spans="1:10">
      <c r="A106" t="s">
        <v>2504</v>
      </c>
      <c r="B106" t="s">
        <v>2322</v>
      </c>
      <c r="C106" t="s">
        <v>2323</v>
      </c>
      <c r="D106">
        <v>-1</v>
      </c>
      <c r="E106" t="s">
        <v>2142</v>
      </c>
      <c r="F106" s="86">
        <v>3.3</v>
      </c>
      <c r="J106" t="s">
        <v>2143</v>
      </c>
    </row>
    <row r="107" spans="1:10">
      <c r="A107" t="s">
        <v>2505</v>
      </c>
      <c r="B107" t="s">
        <v>2324</v>
      </c>
      <c r="C107" t="s">
        <v>2325</v>
      </c>
      <c r="D107">
        <v>-1</v>
      </c>
      <c r="E107" t="s">
        <v>2142</v>
      </c>
      <c r="F107" t="s">
        <v>2326</v>
      </c>
      <c r="J107" t="s">
        <v>2143</v>
      </c>
    </row>
    <row r="108" spans="1:10">
      <c r="A108" t="s">
        <v>2506</v>
      </c>
      <c r="B108" t="s">
        <v>2327</v>
      </c>
      <c r="C108" t="s">
        <v>1369</v>
      </c>
      <c r="D108">
        <v>0</v>
      </c>
      <c r="E108" t="s">
        <v>2142</v>
      </c>
      <c r="J108" t="s">
        <v>2143</v>
      </c>
    </row>
    <row r="109" spans="1:10">
      <c r="A109" t="s">
        <v>2507</v>
      </c>
      <c r="B109" t="s">
        <v>2328</v>
      </c>
      <c r="C109" t="s">
        <v>2328</v>
      </c>
      <c r="D109">
        <v>0</v>
      </c>
      <c r="E109" t="s">
        <v>2142</v>
      </c>
      <c r="J109" t="s">
        <v>2143</v>
      </c>
    </row>
    <row r="110" spans="1:10">
      <c r="A110" t="s">
        <v>2508</v>
      </c>
      <c r="B110" t="s">
        <v>2329</v>
      </c>
      <c r="C110" t="s">
        <v>2328</v>
      </c>
      <c r="D110">
        <v>-1</v>
      </c>
      <c r="E110" t="s">
        <v>2142</v>
      </c>
      <c r="J110" t="s">
        <v>2143</v>
      </c>
    </row>
    <row r="111" spans="1:10">
      <c r="A111" t="s">
        <v>2509</v>
      </c>
      <c r="B111" t="s">
        <v>2330</v>
      </c>
      <c r="C111" t="s">
        <v>2331</v>
      </c>
      <c r="D111">
        <v>-1</v>
      </c>
      <c r="E111" t="s">
        <v>2142</v>
      </c>
      <c r="F111">
        <v>4.95</v>
      </c>
      <c r="J111" t="s">
        <v>2143</v>
      </c>
    </row>
    <row r="112" spans="1:10">
      <c r="A112" t="s">
        <v>2510</v>
      </c>
      <c r="B112" t="s">
        <v>2332</v>
      </c>
      <c r="C112" t="s">
        <v>2333</v>
      </c>
      <c r="D112">
        <v>-1</v>
      </c>
      <c r="E112" t="s">
        <v>2142</v>
      </c>
      <c r="F112" s="85">
        <v>4.95</v>
      </c>
      <c r="J112" t="s">
        <v>2143</v>
      </c>
    </row>
    <row r="113" spans="1:10">
      <c r="A113" t="s">
        <v>2511</v>
      </c>
      <c r="B113" t="s">
        <v>2334</v>
      </c>
      <c r="C113" t="s">
        <v>2335</v>
      </c>
      <c r="D113">
        <v>-1</v>
      </c>
      <c r="E113" t="s">
        <v>2142</v>
      </c>
      <c r="J113" t="s">
        <v>1369</v>
      </c>
    </row>
    <row r="114" spans="1:10">
      <c r="A114" t="s">
        <v>2512</v>
      </c>
      <c r="B114" t="s">
        <v>2336</v>
      </c>
      <c r="C114" t="s">
        <v>2337</v>
      </c>
      <c r="D114">
        <v>-1</v>
      </c>
      <c r="E114" t="s">
        <v>2142</v>
      </c>
      <c r="J114" t="s">
        <v>1369</v>
      </c>
    </row>
    <row r="115" spans="1:10">
      <c r="A115" t="s">
        <v>2513</v>
      </c>
      <c r="B115" t="s">
        <v>2338</v>
      </c>
      <c r="C115" t="s">
        <v>2339</v>
      </c>
      <c r="D115">
        <v>0</v>
      </c>
      <c r="E115" t="s">
        <v>2142</v>
      </c>
      <c r="F115">
        <v>9.4499999999999993</v>
      </c>
      <c r="G115" s="85">
        <v>2.4700000000000002</v>
      </c>
      <c r="J115" t="s">
        <v>2143</v>
      </c>
    </row>
    <row r="116" spans="1:10">
      <c r="A116" t="s">
        <v>2514</v>
      </c>
      <c r="B116" t="s">
        <v>2340</v>
      </c>
      <c r="C116" t="s">
        <v>2341</v>
      </c>
      <c r="D116">
        <v>-2</v>
      </c>
      <c r="E116" t="s">
        <v>2142</v>
      </c>
      <c r="F116">
        <v>12.9</v>
      </c>
      <c r="G116">
        <v>6.95</v>
      </c>
      <c r="H116" s="85">
        <v>1.8</v>
      </c>
      <c r="J116" t="s">
        <v>2143</v>
      </c>
    </row>
    <row r="117" spans="1:10">
      <c r="A117" t="s">
        <v>2515</v>
      </c>
      <c r="B117" t="s">
        <v>2342</v>
      </c>
      <c r="C117" t="s">
        <v>1795</v>
      </c>
      <c r="D117">
        <v>-1</v>
      </c>
      <c r="E117" t="s">
        <v>2142</v>
      </c>
      <c r="J117" t="s">
        <v>1369</v>
      </c>
    </row>
    <row r="118" spans="1:10">
      <c r="A118" t="s">
        <v>2516</v>
      </c>
      <c r="B118" t="s">
        <v>2343</v>
      </c>
      <c r="C118" t="s">
        <v>1513</v>
      </c>
      <c r="D118">
        <v>0</v>
      </c>
      <c r="E118" t="s">
        <v>2142</v>
      </c>
      <c r="F118" t="s">
        <v>2146</v>
      </c>
      <c r="J118" t="s">
        <v>2143</v>
      </c>
    </row>
    <row r="119" spans="1:10">
      <c r="A119" t="s">
        <v>2517</v>
      </c>
      <c r="B119" t="s">
        <v>2344</v>
      </c>
      <c r="C119" t="s">
        <v>2345</v>
      </c>
      <c r="D119">
        <v>-2</v>
      </c>
      <c r="E119" t="s">
        <v>2142</v>
      </c>
      <c r="J119" t="s">
        <v>1369</v>
      </c>
    </row>
    <row r="120" spans="1:10">
      <c r="A120" t="s">
        <v>2518</v>
      </c>
      <c r="B120" t="s">
        <v>2346</v>
      </c>
      <c r="C120" t="s">
        <v>1538</v>
      </c>
      <c r="D120">
        <v>0</v>
      </c>
      <c r="E120" t="s">
        <v>2142</v>
      </c>
      <c r="F120" s="84">
        <v>11.33</v>
      </c>
      <c r="G120" s="85">
        <v>1.94</v>
      </c>
      <c r="J120" t="s">
        <v>2143</v>
      </c>
    </row>
    <row r="121" spans="1:10">
      <c r="A121" t="s">
        <v>2519</v>
      </c>
      <c r="B121" t="s">
        <v>2347</v>
      </c>
      <c r="C121" t="s">
        <v>2348</v>
      </c>
      <c r="D121">
        <v>0</v>
      </c>
      <c r="E121" t="s">
        <v>2142</v>
      </c>
      <c r="J121" t="s">
        <v>1369</v>
      </c>
    </row>
    <row r="122" spans="1:10">
      <c r="A122" t="s">
        <v>2520</v>
      </c>
      <c r="B122" t="s">
        <v>2349</v>
      </c>
      <c r="C122" t="s">
        <v>1524</v>
      </c>
      <c r="D122">
        <v>-1</v>
      </c>
      <c r="E122" t="s">
        <v>2142</v>
      </c>
      <c r="F122" s="84">
        <v>12.3</v>
      </c>
      <c r="G122" s="85">
        <v>3.59</v>
      </c>
      <c r="J122" t="s">
        <v>2143</v>
      </c>
    </row>
    <row r="123" spans="1:10">
      <c r="A123" t="s">
        <v>2521</v>
      </c>
      <c r="B123" t="s">
        <v>2350</v>
      </c>
      <c r="C123" t="s">
        <v>2351</v>
      </c>
      <c r="D123">
        <v>0</v>
      </c>
      <c r="E123" t="s">
        <v>2142</v>
      </c>
      <c r="F123" s="84">
        <v>12.91</v>
      </c>
      <c r="G123" s="85">
        <v>11.31</v>
      </c>
      <c r="J123" t="s">
        <v>2143</v>
      </c>
    </row>
    <row r="124" spans="1:10">
      <c r="A124" t="s">
        <v>2522</v>
      </c>
      <c r="B124" t="s">
        <v>2352</v>
      </c>
      <c r="C124" t="s">
        <v>2353</v>
      </c>
      <c r="D124">
        <v>0</v>
      </c>
      <c r="E124" t="s">
        <v>2142</v>
      </c>
      <c r="F124" s="84">
        <v>8.93</v>
      </c>
      <c r="G124" s="85">
        <v>2.0299999999999998</v>
      </c>
      <c r="J124" t="s">
        <v>2143</v>
      </c>
    </row>
    <row r="125" spans="1:10">
      <c r="A125" t="s">
        <v>2523</v>
      </c>
      <c r="B125" t="s">
        <v>2354</v>
      </c>
      <c r="C125" t="s">
        <v>2355</v>
      </c>
      <c r="D125">
        <v>-2</v>
      </c>
      <c r="E125" t="s">
        <v>2142</v>
      </c>
      <c r="F125" s="85">
        <v>1.9</v>
      </c>
      <c r="J125" t="s">
        <v>2143</v>
      </c>
    </row>
    <row r="126" spans="1:10">
      <c r="A126" t="s">
        <v>2524</v>
      </c>
      <c r="B126" t="s">
        <v>2356</v>
      </c>
      <c r="C126" t="s">
        <v>2357</v>
      </c>
      <c r="D126">
        <v>-2</v>
      </c>
      <c r="E126" t="s">
        <v>2142</v>
      </c>
      <c r="F126" s="84">
        <v>5.69</v>
      </c>
      <c r="G126" s="85">
        <v>3.55</v>
      </c>
      <c r="J126" t="s">
        <v>2143</v>
      </c>
    </row>
    <row r="127" spans="1:10">
      <c r="A127" t="s">
        <v>2525</v>
      </c>
      <c r="B127" t="s">
        <v>2358</v>
      </c>
      <c r="C127" t="s">
        <v>2359</v>
      </c>
      <c r="D127">
        <v>0</v>
      </c>
      <c r="E127" t="s">
        <v>2142</v>
      </c>
      <c r="F127" s="84">
        <v>9.3000000000000007</v>
      </c>
      <c r="G127" s="85">
        <v>4.01</v>
      </c>
      <c r="J127" t="s">
        <v>2143</v>
      </c>
    </row>
    <row r="128" spans="1:10">
      <c r="A128" t="s">
        <v>2526</v>
      </c>
      <c r="B128" t="s">
        <v>2360</v>
      </c>
      <c r="C128" t="s">
        <v>2299</v>
      </c>
      <c r="D128">
        <v>0</v>
      </c>
      <c r="E128" t="s">
        <v>2142</v>
      </c>
      <c r="F128" s="84">
        <v>12.99</v>
      </c>
      <c r="G128" s="84">
        <v>12.43</v>
      </c>
      <c r="H128" s="85">
        <v>11.91</v>
      </c>
      <c r="I128" s="84"/>
      <c r="J128" t="s">
        <v>2143</v>
      </c>
    </row>
    <row r="129" spans="1:10">
      <c r="A129" t="s">
        <v>2527</v>
      </c>
      <c r="B129" t="s">
        <v>2361</v>
      </c>
      <c r="C129" t="s">
        <v>2362</v>
      </c>
      <c r="D129">
        <v>0</v>
      </c>
      <c r="E129" t="s">
        <v>2142</v>
      </c>
      <c r="F129">
        <v>9.4</v>
      </c>
      <c r="G129" s="85">
        <v>2.54</v>
      </c>
      <c r="J129" t="s">
        <v>2143</v>
      </c>
    </row>
    <row r="130" spans="1:10">
      <c r="A130" t="s">
        <v>2528</v>
      </c>
      <c r="B130" t="s">
        <v>2363</v>
      </c>
      <c r="C130" t="s">
        <v>2364</v>
      </c>
      <c r="D130">
        <v>-1</v>
      </c>
      <c r="E130" t="s">
        <v>2142</v>
      </c>
      <c r="J130" t="s">
        <v>1369</v>
      </c>
    </row>
    <row r="131" spans="1:10">
      <c r="A131" t="s">
        <v>2529</v>
      </c>
      <c r="B131" t="s">
        <v>2365</v>
      </c>
      <c r="C131" t="s">
        <v>2366</v>
      </c>
      <c r="D131">
        <v>-1</v>
      </c>
      <c r="E131" t="s">
        <v>2142</v>
      </c>
      <c r="J131" t="s">
        <v>1369</v>
      </c>
    </row>
    <row r="132" spans="1:10">
      <c r="A132" t="s">
        <v>2530</v>
      </c>
      <c r="B132" t="s">
        <v>2367</v>
      </c>
      <c r="C132" t="s">
        <v>2368</v>
      </c>
      <c r="D132">
        <v>-2</v>
      </c>
      <c r="E132" t="s">
        <v>2142</v>
      </c>
      <c r="J132" t="s">
        <v>1369</v>
      </c>
    </row>
    <row r="133" spans="1:10">
      <c r="A133" t="s">
        <v>2531</v>
      </c>
      <c r="B133" t="s">
        <v>2369</v>
      </c>
      <c r="C133" t="s">
        <v>1539</v>
      </c>
      <c r="D133">
        <v>0</v>
      </c>
      <c r="E133" t="s">
        <v>2142</v>
      </c>
      <c r="F133" s="84">
        <v>9.7899999999999991</v>
      </c>
      <c r="G133" s="84">
        <v>9.19</v>
      </c>
      <c r="H133" s="85">
        <v>2</v>
      </c>
      <c r="I133" s="84"/>
      <c r="J133" t="s">
        <v>2143</v>
      </c>
    </row>
    <row r="134" spans="1:10">
      <c r="A134" t="s">
        <v>2532</v>
      </c>
      <c r="B134" t="s">
        <v>2370</v>
      </c>
      <c r="C134" t="s">
        <v>2371</v>
      </c>
      <c r="D134">
        <v>0</v>
      </c>
      <c r="E134" t="s">
        <v>2142</v>
      </c>
      <c r="F134" s="84">
        <v>10.84</v>
      </c>
      <c r="G134" s="85">
        <v>6.5</v>
      </c>
      <c r="J134" t="s">
        <v>2143</v>
      </c>
    </row>
    <row r="135" spans="1:10">
      <c r="A135" t="s">
        <v>2533</v>
      </c>
      <c r="B135" t="s">
        <v>2372</v>
      </c>
      <c r="C135" t="s">
        <v>2373</v>
      </c>
      <c r="D135">
        <v>0</v>
      </c>
      <c r="E135" t="s">
        <v>2142</v>
      </c>
      <c r="F135" s="84">
        <v>9.6</v>
      </c>
      <c r="G135" s="85">
        <v>2.72</v>
      </c>
      <c r="J135" t="s">
        <v>2143</v>
      </c>
    </row>
    <row r="136" spans="1:10">
      <c r="A136" t="s">
        <v>2534</v>
      </c>
      <c r="B136" t="s">
        <v>2374</v>
      </c>
      <c r="C136" t="s">
        <v>2375</v>
      </c>
      <c r="D136">
        <v>0</v>
      </c>
      <c r="E136" t="s">
        <v>2142</v>
      </c>
      <c r="F136" s="84">
        <v>13.17</v>
      </c>
      <c r="G136" s="84">
        <v>11.73</v>
      </c>
      <c r="H136" s="84">
        <v>2.93</v>
      </c>
      <c r="I136" s="84"/>
      <c r="J136" s="85" t="s">
        <v>2143</v>
      </c>
    </row>
    <row r="137" spans="1:10">
      <c r="A137" t="s">
        <v>2535</v>
      </c>
      <c r="B137" t="s">
        <v>2376</v>
      </c>
      <c r="C137" t="s">
        <v>2377</v>
      </c>
      <c r="D137">
        <v>-2</v>
      </c>
      <c r="E137" t="s">
        <v>2142</v>
      </c>
      <c r="F137" s="84">
        <v>12.85</v>
      </c>
      <c r="G137" s="84">
        <v>12.24</v>
      </c>
      <c r="H137" s="84">
        <v>6.25</v>
      </c>
      <c r="I137" s="84"/>
      <c r="J137" t="s">
        <v>2143</v>
      </c>
    </row>
    <row r="138" spans="1:10">
      <c r="A138" t="s">
        <v>2536</v>
      </c>
      <c r="B138" t="s">
        <v>2378</v>
      </c>
      <c r="C138" t="s">
        <v>2379</v>
      </c>
      <c r="D138">
        <v>0</v>
      </c>
      <c r="E138" t="s">
        <v>2142</v>
      </c>
      <c r="F138" s="84">
        <v>12.85</v>
      </c>
      <c r="G138" s="84">
        <v>12.24</v>
      </c>
      <c r="H138" s="84">
        <v>3.15</v>
      </c>
      <c r="I138" s="84"/>
      <c r="J138" s="85" t="s">
        <v>2143</v>
      </c>
    </row>
    <row r="139" spans="1:10">
      <c r="A139" t="s">
        <v>2537</v>
      </c>
      <c r="B139" t="s">
        <v>2380</v>
      </c>
      <c r="C139" t="s">
        <v>2381</v>
      </c>
      <c r="D139">
        <v>2</v>
      </c>
      <c r="E139" t="s">
        <v>2142</v>
      </c>
      <c r="H139" t="s">
        <v>2146</v>
      </c>
      <c r="J139" t="s">
        <v>2143</v>
      </c>
    </row>
    <row r="140" spans="1:10">
      <c r="A140" t="s">
        <v>1620</v>
      </c>
      <c r="B140" t="s">
        <v>2382</v>
      </c>
      <c r="C140" t="s">
        <v>1621</v>
      </c>
      <c r="D140">
        <v>0</v>
      </c>
      <c r="E140" t="s">
        <v>2142</v>
      </c>
      <c r="H140" t="s">
        <v>2146</v>
      </c>
      <c r="J140" t="s">
        <v>2143</v>
      </c>
    </row>
    <row r="141" spans="1:10">
      <c r="A141" t="s">
        <v>2538</v>
      </c>
      <c r="B141" t="s">
        <v>2383</v>
      </c>
      <c r="C141" t="s">
        <v>2299</v>
      </c>
      <c r="D141">
        <v>0</v>
      </c>
      <c r="E141" t="s">
        <v>2142</v>
      </c>
      <c r="J141" t="s">
        <v>2143</v>
      </c>
    </row>
    <row r="142" spans="1:10">
      <c r="A142" t="s">
        <v>2539</v>
      </c>
      <c r="B142" t="s">
        <v>2384</v>
      </c>
      <c r="C142" t="s">
        <v>2351</v>
      </c>
      <c r="D142">
        <v>0</v>
      </c>
      <c r="E142" t="s">
        <v>2142</v>
      </c>
      <c r="F142" s="84">
        <v>13.44</v>
      </c>
      <c r="G142" s="85">
        <v>12.34</v>
      </c>
      <c r="J142" t="s">
        <v>2143</v>
      </c>
    </row>
    <row r="143" spans="1:10">
      <c r="A143" t="s">
        <v>2501</v>
      </c>
      <c r="B143" t="s">
        <v>2319</v>
      </c>
      <c r="C143" t="s">
        <v>2502</v>
      </c>
      <c r="D143">
        <v>0</v>
      </c>
      <c r="E143" t="s">
        <v>2142</v>
      </c>
      <c r="F143" s="85">
        <v>8.86</v>
      </c>
      <c r="J143" t="s">
        <v>2143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1"/>
  <sheetViews>
    <sheetView topLeftCell="A12" workbookViewId="0">
      <selection activeCell="A31" sqref="A31:D31"/>
    </sheetView>
  </sheetViews>
  <sheetFormatPr defaultColWidth="10.90625" defaultRowHeight="14.5"/>
  <sheetData>
    <row r="1" spans="1:10">
      <c r="A1" s="37" t="s">
        <v>1629</v>
      </c>
    </row>
    <row r="2" spans="1:10">
      <c r="A2" s="37" t="s">
        <v>664</v>
      </c>
      <c r="B2" s="37" t="s">
        <v>1630</v>
      </c>
    </row>
    <row r="3" spans="1:10">
      <c r="A3" s="38" t="s">
        <v>441</v>
      </c>
      <c r="B3" s="37" t="s">
        <v>1631</v>
      </c>
    </row>
    <row r="9" spans="1:10">
      <c r="A9" s="37" t="s">
        <v>473</v>
      </c>
      <c r="B9" t="s">
        <v>1782</v>
      </c>
      <c r="C9" s="37" t="s">
        <v>1633</v>
      </c>
    </row>
    <row r="16" spans="1:10">
      <c r="A16" t="s">
        <v>2501</v>
      </c>
      <c r="B16" t="s">
        <v>2319</v>
      </c>
      <c r="C16" t="s">
        <v>2502</v>
      </c>
      <c r="D16">
        <v>0</v>
      </c>
      <c r="E16" t="s">
        <v>2142</v>
      </c>
      <c r="F16" s="85">
        <v>8.86</v>
      </c>
      <c r="J16" t="s">
        <v>2143</v>
      </c>
    </row>
    <row r="18" spans="1:2">
      <c r="A18" s="110" t="s">
        <v>2746</v>
      </c>
    </row>
    <row r="19" spans="1:2">
      <c r="A19" s="4" t="s">
        <v>198</v>
      </c>
      <c r="B19" t="s">
        <v>2667</v>
      </c>
    </row>
    <row r="20" spans="1:2">
      <c r="A20" s="4" t="s">
        <v>202</v>
      </c>
      <c r="B20" t="s">
        <v>2667</v>
      </c>
    </row>
    <row r="21" spans="1:2">
      <c r="A21" s="4" t="s">
        <v>210</v>
      </c>
      <c r="B21" t="s">
        <v>2668</v>
      </c>
    </row>
    <row r="22" spans="1:2">
      <c r="A22" s="4" t="s">
        <v>222</v>
      </c>
      <c r="B22" s="103" t="s">
        <v>2669</v>
      </c>
    </row>
    <row r="23" spans="1:2">
      <c r="A23" s="4" t="s">
        <v>242</v>
      </c>
      <c r="B23" s="103" t="s">
        <v>2670</v>
      </c>
    </row>
    <row r="24" spans="1:2">
      <c r="A24" s="4" t="s">
        <v>266</v>
      </c>
      <c r="B24" s="104" t="s">
        <v>2671</v>
      </c>
    </row>
    <row r="25" spans="1:2">
      <c r="A25" s="4" t="s">
        <v>278</v>
      </c>
      <c r="B25" s="104" t="s">
        <v>2673</v>
      </c>
    </row>
    <row r="26" spans="1:2">
      <c r="A26" s="4" t="s">
        <v>298</v>
      </c>
      <c r="B26" s="104" t="s">
        <v>2676</v>
      </c>
    </row>
    <row r="27" spans="1:2">
      <c r="A27" s="4" t="s">
        <v>314</v>
      </c>
      <c r="B27" s="104" t="s">
        <v>2678</v>
      </c>
    </row>
    <row r="28" spans="1:2">
      <c r="A28" s="4" t="s">
        <v>379</v>
      </c>
      <c r="B28" s="104" t="s">
        <v>2682</v>
      </c>
    </row>
    <row r="29" spans="1:2">
      <c r="A29" s="4" t="s">
        <v>660</v>
      </c>
      <c r="B29" t="s">
        <v>2723</v>
      </c>
    </row>
    <row r="30" spans="1:2">
      <c r="A30" s="4" t="s">
        <v>668</v>
      </c>
      <c r="B30" t="s">
        <v>2678</v>
      </c>
    </row>
    <row r="31" spans="1:2">
      <c r="A31" s="4" t="s">
        <v>754</v>
      </c>
      <c r="B31" t="s">
        <v>2732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rxn_equivalencies</vt:lpstr>
      <vt:lpstr>genes</vt:lpstr>
      <vt:lpstr>fix_inconsistencies</vt:lpstr>
      <vt:lpstr>met_equivalencies</vt:lpstr>
      <vt:lpstr>met_formulas</vt:lpstr>
      <vt:lpstr>bounds</vt:lpstr>
      <vt:lpstr>fix_rxns</vt:lpstr>
      <vt:lpstr>fix_pH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deantas</dc:creator>
  <cp:lastModifiedBy>carolina deantas</cp:lastModifiedBy>
  <dcterms:created xsi:type="dcterms:W3CDTF">2022-03-04T12:35:36Z</dcterms:created>
  <dcterms:modified xsi:type="dcterms:W3CDTF">2022-12-29T14:46:58Z</dcterms:modified>
</cp:coreProperties>
</file>