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\Magister\CodigoFinal\ecoli\Results\FinalExcels\"/>
    </mc:Choice>
  </mc:AlternateContent>
  <xr:revisionPtr revIDLastSave="0" documentId="13_ncr:1_{B5876275-46E0-4812-82A4-FEF264AE98D8}" xr6:coauthVersionLast="47" xr6:coauthVersionMax="47" xr10:uidLastSave="{00000000-0000-0000-0000-000000000000}"/>
  <bookViews>
    <workbookView xWindow="-108" yWindow="-108" windowWidth="23256" windowHeight="12576" firstSheet="12" activeTab="15" xr2:uid="{00000000-000D-0000-FFFF-FFFF00000000}"/>
  </bookViews>
  <sheets>
    <sheet name="Topologies" sheetId="2" r:id="rId1"/>
    <sheet name="Data TR v1" sheetId="3" r:id="rId2"/>
    <sheet name="TMFA Data v1" sheetId="4" r:id="rId3"/>
    <sheet name="fcTMFA Data v1" sheetId="5" r:id="rId4"/>
    <sheet name="RangeDiff TMFAvsFVA v1" sheetId="6" r:id="rId5"/>
    <sheet name="RangeDiff fcTMFAvsFVA v1" sheetId="7" r:id="rId6"/>
    <sheet name="RangeDiff fcTMFAvsTMFA v1" sheetId="8" r:id="rId7"/>
    <sheet name="Data TR v2" sheetId="9" r:id="rId8"/>
    <sheet name="TMFA Data v2" sheetId="10" r:id="rId9"/>
    <sheet name="fcTMFA Data v2" sheetId="11" r:id="rId10"/>
    <sheet name="RangeDiff TMFAvsFVA v2" sheetId="12" r:id="rId11"/>
    <sheet name="RangeDiff fcTMFAvsFVA v2" sheetId="13" r:id="rId12"/>
    <sheet name="RangeDiff fcTMFAvsTMFA v2" sheetId="14" r:id="rId13"/>
    <sheet name="Bottleneck analysis" sheetId="15" r:id="rId14"/>
    <sheet name="Thermodynamic Sensitivity" sheetId="16" r:id="rId15"/>
    <sheet name="Thermodynamic Parameters" sheetId="17" r:id="rId16"/>
  </sheets>
  <calcPr calcId="0"/>
</workbook>
</file>

<file path=xl/sharedStrings.xml><?xml version="1.0" encoding="utf-8"?>
<sst xmlns="http://schemas.openxmlformats.org/spreadsheetml/2006/main" count="1195" uniqueCount="1146">
  <si>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</si>
  <si>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</si>
  <si>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</si>
  <si>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</si>
  <si>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</si>
  <si>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</si>
  <si>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</si>
  <si>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</si>
  <si>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</si>
  <si>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</si>
  <si>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</si>
  <si>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</si>
  <si>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</si>
  <si>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</si>
  <si>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</si>
  <si>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</si>
  <si>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</si>
  <si>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</si>
  <si>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</si>
  <si>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</si>
  <si>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</si>
  <si>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</si>
  <si>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</si>
  <si>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</si>
  <si>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</si>
  <si>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</si>
  <si>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</si>
  <si>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</si>
  <si>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</si>
  <si>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</si>
  <si>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</si>
  <si>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</si>
  <si>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</si>
  <si>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</si>
  <si>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</si>
  <si>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</si>
  <si>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</si>
  <si>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</si>
  <si>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</si>
  <si>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</si>
  <si>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</si>
  <si>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</si>
  <si>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</si>
  <si>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</si>
  <si>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</si>
  <si>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</si>
  <si>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</si>
  <si>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</si>
  <si>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</si>
  <si>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</si>
  <si>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</si>
  <si>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</si>
  <si>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</si>
  <si>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</si>
  <si>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</si>
  <si>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</si>
  <si>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</si>
  <si>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</si>
  <si>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</si>
  <si>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</si>
  <si>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</si>
  <si>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</si>
  <si>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</si>
  <si>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</si>
  <si>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</si>
  <si>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</si>
  <si>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</si>
  <si>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</si>
  <si>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</si>
  <si>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</si>
  <si>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</si>
  <si>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</si>
  <si>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</si>
  <si>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</si>
  <si>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</si>
  <si>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</si>
  <si>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</si>
  <si>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</si>
  <si>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</si>
  <si>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</si>
  <si>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</si>
  <si>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</si>
  <si>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</si>
  <si>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</si>
  <si>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</si>
  <si>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</si>
  <si>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</si>
  <si>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</si>
  <si>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</si>
  <si>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</si>
  <si>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</si>
  <si>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</si>
  <si>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</si>
  <si>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</si>
  <si>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</si>
  <si>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</si>
  <si>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</si>
  <si>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</si>
  <si>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</si>
  <si>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</si>
  <si>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</si>
  <si>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</si>
  <si>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</si>
  <si>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</si>
  <si>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</si>
  <si>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</si>
  <si>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</si>
  <si>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</si>
  <si>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</si>
  <si>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</si>
  <si>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</si>
  <si>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</si>
  <si>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</si>
  <si>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</si>
  <si>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</si>
  <si>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</si>
  <si>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</si>
  <si>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</si>
  <si>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</si>
  <si>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</si>
  <si>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</si>
  <si>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</si>
  <si>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</si>
  <si>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</si>
  <si>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</si>
  <si>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</si>
  <si>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</si>
  <si>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</si>
  <si>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</si>
  <si>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</si>
  <si>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</si>
  <si>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</si>
  <si>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</si>
  <si>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</si>
  <si>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</si>
  <si>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</si>
  <si>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</si>
  <si>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</si>
  <si>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</si>
  <si>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</si>
  <si>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</si>
  <si>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</si>
  <si>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</si>
  <si>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</si>
  <si>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</si>
  <si>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</si>
  <si>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</si>
  <si>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</si>
  <si>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</si>
  <si>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</si>
  <si>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</si>
  <si>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</si>
  <si>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</si>
  <si>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</si>
  <si>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</si>
  <si>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</si>
  <si>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</si>
  <si>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</si>
  <si>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</si>
  <si>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</si>
  <si>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</si>
  <si>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</si>
  <si>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</si>
  <si>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</si>
  <si>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</si>
  <si>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</si>
  <si>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</si>
  <si>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</si>
  <si>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</si>
  <si>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</si>
  <si>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</si>
  <si>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</si>
  <si>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</si>
  <si>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</si>
  <si>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</si>
  <si>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</si>
  <si>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</si>
  <si>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</si>
  <si>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</si>
  <si>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</si>
  <si>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</si>
  <si>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</si>
  <si>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</si>
  <si>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</si>
  <si>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</si>
  <si>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</si>
  <si>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</si>
  <si>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</si>
  <si>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</si>
  <si>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</si>
  <si>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</si>
  <si>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</si>
  <si>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</si>
  <si>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</si>
  <si>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</si>
  <si>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</si>
  <si>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</si>
  <si>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</si>
  <si>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</si>
  <si>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</si>
  <si>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</si>
  <si>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</si>
  <si>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</si>
  <si>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</si>
  <si>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</si>
  <si>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</si>
  <si>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</si>
  <si>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</si>
  <si>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</si>
  <si>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</si>
  <si>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</si>
  <si>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</si>
  <si>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</si>
  <si>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</si>
  <si>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</si>
  <si>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</si>
  <si>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</si>
  <si>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</si>
  <si>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</si>
  <si>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</si>
  <si>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</si>
  <si>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</si>
  <si>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</si>
  <si>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</si>
  <si>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</si>
  <si>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</si>
  <si>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</si>
  <si>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</si>
  <si>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</si>
  <si>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</si>
  <si>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</si>
  <si>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</si>
  <si>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</si>
  <si>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</si>
  <si>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</si>
  <si>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</si>
  <si>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</si>
  <si>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</si>
  <si>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</si>
  <si>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</si>
  <si>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</si>
  <si>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</si>
  <si>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</si>
  <si>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</si>
  <si>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</si>
  <si>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</si>
  <si>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</si>
  <si>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</si>
  <si>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</si>
  <si>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</si>
  <si>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</si>
  <si>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</si>
  <si>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</si>
  <si>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</si>
  <si>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</si>
  <si>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</si>
  <si>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</si>
  <si>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</si>
  <si>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</si>
  <si>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</si>
  <si>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</si>
  <si>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</si>
  <si>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</si>
  <si>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</si>
  <si>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</si>
  <si>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</si>
  <si>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</si>
  <si>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</si>
  <si>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</si>
  <si>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</si>
  <si>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</si>
  <si>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</si>
  <si>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</si>
  <si>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</si>
  <si>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</si>
  <si>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</si>
  <si>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</si>
  <si>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</si>
  <si>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</si>
  <si>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</si>
  <si>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</si>
  <si>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</si>
  <si>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</si>
  <si>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</si>
  <si>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</si>
  <si>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</si>
  <si>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</si>
  <si>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</si>
  <si>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</si>
  <si>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</si>
  <si>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</si>
  <si>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</si>
  <si>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</si>
  <si>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</si>
  <si>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</si>
  <si>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</si>
  <si>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</si>
  <si>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</si>
  <si>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</si>
  <si>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</si>
  <si>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</si>
  <si>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</si>
  <si>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</si>
  <si>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</si>
  <si>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</si>
  <si>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</si>
  <si>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</si>
  <si>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</si>
  <si>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</si>
  <si>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</si>
  <si>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</si>
  <si>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</si>
  <si>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</si>
  <si>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</si>
  <si>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</si>
  <si>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</si>
  <si>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</si>
  <si>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</si>
  <si>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</si>
  <si>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</si>
  <si>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</si>
  <si>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</si>
  <si>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</si>
  <si>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</si>
  <si>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</si>
  <si>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</si>
  <si>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</si>
  <si>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</si>
  <si>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</si>
  <si>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</si>
  <si>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</si>
  <si>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</si>
  <si>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</si>
  <si>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</si>
  <si>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</si>
  <si>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</si>
  <si>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</si>
  <si>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</si>
  <si>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</si>
  <si>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</si>
  <si>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</si>
  <si>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</si>
  <si>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</si>
  <si>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</si>
  <si>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</si>
  <si>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</si>
  <si>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</si>
  <si>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</si>
  <si>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</si>
  <si>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</si>
  <si>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</si>
  <si>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</si>
  <si>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</si>
  <si>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</si>
  <si>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</si>
  <si>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</si>
  <si>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</si>
  <si>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</si>
  <si>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</si>
  <si>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</si>
  <si>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</si>
  <si>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</si>
  <si>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</si>
  <si>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</si>
  <si>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</si>
  <si>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</si>
  <si>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</si>
  <si>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</si>
  <si>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</si>
  <si>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</si>
  <si>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</si>
  <si>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</si>
  <si>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</si>
  <si>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</si>
  <si>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</si>
  <si>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</si>
  <si>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</si>
  <si>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</si>
  <si>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</si>
  <si>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</si>
  <si>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</si>
  <si>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</si>
  <si>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</si>
  <si>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</si>
  <si>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</si>
  <si>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</si>
  <si>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</si>
  <si>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</si>
  <si>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</si>
  <si>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</si>
  <si>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</si>
  <si>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</si>
  <si>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</si>
  <si>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</si>
  <si>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</si>
  <si>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</si>
  <si>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</si>
  <si>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</si>
  <si>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</si>
  <si>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</si>
  <si>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</si>
  <si>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</si>
  <si>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</si>
  <si>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</si>
  <si>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</si>
  <si>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</si>
  <si>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</si>
  <si>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</si>
  <si>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</si>
  <si>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</si>
  <si>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</si>
  <si>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</si>
  <si>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</si>
  <si>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</si>
  <si>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</si>
  <si>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</si>
  <si>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</si>
  <si>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</si>
  <si>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</si>
  <si>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</si>
  <si>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</si>
  <si>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</si>
  <si>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</si>
  <si>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</si>
  <si>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</si>
  <si>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</si>
  <si>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</si>
  <si>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</si>
  <si>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</si>
  <si>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</si>
  <si>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</si>
  <si>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</si>
  <si>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</si>
  <si>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</si>
  <si>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</si>
  <si>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</si>
  <si>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</si>
  <si>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</si>
  <si>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</si>
  <si>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</si>
  <si>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</si>
  <si>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</si>
  <si>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</si>
  <si>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</si>
  <si>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</si>
  <si>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</si>
  <si>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</si>
  <si>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</si>
  <si>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</si>
  <si>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</si>
  <si>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</si>
  <si>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</si>
  <si>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</si>
  <si>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</si>
  <si>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</si>
  <si>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</si>
  <si>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</si>
  <si>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</si>
  <si>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</si>
  <si>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</si>
  <si>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</si>
  <si>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</si>
  <si>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</si>
  <si>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</si>
  <si>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</si>
  <si>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</si>
  <si>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</si>
  <si>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</si>
  <si>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</si>
  <si>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</si>
  <si>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</si>
  <si>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</si>
  <si>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</si>
  <si>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</si>
  <si>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</si>
  <si>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</si>
  <si>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</si>
  <si>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</si>
  <si>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</si>
  <si>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</si>
  <si>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</si>
  <si>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</si>
  <si>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</si>
  <si>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</si>
  <si>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</si>
  <si>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</si>
  <si>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</si>
  <si>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</si>
  <si>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</si>
  <si>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</si>
  <si>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</si>
  <si>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</si>
  <si>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</si>
  <si>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</si>
  <si>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</si>
  <si>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</si>
  <si>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</si>
  <si>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</si>
  <si>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</si>
  <si>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</si>
  <si>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</si>
  <si>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</si>
  <si>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</si>
  <si>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</si>
  <si>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</si>
  <si>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</si>
  <si>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</si>
  <si>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</si>
  <si>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</si>
  <si>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</si>
  <si>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</si>
  <si>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</si>
  <si>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</si>
  <si>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</si>
  <si>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</si>
  <si>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</si>
  <si>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</si>
  <si>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</si>
  <si>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</si>
  <si>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</si>
  <si>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</si>
  <si>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</si>
  <si>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</si>
  <si>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</si>
  <si>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</si>
  <si>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</si>
  <si>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</si>
  <si>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</si>
  <si>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</si>
  <si>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</si>
  <si>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</si>
  <si>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</si>
  <si>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</si>
  <si>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</si>
  <si>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</si>
  <si>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</si>
  <si>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</si>
  <si>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</si>
  <si>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</si>
  <si>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</si>
  <si>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</si>
  <si>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</si>
  <si>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</si>
  <si>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</si>
  <si>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</si>
  <si>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</si>
  <si>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</si>
  <si>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</si>
  <si>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</si>
  <si>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</si>
  <si>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</si>
  <si>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</si>
  <si>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</si>
  <si>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</si>
  <si>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</si>
  <si>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</si>
  <si>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</si>
  <si>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</si>
  <si>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</si>
  <si>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</si>
  <si>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</si>
  <si>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</si>
  <si>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</si>
  <si>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</si>
  <si>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</si>
  <si>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</si>
  <si>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</si>
  <si>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</si>
  <si>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</si>
  <si>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</si>
  <si>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</si>
  <si>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</si>
  <si>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</si>
  <si>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</si>
  <si>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</si>
  <si>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</si>
  <si>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</si>
  <si>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</si>
  <si>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</si>
  <si>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</si>
  <si>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</si>
  <si>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</si>
  <si>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</si>
  <si>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</si>
  <si>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</si>
  <si>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</si>
  <si>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</si>
  <si>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</si>
  <si>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</si>
  <si>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</si>
  <si>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</si>
  <si>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</si>
  <si>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</si>
  <si>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</si>
  <si>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</si>
  <si>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</si>
  <si>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</si>
  <si>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</si>
  <si>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</si>
  <si>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</si>
  <si>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</si>
  <si>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</si>
  <si>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</si>
  <si>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</si>
  <si>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</si>
  <si>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</si>
  <si>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</si>
  <si>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</si>
  <si>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</si>
  <si>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</si>
  <si>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</si>
  <si>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</si>
  <si>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</si>
  <si>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</si>
  <si>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</si>
  <si>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</si>
  <si>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</si>
  <si>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</si>
  <si>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</si>
  <si>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</si>
  <si>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</si>
  <si>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</si>
  <si>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</si>
  <si>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</si>
  <si>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</si>
  <si>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</si>
  <si>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</si>
  <si>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</si>
  <si>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</si>
  <si>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</si>
  <si>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</si>
  <si>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</si>
  <si>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</si>
  <si>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</si>
  <si>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</si>
  <si>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</si>
  <si>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</si>
  <si>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</si>
  <si>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</si>
  <si>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</si>
  <si>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</si>
  <si>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</si>
  <si>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</si>
  <si>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</si>
  <si>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</si>
  <si>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</si>
  <si>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</si>
  <si>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</si>
  <si>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</si>
  <si>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</si>
  <si>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</si>
  <si>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</si>
  <si>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</si>
  <si>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</si>
  <si>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</si>
  <si>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</si>
  <si>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</si>
  <si>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</si>
  <si>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</si>
  <si>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</si>
  <si>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</si>
  <si>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</si>
  <si>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</si>
  <si>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</si>
  <si>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</si>
  <si>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</si>
  <si>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</si>
  <si>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</si>
  <si>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</si>
  <si>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</si>
  <si>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</si>
  <si>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</si>
  <si>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</si>
  <si>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</si>
  <si>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</si>
  <si>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</si>
  <si>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</si>
  <si>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</si>
  <si>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</si>
  <si>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</si>
  <si>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</si>
  <si>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</si>
  <si>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</si>
  <si>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</si>
  <si>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</si>
  <si>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</si>
  <si>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</si>
  <si>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</si>
  <si>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</si>
  <si>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</si>
  <si>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</si>
  <si>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</si>
  <si>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</si>
  <si>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</si>
  <si>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</si>
  <si>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</si>
  <si>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</si>
  <si>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</si>
  <si>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</si>
  <si>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</si>
  <si>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</si>
  <si>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</si>
  <si>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</si>
  <si>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</si>
  <si>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</si>
  <si>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</si>
  <si>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</si>
  <si>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</si>
  <si>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</si>
  <si>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</si>
  <si>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</si>
  <si>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</si>
  <si>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</si>
  <si>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</si>
  <si>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</si>
  <si>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</si>
  <si>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</si>
  <si>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</si>
  <si>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</si>
  <si>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</si>
  <si>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</si>
  <si>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</si>
  <si>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</si>
  <si>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</si>
  <si>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</si>
  <si>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</si>
  <si>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</si>
  <si>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</si>
  <si>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</si>
  <si>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</si>
  <si>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</si>
  <si>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</si>
  <si>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</si>
  <si>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</si>
  <si>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</si>
  <si>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</si>
  <si>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</si>
  <si>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</si>
  <si>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</si>
  <si>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</si>
  <si>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</si>
  <si>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</si>
  <si>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</si>
  <si>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</si>
  <si>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</si>
  <si>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</si>
  <si>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</si>
  <si>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</si>
  <si>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</si>
  <si>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</si>
  <si>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</si>
  <si>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</si>
  <si>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</si>
  <si>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</si>
  <si>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</si>
  <si>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</si>
  <si>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</si>
  <si>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</si>
  <si>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</si>
  <si>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</si>
  <si>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</si>
  <si>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</si>
  <si>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</si>
  <si>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</si>
  <si>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</si>
  <si>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</si>
  <si>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</si>
  <si>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</si>
  <si>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</si>
  <si>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</si>
  <si>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</si>
  <si>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</si>
  <si>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</si>
  <si>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</si>
  <si>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</si>
  <si>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</si>
  <si>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</si>
  <si>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</si>
  <si>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</si>
  <si>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</si>
  <si>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</si>
  <si>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</si>
  <si>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</si>
  <si>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</si>
  <si>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</si>
  <si>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</si>
  <si>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</si>
  <si>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</si>
  <si>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</si>
  <si>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</si>
  <si>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</si>
  <si>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</si>
  <si>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</si>
  <si>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</si>
  <si>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</si>
  <si>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</si>
  <si>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</si>
  <si>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</si>
  <si>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</si>
  <si>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</si>
  <si>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</si>
  <si>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</si>
  <si>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</si>
  <si>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</si>
  <si>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</si>
  <si>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</si>
  <si>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</si>
  <si>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</si>
  <si>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</si>
  <si>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</si>
  <si>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</si>
  <si>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</si>
  <si>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</si>
  <si>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</si>
  <si>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</si>
  <si>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</si>
  <si>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</si>
  <si>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</si>
  <si>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</si>
  <si>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</si>
  <si>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</si>
  <si>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</si>
  <si>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</si>
  <si>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</si>
  <si>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</si>
  <si>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</si>
  <si>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</si>
  <si>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</si>
  <si>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</si>
  <si>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</si>
  <si>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</si>
  <si>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</si>
  <si>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</si>
  <si>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</si>
  <si>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</si>
  <si>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</si>
  <si>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</si>
  <si>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</si>
  <si>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</si>
  <si>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</si>
  <si>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</si>
  <si>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</si>
  <si>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</si>
  <si>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</si>
  <si>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</si>
  <si>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</si>
  <si>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</si>
  <si>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</si>
  <si>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</si>
  <si>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</si>
  <si>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</si>
  <si>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</si>
  <si>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</si>
  <si>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</si>
  <si>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</si>
  <si>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</si>
  <si>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</si>
  <si>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</si>
  <si>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</si>
  <si>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</si>
  <si>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</si>
  <si>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</si>
  <si>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</si>
  <si>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</si>
  <si>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</si>
  <si>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</si>
  <si>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</si>
  <si>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</si>
  <si>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</si>
  <si>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</si>
  <si>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</si>
  <si>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</si>
  <si>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</si>
  <si>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</si>
  <si>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</si>
  <si>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</si>
  <si>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</si>
  <si>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</si>
  <si>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</si>
  <si>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</si>
  <si>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</si>
  <si>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</si>
  <si>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</si>
  <si>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</si>
  <si>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</si>
  <si>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</si>
  <si>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</si>
  <si>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</si>
  <si>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</si>
  <si>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</si>
  <si>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</si>
  <si>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</si>
  <si>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</si>
  <si>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</si>
  <si>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</si>
  <si>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</si>
  <si>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</si>
  <si>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</si>
  <si>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</si>
  <si>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</si>
  <si>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</si>
  <si>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</si>
  <si>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</si>
  <si>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</si>
  <si>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</si>
  <si>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</si>
  <si>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</si>
  <si>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</si>
  <si>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</si>
  <si>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</si>
  <si>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</si>
  <si>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</si>
  <si>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</si>
  <si>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</si>
  <si>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</si>
  <si>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</si>
  <si>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</si>
  <si>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</si>
  <si>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</si>
  <si>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</si>
  <si>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</si>
  <si>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</si>
  <si>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</si>
  <si>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</si>
  <si>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</si>
  <si>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</si>
  <si>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</si>
  <si>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</si>
  <si>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</si>
  <si>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</si>
  <si>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</si>
  <si>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</si>
  <si>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</si>
  <si>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</si>
  <si>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</si>
  <si>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</si>
  <si>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</si>
  <si>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</si>
  <si>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</si>
  <si>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</si>
  <si>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</si>
  <si>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</si>
  <si>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</si>
  <si>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</si>
  <si>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</si>
  <si>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</si>
  <si>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</si>
  <si>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</si>
  <si>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</si>
  <si>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</si>
  <si>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</si>
  <si>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</si>
  <si>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</si>
  <si>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</si>
  <si>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</si>
  <si>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</si>
  <si>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</si>
  <si>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</si>
  <si>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</si>
  <si>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</si>
  <si>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</si>
  <si>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</si>
  <si>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</si>
  <si>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</si>
  <si>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</si>
  <si>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</si>
  <si>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</si>
  <si>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</si>
  <si>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</si>
  <si>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</si>
  <si>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</si>
  <si>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</si>
  <si>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</si>
  <si>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</si>
  <si>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</si>
  <si>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</si>
  <si>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</si>
  <si>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</si>
  <si>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</si>
  <si>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</si>
  <si>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</si>
  <si>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</si>
  <si>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</si>
  <si>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</si>
  <si>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</si>
  <si>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</si>
  <si>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</si>
  <si>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</si>
  <si>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</si>
  <si>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</si>
  <si>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</si>
  <si>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</si>
  <si>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</si>
  <si>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</si>
  <si>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</si>
  <si>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</si>
  <si>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</si>
  <si>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</si>
  <si>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</si>
  <si>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</si>
  <si>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</si>
  <si>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</si>
  <si>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</si>
  <si>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</si>
  <si>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</si>
  <si>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</si>
  <si>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</si>
  <si>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</si>
  <si>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</si>
  <si>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</si>
  <si>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</si>
  <si>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</si>
  <si>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</si>
  <si>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</si>
  <si>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</si>
  <si>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</si>
  <si>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</si>
  <si>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</si>
  <si>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</si>
  <si>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</si>
  <si>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</si>
  <si>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</si>
  <si>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</si>
  <si>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</si>
  <si>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</si>
  <si>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</si>
  <si>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TMFA</t>
  </si>
  <si>
    <t>tcTMFA</t>
  </si>
  <si>
    <t>Topology</t>
  </si>
  <si>
    <t>Rxns</t>
  </si>
  <si>
    <t>Mets</t>
  </si>
  <si>
    <t>dGf</t>
  </si>
  <si>
    <t>Version 1: No additional data</t>
  </si>
  <si>
    <t>Version 2: With additional data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</si>
  <si>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</si>
  <si>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</si>
  <si>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</si>
  <si>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</si>
  <si>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</si>
  <si>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</si>
  <si>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</si>
  <si>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</si>
  <si>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</si>
  <si>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</si>
  <si>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</si>
  <si>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</si>
  <si>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</si>
  <si>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</si>
  <si>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</si>
  <si>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FBA</t>
  </si>
  <si>
    <t>FBP</t>
  </si>
  <si>
    <t>G6PDH2r</t>
  </si>
  <si>
    <t>GAPD</t>
  </si>
  <si>
    <t>GLCpts</t>
  </si>
  <si>
    <t>GND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</si>
  <si>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</si>
  <si>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</si>
  <si>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</si>
  <si>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</si>
  <si>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</si>
  <si>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</si>
  <si>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</si>
  <si>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</si>
  <si>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</si>
  <si>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</si>
  <si>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</si>
  <si>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</si>
  <si>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</si>
  <si>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</si>
  <si>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</si>
  <si>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FBA</t>
  </si>
  <si>
    <t>FBP</t>
  </si>
  <si>
    <t>G6PDH2r</t>
  </si>
  <si>
    <t>GAPD</t>
  </si>
  <si>
    <t>GLCpts</t>
  </si>
  <si>
    <t>GND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</si>
  <si>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</si>
  <si>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</si>
  <si>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</si>
  <si>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</si>
  <si>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</si>
  <si>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</si>
  <si>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</si>
  <si>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</si>
  <si>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</si>
  <si>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</si>
  <si>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</si>
  <si>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</si>
  <si>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</si>
  <si>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</si>
  <si>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</si>
  <si>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FBA</t>
  </si>
  <si>
    <t>FBP</t>
  </si>
  <si>
    <t>G6PDH2r</t>
  </si>
  <si>
    <t>GAPD</t>
  </si>
  <si>
    <t>GLCpts</t>
  </si>
  <si>
    <t>GND</t>
  </si>
  <si>
    <t>dGft_mu</t>
  </si>
  <si>
    <t>dGft_std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</si>
  <si>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</si>
  <si>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</si>
  <si>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</si>
  <si>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</si>
  <si>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</si>
  <si>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</si>
  <si>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</si>
  <si>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</si>
  <si>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</si>
  <si>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</si>
  <si>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</si>
  <si>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</si>
  <si>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</si>
  <si>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</si>
  <si>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</si>
  <si>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</si>
  <si>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</si>
  <si>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</si>
  <si>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glc__D_e</t>
  </si>
  <si>
    <t>h2o_c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</si>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</sst>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7"/>
  <sheetViews>
    <sheetView workbookViewId="0">
      <selection activeCell="I4" sqref="I4"/>
    </sheetView>
  </sheetViews>
  <sheetFormatPr baseColWidth="10" defaultColWidth="8.88671875" defaultRowHeight="14.4" x14ac:dyDescent="0.3"/>
  <cols>
    <col min="2" max="2" width="3.77734375" bestFit="1" customWidth="1"/>
    <col min="3" max="3" width="3.5546875" bestFit="1" customWidth="1"/>
    <col min="4" max="4" width="4.109375" bestFit="1" customWidth="1"/>
    <col min="5" max="6" width="11.21875" bestFit="1" customWidth="1"/>
    <col min="9" max="9" width="3.77734375" bestFit="1" customWidth="1"/>
    <col min="10" max="10" width="3.5546875" bestFit="1" customWidth="1"/>
    <col min="11" max="11" width="4.109375" bestFit="1" customWidth="1"/>
    <col min="12" max="13" width="11.21875" bestFit="1" customWidth="1"/>
  </cols>
  <sheetData>
    <row r="3" spans="2:13" x14ac:dyDescent="0.3">
      <c r="B3" s="3" t="s">
        <v>1032</v>
      </c>
      <c r="C3" s="4"/>
      <c r="D3" s="4"/>
      <c r="E3" s="4"/>
      <c r="F3" s="4"/>
      <c r="I3" s="3" t="s">
        <v>1033</v>
      </c>
      <c r="J3" s="4"/>
      <c r="K3" s="4"/>
      <c r="L3" s="4"/>
      <c r="M3" s="4"/>
    </row>
    <row r="4" spans="2:13" x14ac:dyDescent="0.3">
      <c r="B4" t="s">
        <v>0</v>
      </c>
      <c r="C4" t="s">
        <v>1</v>
      </c>
      <c r="D4" t="s">
        <v>2</v>
      </c>
      <c r="E4" s="1" t="s">
        <v>1026</v>
      </c>
      <c r="F4" s="1" t="s">
        <v>1027</v>
      </c>
      <c r="I4" t="s">
        <v>513</v>
      </c>
      <c r="J4" t="s">
        <v>514</v>
      </c>
      <c r="K4" t="s">
        <v>515</v>
      </c>
      <c r="L4" s="1" t="s">
        <v>1026</v>
      </c>
      <c r="M4" s="1" t="s">
        <v>1027</v>
      </c>
    </row>
    <row r="5" spans="2:13" x14ac:dyDescent="0.3">
      <c r="B5">
        <v>-1</v>
      </c>
      <c r="C5">
        <v>-1</v>
      </c>
      <c r="D5">
        <v>-1</v>
      </c>
      <c r="E5" t="b">
        <v>1</v>
      </c>
      <c r="F5" t="b">
        <v>1</v>
      </c>
      <c r="I5">
        <v>-1</v>
      </c>
      <c r="J5">
        <v>-1</v>
      </c>
      <c r="K5">
        <v>-1</v>
      </c>
      <c r="L5" t="b">
        <v>1</v>
      </c>
      <c r="M5" t="b">
        <v>1</v>
      </c>
    </row>
    <row r="6" spans="2:13" x14ac:dyDescent="0.3">
      <c r="B6">
        <v>-1</v>
      </c>
      <c r="C6">
        <v>1</v>
      </c>
      <c r="D6">
        <v>1</v>
      </c>
      <c r="E6" t="b">
        <v>1</v>
      </c>
      <c r="F6" t="b">
        <v>1</v>
      </c>
      <c r="I6">
        <v>-1</v>
      </c>
      <c r="J6">
        <v>1</v>
      </c>
      <c r="K6">
        <v>1</v>
      </c>
      <c r="L6" t="b">
        <v>1</v>
      </c>
      <c r="M6" t="b">
        <v>1</v>
      </c>
    </row>
    <row r="7" spans="2:13" x14ac:dyDescent="0.3">
      <c r="B7">
        <v>1</v>
      </c>
      <c r="C7">
        <v>1</v>
      </c>
      <c r="D7">
        <v>1</v>
      </c>
      <c r="E7" t="b">
        <v>1</v>
      </c>
      <c r="F7" t="b">
        <v>1</v>
      </c>
      <c r="I7">
        <v>1</v>
      </c>
      <c r="J7">
        <v>1</v>
      </c>
      <c r="K7">
        <v>1</v>
      </c>
      <c r="L7" t="b">
        <v>1</v>
      </c>
      <c r="M7" t="b">
        <v>1</v>
      </c>
    </row>
  </sheetData>
  <mergeCells count="2">
    <mergeCell ref="B3:F3"/>
    <mergeCell ref="I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H89"/>
  <sheetViews>
    <sheetView topLeftCell="A67" workbookViewId="0">
      <selection activeCell="K81" sqref="K81"/>
    </sheetView>
  </sheetViews>
  <sheetFormatPr baseColWidth="10" defaultColWidth="8.88671875" defaultRowHeight="14.4" x14ac:dyDescent="0.3"/>
  <cols>
    <col min="2" max="2" width="14.6640625" customWidth="1"/>
    <col min="3" max="8" width="12.33203125" customWidth="1"/>
  </cols>
  <sheetData>
    <row r="4" spans="1:8" x14ac:dyDescent="0.3">
      <c r="B4" s="2" t="s">
        <v>1028</v>
      </c>
      <c r="C4" s="2">
        <v>1</v>
      </c>
      <c r="D4" s="2">
        <v>1</v>
      </c>
      <c r="E4" s="2">
        <v>2</v>
      </c>
      <c r="F4" s="2">
        <v>2</v>
      </c>
      <c r="G4" s="2">
        <v>3</v>
      </c>
      <c r="H4" s="2">
        <v>3</v>
      </c>
    </row>
    <row r="5" spans="1:8" x14ac:dyDescent="0.3">
      <c r="A5" s="5" t="s">
        <v>1029</v>
      </c>
      <c r="B5" t="s">
        <v>3</v>
      </c>
      <c r="C5">
        <v>1E-3</v>
      </c>
      <c r="D5">
        <v>999.99900000000002</v>
      </c>
      <c r="E5">
        <v>2E-3</v>
      </c>
      <c r="F5">
        <v>1000</v>
      </c>
      <c r="G5">
        <v>4.0000000000000001E-3</v>
      </c>
      <c r="H5">
        <v>1000</v>
      </c>
    </row>
    <row r="6" spans="1:8" x14ac:dyDescent="0.3">
      <c r="A6" s="5"/>
      <c r="B6" t="s">
        <v>4</v>
      </c>
      <c r="C6">
        <v>-49.997000000000071</v>
      </c>
      <c r="D6">
        <v>-6.9999999999268425E-3</v>
      </c>
      <c r="E6">
        <v>-19.997</v>
      </c>
      <c r="F6">
        <v>-1E-3</v>
      </c>
      <c r="G6">
        <v>1E-3</v>
      </c>
      <c r="H6">
        <v>9.9969999999999999</v>
      </c>
    </row>
    <row r="7" spans="1:8" x14ac:dyDescent="0.3">
      <c r="A7" s="5"/>
      <c r="B7" t="s">
        <v>5</v>
      </c>
      <c r="C7">
        <v>-9.9989999999999757</v>
      </c>
      <c r="D7">
        <v>-1E-3</v>
      </c>
      <c r="E7">
        <v>-16.666333333333334</v>
      </c>
      <c r="F7">
        <v>-3.0000000000001137E-3</v>
      </c>
      <c r="G7">
        <v>-19.999000000000002</v>
      </c>
      <c r="H7">
        <v>-7.0000000000014495E-3</v>
      </c>
    </row>
    <row r="8" spans="1:8" x14ac:dyDescent="0.3">
      <c r="A8" s="5"/>
      <c r="B8" t="s">
        <v>6</v>
      </c>
      <c r="C8">
        <v>8.9999999999290613E-3</v>
      </c>
      <c r="D8">
        <v>59.997000000000071</v>
      </c>
      <c r="E8">
        <v>3.0000000000000001E-3</v>
      </c>
      <c r="F8">
        <v>29.997</v>
      </c>
      <c r="G8">
        <v>3.0000000000000001E-3</v>
      </c>
      <c r="H8">
        <v>9.9990000000000006</v>
      </c>
    </row>
    <row r="9" spans="1:8" x14ac:dyDescent="0.3">
      <c r="A9" s="5"/>
      <c r="B9" t="s">
        <v>7</v>
      </c>
      <c r="C9">
        <v>-9.9989999999999757</v>
      </c>
      <c r="D9">
        <v>-1E-3</v>
      </c>
      <c r="E9">
        <v>-16.666333333333334</v>
      </c>
      <c r="F9">
        <v>-3.0000000000001137E-3</v>
      </c>
      <c r="G9">
        <v>-19.999000000000002</v>
      </c>
      <c r="H9">
        <v>-7.0000000000014495E-3</v>
      </c>
    </row>
    <row r="10" spans="1:8" x14ac:dyDescent="0.3">
      <c r="A10" s="5"/>
      <c r="B10" t="s">
        <v>8</v>
      </c>
      <c r="C10">
        <v>2.0000000000236478E-3</v>
      </c>
      <c r="D10">
        <v>1000</v>
      </c>
      <c r="E10">
        <v>1E-3</v>
      </c>
      <c r="F10">
        <v>999.99899999999991</v>
      </c>
      <c r="G10">
        <v>1E-3</v>
      </c>
      <c r="H10">
        <v>999.99700000000007</v>
      </c>
    </row>
    <row r="11" spans="1:8" x14ac:dyDescent="0.3">
      <c r="A11" s="5"/>
      <c r="B11" t="s">
        <v>9</v>
      </c>
      <c r="C11">
        <v>1E-3</v>
      </c>
      <c r="D11">
        <v>999.99899999999991</v>
      </c>
      <c r="E11">
        <v>2E-3</v>
      </c>
      <c r="F11">
        <v>1000</v>
      </c>
      <c r="G11">
        <v>4.0000000000000001E-3</v>
      </c>
      <c r="H11">
        <v>1000</v>
      </c>
    </row>
    <row r="12" spans="1:8" x14ac:dyDescent="0.3">
      <c r="A12" s="5"/>
      <c r="B12" t="s">
        <v>10</v>
      </c>
      <c r="C12">
        <v>-9.9990000000000236</v>
      </c>
      <c r="D12">
        <v>-1E-3</v>
      </c>
      <c r="E12">
        <v>-16.666333333333334</v>
      </c>
      <c r="F12">
        <v>-3.0000000000001137E-3</v>
      </c>
      <c r="G12">
        <v>-19.999000000000002</v>
      </c>
      <c r="H12">
        <v>-7.0000000000014495E-3</v>
      </c>
    </row>
    <row r="13" spans="1:8" x14ac:dyDescent="0.3">
      <c r="A13" s="5"/>
      <c r="B13" t="s">
        <v>11</v>
      </c>
      <c r="C13">
        <v>5.9999999999527064E-3</v>
      </c>
      <c r="D13">
        <v>39.998000000000047</v>
      </c>
      <c r="E13">
        <v>2E-3</v>
      </c>
      <c r="F13">
        <v>19.998000000000001</v>
      </c>
      <c r="G13">
        <v>2E-3</v>
      </c>
      <c r="H13">
        <v>6.6660000000000004</v>
      </c>
    </row>
    <row r="14" spans="1:8" x14ac:dyDescent="0.3">
      <c r="A14" s="5"/>
      <c r="B14" t="s">
        <v>12</v>
      </c>
      <c r="C14">
        <v>-19.999000000000024</v>
      </c>
      <c r="D14">
        <v>-2.9999999999752447E-3</v>
      </c>
      <c r="E14">
        <v>-9.9990000000000006</v>
      </c>
      <c r="F14">
        <v>-1.0000000000012221E-3</v>
      </c>
      <c r="G14">
        <v>-3.3329999999999984</v>
      </c>
      <c r="H14">
        <v>-1.0000000000012221E-3</v>
      </c>
    </row>
    <row r="15" spans="1:8" x14ac:dyDescent="0.3">
      <c r="A15" s="5"/>
      <c r="B15" t="s">
        <v>13</v>
      </c>
      <c r="C15">
        <v>1E-3</v>
      </c>
      <c r="D15">
        <v>9.9989999999999757</v>
      </c>
      <c r="E15">
        <v>3.0000000000000001E-3</v>
      </c>
      <c r="F15">
        <v>16.666333333333334</v>
      </c>
      <c r="G15">
        <v>7.0000000000000001E-3</v>
      </c>
      <c r="H15">
        <v>19.999000000000002</v>
      </c>
    </row>
    <row r="16" spans="1:8" x14ac:dyDescent="0.3">
      <c r="A16" s="5"/>
      <c r="B16" t="s">
        <v>14</v>
      </c>
      <c r="C16">
        <v>2.9999999999763532E-3</v>
      </c>
      <c r="D16">
        <v>19.999000000000024</v>
      </c>
      <c r="E16">
        <v>1E-3</v>
      </c>
      <c r="F16">
        <v>9.9990000000000006</v>
      </c>
      <c r="G16">
        <v>1E-3</v>
      </c>
      <c r="H16">
        <v>3.3330000000000002</v>
      </c>
    </row>
    <row r="17" spans="1:8" x14ac:dyDescent="0.3">
      <c r="A17" s="5"/>
      <c r="B17" t="s">
        <v>15</v>
      </c>
      <c r="C17">
        <v>2.9999999999763532E-3</v>
      </c>
      <c r="D17">
        <v>19.999000000000024</v>
      </c>
      <c r="E17">
        <v>1E-3</v>
      </c>
      <c r="F17">
        <v>9.9990000000000006</v>
      </c>
      <c r="G17">
        <v>1E-3</v>
      </c>
      <c r="H17">
        <v>3.3330000000000002</v>
      </c>
    </row>
    <row r="18" spans="1:8" x14ac:dyDescent="0.3">
      <c r="A18" s="5"/>
      <c r="B18" t="s">
        <v>16</v>
      </c>
      <c r="C18">
        <v>2.9999999999763532E-3</v>
      </c>
      <c r="D18">
        <v>19.999000000000024</v>
      </c>
      <c r="E18">
        <v>1E-3</v>
      </c>
      <c r="F18">
        <v>9.9990000000000006</v>
      </c>
      <c r="G18">
        <v>1E-3</v>
      </c>
      <c r="H18">
        <v>3.3330000000000002</v>
      </c>
    </row>
    <row r="19" spans="1:8" x14ac:dyDescent="0.3">
      <c r="A19" s="5"/>
      <c r="B19" t="s">
        <v>17</v>
      </c>
      <c r="C19">
        <v>-9.9990000000000236</v>
      </c>
      <c r="D19">
        <v>-1E-3</v>
      </c>
      <c r="E19">
        <v>1E-3</v>
      </c>
      <c r="F19">
        <v>6.6663333333333332</v>
      </c>
      <c r="G19">
        <v>3.0000000000000001E-3</v>
      </c>
      <c r="H19">
        <v>9.9990000000000006</v>
      </c>
    </row>
    <row r="20" spans="1:8" x14ac:dyDescent="0.3">
      <c r="A20" s="5"/>
      <c r="B20" t="s">
        <v>18</v>
      </c>
      <c r="C20">
        <v>-10</v>
      </c>
      <c r="D20">
        <v>-2.0000000000006679E-3</v>
      </c>
      <c r="E20">
        <v>-10</v>
      </c>
      <c r="F20">
        <v>-2.0000000000006679E-3</v>
      </c>
      <c r="G20">
        <v>-10</v>
      </c>
      <c r="H20">
        <v>-3.9999999999995595E-3</v>
      </c>
    </row>
    <row r="21" spans="1:8" x14ac:dyDescent="0.3">
      <c r="A21" s="5"/>
      <c r="B21" t="s">
        <v>19</v>
      </c>
      <c r="C21">
        <v>1E-3</v>
      </c>
      <c r="D21">
        <v>9.9990000000000236</v>
      </c>
      <c r="E21">
        <v>3.0000000000000001E-3</v>
      </c>
      <c r="F21">
        <v>16.666333333333334</v>
      </c>
      <c r="G21">
        <v>7.0000000000000001E-3</v>
      </c>
      <c r="H21">
        <v>19.999000000000002</v>
      </c>
    </row>
    <row r="22" spans="1:8" x14ac:dyDescent="0.3">
      <c r="A22" s="5"/>
      <c r="B22" t="s">
        <v>20</v>
      </c>
      <c r="C22">
        <v>-9.9990000000000236</v>
      </c>
      <c r="D22">
        <v>-1E-3</v>
      </c>
      <c r="E22">
        <v>1E-3</v>
      </c>
      <c r="F22">
        <v>6.6663333333333332</v>
      </c>
      <c r="G22">
        <v>3.0000000000000001E-3</v>
      </c>
      <c r="H22">
        <v>9.9990000000000006</v>
      </c>
    </row>
    <row r="23" spans="1:8" x14ac:dyDescent="0.3">
      <c r="A23" s="5"/>
      <c r="B23" t="s">
        <v>21</v>
      </c>
      <c r="C23">
        <v>2E-3</v>
      </c>
      <c r="D23">
        <v>1000</v>
      </c>
      <c r="E23">
        <v>1E-3</v>
      </c>
      <c r="F23">
        <v>999.99900000000002</v>
      </c>
      <c r="G23">
        <v>1E-3</v>
      </c>
      <c r="H23">
        <v>999.99700000000007</v>
      </c>
    </row>
    <row r="24" spans="1:8" x14ac:dyDescent="0.3">
      <c r="A24" s="5"/>
      <c r="B24" t="s">
        <v>22</v>
      </c>
      <c r="C24">
        <v>8.9999999999290613E-3</v>
      </c>
      <c r="D24">
        <v>59.997000000000071</v>
      </c>
      <c r="E24">
        <v>3.0000000000000001E-3</v>
      </c>
      <c r="F24">
        <v>29.997</v>
      </c>
      <c r="G24">
        <v>3.0000000000000001E-3</v>
      </c>
      <c r="H24">
        <v>9.9990000000000006</v>
      </c>
    </row>
    <row r="25" spans="1:8" x14ac:dyDescent="0.3">
      <c r="A25" s="5"/>
      <c r="B25" t="s">
        <v>23</v>
      </c>
      <c r="C25">
        <v>1E-3</v>
      </c>
      <c r="D25">
        <v>9.9989999999999757</v>
      </c>
      <c r="E25">
        <v>3.0000000000000001E-3</v>
      </c>
      <c r="F25">
        <v>16.666333333333334</v>
      </c>
      <c r="G25">
        <v>7.0000000000000001E-3</v>
      </c>
      <c r="H25">
        <v>19.999000000000002</v>
      </c>
    </row>
    <row r="26" spans="1:8" x14ac:dyDescent="0.3">
      <c r="A26" s="5"/>
      <c r="B26" t="s">
        <v>24</v>
      </c>
      <c r="C26">
        <v>2E-3</v>
      </c>
      <c r="D26">
        <v>10</v>
      </c>
      <c r="E26">
        <v>2E-3</v>
      </c>
      <c r="F26">
        <v>10</v>
      </c>
      <c r="G26">
        <v>4.0000000000000001E-3</v>
      </c>
      <c r="H26">
        <v>10</v>
      </c>
    </row>
    <row r="27" spans="1:8" x14ac:dyDescent="0.3">
      <c r="A27" s="5"/>
      <c r="B27" t="s">
        <v>25</v>
      </c>
      <c r="C27">
        <v>8.9999999999290613E-3</v>
      </c>
      <c r="D27">
        <v>59.997000000000071</v>
      </c>
      <c r="E27">
        <v>3.0000000000000001E-3</v>
      </c>
      <c r="F27">
        <v>29.997</v>
      </c>
      <c r="G27">
        <v>3.0000000000000001E-3</v>
      </c>
      <c r="H27">
        <v>9.9990000000000006</v>
      </c>
    </row>
    <row r="28" spans="1:8" x14ac:dyDescent="0.3">
      <c r="A28" s="5" t="s">
        <v>1030</v>
      </c>
      <c r="B28" t="s">
        <v>26</v>
      </c>
      <c r="C28">
        <v>-3.8076629901039034</v>
      </c>
      <c r="D28">
        <v>-3.8076629901039034</v>
      </c>
      <c r="E28">
        <v>-3.8076629901039034</v>
      </c>
      <c r="F28">
        <v>-3.8076629901039034</v>
      </c>
      <c r="G28">
        <v>-3.8076629901039034</v>
      </c>
      <c r="H28">
        <v>-3.8076629901039034</v>
      </c>
    </row>
    <row r="29" spans="1:8" x14ac:dyDescent="0.3">
      <c r="A29" s="5"/>
      <c r="B29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5"/>
      <c r="B30" t="s">
        <v>28</v>
      </c>
      <c r="C30">
        <v>-16.11809565095832</v>
      </c>
      <c r="D30">
        <v>-16.11809565095832</v>
      </c>
      <c r="E30">
        <v>-16.11809565095832</v>
      </c>
      <c r="F30">
        <v>-16.11809565095832</v>
      </c>
      <c r="G30">
        <v>-16.11809565095832</v>
      </c>
      <c r="H30">
        <v>-16.11809565095832</v>
      </c>
    </row>
    <row r="31" spans="1:8" x14ac:dyDescent="0.3">
      <c r="A31" s="5"/>
      <c r="B31" t="s">
        <v>29</v>
      </c>
      <c r="C31">
        <v>-14.506286085862488</v>
      </c>
      <c r="D31">
        <v>-14.506286085862488</v>
      </c>
      <c r="E31">
        <v>-14.506286085862488</v>
      </c>
      <c r="F31">
        <v>-14.506286085862488</v>
      </c>
      <c r="G31">
        <v>-14.506286085862488</v>
      </c>
      <c r="H31">
        <v>-14.506286085862488</v>
      </c>
    </row>
    <row r="32" spans="1:8" x14ac:dyDescent="0.3">
      <c r="A32" s="5"/>
      <c r="B32" t="s">
        <v>30</v>
      </c>
      <c r="C32">
        <v>-16.11809565095832</v>
      </c>
      <c r="D32">
        <v>-4.6051701859880909</v>
      </c>
      <c r="E32">
        <v>-16.11809565095832</v>
      </c>
      <c r="F32">
        <v>-4.6051701859880909</v>
      </c>
      <c r="G32">
        <v>-16.11809565095832</v>
      </c>
      <c r="H32">
        <v>-4.6051701859880909</v>
      </c>
    </row>
    <row r="33" spans="1:8" x14ac:dyDescent="0.3">
      <c r="A33" s="5"/>
      <c r="B33" t="s">
        <v>31</v>
      </c>
      <c r="C33">
        <v>-16.11809565095832</v>
      </c>
      <c r="D33">
        <v>-4.6051701859880909</v>
      </c>
      <c r="E33">
        <v>-16.11809565095832</v>
      </c>
      <c r="F33">
        <v>-4.6051701859880909</v>
      </c>
      <c r="G33">
        <v>-16.11809565095832</v>
      </c>
      <c r="H33">
        <v>-4.6051701859880909</v>
      </c>
    </row>
    <row r="34" spans="1:8" x14ac:dyDescent="0.3">
      <c r="A34" s="5"/>
      <c r="B34" t="s">
        <v>32</v>
      </c>
      <c r="C34">
        <v>-16.11809565095832</v>
      </c>
      <c r="D34">
        <v>-4.6051701859880909</v>
      </c>
      <c r="E34">
        <v>-16.11809565095832</v>
      </c>
      <c r="F34">
        <v>-4.6051701859880909</v>
      </c>
      <c r="G34">
        <v>-16.11809565095832</v>
      </c>
      <c r="H34">
        <v>-4.6051701859880909</v>
      </c>
    </row>
    <row r="35" spans="1:8" x14ac:dyDescent="0.3">
      <c r="A35" s="5"/>
      <c r="B35" t="s">
        <v>33</v>
      </c>
      <c r="C35">
        <v>-16.11809565095832</v>
      </c>
      <c r="D35">
        <v>-4.6051701859880909</v>
      </c>
      <c r="E35">
        <v>-16.11809565095832</v>
      </c>
      <c r="F35">
        <v>-4.6051701859880909</v>
      </c>
      <c r="G35">
        <v>-16.11809565095832</v>
      </c>
      <c r="H35">
        <v>-4.6051701859880909</v>
      </c>
    </row>
    <row r="36" spans="1:8" x14ac:dyDescent="0.3">
      <c r="A36" s="5"/>
      <c r="B36" t="s">
        <v>34</v>
      </c>
      <c r="C36">
        <v>-16.11809565095832</v>
      </c>
      <c r="D36">
        <v>-4.6051701859880909</v>
      </c>
      <c r="E36">
        <v>-16.11809565095832</v>
      </c>
      <c r="F36">
        <v>-4.6051701859880909</v>
      </c>
      <c r="G36">
        <v>-16.11809565095832</v>
      </c>
      <c r="H36">
        <v>-4.6051701859880909</v>
      </c>
    </row>
    <row r="37" spans="1:8" x14ac:dyDescent="0.3">
      <c r="A37" s="5"/>
      <c r="B37" t="s">
        <v>35</v>
      </c>
      <c r="C37">
        <v>-16.11809565095832</v>
      </c>
      <c r="D37">
        <v>-4.6051701859880909</v>
      </c>
      <c r="E37">
        <v>-16.11809565095832</v>
      </c>
      <c r="F37">
        <v>-4.6051701859880909</v>
      </c>
      <c r="G37">
        <v>-16.11809565095832</v>
      </c>
      <c r="H37">
        <v>-4.6051701859880909</v>
      </c>
    </row>
    <row r="38" spans="1:8" x14ac:dyDescent="0.3">
      <c r="A38" s="5"/>
      <c r="B38" t="s">
        <v>36</v>
      </c>
      <c r="C38">
        <v>-16.11809565095832</v>
      </c>
      <c r="D38">
        <v>-4.6051701859880909</v>
      </c>
      <c r="E38">
        <v>-16.11809565095832</v>
      </c>
      <c r="F38">
        <v>-4.6051701859880909</v>
      </c>
      <c r="G38">
        <v>-16.11809565095832</v>
      </c>
      <c r="H38">
        <v>-4.6051701859880909</v>
      </c>
    </row>
    <row r="39" spans="1:8" x14ac:dyDescent="0.3">
      <c r="A39" s="5"/>
      <c r="B39" t="s">
        <v>37</v>
      </c>
      <c r="C39">
        <v>-16.11809565095832</v>
      </c>
      <c r="D39">
        <v>-4.6051701859880909</v>
      </c>
      <c r="E39">
        <v>-16.11809565095832</v>
      </c>
      <c r="F39">
        <v>-4.6051701859880909</v>
      </c>
      <c r="G39">
        <v>-16.11809565095832</v>
      </c>
      <c r="H39">
        <v>-4.6051701859880909</v>
      </c>
    </row>
    <row r="40" spans="1:8" x14ac:dyDescent="0.3">
      <c r="A40" s="5"/>
      <c r="B40" t="s">
        <v>38</v>
      </c>
      <c r="C40">
        <v>-16.11809565095832</v>
      </c>
      <c r="D40">
        <v>-4.6051701859880909</v>
      </c>
      <c r="E40">
        <v>-16.11809565095832</v>
      </c>
      <c r="F40">
        <v>-4.6051701859880909</v>
      </c>
      <c r="G40">
        <v>-16.11809565095832</v>
      </c>
      <c r="H40">
        <v>-4.6051701859880909</v>
      </c>
    </row>
    <row r="41" spans="1:8" x14ac:dyDescent="0.3">
      <c r="A41" s="5"/>
      <c r="B41" t="s">
        <v>39</v>
      </c>
      <c r="C41">
        <v>-16.11809565095832</v>
      </c>
      <c r="D41">
        <v>-4.6051701859880909</v>
      </c>
      <c r="E41">
        <v>-16.11809565095832</v>
      </c>
      <c r="F41">
        <v>-4.6051701859880909</v>
      </c>
      <c r="G41">
        <v>-16.11809565095832</v>
      </c>
      <c r="H41">
        <v>-4.6051701859880909</v>
      </c>
    </row>
    <row r="42" spans="1:8" x14ac:dyDescent="0.3">
      <c r="A42" s="5"/>
      <c r="B42" t="s">
        <v>40</v>
      </c>
      <c r="C42">
        <v>-16.11809565095832</v>
      </c>
      <c r="D42">
        <v>-4.6051701859880909</v>
      </c>
      <c r="E42">
        <v>-16.11809565095832</v>
      </c>
      <c r="F42">
        <v>-4.6051701859880909</v>
      </c>
      <c r="G42">
        <v>-16.11809565095832</v>
      </c>
      <c r="H42">
        <v>-4.6051701859880909</v>
      </c>
    </row>
    <row r="43" spans="1:8" x14ac:dyDescent="0.3">
      <c r="A43" s="5"/>
      <c r="B43" t="s">
        <v>41</v>
      </c>
      <c r="C43">
        <v>-16.11809565095832</v>
      </c>
      <c r="D43">
        <v>-4.6051701859880909</v>
      </c>
      <c r="E43">
        <v>-16.11809565095832</v>
      </c>
      <c r="F43">
        <v>-4.6051701859880909</v>
      </c>
      <c r="G43">
        <v>-16.11809565095832</v>
      </c>
      <c r="H43">
        <v>-4.6051701859880909</v>
      </c>
    </row>
    <row r="44" spans="1:8" x14ac:dyDescent="0.3">
      <c r="A44" s="5"/>
      <c r="B44" t="s">
        <v>42</v>
      </c>
      <c r="C44">
        <v>-16.11809565095832</v>
      </c>
      <c r="D44">
        <v>-4.6051701859880909</v>
      </c>
      <c r="E44">
        <v>-16.11809565095832</v>
      </c>
      <c r="F44">
        <v>-4.6051701859880909</v>
      </c>
      <c r="G44">
        <v>-16.11809565095832</v>
      </c>
      <c r="H44">
        <v>-4.6051701859880909</v>
      </c>
    </row>
    <row r="45" spans="1:8" x14ac:dyDescent="0.3">
      <c r="A45" s="5"/>
      <c r="B45" t="s">
        <v>43</v>
      </c>
      <c r="C45">
        <v>-16.11809565095832</v>
      </c>
      <c r="D45">
        <v>-4.6051701859880909</v>
      </c>
      <c r="E45">
        <v>-16.11809565095832</v>
      </c>
      <c r="F45">
        <v>-4.6051701859880909</v>
      </c>
      <c r="G45">
        <v>-16.11809565095832</v>
      </c>
      <c r="H45">
        <v>-4.6051701859880909</v>
      </c>
    </row>
    <row r="46" spans="1:8" x14ac:dyDescent="0.3">
      <c r="A46" s="5"/>
      <c r="B46" t="s">
        <v>44</v>
      </c>
      <c r="C46">
        <v>-16.11809565095832</v>
      </c>
      <c r="D46">
        <v>-4.6051701859880909</v>
      </c>
      <c r="E46">
        <v>-16.11809565095832</v>
      </c>
      <c r="F46">
        <v>-4.6051701859880909</v>
      </c>
      <c r="G46">
        <v>-16.11809565095832</v>
      </c>
      <c r="H46">
        <v>-4.6051701859880909</v>
      </c>
    </row>
    <row r="47" spans="1:8" x14ac:dyDescent="0.3">
      <c r="A47" s="5"/>
      <c r="B47" t="s">
        <v>45</v>
      </c>
      <c r="C47">
        <v>-16.11809565095832</v>
      </c>
      <c r="D47">
        <v>-4.6051701859880909</v>
      </c>
      <c r="E47">
        <v>-16.11809565095832</v>
      </c>
      <c r="F47">
        <v>-4.6051701859880909</v>
      </c>
      <c r="G47">
        <v>-16.11809565095832</v>
      </c>
      <c r="H47">
        <v>-4.6051701859880909</v>
      </c>
    </row>
    <row r="48" spans="1:8" x14ac:dyDescent="0.3">
      <c r="A48" s="5"/>
      <c r="B48" t="s">
        <v>46</v>
      </c>
      <c r="C48">
        <v>-16.11809565095832</v>
      </c>
      <c r="D48">
        <v>-4.6051701859880909</v>
      </c>
      <c r="E48">
        <v>-16.11809565095832</v>
      </c>
      <c r="F48">
        <v>-4.6051701859880909</v>
      </c>
      <c r="G48">
        <v>-16.11809565095832</v>
      </c>
      <c r="H48">
        <v>-4.6051701859880909</v>
      </c>
    </row>
    <row r="49" spans="1:8" x14ac:dyDescent="0.3">
      <c r="A49" s="5"/>
      <c r="B49" t="s">
        <v>47</v>
      </c>
      <c r="C49">
        <v>-16.11809565095832</v>
      </c>
      <c r="D49">
        <v>-4.6051701859880909</v>
      </c>
      <c r="E49">
        <v>-16.11809565095832</v>
      </c>
      <c r="F49">
        <v>-4.6051701859880909</v>
      </c>
      <c r="G49">
        <v>-16.11809565095832</v>
      </c>
      <c r="H49">
        <v>-4.6051701859880909</v>
      </c>
    </row>
    <row r="50" spans="1:8" x14ac:dyDescent="0.3">
      <c r="A50" s="5"/>
      <c r="B50" t="s">
        <v>48</v>
      </c>
      <c r="C50">
        <v>-16.11809565095832</v>
      </c>
      <c r="D50">
        <v>-4.6051701859880909</v>
      </c>
      <c r="E50">
        <v>-16.11809565095832</v>
      </c>
      <c r="F50">
        <v>-4.6051701859880909</v>
      </c>
      <c r="G50">
        <v>-16.11809565095832</v>
      </c>
      <c r="H50">
        <v>-4.6051701859880909</v>
      </c>
    </row>
    <row r="51" spans="1:8" x14ac:dyDescent="0.3">
      <c r="A51" s="5"/>
      <c r="B51" t="s">
        <v>49</v>
      </c>
      <c r="C51">
        <v>-16.11809565095832</v>
      </c>
      <c r="D51">
        <v>-4.6051701859880909</v>
      </c>
      <c r="E51">
        <v>-16.11809565095832</v>
      </c>
      <c r="F51">
        <v>-4.6051701859880909</v>
      </c>
      <c r="G51">
        <v>-16.11809565095832</v>
      </c>
      <c r="H51">
        <v>-4.6051701859880909</v>
      </c>
    </row>
    <row r="52" spans="1:8" x14ac:dyDescent="0.3">
      <c r="A52" s="5"/>
      <c r="B52" t="s">
        <v>50</v>
      </c>
      <c r="C52">
        <v>-16.11809565095832</v>
      </c>
      <c r="D52">
        <v>-4.6051701859880909</v>
      </c>
      <c r="E52">
        <v>-16.11809565095832</v>
      </c>
      <c r="F52">
        <v>-4.6051701859880909</v>
      </c>
      <c r="G52">
        <v>-16.11809565095832</v>
      </c>
      <c r="H52">
        <v>-4.6051701859880909</v>
      </c>
    </row>
    <row r="53" spans="1:8" x14ac:dyDescent="0.3">
      <c r="A53" s="5"/>
      <c r="B53" t="s">
        <v>51</v>
      </c>
      <c r="C53">
        <v>-16.11809565095832</v>
      </c>
      <c r="D53">
        <v>-4.6051701859880909</v>
      </c>
      <c r="E53">
        <v>-16.11809565095832</v>
      </c>
      <c r="F53">
        <v>-4.6051701859880909</v>
      </c>
      <c r="G53">
        <v>-16.11809565095832</v>
      </c>
      <c r="H53">
        <v>-4.6051701859880909</v>
      </c>
    </row>
    <row r="54" spans="1:8" x14ac:dyDescent="0.3">
      <c r="A54" s="5"/>
      <c r="B54" t="s">
        <v>52</v>
      </c>
      <c r="C54">
        <v>-16.11809565095832</v>
      </c>
      <c r="D54">
        <v>-4.6051701859880909</v>
      </c>
      <c r="E54">
        <v>-16.11809565095832</v>
      </c>
      <c r="F54">
        <v>-4.6051701859880909</v>
      </c>
      <c r="G54">
        <v>-16.11809565095832</v>
      </c>
      <c r="H54">
        <v>-4.6051701859880909</v>
      </c>
    </row>
    <row r="55" spans="1:8" x14ac:dyDescent="0.3">
      <c r="A55" s="5"/>
      <c r="B55" t="s">
        <v>53</v>
      </c>
      <c r="C55">
        <v>-16.11809565095832</v>
      </c>
      <c r="D55">
        <v>-4.6051701859880909</v>
      </c>
      <c r="E55">
        <v>-16.11809565095832</v>
      </c>
      <c r="F55">
        <v>-4.6051701859880909</v>
      </c>
      <c r="G55">
        <v>-16.11809565095832</v>
      </c>
      <c r="H55">
        <v>-4.6051701859880909</v>
      </c>
    </row>
    <row r="56" spans="1:8" x14ac:dyDescent="0.3">
      <c r="A56" s="5"/>
      <c r="B56" t="s">
        <v>54</v>
      </c>
      <c r="C56">
        <v>-16.11809565095832</v>
      </c>
      <c r="D56">
        <v>-4.6051701859880909</v>
      </c>
      <c r="E56">
        <v>-16.11809565095832</v>
      </c>
      <c r="F56">
        <v>-4.6051701859880909</v>
      </c>
      <c r="G56">
        <v>-16.11809565095832</v>
      </c>
      <c r="H56">
        <v>-4.6051701859880909</v>
      </c>
    </row>
    <row r="57" spans="1:8" x14ac:dyDescent="0.3">
      <c r="A57" s="5"/>
      <c r="B57" t="s">
        <v>55</v>
      </c>
      <c r="C57">
        <v>-16.11809565095832</v>
      </c>
      <c r="D57">
        <v>-4.6051701859880909</v>
      </c>
      <c r="E57">
        <v>-16.11809565095832</v>
      </c>
      <c r="F57">
        <v>-4.6051701859880909</v>
      </c>
      <c r="G57">
        <v>-16.11809565095832</v>
      </c>
      <c r="H57">
        <v>-4.6051701859880909</v>
      </c>
    </row>
    <row r="58" spans="1:8" x14ac:dyDescent="0.3">
      <c r="A58" s="5"/>
      <c r="B58" t="s">
        <v>56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</row>
    <row r="59" spans="1:8" x14ac:dyDescent="0.3">
      <c r="A59" s="5" t="s">
        <v>1031</v>
      </c>
      <c r="B59" t="s">
        <v>57</v>
      </c>
      <c r="C59">
        <v>-458.40170460738796</v>
      </c>
      <c r="D59">
        <v>-455.84907443451857</v>
      </c>
      <c r="E59">
        <v>-458.40170460738796</v>
      </c>
      <c r="F59">
        <v>-455.84907443451857</v>
      </c>
      <c r="G59">
        <v>-458.40170460738796</v>
      </c>
      <c r="H59">
        <v>-455.84907443451857</v>
      </c>
    </row>
    <row r="60" spans="1:8" x14ac:dyDescent="0.3">
      <c r="A60" s="5"/>
      <c r="B60" t="s">
        <v>58</v>
      </c>
      <c r="C60">
        <v>-154.95652832929744</v>
      </c>
      <c r="D60">
        <v>-151.92039218765575</v>
      </c>
      <c r="E60">
        <v>-154.95652832929744</v>
      </c>
      <c r="F60">
        <v>-151.92039218765575</v>
      </c>
      <c r="G60">
        <v>-154.95652832929744</v>
      </c>
      <c r="H60">
        <v>-151.92039218765575</v>
      </c>
    </row>
    <row r="61" spans="1:8" x14ac:dyDescent="0.3">
      <c r="A61" s="5"/>
      <c r="B61" t="s">
        <v>59</v>
      </c>
      <c r="C61">
        <v>39.956066430509424</v>
      </c>
      <c r="D61">
        <v>39.956066430509424</v>
      </c>
      <c r="E61">
        <v>39.956066430509424</v>
      </c>
      <c r="F61">
        <v>39.956066430509424</v>
      </c>
      <c r="G61">
        <v>39.956066430509424</v>
      </c>
      <c r="H61">
        <v>39.956066430509424</v>
      </c>
    </row>
    <row r="62" spans="1:8" x14ac:dyDescent="0.3">
      <c r="A62" s="5"/>
      <c r="B62" t="s">
        <v>60</v>
      </c>
      <c r="C62">
        <v>35.960459787458475</v>
      </c>
      <c r="D62">
        <v>35.960459787458475</v>
      </c>
      <c r="E62">
        <v>35.960459787458475</v>
      </c>
      <c r="F62">
        <v>35.960459787458475</v>
      </c>
      <c r="G62">
        <v>35.960459787458475</v>
      </c>
      <c r="H62">
        <v>35.960459787458475</v>
      </c>
    </row>
    <row r="63" spans="1:8" x14ac:dyDescent="0.3">
      <c r="A63" s="5"/>
      <c r="B63" t="s">
        <v>61</v>
      </c>
      <c r="C63">
        <v>-1174.778479563678</v>
      </c>
      <c r="D63">
        <v>-1148.0028233819398</v>
      </c>
      <c r="E63">
        <v>-1174.778479563678</v>
      </c>
      <c r="F63">
        <v>-1148.0028233819398</v>
      </c>
      <c r="G63">
        <v>-1174.778479563678</v>
      </c>
      <c r="H63">
        <v>-1148.0028233819398</v>
      </c>
    </row>
    <row r="64" spans="1:8" x14ac:dyDescent="0.3">
      <c r="A64" s="5"/>
      <c r="B64" t="s">
        <v>62</v>
      </c>
      <c r="C64">
        <v>-1109.7546157375516</v>
      </c>
      <c r="D64">
        <v>-1082.9656553040138</v>
      </c>
      <c r="E64">
        <v>-1109.7546157375516</v>
      </c>
      <c r="F64">
        <v>-1082.9656553040138</v>
      </c>
      <c r="G64">
        <v>-1109.7546157375516</v>
      </c>
      <c r="H64">
        <v>-1082.9656553040138</v>
      </c>
    </row>
    <row r="65" spans="1:8" x14ac:dyDescent="0.3">
      <c r="A65" s="5"/>
      <c r="B65" t="s">
        <v>63</v>
      </c>
      <c r="C65">
        <v>-2061.382180028409</v>
      </c>
      <c r="D65">
        <v>-2034.0546399407615</v>
      </c>
      <c r="E65">
        <v>-2061.382180028409</v>
      </c>
      <c r="F65">
        <v>-2034.0546399407615</v>
      </c>
      <c r="G65">
        <v>-2061.382180028409</v>
      </c>
      <c r="H65">
        <v>-2034.0546399407615</v>
      </c>
    </row>
    <row r="66" spans="1:8" x14ac:dyDescent="0.3">
      <c r="A66" s="5"/>
      <c r="B66" t="s">
        <v>64</v>
      </c>
      <c r="C66">
        <v>-1996.3997763809605</v>
      </c>
      <c r="D66">
        <v>-1969.0837233967661</v>
      </c>
      <c r="E66">
        <v>-1996.3997763809605</v>
      </c>
      <c r="F66">
        <v>-1969.0837233967661</v>
      </c>
      <c r="G66">
        <v>-1996.3997763809605</v>
      </c>
      <c r="H66">
        <v>-1969.0837233967661</v>
      </c>
    </row>
    <row r="67" spans="1:8" x14ac:dyDescent="0.3">
      <c r="A67" s="5"/>
      <c r="B67" t="s">
        <v>65</v>
      </c>
      <c r="C67">
        <v>-2202.0075688899819</v>
      </c>
      <c r="D67">
        <v>-2197.7278430756446</v>
      </c>
      <c r="E67">
        <v>-2202.0075688899819</v>
      </c>
      <c r="F67">
        <v>-2197.7278430756446</v>
      </c>
      <c r="G67">
        <v>-2202.0075688899819</v>
      </c>
      <c r="H67">
        <v>-2197.7278430756446</v>
      </c>
    </row>
    <row r="68" spans="1:8" x14ac:dyDescent="0.3">
      <c r="A68" s="5"/>
      <c r="B68" t="s">
        <v>66</v>
      </c>
      <c r="C68">
        <v>-1341.7110506640847</v>
      </c>
      <c r="D68">
        <v>-1338.4950834588408</v>
      </c>
      <c r="E68">
        <v>-1341.7110506640847</v>
      </c>
      <c r="F68">
        <v>-1338.4950834588408</v>
      </c>
      <c r="G68">
        <v>-1341.7110506640847</v>
      </c>
      <c r="H68">
        <v>-1338.4950834588408</v>
      </c>
    </row>
    <row r="69" spans="1:8" x14ac:dyDescent="0.3">
      <c r="A69" s="5"/>
      <c r="B69" t="s">
        <v>67</v>
      </c>
      <c r="C69">
        <v>-1346.1341588316595</v>
      </c>
      <c r="D69">
        <v>-1343.0581595319277</v>
      </c>
      <c r="E69">
        <v>-1346.1341588316595</v>
      </c>
      <c r="F69">
        <v>-1343.0581595319277</v>
      </c>
      <c r="G69">
        <v>-1346.1341588316595</v>
      </c>
      <c r="H69">
        <v>-1343.0581595319277</v>
      </c>
    </row>
    <row r="70" spans="1:8" x14ac:dyDescent="0.3">
      <c r="A70" s="5"/>
      <c r="B70" t="s">
        <v>68</v>
      </c>
      <c r="C70">
        <v>-1192.1176322983556</v>
      </c>
      <c r="D70">
        <v>-1188.8315852253413</v>
      </c>
      <c r="E70">
        <v>-1192.1176322983556</v>
      </c>
      <c r="F70">
        <v>-1188.8315852253413</v>
      </c>
      <c r="G70">
        <v>-1192.1176322983556</v>
      </c>
      <c r="H70">
        <v>-1188.8315852253413</v>
      </c>
    </row>
    <row r="71" spans="1:8" x14ac:dyDescent="0.3">
      <c r="A71" s="5"/>
      <c r="B71" t="s">
        <v>69</v>
      </c>
      <c r="C71">
        <v>-1551.8308195833476</v>
      </c>
      <c r="D71">
        <v>-1547.0110069292739</v>
      </c>
      <c r="E71">
        <v>-1551.8308195833476</v>
      </c>
      <c r="F71">
        <v>-1547.0110069292739</v>
      </c>
      <c r="G71">
        <v>-1551.8308195833476</v>
      </c>
      <c r="H71">
        <v>-1547.0110069292739</v>
      </c>
    </row>
    <row r="72" spans="1:8" x14ac:dyDescent="0.3">
      <c r="A72" s="5"/>
      <c r="B72" t="s">
        <v>70</v>
      </c>
      <c r="C72">
        <v>-1058.3444520188791</v>
      </c>
      <c r="D72">
        <v>-1055.3495612001802</v>
      </c>
      <c r="E72">
        <v>-1058.3444520188791</v>
      </c>
      <c r="F72">
        <v>-1055.3495612001802</v>
      </c>
      <c r="G72">
        <v>-1058.3444520188791</v>
      </c>
      <c r="H72">
        <v>-1055.3495612001802</v>
      </c>
    </row>
    <row r="73" spans="1:8" x14ac:dyDescent="0.3">
      <c r="A73" s="5"/>
      <c r="B73" t="s">
        <v>71</v>
      </c>
      <c r="C73">
        <v>-1374.7955310930829</v>
      </c>
      <c r="D73">
        <v>-1368.9205612551418</v>
      </c>
      <c r="E73">
        <v>-1374.7955310930829</v>
      </c>
      <c r="F73">
        <v>-1368.9205612551418</v>
      </c>
      <c r="G73">
        <v>-1374.7955310930829</v>
      </c>
      <c r="H73">
        <v>-1368.9205612551418</v>
      </c>
    </row>
    <row r="74" spans="1:8" x14ac:dyDescent="0.3">
      <c r="A74" s="5"/>
      <c r="B74" t="s">
        <v>72</v>
      </c>
      <c r="C74">
        <v>-343.38778972905044</v>
      </c>
      <c r="D74">
        <v>-340.35361048288797</v>
      </c>
      <c r="E74">
        <v>-343.38778972905044</v>
      </c>
      <c r="F74">
        <v>-340.35361048288797</v>
      </c>
      <c r="G74">
        <v>-343.38778972905044</v>
      </c>
      <c r="H74">
        <v>-340.35361048288797</v>
      </c>
    </row>
    <row r="75" spans="1:8" x14ac:dyDescent="0.3">
      <c r="A75" s="5"/>
      <c r="B75" t="s">
        <v>73</v>
      </c>
      <c r="C75">
        <v>-355.8507007020329</v>
      </c>
      <c r="D75">
        <v>-352.81652145587043</v>
      </c>
      <c r="E75">
        <v>-355.8507007020329</v>
      </c>
      <c r="F75">
        <v>-352.81652145587043</v>
      </c>
      <c r="G75">
        <v>-355.8507007020329</v>
      </c>
      <c r="H75">
        <v>-352.81652145587043</v>
      </c>
    </row>
    <row r="76" spans="1:8" x14ac:dyDescent="0.3">
      <c r="A76" s="5"/>
      <c r="B76" t="s">
        <v>74</v>
      </c>
      <c r="C76">
        <v>-1222.2347075909013</v>
      </c>
      <c r="D76">
        <v>-1218.135527879386</v>
      </c>
      <c r="E76">
        <v>-1222.2347075909013</v>
      </c>
      <c r="F76">
        <v>-1218.135527879386</v>
      </c>
      <c r="G76">
        <v>-1222.2347075909013</v>
      </c>
      <c r="H76">
        <v>-1218.135527879386</v>
      </c>
    </row>
    <row r="77" spans="1:8" x14ac:dyDescent="0.3">
      <c r="A77" s="5"/>
      <c r="B77" t="s">
        <v>75</v>
      </c>
      <c r="C77">
        <v>-1219.9981026817306</v>
      </c>
      <c r="D77">
        <v>-1216.131889710721</v>
      </c>
      <c r="E77">
        <v>-1219.9981026817306</v>
      </c>
      <c r="F77">
        <v>-1216.131889710721</v>
      </c>
      <c r="G77">
        <v>-1219.9981026817306</v>
      </c>
      <c r="H77">
        <v>-1216.131889710721</v>
      </c>
    </row>
    <row r="78" spans="1:8" x14ac:dyDescent="0.3">
      <c r="A78" s="5"/>
      <c r="B78" t="s">
        <v>76</v>
      </c>
      <c r="C78">
        <v>-1368.5304395178721</v>
      </c>
      <c r="D78">
        <v>-1361.0065012623425</v>
      </c>
      <c r="E78">
        <v>-1368.5304395178721</v>
      </c>
      <c r="F78">
        <v>-1361.0065012623425</v>
      </c>
      <c r="G78">
        <v>-1368.5304395178721</v>
      </c>
      <c r="H78">
        <v>-1361.0065012623425</v>
      </c>
    </row>
    <row r="79" spans="1:8" x14ac:dyDescent="0.3">
      <c r="A79" s="5"/>
      <c r="B79" t="s">
        <v>77</v>
      </c>
      <c r="C79">
        <v>-1223.8842873271215</v>
      </c>
      <c r="D79">
        <v>-1219.0227205004726</v>
      </c>
      <c r="E79">
        <v>-1223.8842873271215</v>
      </c>
      <c r="F79">
        <v>-1219.0227205004726</v>
      </c>
      <c r="G79">
        <v>-1223.8842873271215</v>
      </c>
      <c r="H79">
        <v>-1219.0227205004726</v>
      </c>
    </row>
    <row r="80" spans="1:8" x14ac:dyDescent="0.3">
      <c r="A80" s="5"/>
      <c r="B80" t="s">
        <v>78</v>
      </c>
      <c r="C80">
        <v>-1406.2773868292131</v>
      </c>
      <c r="D80">
        <v>-1401.3742231953158</v>
      </c>
      <c r="E80">
        <v>-1406.2773868292131</v>
      </c>
      <c r="F80">
        <v>-1401.3742231953158</v>
      </c>
      <c r="G80">
        <v>-1406.2773868292131</v>
      </c>
      <c r="H80">
        <v>-1401.3742231953158</v>
      </c>
    </row>
    <row r="81" spans="1:8" x14ac:dyDescent="0.3">
      <c r="A81" s="5"/>
      <c r="B81" t="s">
        <v>79</v>
      </c>
      <c r="C81">
        <v>-531.59144526397949</v>
      </c>
      <c r="D81">
        <v>-526.8030968478738</v>
      </c>
      <c r="E81">
        <v>-531.59144526397949</v>
      </c>
      <c r="F81">
        <v>-526.8030968478738</v>
      </c>
      <c r="G81">
        <v>-531.59144526397949</v>
      </c>
      <c r="H81">
        <v>-526.8030968478738</v>
      </c>
    </row>
    <row r="82" spans="1:8" x14ac:dyDescent="0.3">
      <c r="A82" s="5"/>
      <c r="B82" t="s">
        <v>80</v>
      </c>
      <c r="C82">
        <v>-2281.4729283709949</v>
      </c>
      <c r="D82">
        <v>-2275.5129861970609</v>
      </c>
      <c r="E82">
        <v>-2281.4729283709949</v>
      </c>
      <c r="F82">
        <v>-2275.5129861970609</v>
      </c>
      <c r="G82">
        <v>-2281.4729283709949</v>
      </c>
      <c r="H82">
        <v>-2275.5129861970609</v>
      </c>
    </row>
    <row r="83" spans="1:8" x14ac:dyDescent="0.3">
      <c r="A83" s="5"/>
      <c r="B83" t="s">
        <v>81</v>
      </c>
      <c r="C83">
        <v>-391.86374150717847</v>
      </c>
      <c r="D83">
        <v>-380.13625849282528</v>
      </c>
      <c r="E83">
        <v>-391.86374150717847</v>
      </c>
      <c r="F83">
        <v>-380.13625849282528</v>
      </c>
      <c r="G83">
        <v>-391.86374150717847</v>
      </c>
      <c r="H83">
        <v>-380.13625849282528</v>
      </c>
    </row>
    <row r="84" spans="1:8" x14ac:dyDescent="0.3">
      <c r="A84" s="5"/>
      <c r="B84" t="s">
        <v>82</v>
      </c>
      <c r="C84">
        <v>-1087.4423478893084</v>
      </c>
      <c r="D84">
        <v>-1085.1966652291737</v>
      </c>
      <c r="E84">
        <v>-1087.4423478893084</v>
      </c>
      <c r="F84">
        <v>-1085.1966652291737</v>
      </c>
      <c r="G84">
        <v>-1087.4423478893084</v>
      </c>
      <c r="H84">
        <v>-1085.1966652291737</v>
      </c>
    </row>
    <row r="85" spans="1:8" x14ac:dyDescent="0.3">
      <c r="A85" s="5"/>
      <c r="B85" t="s">
        <v>83</v>
      </c>
      <c r="C85">
        <v>-1151.1485279538408</v>
      </c>
      <c r="D85">
        <v>-1144.2523152923866</v>
      </c>
      <c r="E85">
        <v>-1151.1485279538408</v>
      </c>
      <c r="F85">
        <v>-1144.2523152923866</v>
      </c>
      <c r="G85">
        <v>-1151.1485279538408</v>
      </c>
      <c r="H85">
        <v>-1144.2523152923866</v>
      </c>
    </row>
    <row r="86" spans="1:8" x14ac:dyDescent="0.3">
      <c r="A86" s="5"/>
      <c r="B86" t="s">
        <v>84</v>
      </c>
      <c r="C86">
        <v>-1296.8871202225457</v>
      </c>
      <c r="D86">
        <v>-1291.7949133673744</v>
      </c>
      <c r="E86">
        <v>-1296.8871202225457</v>
      </c>
      <c r="F86">
        <v>-1291.7949133673744</v>
      </c>
      <c r="G86">
        <v>-1296.8871202225457</v>
      </c>
      <c r="H86">
        <v>-1291.7949133673744</v>
      </c>
    </row>
    <row r="87" spans="1:8" x14ac:dyDescent="0.3">
      <c r="A87" s="5"/>
      <c r="B87" t="s">
        <v>85</v>
      </c>
      <c r="C87">
        <v>-2191.9525936376817</v>
      </c>
      <c r="D87">
        <v>-2187.6267209568227</v>
      </c>
      <c r="E87">
        <v>-2191.9525936376817</v>
      </c>
      <c r="F87">
        <v>-2187.6267209568227</v>
      </c>
      <c r="G87">
        <v>-2191.9525936376817</v>
      </c>
      <c r="H87">
        <v>-2187.6267209568227</v>
      </c>
    </row>
    <row r="88" spans="1:8" x14ac:dyDescent="0.3">
      <c r="A88" s="5"/>
      <c r="B88" t="s">
        <v>86</v>
      </c>
      <c r="C88">
        <v>-1082.0484404464673</v>
      </c>
      <c r="D88">
        <v>-1079.3821728328066</v>
      </c>
      <c r="E88">
        <v>-1082.0484404464673</v>
      </c>
      <c r="F88">
        <v>-1079.3821728328066</v>
      </c>
      <c r="G88">
        <v>-1082.0484404464673</v>
      </c>
      <c r="H88">
        <v>-1079.3821728328066</v>
      </c>
    </row>
    <row r="89" spans="1:8" x14ac:dyDescent="0.3">
      <c r="A89" s="5"/>
      <c r="B89" t="s">
        <v>87</v>
      </c>
      <c r="C89">
        <v>-1302.6381593748024</v>
      </c>
      <c r="D89">
        <v>-1300.055982416337</v>
      </c>
      <c r="E89">
        <v>-1302.6381593748024</v>
      </c>
      <c r="F89">
        <v>-1300.055982416337</v>
      </c>
      <c r="G89">
        <v>-1302.6381593748024</v>
      </c>
      <c r="H89">
        <v>-1300.055982416337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H89"/>
  <sheetViews>
    <sheetView topLeftCell="A25"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8" width="12.33203125" customWidth="1"/>
  </cols>
  <sheetData>
    <row r="4" spans="1:8" x14ac:dyDescent="0.3">
      <c r="B4" s="2" t="s">
        <v>1028</v>
      </c>
      <c r="C4" s="2">
        <v>1</v>
      </c>
      <c r="D4" s="2">
        <v>1</v>
      </c>
      <c r="E4" s="2">
        <v>2</v>
      </c>
      <c r="F4" s="2">
        <v>2</v>
      </c>
      <c r="G4" s="2">
        <v>3</v>
      </c>
      <c r="H4" s="2">
        <v>3</v>
      </c>
    </row>
    <row r="5" spans="1:8" x14ac:dyDescent="0.3">
      <c r="A5" s="5" t="s">
        <v>1029</v>
      </c>
      <c r="B5" t="s">
        <v>88</v>
      </c>
      <c r="C5">
        <v>1E-3</v>
      </c>
      <c r="D5">
        <v>999.99900000000002</v>
      </c>
      <c r="E5">
        <v>2E-3</v>
      </c>
      <c r="F5">
        <v>1000</v>
      </c>
      <c r="G5">
        <v>4.0000000000000001E-3</v>
      </c>
      <c r="H5">
        <v>1000</v>
      </c>
    </row>
    <row r="6" spans="1:8" x14ac:dyDescent="0.3">
      <c r="A6" s="5"/>
      <c r="B6" t="s">
        <v>89</v>
      </c>
      <c r="C6">
        <v>-49.997000000000014</v>
      </c>
      <c r="D6">
        <v>-7.0000000000000001E-3</v>
      </c>
      <c r="E6">
        <v>-19.996999999999996</v>
      </c>
      <c r="F6">
        <v>-1E-3</v>
      </c>
      <c r="G6">
        <v>1E-3</v>
      </c>
      <c r="H6">
        <v>9.9969999999999999</v>
      </c>
    </row>
    <row r="7" spans="1:8" x14ac:dyDescent="0.3">
      <c r="A7" s="5"/>
      <c r="B7" t="s">
        <v>90</v>
      </c>
      <c r="C7">
        <v>-9.9989999999999988</v>
      </c>
      <c r="D7">
        <v>-1E-3</v>
      </c>
      <c r="E7">
        <v>-16.666333333333331</v>
      </c>
      <c r="F7">
        <v>-3.0000000000000001E-3</v>
      </c>
      <c r="G7">
        <v>-19.999000000000002</v>
      </c>
      <c r="H7">
        <v>-7.0000000000000001E-3</v>
      </c>
    </row>
    <row r="8" spans="1:8" x14ac:dyDescent="0.3">
      <c r="A8" s="5"/>
      <c r="B8" t="s">
        <v>91</v>
      </c>
      <c r="C8">
        <v>9.0000000000000011E-3</v>
      </c>
      <c r="D8">
        <v>59.997000000000007</v>
      </c>
      <c r="E8">
        <v>3.0000000000000001E-3</v>
      </c>
      <c r="F8">
        <v>29.997</v>
      </c>
      <c r="G8">
        <v>3.0000000000000001E-3</v>
      </c>
      <c r="H8">
        <v>9.9990000000000006</v>
      </c>
    </row>
    <row r="9" spans="1:8" x14ac:dyDescent="0.3">
      <c r="A9" s="5"/>
      <c r="B9" t="s">
        <v>92</v>
      </c>
      <c r="C9">
        <v>-9.9989999999999988</v>
      </c>
      <c r="D9">
        <v>-1E-3</v>
      </c>
      <c r="E9">
        <v>-16.666333333333331</v>
      </c>
      <c r="F9">
        <v>-3.0000000000000001E-3</v>
      </c>
      <c r="G9">
        <v>-19.999000000000002</v>
      </c>
      <c r="H9">
        <v>-7.0000000000000001E-3</v>
      </c>
    </row>
    <row r="10" spans="1:8" x14ac:dyDescent="0.3">
      <c r="A10" s="5"/>
      <c r="B10" t="s">
        <v>93</v>
      </c>
      <c r="C10">
        <v>2.0000000000000009E-3</v>
      </c>
      <c r="D10">
        <v>1000</v>
      </c>
      <c r="E10">
        <v>1E-3</v>
      </c>
      <c r="F10">
        <v>999.99899999999991</v>
      </c>
      <c r="G10">
        <v>1E-3</v>
      </c>
      <c r="H10">
        <v>999.99700000000007</v>
      </c>
    </row>
    <row r="11" spans="1:8" x14ac:dyDescent="0.3">
      <c r="A11" s="5"/>
      <c r="B11" t="s">
        <v>94</v>
      </c>
      <c r="C11">
        <v>1E-3</v>
      </c>
      <c r="D11">
        <v>999.99900000000002</v>
      </c>
      <c r="E11">
        <v>2E-3</v>
      </c>
      <c r="F11">
        <v>1000</v>
      </c>
      <c r="G11">
        <v>4.0000000000000001E-3</v>
      </c>
      <c r="H11">
        <v>1000</v>
      </c>
    </row>
    <row r="12" spans="1:8" x14ac:dyDescent="0.3">
      <c r="A12" s="5"/>
      <c r="B12" t="s">
        <v>95</v>
      </c>
      <c r="C12">
        <v>-9.9989999999999988</v>
      </c>
      <c r="D12">
        <v>-1E-3</v>
      </c>
      <c r="E12">
        <v>-16.666333333333331</v>
      </c>
      <c r="F12">
        <v>-3.0000000000000001E-3</v>
      </c>
      <c r="G12">
        <v>-19.999000000000002</v>
      </c>
      <c r="H12">
        <v>-7.0000000000000001E-3</v>
      </c>
    </row>
    <row r="13" spans="1:8" x14ac:dyDescent="0.3">
      <c r="A13" s="5"/>
      <c r="B13" t="s">
        <v>96</v>
      </c>
      <c r="C13">
        <v>6.0000000000000001E-3</v>
      </c>
      <c r="D13">
        <v>39.998000000000005</v>
      </c>
      <c r="E13">
        <v>2E-3</v>
      </c>
      <c r="F13">
        <v>19.998000000000001</v>
      </c>
      <c r="G13">
        <v>2E-3</v>
      </c>
      <c r="H13">
        <v>6.6660000000000004</v>
      </c>
    </row>
    <row r="14" spans="1:8" x14ac:dyDescent="0.3">
      <c r="A14" s="5"/>
      <c r="B14" t="s">
        <v>97</v>
      </c>
      <c r="C14">
        <v>-19.999000000000006</v>
      </c>
      <c r="D14">
        <v>-3.0000000000000001E-3</v>
      </c>
      <c r="E14">
        <v>-9.9990000000000006</v>
      </c>
      <c r="F14">
        <v>-1E-3</v>
      </c>
      <c r="G14">
        <v>-3.3330000000000002</v>
      </c>
      <c r="H14">
        <v>-1E-3</v>
      </c>
    </row>
    <row r="15" spans="1:8" x14ac:dyDescent="0.3">
      <c r="A15" s="5"/>
      <c r="B15" t="s">
        <v>98</v>
      </c>
      <c r="C15">
        <v>1E-3</v>
      </c>
      <c r="D15">
        <v>9.9989999999999988</v>
      </c>
      <c r="E15">
        <v>3.0000000000000001E-3</v>
      </c>
      <c r="F15">
        <v>16.666333333333331</v>
      </c>
      <c r="G15">
        <v>7.0000000000000001E-3</v>
      </c>
      <c r="H15">
        <v>19.999000000000002</v>
      </c>
    </row>
    <row r="16" spans="1:8" x14ac:dyDescent="0.3">
      <c r="A16" s="5"/>
      <c r="B16" t="s">
        <v>99</v>
      </c>
      <c r="C16">
        <v>3.0000000000000001E-3</v>
      </c>
      <c r="D16">
        <v>19.999000000000006</v>
      </c>
      <c r="E16">
        <v>1E-3</v>
      </c>
      <c r="F16">
        <v>9.9990000000000006</v>
      </c>
      <c r="G16">
        <v>1E-3</v>
      </c>
      <c r="H16">
        <v>3.3330000000000002</v>
      </c>
    </row>
    <row r="17" spans="1:8" x14ac:dyDescent="0.3">
      <c r="A17" s="5"/>
      <c r="B17" t="s">
        <v>100</v>
      </c>
      <c r="C17">
        <v>3.0000000000000001E-3</v>
      </c>
      <c r="D17">
        <v>19.999000000000006</v>
      </c>
      <c r="E17">
        <v>1E-3</v>
      </c>
      <c r="F17">
        <v>9.9990000000000006</v>
      </c>
      <c r="G17">
        <v>1E-3</v>
      </c>
      <c r="H17">
        <v>3.3330000000000002</v>
      </c>
    </row>
    <row r="18" spans="1:8" x14ac:dyDescent="0.3">
      <c r="A18" s="5"/>
      <c r="B18" t="s">
        <v>101</v>
      </c>
      <c r="C18">
        <v>3.0000000000000001E-3</v>
      </c>
      <c r="D18">
        <v>19.999000000000006</v>
      </c>
      <c r="E18">
        <v>1E-3</v>
      </c>
      <c r="F18">
        <v>9.9990000000000006</v>
      </c>
      <c r="G18">
        <v>1E-3</v>
      </c>
      <c r="H18">
        <v>3.3330000000000002</v>
      </c>
    </row>
    <row r="19" spans="1:8" x14ac:dyDescent="0.3">
      <c r="A19" s="5"/>
      <c r="B19" t="s">
        <v>102</v>
      </c>
      <c r="C19">
        <v>-9.9990000000000059</v>
      </c>
      <c r="D19">
        <v>-1E-3</v>
      </c>
      <c r="E19">
        <v>1E-3</v>
      </c>
      <c r="F19">
        <v>6.6663333333333323</v>
      </c>
      <c r="G19">
        <v>3.0000000000000001E-3</v>
      </c>
      <c r="H19">
        <v>9.9990000000000023</v>
      </c>
    </row>
    <row r="20" spans="1:8" x14ac:dyDescent="0.3">
      <c r="A20" s="5"/>
      <c r="B20" t="s">
        <v>103</v>
      </c>
      <c r="C20">
        <v>-10</v>
      </c>
      <c r="D20">
        <v>-2.0000000000000009E-3</v>
      </c>
      <c r="E20">
        <v>-10</v>
      </c>
      <c r="F20">
        <v>-2E-3</v>
      </c>
      <c r="G20">
        <v>-10</v>
      </c>
      <c r="H20">
        <v>-4.0000000000000001E-3</v>
      </c>
    </row>
    <row r="21" spans="1:8" x14ac:dyDescent="0.3">
      <c r="A21" s="5"/>
      <c r="B21" t="s">
        <v>104</v>
      </c>
      <c r="C21">
        <v>1E-3</v>
      </c>
      <c r="D21">
        <v>9.9989999999999988</v>
      </c>
      <c r="E21">
        <v>3.0000000000000001E-3</v>
      </c>
      <c r="F21">
        <v>16.666333333333331</v>
      </c>
      <c r="G21">
        <v>7.0000000000000001E-3</v>
      </c>
      <c r="H21">
        <v>19.999000000000002</v>
      </c>
    </row>
    <row r="22" spans="1:8" x14ac:dyDescent="0.3">
      <c r="A22" s="5"/>
      <c r="B22" t="s">
        <v>105</v>
      </c>
      <c r="C22">
        <v>-9.9990000000000023</v>
      </c>
      <c r="D22">
        <v>-1E-3</v>
      </c>
      <c r="E22">
        <v>1E-3</v>
      </c>
      <c r="F22">
        <v>6.6663333333333323</v>
      </c>
      <c r="G22">
        <v>3.0000000000000001E-3</v>
      </c>
      <c r="H22">
        <v>9.9990000000000006</v>
      </c>
    </row>
    <row r="23" spans="1:8" x14ac:dyDescent="0.3">
      <c r="A23" s="5"/>
      <c r="B23" t="s">
        <v>106</v>
      </c>
      <c r="C23">
        <v>2E-3</v>
      </c>
      <c r="D23">
        <v>1000</v>
      </c>
      <c r="E23">
        <v>1E-3</v>
      </c>
      <c r="F23">
        <v>999.99900000000002</v>
      </c>
      <c r="G23">
        <v>1E-3</v>
      </c>
      <c r="H23">
        <v>999.99700000000007</v>
      </c>
    </row>
    <row r="24" spans="1:8" x14ac:dyDescent="0.3">
      <c r="A24" s="5"/>
      <c r="B24" t="s">
        <v>107</v>
      </c>
      <c r="C24">
        <v>9.0000000000000011E-3</v>
      </c>
      <c r="D24">
        <v>59.997000000000007</v>
      </c>
      <c r="E24">
        <v>3.0000000000000001E-3</v>
      </c>
      <c r="F24">
        <v>29.997</v>
      </c>
      <c r="G24">
        <v>3.0000000000000001E-3</v>
      </c>
      <c r="H24">
        <v>9.9990000000000006</v>
      </c>
    </row>
    <row r="25" spans="1:8" x14ac:dyDescent="0.3">
      <c r="A25" s="5"/>
      <c r="B25" t="s">
        <v>108</v>
      </c>
      <c r="C25">
        <v>1E-3</v>
      </c>
      <c r="D25">
        <v>9.9989999999999988</v>
      </c>
      <c r="E25">
        <v>3.0000000000000001E-3</v>
      </c>
      <c r="F25">
        <v>16.666333333333331</v>
      </c>
      <c r="G25">
        <v>7.0000000000000001E-3</v>
      </c>
      <c r="H25">
        <v>19.999000000000002</v>
      </c>
    </row>
    <row r="26" spans="1:8" x14ac:dyDescent="0.3">
      <c r="A26" s="5"/>
      <c r="B26" t="s">
        <v>109</v>
      </c>
      <c r="C26">
        <v>2.0000000000000009E-3</v>
      </c>
      <c r="D26">
        <v>10</v>
      </c>
      <c r="E26">
        <v>2E-3</v>
      </c>
      <c r="F26">
        <v>10</v>
      </c>
      <c r="G26">
        <v>4.0000000000000001E-3</v>
      </c>
      <c r="H26">
        <v>10</v>
      </c>
    </row>
    <row r="27" spans="1:8" x14ac:dyDescent="0.3">
      <c r="A27" s="5"/>
      <c r="B27" t="s">
        <v>110</v>
      </c>
      <c r="C27">
        <v>9.0000000000000011E-3</v>
      </c>
      <c r="D27">
        <v>59.997000000000007</v>
      </c>
      <c r="E27">
        <v>3.0000000000000001E-3</v>
      </c>
      <c r="F27">
        <v>29.997</v>
      </c>
      <c r="G27">
        <v>3.0000000000000001E-3</v>
      </c>
      <c r="H27">
        <v>9.9990000000000006</v>
      </c>
    </row>
    <row r="28" spans="1:8" x14ac:dyDescent="0.3">
      <c r="A28" s="5" t="s">
        <v>1030</v>
      </c>
      <c r="B28" t="s">
        <v>111</v>
      </c>
      <c r="C28">
        <v>-3.8076629901039034</v>
      </c>
      <c r="D28">
        <v>-3.8076629901039034</v>
      </c>
      <c r="E28">
        <v>-3.8076629901039034</v>
      </c>
      <c r="F28">
        <v>-3.8076629901039034</v>
      </c>
      <c r="G28">
        <v>-3.8076629901039034</v>
      </c>
      <c r="H28">
        <v>-3.8076629901039034</v>
      </c>
    </row>
    <row r="29" spans="1:8" x14ac:dyDescent="0.3">
      <c r="A29" s="5"/>
      <c r="B29" t="s">
        <v>112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5"/>
      <c r="B30" t="s">
        <v>113</v>
      </c>
      <c r="C30">
        <v>-16.11809565095832</v>
      </c>
      <c r="D30">
        <v>-16.11809565095832</v>
      </c>
      <c r="E30">
        <v>-16.11809565095832</v>
      </c>
      <c r="F30">
        <v>-16.11809565095832</v>
      </c>
      <c r="G30">
        <v>-16.11809565095832</v>
      </c>
      <c r="H30">
        <v>-16.11809565095832</v>
      </c>
    </row>
    <row r="31" spans="1:8" x14ac:dyDescent="0.3">
      <c r="A31" s="5"/>
      <c r="B31" t="s">
        <v>114</v>
      </c>
      <c r="C31">
        <v>-14.506286085862488</v>
      </c>
      <c r="D31">
        <v>-14.506286085862488</v>
      </c>
      <c r="E31">
        <v>-14.506286085862488</v>
      </c>
      <c r="F31">
        <v>-14.506286085862488</v>
      </c>
      <c r="G31">
        <v>-14.506286085862488</v>
      </c>
      <c r="H31">
        <v>-14.506286085862488</v>
      </c>
    </row>
    <row r="32" spans="1:8" x14ac:dyDescent="0.3">
      <c r="A32" s="5"/>
      <c r="B32" t="s">
        <v>115</v>
      </c>
      <c r="C32">
        <v>-16.11809565095832</v>
      </c>
      <c r="D32">
        <v>-4.6051701859880909</v>
      </c>
      <c r="E32">
        <v>-16.11809565095832</v>
      </c>
      <c r="F32">
        <v>-4.6051701859880909</v>
      </c>
      <c r="G32">
        <v>-16.11809565095832</v>
      </c>
      <c r="H32">
        <v>-4.6051701859880909</v>
      </c>
    </row>
    <row r="33" spans="1:8" x14ac:dyDescent="0.3">
      <c r="A33" s="5"/>
      <c r="B33" t="s">
        <v>116</v>
      </c>
      <c r="C33">
        <v>-16.11809565095832</v>
      </c>
      <c r="D33">
        <v>-4.6051701859880909</v>
      </c>
      <c r="E33">
        <v>-16.11809565095832</v>
      </c>
      <c r="F33">
        <v>-4.6051701859880909</v>
      </c>
      <c r="G33">
        <v>-16.11809565095832</v>
      </c>
      <c r="H33">
        <v>-4.6051701859880909</v>
      </c>
    </row>
    <row r="34" spans="1:8" x14ac:dyDescent="0.3">
      <c r="A34" s="5"/>
      <c r="B34" t="s">
        <v>117</v>
      </c>
      <c r="C34">
        <v>-16.11809565095832</v>
      </c>
      <c r="D34">
        <v>-4.6051701859880909</v>
      </c>
      <c r="E34">
        <v>-16.11809565095832</v>
      </c>
      <c r="F34">
        <v>-4.6051701859880909</v>
      </c>
      <c r="G34">
        <v>-16.11809565095832</v>
      </c>
      <c r="H34">
        <v>-4.6051701859880909</v>
      </c>
    </row>
    <row r="35" spans="1:8" x14ac:dyDescent="0.3">
      <c r="A35" s="5"/>
      <c r="B35" t="s">
        <v>118</v>
      </c>
      <c r="C35">
        <v>-16.11809565095832</v>
      </c>
      <c r="D35">
        <v>-4.6051701859880909</v>
      </c>
      <c r="E35">
        <v>-16.11809565095832</v>
      </c>
      <c r="F35">
        <v>-4.6051701859880909</v>
      </c>
      <c r="G35">
        <v>-16.11809565095832</v>
      </c>
      <c r="H35">
        <v>-4.6051701859880909</v>
      </c>
    </row>
    <row r="36" spans="1:8" x14ac:dyDescent="0.3">
      <c r="A36" s="5"/>
      <c r="B36" t="s">
        <v>119</v>
      </c>
      <c r="C36">
        <v>-16.11809565095832</v>
      </c>
      <c r="D36">
        <v>-4.6051701859880909</v>
      </c>
      <c r="E36">
        <v>-16.11809565095832</v>
      </c>
      <c r="F36">
        <v>-4.6051701859880909</v>
      </c>
      <c r="G36">
        <v>-16.11809565095832</v>
      </c>
      <c r="H36">
        <v>-4.6051701859880909</v>
      </c>
    </row>
    <row r="37" spans="1:8" x14ac:dyDescent="0.3">
      <c r="A37" s="5"/>
      <c r="B37" t="s">
        <v>120</v>
      </c>
      <c r="C37">
        <v>-16.11809565095832</v>
      </c>
      <c r="D37">
        <v>-5.1485918164147302</v>
      </c>
      <c r="E37">
        <v>-16.11809565095832</v>
      </c>
      <c r="F37">
        <v>-5.1485918164147302</v>
      </c>
      <c r="G37">
        <v>-16.11809565095832</v>
      </c>
      <c r="H37">
        <v>-5.1485918164147302</v>
      </c>
    </row>
    <row r="38" spans="1:8" x14ac:dyDescent="0.3">
      <c r="A38" s="5"/>
      <c r="B38" t="s">
        <v>121</v>
      </c>
      <c r="C38">
        <v>-15.574674020531702</v>
      </c>
      <c r="D38">
        <v>-4.6051701859880909</v>
      </c>
      <c r="E38">
        <v>-15.574674020531702</v>
      </c>
      <c r="F38">
        <v>-4.6051701859880909</v>
      </c>
      <c r="G38">
        <v>-15.574674020531702</v>
      </c>
      <c r="H38">
        <v>-4.6051701859880909</v>
      </c>
    </row>
    <row r="39" spans="1:8" x14ac:dyDescent="0.3">
      <c r="A39" s="5"/>
      <c r="B39" t="s">
        <v>122</v>
      </c>
      <c r="C39">
        <v>-16.11809565095832</v>
      </c>
      <c r="D39">
        <v>-4.6051701859880909</v>
      </c>
      <c r="E39">
        <v>-16.11809565095832</v>
      </c>
      <c r="F39">
        <v>-4.6051701859880909</v>
      </c>
      <c r="G39">
        <v>-16.11809565095832</v>
      </c>
      <c r="H39">
        <v>-4.6051701859880909</v>
      </c>
    </row>
    <row r="40" spans="1:8" x14ac:dyDescent="0.3">
      <c r="A40" s="5"/>
      <c r="B40" t="s">
        <v>123</v>
      </c>
      <c r="C40">
        <v>-16.11809565095832</v>
      </c>
      <c r="D40">
        <v>-4.6051701859880909</v>
      </c>
      <c r="E40">
        <v>-16.11809565095832</v>
      </c>
      <c r="F40">
        <v>-4.6051701859880909</v>
      </c>
      <c r="G40">
        <v>-16.11809565095832</v>
      </c>
      <c r="H40">
        <v>-4.6051701859880909</v>
      </c>
    </row>
    <row r="41" spans="1:8" x14ac:dyDescent="0.3">
      <c r="A41" s="5"/>
      <c r="B41" t="s">
        <v>124</v>
      </c>
      <c r="C41">
        <v>-16.11809565095832</v>
      </c>
      <c r="D41">
        <v>-4.6051701859880909</v>
      </c>
      <c r="E41">
        <v>-16.11809565095832</v>
      </c>
      <c r="F41">
        <v>-4.6051701859880909</v>
      </c>
      <c r="G41">
        <v>-16.11809565095832</v>
      </c>
      <c r="H41">
        <v>-4.6051701859880909</v>
      </c>
    </row>
    <row r="42" spans="1:8" x14ac:dyDescent="0.3">
      <c r="A42" s="5"/>
      <c r="B42" t="s">
        <v>125</v>
      </c>
      <c r="C42">
        <v>-16.11809565095832</v>
      </c>
      <c r="D42">
        <v>-4.6051701859880909</v>
      </c>
      <c r="E42">
        <v>-16.11809565095832</v>
      </c>
      <c r="F42">
        <v>-4.6051701859880909</v>
      </c>
      <c r="G42">
        <v>-16.11809565095832</v>
      </c>
      <c r="H42">
        <v>-4.6051701859880909</v>
      </c>
    </row>
    <row r="43" spans="1:8" x14ac:dyDescent="0.3">
      <c r="A43" s="5"/>
      <c r="B43" t="s">
        <v>126</v>
      </c>
      <c r="C43">
        <v>-15.922309137387172</v>
      </c>
      <c r="D43">
        <v>-4.6051701859880909</v>
      </c>
      <c r="E43">
        <v>-15.922309137387172</v>
      </c>
      <c r="F43">
        <v>-4.6051701859880909</v>
      </c>
      <c r="G43">
        <v>-15.922309137387172</v>
      </c>
      <c r="H43">
        <v>-4.6051701859880909</v>
      </c>
    </row>
    <row r="44" spans="1:8" x14ac:dyDescent="0.3">
      <c r="A44" s="5"/>
      <c r="B44" t="s">
        <v>127</v>
      </c>
      <c r="C44">
        <v>-16.11809565095832</v>
      </c>
      <c r="D44">
        <v>-4.8009566995592365</v>
      </c>
      <c r="E44">
        <v>-16.11809565095832</v>
      </c>
      <c r="F44">
        <v>-4.8009566995592365</v>
      </c>
      <c r="G44">
        <v>-16.11809565095832</v>
      </c>
      <c r="H44">
        <v>-4.8009566995592365</v>
      </c>
    </row>
    <row r="45" spans="1:8" x14ac:dyDescent="0.3">
      <c r="A45" s="5"/>
      <c r="B45" t="s">
        <v>128</v>
      </c>
      <c r="C45">
        <v>-16.11809565095832</v>
      </c>
      <c r="D45">
        <v>-4.6051701859880909</v>
      </c>
      <c r="E45">
        <v>-16.11809565095832</v>
      </c>
      <c r="F45">
        <v>-4.6051701859880909</v>
      </c>
      <c r="G45">
        <v>-16.11809565095832</v>
      </c>
      <c r="H45">
        <v>-4.6051701859880909</v>
      </c>
    </row>
    <row r="46" spans="1:8" x14ac:dyDescent="0.3">
      <c r="A46" s="5"/>
      <c r="B46" t="s">
        <v>129</v>
      </c>
      <c r="C46">
        <v>-16.11809565095832</v>
      </c>
      <c r="D46">
        <v>-4.6051701859880909</v>
      </c>
      <c r="E46">
        <v>-16.11809565095832</v>
      </c>
      <c r="F46">
        <v>-4.6051701859880909</v>
      </c>
      <c r="G46">
        <v>-16.11809565095832</v>
      </c>
      <c r="H46">
        <v>-4.6051701859880909</v>
      </c>
    </row>
    <row r="47" spans="1:8" x14ac:dyDescent="0.3">
      <c r="A47" s="5"/>
      <c r="B47" t="s">
        <v>130</v>
      </c>
      <c r="C47">
        <v>-16.11809565095832</v>
      </c>
      <c r="D47">
        <v>-4.6051701859880909</v>
      </c>
      <c r="E47">
        <v>-16.11809565095832</v>
      </c>
      <c r="F47">
        <v>-4.6051701859880909</v>
      </c>
      <c r="G47">
        <v>-16.11809565095832</v>
      </c>
      <c r="H47">
        <v>-4.6051701859880909</v>
      </c>
    </row>
    <row r="48" spans="1:8" x14ac:dyDescent="0.3">
      <c r="A48" s="5"/>
      <c r="B48" t="s">
        <v>131</v>
      </c>
      <c r="C48">
        <v>-16.11809565095832</v>
      </c>
      <c r="D48">
        <v>-4.6051701859880909</v>
      </c>
      <c r="E48">
        <v>-16.11809565095832</v>
      </c>
      <c r="F48">
        <v>-4.6051701859880909</v>
      </c>
      <c r="G48">
        <v>-16.11809565095832</v>
      </c>
      <c r="H48">
        <v>-4.6051701859880909</v>
      </c>
    </row>
    <row r="49" spans="1:8" x14ac:dyDescent="0.3">
      <c r="A49" s="5"/>
      <c r="B49" t="s">
        <v>132</v>
      </c>
      <c r="C49">
        <v>-16.11809565095832</v>
      </c>
      <c r="D49">
        <v>-4.6051701859880909</v>
      </c>
      <c r="E49">
        <v>-16.11809565095832</v>
      </c>
      <c r="F49">
        <v>-4.6051701859880909</v>
      </c>
      <c r="G49">
        <v>-16.11809565095832</v>
      </c>
      <c r="H49">
        <v>-4.6051701859880909</v>
      </c>
    </row>
    <row r="50" spans="1:8" x14ac:dyDescent="0.3">
      <c r="A50" s="5"/>
      <c r="B50" t="s">
        <v>133</v>
      </c>
      <c r="C50">
        <v>-16.11809565095832</v>
      </c>
      <c r="D50">
        <v>-4.6051701859880909</v>
      </c>
      <c r="E50">
        <v>-16.11809565095832</v>
      </c>
      <c r="F50">
        <v>-4.6051701859880909</v>
      </c>
      <c r="G50">
        <v>-16.11809565095832</v>
      </c>
      <c r="H50">
        <v>-4.6051701859880909</v>
      </c>
    </row>
    <row r="51" spans="1:8" x14ac:dyDescent="0.3">
      <c r="A51" s="5"/>
      <c r="B51" t="s">
        <v>134</v>
      </c>
      <c r="C51">
        <v>-16.11809565095832</v>
      </c>
      <c r="D51">
        <v>-4.6051701859880909</v>
      </c>
      <c r="E51">
        <v>-16.11809565095832</v>
      </c>
      <c r="F51">
        <v>-4.6051701859880909</v>
      </c>
      <c r="G51">
        <v>-16.11809565095832</v>
      </c>
      <c r="H51">
        <v>-4.6051701859880909</v>
      </c>
    </row>
    <row r="52" spans="1:8" x14ac:dyDescent="0.3">
      <c r="A52" s="5"/>
      <c r="B52" t="s">
        <v>135</v>
      </c>
      <c r="C52">
        <v>-16.11809565095832</v>
      </c>
      <c r="D52">
        <v>-4.6051701859880909</v>
      </c>
      <c r="E52">
        <v>-16.11809565095832</v>
      </c>
      <c r="F52">
        <v>-4.6051701859880909</v>
      </c>
      <c r="G52">
        <v>-16.11809565095832</v>
      </c>
      <c r="H52">
        <v>-4.6051701859880909</v>
      </c>
    </row>
    <row r="53" spans="1:8" x14ac:dyDescent="0.3">
      <c r="A53" s="5"/>
      <c r="B53" t="s">
        <v>136</v>
      </c>
      <c r="C53">
        <v>-16.11809565095832</v>
      </c>
      <c r="D53">
        <v>-4.6051701859880909</v>
      </c>
      <c r="E53">
        <v>-14.848112044148934</v>
      </c>
      <c r="F53">
        <v>-4.6051701859880909</v>
      </c>
      <c r="G53">
        <v>-14.848112044148934</v>
      </c>
      <c r="H53">
        <v>-4.6051701859880909</v>
      </c>
    </row>
    <row r="54" spans="1:8" x14ac:dyDescent="0.3">
      <c r="A54" s="5"/>
      <c r="B54" t="s">
        <v>137</v>
      </c>
      <c r="C54">
        <v>-16.11809565095832</v>
      </c>
      <c r="D54">
        <v>-4.6051701859880909</v>
      </c>
      <c r="E54">
        <v>-16.11809565095832</v>
      </c>
      <c r="F54">
        <v>-4.6051701859880909</v>
      </c>
      <c r="G54">
        <v>-16.11809565095832</v>
      </c>
      <c r="H54">
        <v>-4.6051701859880909</v>
      </c>
    </row>
    <row r="55" spans="1:8" x14ac:dyDescent="0.3">
      <c r="A55" s="5"/>
      <c r="B55" t="s">
        <v>138</v>
      </c>
      <c r="C55">
        <v>-16.11809565095832</v>
      </c>
      <c r="D55">
        <v>-4.6051701859880909</v>
      </c>
      <c r="E55">
        <v>-16.11809565095832</v>
      </c>
      <c r="F55">
        <v>-4.6051701859880909</v>
      </c>
      <c r="G55">
        <v>-16.11809565095832</v>
      </c>
      <c r="H55">
        <v>-5.8834788306595822</v>
      </c>
    </row>
    <row r="56" spans="1:8" x14ac:dyDescent="0.3">
      <c r="A56" s="5"/>
      <c r="B56" t="s">
        <v>139</v>
      </c>
      <c r="C56">
        <v>-16.11809565095832</v>
      </c>
      <c r="D56">
        <v>-4.6051701859880909</v>
      </c>
      <c r="E56">
        <v>-16.11809565095832</v>
      </c>
      <c r="F56">
        <v>-4.6051701859880909</v>
      </c>
      <c r="G56">
        <v>-16.11809565095832</v>
      </c>
      <c r="H56">
        <v>-4.6051701859880909</v>
      </c>
    </row>
    <row r="57" spans="1:8" x14ac:dyDescent="0.3">
      <c r="A57" s="5"/>
      <c r="B57" t="s">
        <v>140</v>
      </c>
      <c r="C57">
        <v>-14.753038009297059</v>
      </c>
      <c r="D57">
        <v>-4.6051701859880909</v>
      </c>
      <c r="E57">
        <v>-16.11809565095832</v>
      </c>
      <c r="F57">
        <v>-7.0485044119416154</v>
      </c>
      <c r="G57">
        <v>-16.11809565095832</v>
      </c>
      <c r="H57">
        <v>-7.0485044119416154</v>
      </c>
    </row>
    <row r="58" spans="1:8" x14ac:dyDescent="0.3">
      <c r="A58" s="5"/>
      <c r="B58" t="s">
        <v>141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-14.83978700628685</v>
      </c>
      <c r="H58">
        <v>-4.6051701859880909</v>
      </c>
    </row>
    <row r="59" spans="1:8" x14ac:dyDescent="0.3">
      <c r="A59" s="5" t="s">
        <v>1031</v>
      </c>
      <c r="B59" t="s">
        <v>142</v>
      </c>
      <c r="C59">
        <v>-458.40170460738796</v>
      </c>
      <c r="D59">
        <v>-455.84907443451857</v>
      </c>
      <c r="E59">
        <v>-458.40170460738796</v>
      </c>
      <c r="F59">
        <v>-455.84907443451857</v>
      </c>
      <c r="G59">
        <v>-458.40170460738796</v>
      </c>
      <c r="H59">
        <v>-455.84907443451857</v>
      </c>
    </row>
    <row r="60" spans="1:8" x14ac:dyDescent="0.3">
      <c r="A60" s="5"/>
      <c r="B60" t="s">
        <v>143</v>
      </c>
      <c r="C60">
        <v>-154.95652832929744</v>
      </c>
      <c r="D60">
        <v>-151.92039218765575</v>
      </c>
      <c r="E60">
        <v>-154.95652832929744</v>
      </c>
      <c r="F60">
        <v>-151.92039218765575</v>
      </c>
      <c r="G60">
        <v>-154.95652832929744</v>
      </c>
      <c r="H60">
        <v>-151.92039218765575</v>
      </c>
    </row>
    <row r="61" spans="1:8" x14ac:dyDescent="0.3">
      <c r="A61" s="5"/>
      <c r="B61" t="s">
        <v>144</v>
      </c>
      <c r="C61">
        <v>39.956066430509424</v>
      </c>
      <c r="D61">
        <v>39.956066430509424</v>
      </c>
      <c r="E61">
        <v>39.956066430509424</v>
      </c>
      <c r="F61">
        <v>39.956066430509424</v>
      </c>
      <c r="G61">
        <v>39.956066430509424</v>
      </c>
      <c r="H61">
        <v>39.956066430509424</v>
      </c>
    </row>
    <row r="62" spans="1:8" x14ac:dyDescent="0.3">
      <c r="A62" s="5"/>
      <c r="B62" t="s">
        <v>145</v>
      </c>
      <c r="C62">
        <v>35.960459787458475</v>
      </c>
      <c r="D62">
        <v>35.960459787458475</v>
      </c>
      <c r="E62">
        <v>35.960459787458475</v>
      </c>
      <c r="F62">
        <v>35.960459787458475</v>
      </c>
      <c r="G62">
        <v>35.960459787458475</v>
      </c>
      <c r="H62">
        <v>35.960459787458475</v>
      </c>
    </row>
    <row r="63" spans="1:8" x14ac:dyDescent="0.3">
      <c r="A63" s="5"/>
      <c r="B63" t="s">
        <v>146</v>
      </c>
      <c r="C63">
        <v>-1174.778479563678</v>
      </c>
      <c r="D63">
        <v>-1148.0028233819398</v>
      </c>
      <c r="E63">
        <v>-1174.778479563678</v>
      </c>
      <c r="F63">
        <v>-1148.0028233819398</v>
      </c>
      <c r="G63">
        <v>-1174.778479563678</v>
      </c>
      <c r="H63">
        <v>-1148.0028233819398</v>
      </c>
    </row>
    <row r="64" spans="1:8" x14ac:dyDescent="0.3">
      <c r="A64" s="5"/>
      <c r="B64" t="s">
        <v>147</v>
      </c>
      <c r="C64">
        <v>-1109.7546157375516</v>
      </c>
      <c r="D64">
        <v>-1082.9656553040138</v>
      </c>
      <c r="E64">
        <v>-1109.7546157375516</v>
      </c>
      <c r="F64">
        <v>-1082.9656553040138</v>
      </c>
      <c r="G64">
        <v>-1109.7546157375516</v>
      </c>
      <c r="H64">
        <v>-1082.9656553040138</v>
      </c>
    </row>
    <row r="65" spans="1:8" x14ac:dyDescent="0.3">
      <c r="A65" s="5"/>
      <c r="B65" t="s">
        <v>148</v>
      </c>
      <c r="C65">
        <v>-2061.382180028409</v>
      </c>
      <c r="D65">
        <v>-2034.0546399407615</v>
      </c>
      <c r="E65">
        <v>-2061.382180028409</v>
      </c>
      <c r="F65">
        <v>-2034.0546399407615</v>
      </c>
      <c r="G65">
        <v>-2061.382180028409</v>
      </c>
      <c r="H65">
        <v>-2034.0546399407615</v>
      </c>
    </row>
    <row r="66" spans="1:8" x14ac:dyDescent="0.3">
      <c r="A66" s="5"/>
      <c r="B66" t="s">
        <v>149</v>
      </c>
      <c r="C66">
        <v>-1996.3997763809605</v>
      </c>
      <c r="D66">
        <v>-1969.0837233967661</v>
      </c>
      <c r="E66">
        <v>-1996.3997763809605</v>
      </c>
      <c r="F66">
        <v>-1969.0837233967661</v>
      </c>
      <c r="G66">
        <v>-1996.3997763809605</v>
      </c>
      <c r="H66">
        <v>-1969.0837233967661</v>
      </c>
    </row>
    <row r="67" spans="1:8" x14ac:dyDescent="0.3">
      <c r="A67" s="5"/>
      <c r="B67" t="s">
        <v>150</v>
      </c>
      <c r="C67">
        <v>-2202.0075688899819</v>
      </c>
      <c r="D67">
        <v>-2197.7278430756446</v>
      </c>
      <c r="E67">
        <v>-2202.0075688899819</v>
      </c>
      <c r="F67">
        <v>-2197.7278430756446</v>
      </c>
      <c r="G67">
        <v>-2202.0075688899819</v>
      </c>
      <c r="H67">
        <v>-2197.7278430756446</v>
      </c>
    </row>
    <row r="68" spans="1:8" x14ac:dyDescent="0.3">
      <c r="A68" s="5"/>
      <c r="B68" t="s">
        <v>151</v>
      </c>
      <c r="C68">
        <v>-1341.7110506640847</v>
      </c>
      <c r="D68">
        <v>-1338.4950834588408</v>
      </c>
      <c r="E68">
        <v>-1341.7110506640847</v>
      </c>
      <c r="F68">
        <v>-1338.4950834588408</v>
      </c>
      <c r="G68">
        <v>-1341.7110506640847</v>
      </c>
      <c r="H68">
        <v>-1338.4950834588408</v>
      </c>
    </row>
    <row r="69" spans="1:8" x14ac:dyDescent="0.3">
      <c r="A69" s="5"/>
      <c r="B69" t="s">
        <v>152</v>
      </c>
      <c r="C69">
        <v>-1346.1341588316595</v>
      </c>
      <c r="D69">
        <v>-1343.0581595319277</v>
      </c>
      <c r="E69">
        <v>-1346.1341588316595</v>
      </c>
      <c r="F69">
        <v>-1343.0581595319277</v>
      </c>
      <c r="G69">
        <v>-1346.1341588316595</v>
      </c>
      <c r="H69">
        <v>-1343.0581595319277</v>
      </c>
    </row>
    <row r="70" spans="1:8" x14ac:dyDescent="0.3">
      <c r="A70" s="5"/>
      <c r="B70" t="s">
        <v>153</v>
      </c>
      <c r="C70">
        <v>-1192.1176322983556</v>
      </c>
      <c r="D70">
        <v>-1188.8315852253413</v>
      </c>
      <c r="E70">
        <v>-1192.1176322983556</v>
      </c>
      <c r="F70">
        <v>-1188.8315852253413</v>
      </c>
      <c r="G70">
        <v>-1192.1176322983556</v>
      </c>
      <c r="H70">
        <v>-1188.8315852253413</v>
      </c>
    </row>
    <row r="71" spans="1:8" x14ac:dyDescent="0.3">
      <c r="A71" s="5"/>
      <c r="B71" t="s">
        <v>154</v>
      </c>
      <c r="C71">
        <v>-1551.8308195833476</v>
      </c>
      <c r="D71">
        <v>-1547.0110069292739</v>
      </c>
      <c r="E71">
        <v>-1551.8308195833476</v>
      </c>
      <c r="F71">
        <v>-1547.0110069292739</v>
      </c>
      <c r="G71">
        <v>-1551.8308195833476</v>
      </c>
      <c r="H71">
        <v>-1547.0110069292739</v>
      </c>
    </row>
    <row r="72" spans="1:8" x14ac:dyDescent="0.3">
      <c r="A72" s="5"/>
      <c r="B72" t="s">
        <v>155</v>
      </c>
      <c r="C72">
        <v>-1058.3444520188791</v>
      </c>
      <c r="D72">
        <v>-1055.3495612001802</v>
      </c>
      <c r="E72">
        <v>-1058.3444520188791</v>
      </c>
      <c r="F72">
        <v>-1055.3495612001802</v>
      </c>
      <c r="G72">
        <v>-1058.3444520188791</v>
      </c>
      <c r="H72">
        <v>-1055.3495612001802</v>
      </c>
    </row>
    <row r="73" spans="1:8" x14ac:dyDescent="0.3">
      <c r="A73" s="5"/>
      <c r="B73" t="s">
        <v>156</v>
      </c>
      <c r="C73">
        <v>-1374.7955310930829</v>
      </c>
      <c r="D73">
        <v>-1368.9205612551418</v>
      </c>
      <c r="E73">
        <v>-1374.7955310930829</v>
      </c>
      <c r="F73">
        <v>-1368.9205612551418</v>
      </c>
      <c r="G73">
        <v>-1374.7955310930829</v>
      </c>
      <c r="H73">
        <v>-1368.9205612551418</v>
      </c>
    </row>
    <row r="74" spans="1:8" x14ac:dyDescent="0.3">
      <c r="A74" s="5"/>
      <c r="B74" t="s">
        <v>157</v>
      </c>
      <c r="C74">
        <v>-343.38778972905044</v>
      </c>
      <c r="D74">
        <v>-340.35361048288797</v>
      </c>
      <c r="E74">
        <v>-343.38778972905044</v>
      </c>
      <c r="F74">
        <v>-340.35361048288797</v>
      </c>
      <c r="G74">
        <v>-343.38778972905044</v>
      </c>
      <c r="H74">
        <v>-340.35361048288797</v>
      </c>
    </row>
    <row r="75" spans="1:8" x14ac:dyDescent="0.3">
      <c r="A75" s="5"/>
      <c r="B75" t="s">
        <v>158</v>
      </c>
      <c r="C75">
        <v>-355.8507007020329</v>
      </c>
      <c r="D75">
        <v>-352.81652145587043</v>
      </c>
      <c r="E75">
        <v>-355.8507007020329</v>
      </c>
      <c r="F75">
        <v>-352.81652145587043</v>
      </c>
      <c r="G75">
        <v>-355.8507007020329</v>
      </c>
      <c r="H75">
        <v>-352.81652145587043</v>
      </c>
    </row>
    <row r="76" spans="1:8" x14ac:dyDescent="0.3">
      <c r="A76" s="5"/>
      <c r="B76" t="s">
        <v>159</v>
      </c>
      <c r="C76">
        <v>-1222.2347075909013</v>
      </c>
      <c r="D76">
        <v>-1218.135527879386</v>
      </c>
      <c r="E76">
        <v>-1222.2347075909013</v>
      </c>
      <c r="F76">
        <v>-1218.135527879386</v>
      </c>
      <c r="G76">
        <v>-1222.2347075909013</v>
      </c>
      <c r="H76">
        <v>-1218.135527879386</v>
      </c>
    </row>
    <row r="77" spans="1:8" x14ac:dyDescent="0.3">
      <c r="A77" s="5"/>
      <c r="B77" t="s">
        <v>160</v>
      </c>
      <c r="C77">
        <v>-1219.9981026817306</v>
      </c>
      <c r="D77">
        <v>-1216.131889710721</v>
      </c>
      <c r="E77">
        <v>-1219.9981026817306</v>
      </c>
      <c r="F77">
        <v>-1216.131889710721</v>
      </c>
      <c r="G77">
        <v>-1219.9981026817306</v>
      </c>
      <c r="H77">
        <v>-1216.131889710721</v>
      </c>
    </row>
    <row r="78" spans="1:8" x14ac:dyDescent="0.3">
      <c r="A78" s="5"/>
      <c r="B78" t="s">
        <v>161</v>
      </c>
      <c r="C78">
        <v>-1368.5304395178721</v>
      </c>
      <c r="D78">
        <v>-1361.0065012623425</v>
      </c>
      <c r="E78">
        <v>-1368.5304395178721</v>
      </c>
      <c r="F78">
        <v>-1361.0065012623425</v>
      </c>
      <c r="G78">
        <v>-1368.5304395178721</v>
      </c>
      <c r="H78">
        <v>-1361.0065012623425</v>
      </c>
    </row>
    <row r="79" spans="1:8" x14ac:dyDescent="0.3">
      <c r="A79" s="5"/>
      <c r="B79" t="s">
        <v>162</v>
      </c>
      <c r="C79">
        <v>-1223.8842873271215</v>
      </c>
      <c r="D79">
        <v>-1219.0227205004726</v>
      </c>
      <c r="E79">
        <v>-1223.8842873271215</v>
      </c>
      <c r="F79">
        <v>-1219.0227205004726</v>
      </c>
      <c r="G79">
        <v>-1223.8842873271215</v>
      </c>
      <c r="H79">
        <v>-1219.0227205004726</v>
      </c>
    </row>
    <row r="80" spans="1:8" x14ac:dyDescent="0.3">
      <c r="A80" s="5"/>
      <c r="B80" t="s">
        <v>163</v>
      </c>
      <c r="C80">
        <v>-1406.2773868292131</v>
      </c>
      <c r="D80">
        <v>-1401.3742231953158</v>
      </c>
      <c r="E80">
        <v>-1406.2773868292131</v>
      </c>
      <c r="F80">
        <v>-1401.3742231953158</v>
      </c>
      <c r="G80">
        <v>-1406.2773868292131</v>
      </c>
      <c r="H80">
        <v>-1401.3742231953158</v>
      </c>
    </row>
    <row r="81" spans="1:8" x14ac:dyDescent="0.3">
      <c r="A81" s="5"/>
      <c r="B81" t="s">
        <v>164</v>
      </c>
      <c r="C81">
        <v>-531.59144526397949</v>
      </c>
      <c r="D81">
        <v>-526.8030968478738</v>
      </c>
      <c r="E81">
        <v>-531.59144526397949</v>
      </c>
      <c r="F81">
        <v>-526.8030968478738</v>
      </c>
      <c r="G81">
        <v>-531.59144526397949</v>
      </c>
      <c r="H81">
        <v>-526.8030968478738</v>
      </c>
    </row>
    <row r="82" spans="1:8" x14ac:dyDescent="0.3">
      <c r="A82" s="5"/>
      <c r="B82" t="s">
        <v>165</v>
      </c>
      <c r="C82">
        <v>-2281.4729283709949</v>
      </c>
      <c r="D82">
        <v>-2275.5129861970609</v>
      </c>
      <c r="E82">
        <v>-2281.4729283709949</v>
      </c>
      <c r="F82">
        <v>-2275.5129861970609</v>
      </c>
      <c r="G82">
        <v>-2281.4729283709949</v>
      </c>
      <c r="H82">
        <v>-2275.5129861970609</v>
      </c>
    </row>
    <row r="83" spans="1:8" x14ac:dyDescent="0.3">
      <c r="A83" s="5"/>
      <c r="B83" t="s">
        <v>166</v>
      </c>
      <c r="C83">
        <v>-391.86374150717847</v>
      </c>
      <c r="D83">
        <v>-380.13625849282528</v>
      </c>
      <c r="E83">
        <v>-391.86374150717847</v>
      </c>
      <c r="F83">
        <v>-380.13625849282528</v>
      </c>
      <c r="G83">
        <v>-391.86374150717847</v>
      </c>
      <c r="H83">
        <v>-380.13625849282528</v>
      </c>
    </row>
    <row r="84" spans="1:8" x14ac:dyDescent="0.3">
      <c r="A84" s="5"/>
      <c r="B84" t="s">
        <v>167</v>
      </c>
      <c r="C84">
        <v>-1087.4423478893084</v>
      </c>
      <c r="D84">
        <v>-1085.1966652291737</v>
      </c>
      <c r="E84">
        <v>-1087.4423478893084</v>
      </c>
      <c r="F84">
        <v>-1085.1966652291737</v>
      </c>
      <c r="G84">
        <v>-1087.4423478893084</v>
      </c>
      <c r="H84">
        <v>-1085.1966652291737</v>
      </c>
    </row>
    <row r="85" spans="1:8" x14ac:dyDescent="0.3">
      <c r="A85" s="5"/>
      <c r="B85" t="s">
        <v>168</v>
      </c>
      <c r="C85">
        <v>-1151.1485279538408</v>
      </c>
      <c r="D85">
        <v>-1144.2523152923866</v>
      </c>
      <c r="E85">
        <v>-1151.1485279538408</v>
      </c>
      <c r="F85">
        <v>-1144.2523152923866</v>
      </c>
      <c r="G85">
        <v>-1151.1485279538408</v>
      </c>
      <c r="H85">
        <v>-1144.2523152923866</v>
      </c>
    </row>
    <row r="86" spans="1:8" x14ac:dyDescent="0.3">
      <c r="A86" s="5"/>
      <c r="B86" t="s">
        <v>169</v>
      </c>
      <c r="C86">
        <v>-1296.8871202225457</v>
      </c>
      <c r="D86">
        <v>-1291.7949133673744</v>
      </c>
      <c r="E86">
        <v>-1296.8871202225457</v>
      </c>
      <c r="F86">
        <v>-1291.7949133673744</v>
      </c>
      <c r="G86">
        <v>-1296.8871202225457</v>
      </c>
      <c r="H86">
        <v>-1291.7949133673744</v>
      </c>
    </row>
    <row r="87" spans="1:8" x14ac:dyDescent="0.3">
      <c r="A87" s="5"/>
      <c r="B87" t="s">
        <v>170</v>
      </c>
      <c r="C87">
        <v>-2191.9525936376817</v>
      </c>
      <c r="D87">
        <v>-2187.6267209568227</v>
      </c>
      <c r="E87">
        <v>-2191.9525936376817</v>
      </c>
      <c r="F87">
        <v>-2187.6267209568227</v>
      </c>
      <c r="G87">
        <v>-2191.9525936376817</v>
      </c>
      <c r="H87">
        <v>-2187.6267209568227</v>
      </c>
    </row>
    <row r="88" spans="1:8" x14ac:dyDescent="0.3">
      <c r="A88" s="5"/>
      <c r="B88" t="s">
        <v>171</v>
      </c>
      <c r="C88">
        <v>-1082.0484404464673</v>
      </c>
      <c r="D88">
        <v>-1079.3821728328066</v>
      </c>
      <c r="E88">
        <v>-1082.0484404464673</v>
      </c>
      <c r="F88">
        <v>-1079.3821728328066</v>
      </c>
      <c r="G88">
        <v>-1082.0484404464673</v>
      </c>
      <c r="H88">
        <v>-1079.3821728328066</v>
      </c>
    </row>
    <row r="89" spans="1:8" x14ac:dyDescent="0.3">
      <c r="A89" s="5"/>
      <c r="B89" t="s">
        <v>172</v>
      </c>
      <c r="C89">
        <v>-1302.6381593748024</v>
      </c>
      <c r="D89">
        <v>-1300.055982416337</v>
      </c>
      <c r="E89">
        <v>-1302.6381593748024</v>
      </c>
      <c r="F89">
        <v>-1300.055982416337</v>
      </c>
      <c r="G89">
        <v>-1302.6381593748024</v>
      </c>
      <c r="H89">
        <v>-1300.055982416337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H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8" width="12.33203125" customWidth="1"/>
  </cols>
  <sheetData>
    <row r="4" spans="1:8" x14ac:dyDescent="0.3">
      <c r="B4" s="2" t="s">
        <v>1028</v>
      </c>
      <c r="C4" s="2">
        <v>1</v>
      </c>
      <c r="D4" s="2">
        <v>1</v>
      </c>
      <c r="E4" s="2">
        <v>2</v>
      </c>
      <c r="F4" s="2">
        <v>2</v>
      </c>
      <c r="G4" s="2">
        <v>3</v>
      </c>
      <c r="H4" s="2">
        <v>3</v>
      </c>
    </row>
    <row r="5" spans="1:8" x14ac:dyDescent="0.3">
      <c r="A5" s="5" t="s">
        <v>1029</v>
      </c>
      <c r="B5" t="s">
        <v>173</v>
      </c>
      <c r="C5">
        <v>1E-3</v>
      </c>
      <c r="D5">
        <v>999.99900000000002</v>
      </c>
      <c r="E5">
        <v>2E-3</v>
      </c>
      <c r="F5">
        <v>1000</v>
      </c>
      <c r="G5">
        <v>4.0000000000000001E-3</v>
      </c>
      <c r="H5">
        <v>1000</v>
      </c>
    </row>
    <row r="6" spans="1:8" x14ac:dyDescent="0.3">
      <c r="A6" s="5"/>
      <c r="B6" t="s">
        <v>174</v>
      </c>
      <c r="C6">
        <v>-49.996999999999389</v>
      </c>
      <c r="D6">
        <v>-7.0000000000000001E-3</v>
      </c>
      <c r="E6">
        <v>-19.997</v>
      </c>
      <c r="F6">
        <v>-1E-3</v>
      </c>
      <c r="G6">
        <v>1E-3</v>
      </c>
      <c r="H6">
        <v>9.9969999999999999</v>
      </c>
    </row>
    <row r="7" spans="1:8" x14ac:dyDescent="0.3">
      <c r="A7" s="5"/>
      <c r="B7" t="s">
        <v>175</v>
      </c>
      <c r="C7">
        <v>-9.9989999999999988</v>
      </c>
      <c r="D7">
        <v>-1E-3</v>
      </c>
      <c r="E7">
        <v>-16.666333333333331</v>
      </c>
      <c r="F7">
        <v>-3.0000000000000001E-3</v>
      </c>
      <c r="G7">
        <v>-19.999000000000002</v>
      </c>
      <c r="H7">
        <v>-7.0000000000000001E-3</v>
      </c>
    </row>
    <row r="8" spans="1:8" x14ac:dyDescent="0.3">
      <c r="A8" s="5"/>
      <c r="B8" t="s">
        <v>176</v>
      </c>
      <c r="C8">
        <v>9.0000000000000011E-3</v>
      </c>
      <c r="D8">
        <v>59.996999999999389</v>
      </c>
      <c r="E8">
        <v>3.0000000000000001E-3</v>
      </c>
      <c r="F8">
        <v>29.997</v>
      </c>
      <c r="G8">
        <v>3.0000000000000001E-3</v>
      </c>
      <c r="H8">
        <v>9.9990000000000006</v>
      </c>
    </row>
    <row r="9" spans="1:8" x14ac:dyDescent="0.3">
      <c r="A9" s="5"/>
      <c r="B9" t="s">
        <v>177</v>
      </c>
      <c r="C9">
        <v>-9.9989999999999988</v>
      </c>
      <c r="D9">
        <v>-1E-3</v>
      </c>
      <c r="E9">
        <v>-16.666333333333331</v>
      </c>
      <c r="F9">
        <v>-3.0000000000000001E-3</v>
      </c>
      <c r="G9">
        <v>-19.999000000000002</v>
      </c>
      <c r="H9">
        <v>-7.0000000000000001E-3</v>
      </c>
    </row>
    <row r="10" spans="1:8" x14ac:dyDescent="0.3">
      <c r="A10" s="5"/>
      <c r="B10" t="s">
        <v>178</v>
      </c>
      <c r="C10">
        <v>2.0000000000000009E-3</v>
      </c>
      <c r="D10">
        <v>1000</v>
      </c>
      <c r="E10">
        <v>1E-3</v>
      </c>
      <c r="F10">
        <v>999.99899999999991</v>
      </c>
      <c r="G10">
        <v>1E-3</v>
      </c>
      <c r="H10">
        <v>999.99700000000007</v>
      </c>
    </row>
    <row r="11" spans="1:8" x14ac:dyDescent="0.3">
      <c r="A11" s="5"/>
      <c r="B11" t="s">
        <v>179</v>
      </c>
      <c r="C11">
        <v>1E-3</v>
      </c>
      <c r="D11">
        <v>999.99900000000002</v>
      </c>
      <c r="E11">
        <v>2E-3</v>
      </c>
      <c r="F11">
        <v>1000</v>
      </c>
      <c r="G11">
        <v>4.0000000000000001E-3</v>
      </c>
      <c r="H11">
        <v>1000</v>
      </c>
    </row>
    <row r="12" spans="1:8" x14ac:dyDescent="0.3">
      <c r="A12" s="5"/>
      <c r="B12" t="s">
        <v>180</v>
      </c>
      <c r="C12">
        <v>-9.9989999999999988</v>
      </c>
      <c r="D12">
        <v>-1E-3</v>
      </c>
      <c r="E12">
        <v>-16.666333333333331</v>
      </c>
      <c r="F12">
        <v>-3.0000000000000001E-3</v>
      </c>
      <c r="G12">
        <v>-19.999000000000002</v>
      </c>
      <c r="H12">
        <v>-7.0000000000000001E-3</v>
      </c>
    </row>
    <row r="13" spans="1:8" x14ac:dyDescent="0.3">
      <c r="A13" s="5"/>
      <c r="B13" t="s">
        <v>181</v>
      </c>
      <c r="C13">
        <v>6.0000000000000001E-3</v>
      </c>
      <c r="D13">
        <v>39.997999999999593</v>
      </c>
      <c r="E13">
        <v>2E-3</v>
      </c>
      <c r="F13">
        <v>19.998000000000001</v>
      </c>
      <c r="G13">
        <v>2E-3</v>
      </c>
      <c r="H13">
        <v>6.6660000000000004</v>
      </c>
    </row>
    <row r="14" spans="1:8" x14ac:dyDescent="0.3">
      <c r="A14" s="5"/>
      <c r="B14" t="s">
        <v>182</v>
      </c>
      <c r="C14">
        <v>-19.998999999999796</v>
      </c>
      <c r="D14">
        <v>-3.0000000000000001E-3</v>
      </c>
      <c r="E14">
        <v>-9.9990000000000006</v>
      </c>
      <c r="F14">
        <v>-1E-3</v>
      </c>
      <c r="G14">
        <v>-3.3330000000000002</v>
      </c>
      <c r="H14">
        <v>-1E-3</v>
      </c>
    </row>
    <row r="15" spans="1:8" x14ac:dyDescent="0.3">
      <c r="A15" s="5"/>
      <c r="B15" t="s">
        <v>183</v>
      </c>
      <c r="C15">
        <v>1E-3</v>
      </c>
      <c r="D15">
        <v>9.9989999999999988</v>
      </c>
      <c r="E15">
        <v>3.0000000000000001E-3</v>
      </c>
      <c r="F15">
        <v>16.666333333333331</v>
      </c>
      <c r="G15">
        <v>7.0000000000000001E-3</v>
      </c>
      <c r="H15">
        <v>19.999000000000002</v>
      </c>
    </row>
    <row r="16" spans="1:8" x14ac:dyDescent="0.3">
      <c r="A16" s="5"/>
      <c r="B16" t="s">
        <v>184</v>
      </c>
      <c r="C16">
        <v>3.0000000000000001E-3</v>
      </c>
      <c r="D16">
        <v>19.998999999999796</v>
      </c>
      <c r="E16">
        <v>1E-3</v>
      </c>
      <c r="F16">
        <v>9.9990000000000006</v>
      </c>
      <c r="G16">
        <v>1E-3</v>
      </c>
      <c r="H16">
        <v>3.3330000000000002</v>
      </c>
    </row>
    <row r="17" spans="1:8" x14ac:dyDescent="0.3">
      <c r="A17" s="5"/>
      <c r="B17" t="s">
        <v>185</v>
      </c>
      <c r="C17">
        <v>3.0000000000000001E-3</v>
      </c>
      <c r="D17">
        <v>19.998999999999796</v>
      </c>
      <c r="E17">
        <v>1E-3</v>
      </c>
      <c r="F17">
        <v>9.9990000000000006</v>
      </c>
      <c r="G17">
        <v>1E-3</v>
      </c>
      <c r="H17">
        <v>3.3330000000000002</v>
      </c>
    </row>
    <row r="18" spans="1:8" x14ac:dyDescent="0.3">
      <c r="A18" s="5"/>
      <c r="B18" t="s">
        <v>186</v>
      </c>
      <c r="C18">
        <v>3.0000000000000001E-3</v>
      </c>
      <c r="D18">
        <v>19.998999999999796</v>
      </c>
      <c r="E18">
        <v>1E-3</v>
      </c>
      <c r="F18">
        <v>9.9990000000000006</v>
      </c>
      <c r="G18">
        <v>1E-3</v>
      </c>
      <c r="H18">
        <v>3.3330000000000002</v>
      </c>
    </row>
    <row r="19" spans="1:8" x14ac:dyDescent="0.3">
      <c r="A19" s="5"/>
      <c r="B19" t="s">
        <v>187</v>
      </c>
      <c r="C19">
        <v>-9.9989999999993415</v>
      </c>
      <c r="D19">
        <v>-1E-3</v>
      </c>
      <c r="E19">
        <v>1E-3</v>
      </c>
      <c r="F19">
        <v>6.6663333333333323</v>
      </c>
      <c r="G19">
        <v>3.0000000000000001E-3</v>
      </c>
      <c r="H19">
        <v>9.9990000000000006</v>
      </c>
    </row>
    <row r="20" spans="1:8" x14ac:dyDescent="0.3">
      <c r="A20" s="5"/>
      <c r="B20" t="s">
        <v>188</v>
      </c>
      <c r="C20">
        <v>-10</v>
      </c>
      <c r="D20">
        <v>-2.0000000000000009E-3</v>
      </c>
      <c r="E20">
        <v>-10</v>
      </c>
      <c r="F20">
        <v>-2E-3</v>
      </c>
      <c r="G20">
        <v>-10</v>
      </c>
      <c r="H20">
        <v>-4.0000000000000001E-3</v>
      </c>
    </row>
    <row r="21" spans="1:8" x14ac:dyDescent="0.3">
      <c r="A21" s="5"/>
      <c r="B21" t="s">
        <v>189</v>
      </c>
      <c r="C21">
        <v>1E-3</v>
      </c>
      <c r="D21">
        <v>9.9989999999999988</v>
      </c>
      <c r="E21">
        <v>3.0000000000000001E-3</v>
      </c>
      <c r="F21">
        <v>16.666333333333331</v>
      </c>
      <c r="G21">
        <v>7.0000000000000001E-3</v>
      </c>
      <c r="H21">
        <v>19.999000000000002</v>
      </c>
    </row>
    <row r="22" spans="1:8" x14ac:dyDescent="0.3">
      <c r="A22" s="5"/>
      <c r="B22" t="s">
        <v>190</v>
      </c>
      <c r="C22">
        <v>-9.9989999999993415</v>
      </c>
      <c r="D22">
        <v>-1E-3</v>
      </c>
      <c r="E22">
        <v>1E-3</v>
      </c>
      <c r="F22">
        <v>6.6663333333333323</v>
      </c>
      <c r="G22">
        <v>3.0000000000000001E-3</v>
      </c>
      <c r="H22">
        <v>9.9990000000000006</v>
      </c>
    </row>
    <row r="23" spans="1:8" x14ac:dyDescent="0.3">
      <c r="A23" s="5"/>
      <c r="B23" t="s">
        <v>191</v>
      </c>
      <c r="C23">
        <v>2E-3</v>
      </c>
      <c r="D23">
        <v>1000</v>
      </c>
      <c r="E23">
        <v>1E-3</v>
      </c>
      <c r="F23">
        <v>999.99900000000002</v>
      </c>
      <c r="G23">
        <v>1E-3</v>
      </c>
      <c r="H23">
        <v>999.99700000000007</v>
      </c>
    </row>
    <row r="24" spans="1:8" x14ac:dyDescent="0.3">
      <c r="A24" s="5"/>
      <c r="B24" t="s">
        <v>192</v>
      </c>
      <c r="C24">
        <v>9.0000000000000011E-3</v>
      </c>
      <c r="D24">
        <v>59.996999999999389</v>
      </c>
      <c r="E24">
        <v>3.0000000000000001E-3</v>
      </c>
      <c r="F24">
        <v>29.997</v>
      </c>
      <c r="G24">
        <v>3.0000000000000001E-3</v>
      </c>
      <c r="H24">
        <v>9.9990000000000006</v>
      </c>
    </row>
    <row r="25" spans="1:8" x14ac:dyDescent="0.3">
      <c r="A25" s="5"/>
      <c r="B25" t="s">
        <v>193</v>
      </c>
      <c r="C25">
        <v>1E-3</v>
      </c>
      <c r="D25">
        <v>9.9989999999999988</v>
      </c>
      <c r="E25">
        <v>3.0000000000000001E-3</v>
      </c>
      <c r="F25">
        <v>16.666333333333331</v>
      </c>
      <c r="G25">
        <v>7.0000000000000001E-3</v>
      </c>
      <c r="H25">
        <v>19.999000000000002</v>
      </c>
    </row>
    <row r="26" spans="1:8" x14ac:dyDescent="0.3">
      <c r="A26" s="5"/>
      <c r="B26" t="s">
        <v>194</v>
      </c>
      <c r="C26">
        <v>2.0000000000000009E-3</v>
      </c>
      <c r="D26">
        <v>10</v>
      </c>
      <c r="E26">
        <v>2E-3</v>
      </c>
      <c r="F26">
        <v>10</v>
      </c>
      <c r="G26">
        <v>4.0000000000000001E-3</v>
      </c>
      <c r="H26">
        <v>10</v>
      </c>
    </row>
    <row r="27" spans="1:8" x14ac:dyDescent="0.3">
      <c r="A27" s="5"/>
      <c r="B27" t="s">
        <v>195</v>
      </c>
      <c r="C27">
        <v>9.0000000000000011E-3</v>
      </c>
      <c r="D27">
        <v>59.996999999999389</v>
      </c>
      <c r="E27">
        <v>3.0000000000000001E-3</v>
      </c>
      <c r="F27">
        <v>29.997</v>
      </c>
      <c r="G27">
        <v>3.0000000000000001E-3</v>
      </c>
      <c r="H27">
        <v>9.9990000000000006</v>
      </c>
    </row>
    <row r="28" spans="1:8" x14ac:dyDescent="0.3">
      <c r="A28" s="5" t="s">
        <v>1030</v>
      </c>
      <c r="B28" t="s">
        <v>196</v>
      </c>
      <c r="C28">
        <v>-3.8076629901039034</v>
      </c>
      <c r="D28">
        <v>-3.8076629901039034</v>
      </c>
      <c r="E28">
        <v>-3.8076629901039034</v>
      </c>
      <c r="F28">
        <v>-3.8076629901039034</v>
      </c>
      <c r="G28">
        <v>-3.8076629901039034</v>
      </c>
      <c r="H28">
        <v>-3.8076629901039034</v>
      </c>
    </row>
    <row r="29" spans="1:8" x14ac:dyDescent="0.3">
      <c r="A29" s="5"/>
      <c r="B29" t="s">
        <v>197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5"/>
      <c r="B30" t="s">
        <v>198</v>
      </c>
      <c r="C30">
        <v>-16.11809565095832</v>
      </c>
      <c r="D30">
        <v>-16.11809565095832</v>
      </c>
      <c r="E30">
        <v>-16.11809565095832</v>
      </c>
      <c r="F30">
        <v>-16.11809565095832</v>
      </c>
      <c r="G30">
        <v>-16.11809565095832</v>
      </c>
      <c r="H30">
        <v>-16.11809565095832</v>
      </c>
    </row>
    <row r="31" spans="1:8" x14ac:dyDescent="0.3">
      <c r="A31" s="5"/>
      <c r="B31" t="s">
        <v>199</v>
      </c>
      <c r="C31">
        <v>-14.506286085862488</v>
      </c>
      <c r="D31">
        <v>-14.506286085862488</v>
      </c>
      <c r="E31">
        <v>-14.506286085862488</v>
      </c>
      <c r="F31">
        <v>-14.506286085862488</v>
      </c>
      <c r="G31">
        <v>-14.506286085862488</v>
      </c>
      <c r="H31">
        <v>-14.506286085862488</v>
      </c>
    </row>
    <row r="32" spans="1:8" x14ac:dyDescent="0.3">
      <c r="A32" s="5"/>
      <c r="B32" t="s">
        <v>200</v>
      </c>
      <c r="C32">
        <v>-16.11809565095832</v>
      </c>
      <c r="D32">
        <v>-4.6051701859880909</v>
      </c>
      <c r="E32">
        <v>-16.11809565095832</v>
      </c>
      <c r="F32">
        <v>-4.6051701859880909</v>
      </c>
      <c r="G32">
        <v>-16.11809565095832</v>
      </c>
      <c r="H32">
        <v>-4.6051701859880909</v>
      </c>
    </row>
    <row r="33" spans="1:8" x14ac:dyDescent="0.3">
      <c r="A33" s="5"/>
      <c r="B33" t="s">
        <v>201</v>
      </c>
      <c r="C33">
        <v>-16.11809565095832</v>
      </c>
      <c r="D33">
        <v>-4.6051701859880909</v>
      </c>
      <c r="E33">
        <v>-16.11809565095832</v>
      </c>
      <c r="F33">
        <v>-4.6051701859880909</v>
      </c>
      <c r="G33">
        <v>-16.11809565095832</v>
      </c>
      <c r="H33">
        <v>-4.6051701859880909</v>
      </c>
    </row>
    <row r="34" spans="1:8" x14ac:dyDescent="0.3">
      <c r="A34" s="5"/>
      <c r="B34" t="s">
        <v>202</v>
      </c>
      <c r="C34">
        <v>-16.11809565095832</v>
      </c>
      <c r="D34">
        <v>-4.6051701859880909</v>
      </c>
      <c r="E34">
        <v>-16.11809565095832</v>
      </c>
      <c r="F34">
        <v>-4.6051701859880909</v>
      </c>
      <c r="G34">
        <v>-16.11809565095832</v>
      </c>
      <c r="H34">
        <v>-4.6051701859880909</v>
      </c>
    </row>
    <row r="35" spans="1:8" x14ac:dyDescent="0.3">
      <c r="A35" s="5"/>
      <c r="B35" t="s">
        <v>203</v>
      </c>
      <c r="C35">
        <v>-16.11809565095832</v>
      </c>
      <c r="D35">
        <v>-4.6051701859880909</v>
      </c>
      <c r="E35">
        <v>-16.11809565095832</v>
      </c>
      <c r="F35">
        <v>-4.6051701859880909</v>
      </c>
      <c r="G35">
        <v>-16.11809565095832</v>
      </c>
      <c r="H35">
        <v>-4.6051701859880909</v>
      </c>
    </row>
    <row r="36" spans="1:8" x14ac:dyDescent="0.3">
      <c r="A36" s="5"/>
      <c r="B36" t="s">
        <v>204</v>
      </c>
      <c r="C36">
        <v>-16.11809565095832</v>
      </c>
      <c r="D36">
        <v>-4.6051701859880909</v>
      </c>
      <c r="E36">
        <v>-16.11809565095832</v>
      </c>
      <c r="F36">
        <v>-4.6051701859880909</v>
      </c>
      <c r="G36">
        <v>-16.11809565095832</v>
      </c>
      <c r="H36">
        <v>-4.6051701859880909</v>
      </c>
    </row>
    <row r="37" spans="1:8" x14ac:dyDescent="0.3">
      <c r="A37" s="5"/>
      <c r="B37" t="s">
        <v>205</v>
      </c>
      <c r="C37">
        <v>-16.11809565095832</v>
      </c>
      <c r="D37">
        <v>-5.1486754765984282</v>
      </c>
      <c r="E37">
        <v>-16.11809565095832</v>
      </c>
      <c r="F37">
        <v>-5.1488508648749143</v>
      </c>
      <c r="G37">
        <v>-16.11809565095832</v>
      </c>
      <c r="H37">
        <v>-5.149201641427922</v>
      </c>
    </row>
    <row r="38" spans="1:8" x14ac:dyDescent="0.3">
      <c r="A38" s="5"/>
      <c r="B38" t="s">
        <v>206</v>
      </c>
      <c r="C38">
        <v>-15.574590360348006</v>
      </c>
      <c r="D38">
        <v>-4.6051701859880909</v>
      </c>
      <c r="E38">
        <v>-15.574414972071521</v>
      </c>
      <c r="F38">
        <v>-4.6051701859880909</v>
      </c>
      <c r="G38">
        <v>-15.574064195518512</v>
      </c>
      <c r="H38">
        <v>-4.6051701859880909</v>
      </c>
    </row>
    <row r="39" spans="1:8" x14ac:dyDescent="0.3">
      <c r="A39" s="5"/>
      <c r="B39" t="s">
        <v>207</v>
      </c>
      <c r="C39">
        <v>-16.11809565095832</v>
      </c>
      <c r="D39">
        <v>-4.6051701859880909</v>
      </c>
      <c r="E39">
        <v>-16.11809565095832</v>
      </c>
      <c r="F39">
        <v>-4.6051701859880909</v>
      </c>
      <c r="G39">
        <v>-16.11809565095832</v>
      </c>
      <c r="H39">
        <v>-4.6051701859880909</v>
      </c>
    </row>
    <row r="40" spans="1:8" x14ac:dyDescent="0.3">
      <c r="A40" s="5"/>
      <c r="B40" t="s">
        <v>208</v>
      </c>
      <c r="C40">
        <v>-16.11809565095832</v>
      </c>
      <c r="D40">
        <v>-4.6051701859880909</v>
      </c>
      <c r="E40">
        <v>-16.11809565095832</v>
      </c>
      <c r="F40">
        <v>-4.6051701859880909</v>
      </c>
      <c r="G40">
        <v>-16.11809565095832</v>
      </c>
      <c r="H40">
        <v>-4.6051701859880909</v>
      </c>
    </row>
    <row r="41" spans="1:8" x14ac:dyDescent="0.3">
      <c r="A41" s="5"/>
      <c r="B41" t="s">
        <v>209</v>
      </c>
      <c r="C41">
        <v>-16.11809565095832</v>
      </c>
      <c r="D41">
        <v>-4.6051701859880909</v>
      </c>
      <c r="E41">
        <v>-16.11809565095832</v>
      </c>
      <c r="F41">
        <v>-4.6051701859880909</v>
      </c>
      <c r="G41">
        <v>-16.11809565095832</v>
      </c>
      <c r="H41">
        <v>-4.6051701859880909</v>
      </c>
    </row>
    <row r="42" spans="1:8" x14ac:dyDescent="0.3">
      <c r="A42" s="5"/>
      <c r="B42" t="s">
        <v>210</v>
      </c>
      <c r="C42">
        <v>-16.11809565095832</v>
      </c>
      <c r="D42">
        <v>-4.6051701859880909</v>
      </c>
      <c r="E42">
        <v>-16.11809565095832</v>
      </c>
      <c r="F42">
        <v>-4.6051701859880909</v>
      </c>
      <c r="G42">
        <v>-16.11809565095832</v>
      </c>
      <c r="H42">
        <v>-4.6051701859880909</v>
      </c>
    </row>
    <row r="43" spans="1:8" x14ac:dyDescent="0.3">
      <c r="A43" s="5"/>
      <c r="B43" t="s">
        <v>211</v>
      </c>
      <c r="C43">
        <v>-15.922225477203499</v>
      </c>
      <c r="D43">
        <v>-4.6051701859880909</v>
      </c>
      <c r="E43">
        <v>-15.922050088926994</v>
      </c>
      <c r="F43">
        <v>-4.6051701859880909</v>
      </c>
      <c r="G43">
        <v>-15.921699312373985</v>
      </c>
      <c r="H43">
        <v>-4.6051701859880909</v>
      </c>
    </row>
    <row r="44" spans="1:8" x14ac:dyDescent="0.3">
      <c r="A44" s="5"/>
      <c r="B44" t="s">
        <v>212</v>
      </c>
      <c r="C44">
        <v>-16.11809565095832</v>
      </c>
      <c r="D44">
        <v>-4.8010403597429354</v>
      </c>
      <c r="E44">
        <v>-16.11809565095832</v>
      </c>
      <c r="F44">
        <v>-4.8012157480194411</v>
      </c>
      <c r="G44">
        <v>-16.11809565095832</v>
      </c>
      <c r="H44">
        <v>-4.8015665245724488</v>
      </c>
    </row>
    <row r="45" spans="1:8" x14ac:dyDescent="0.3">
      <c r="A45" s="5"/>
      <c r="B45" t="s">
        <v>213</v>
      </c>
      <c r="C45">
        <v>-16.11809565095832</v>
      </c>
      <c r="D45">
        <v>-4.6051701859880909</v>
      </c>
      <c r="E45">
        <v>-16.11809565095832</v>
      </c>
      <c r="F45">
        <v>-4.6051701859880909</v>
      </c>
      <c r="G45">
        <v>-16.11809565095832</v>
      </c>
      <c r="H45">
        <v>-4.6051701859880909</v>
      </c>
    </row>
    <row r="46" spans="1:8" x14ac:dyDescent="0.3">
      <c r="A46" s="5"/>
      <c r="B46" t="s">
        <v>214</v>
      </c>
      <c r="C46">
        <v>-16.11809565095832</v>
      </c>
      <c r="D46">
        <v>-4.6051701859880909</v>
      </c>
      <c r="E46">
        <v>-16.11809565095832</v>
      </c>
      <c r="F46">
        <v>-4.6051701859880909</v>
      </c>
      <c r="G46">
        <v>-16.11809565095832</v>
      </c>
      <c r="H46">
        <v>-4.6051701859880909</v>
      </c>
    </row>
    <row r="47" spans="1:8" x14ac:dyDescent="0.3">
      <c r="A47" s="5"/>
      <c r="B47" t="s">
        <v>215</v>
      </c>
      <c r="C47">
        <v>-16.11809565095832</v>
      </c>
      <c r="D47">
        <v>-4.6051701859880909</v>
      </c>
      <c r="E47">
        <v>-16.11809565095832</v>
      </c>
      <c r="F47">
        <v>-4.6051701859880909</v>
      </c>
      <c r="G47">
        <v>-16.11809565095832</v>
      </c>
      <c r="H47">
        <v>-4.6051701859880909</v>
      </c>
    </row>
    <row r="48" spans="1:8" x14ac:dyDescent="0.3">
      <c r="A48" s="5"/>
      <c r="B48" t="s">
        <v>216</v>
      </c>
      <c r="C48">
        <v>-16.11809565095832</v>
      </c>
      <c r="D48">
        <v>-4.6051701859880909</v>
      </c>
      <c r="E48">
        <v>-16.11809565095832</v>
      </c>
      <c r="F48">
        <v>-4.6051701859880909</v>
      </c>
      <c r="G48">
        <v>-16.11809565095832</v>
      </c>
      <c r="H48">
        <v>-4.6051701859880909</v>
      </c>
    </row>
    <row r="49" spans="1:8" x14ac:dyDescent="0.3">
      <c r="A49" s="5"/>
      <c r="B49" t="s">
        <v>217</v>
      </c>
      <c r="C49">
        <v>-16.11809565095832</v>
      </c>
      <c r="D49">
        <v>-4.6051701859880909</v>
      </c>
      <c r="E49">
        <v>-16.11809565095832</v>
      </c>
      <c r="F49">
        <v>-4.6051701859880909</v>
      </c>
      <c r="G49">
        <v>-16.11809565095832</v>
      </c>
      <c r="H49">
        <v>-4.6051701859880909</v>
      </c>
    </row>
    <row r="50" spans="1:8" x14ac:dyDescent="0.3">
      <c r="A50" s="5"/>
      <c r="B50" t="s">
        <v>218</v>
      </c>
      <c r="C50">
        <v>-16.11809565095832</v>
      </c>
      <c r="D50">
        <v>-4.6051701859880909</v>
      </c>
      <c r="E50">
        <v>-16.11809565095832</v>
      </c>
      <c r="F50">
        <v>-4.6051701859880909</v>
      </c>
      <c r="G50">
        <v>-16.11809565095832</v>
      </c>
      <c r="H50">
        <v>-4.6051701859880909</v>
      </c>
    </row>
    <row r="51" spans="1:8" x14ac:dyDescent="0.3">
      <c r="A51" s="5"/>
      <c r="B51" t="s">
        <v>219</v>
      </c>
      <c r="C51">
        <v>-16.11809565095832</v>
      </c>
      <c r="D51">
        <v>-4.6051701859880909</v>
      </c>
      <c r="E51">
        <v>-16.11809565095832</v>
      </c>
      <c r="F51">
        <v>-4.6051701859880909</v>
      </c>
      <c r="G51">
        <v>-16.11809565095832</v>
      </c>
      <c r="H51">
        <v>-4.6051701859880909</v>
      </c>
    </row>
    <row r="52" spans="1:8" x14ac:dyDescent="0.3">
      <c r="A52" s="5"/>
      <c r="B52" t="s">
        <v>220</v>
      </c>
      <c r="C52">
        <v>-16.11809565095832</v>
      </c>
      <c r="D52">
        <v>-4.6051701859880909</v>
      </c>
      <c r="E52">
        <v>-16.11809565095832</v>
      </c>
      <c r="F52">
        <v>-4.6051701859880909</v>
      </c>
      <c r="G52">
        <v>-16.11809565095832</v>
      </c>
      <c r="H52">
        <v>-4.6051701859880909</v>
      </c>
    </row>
    <row r="53" spans="1:8" x14ac:dyDescent="0.3">
      <c r="A53" s="5"/>
      <c r="B53" t="s">
        <v>221</v>
      </c>
      <c r="C53">
        <v>-16.11809565095832</v>
      </c>
      <c r="D53">
        <v>-4.6051701859880909</v>
      </c>
      <c r="E53">
        <v>-14.847940689826936</v>
      </c>
      <c r="F53">
        <v>-4.6051701859880909</v>
      </c>
      <c r="G53">
        <v>-14.847589913273964</v>
      </c>
      <c r="H53">
        <v>-4.6051701859880909</v>
      </c>
    </row>
    <row r="54" spans="1:8" x14ac:dyDescent="0.3">
      <c r="A54" s="5"/>
      <c r="B54" t="s">
        <v>222</v>
      </c>
      <c r="C54">
        <v>-16.11809565095832</v>
      </c>
      <c r="D54">
        <v>-4.6051701859880909</v>
      </c>
      <c r="E54">
        <v>-16.11809565095832</v>
      </c>
      <c r="F54">
        <v>-4.6051701859880909</v>
      </c>
      <c r="G54">
        <v>-16.11809565095832</v>
      </c>
      <c r="H54">
        <v>-4.6051701859880909</v>
      </c>
    </row>
    <row r="55" spans="1:8" x14ac:dyDescent="0.3">
      <c r="A55" s="5"/>
      <c r="B55" t="s">
        <v>223</v>
      </c>
      <c r="C55">
        <v>-16.11809565095832</v>
      </c>
      <c r="D55">
        <v>-4.6051701859880909</v>
      </c>
      <c r="E55">
        <v>-16.11809565095832</v>
      </c>
      <c r="F55">
        <v>-4.6051701859880909</v>
      </c>
      <c r="G55">
        <v>-16.11809565095832</v>
      </c>
      <c r="H55">
        <v>-5.8836501849816312</v>
      </c>
    </row>
    <row r="56" spans="1:8" x14ac:dyDescent="0.3">
      <c r="A56" s="5"/>
      <c r="B56" t="s">
        <v>224</v>
      </c>
      <c r="C56">
        <v>-16.11809565095832</v>
      </c>
      <c r="D56">
        <v>-4.6051701859880909</v>
      </c>
      <c r="E56">
        <v>-16.11809565095832</v>
      </c>
      <c r="F56">
        <v>-4.6051701859880909</v>
      </c>
      <c r="G56">
        <v>-16.11809565095832</v>
      </c>
      <c r="H56">
        <v>-4.6051701859880909</v>
      </c>
    </row>
    <row r="57" spans="1:8" x14ac:dyDescent="0.3">
      <c r="A57" s="5"/>
      <c r="B57" t="s">
        <v>225</v>
      </c>
      <c r="C57">
        <v>-14.752866654975129</v>
      </c>
      <c r="D57">
        <v>-4.6051701859880909</v>
      </c>
      <c r="E57">
        <v>-16.11809565095832</v>
      </c>
      <c r="F57">
        <v>-7.0486757662635835</v>
      </c>
      <c r="G57">
        <v>-16.11809565095832</v>
      </c>
      <c r="H57">
        <v>-7.0490265428165833</v>
      </c>
    </row>
    <row r="58" spans="1:8" x14ac:dyDescent="0.3">
      <c r="A58" s="5"/>
      <c r="B58" t="s">
        <v>226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-14.839615651964882</v>
      </c>
      <c r="H58">
        <v>-4.6051701859880909</v>
      </c>
    </row>
    <row r="59" spans="1:8" x14ac:dyDescent="0.3">
      <c r="A59" s="5" t="s">
        <v>1031</v>
      </c>
      <c r="B59" t="s">
        <v>227</v>
      </c>
      <c r="C59">
        <v>-458.40170460738796</v>
      </c>
      <c r="D59">
        <v>-455.84907443451857</v>
      </c>
      <c r="E59">
        <v>-458.40170460738796</v>
      </c>
      <c r="F59">
        <v>-455.84907443451857</v>
      </c>
      <c r="G59">
        <v>-458.40170460738796</v>
      </c>
      <c r="H59">
        <v>-455.84907443451857</v>
      </c>
    </row>
    <row r="60" spans="1:8" x14ac:dyDescent="0.3">
      <c r="A60" s="5"/>
      <c r="B60" t="s">
        <v>228</v>
      </c>
      <c r="C60">
        <v>-154.95652832929744</v>
      </c>
      <c r="D60">
        <v>-151.92039218765575</v>
      </c>
      <c r="E60">
        <v>-154.95652832929744</v>
      </c>
      <c r="F60">
        <v>-151.92039218765575</v>
      </c>
      <c r="G60">
        <v>-154.95652832929744</v>
      </c>
      <c r="H60">
        <v>-151.92039218765575</v>
      </c>
    </row>
    <row r="61" spans="1:8" x14ac:dyDescent="0.3">
      <c r="A61" s="5"/>
      <c r="B61" t="s">
        <v>229</v>
      </c>
      <c r="C61">
        <v>39.956066430509424</v>
      </c>
      <c r="D61">
        <v>39.956066430509424</v>
      </c>
      <c r="E61">
        <v>39.956066430509424</v>
      </c>
      <c r="F61">
        <v>39.956066430509424</v>
      </c>
      <c r="G61">
        <v>39.956066430509424</v>
      </c>
      <c r="H61">
        <v>39.956066430509424</v>
      </c>
    </row>
    <row r="62" spans="1:8" x14ac:dyDescent="0.3">
      <c r="A62" s="5"/>
      <c r="B62" t="s">
        <v>230</v>
      </c>
      <c r="C62">
        <v>35.960459787458475</v>
      </c>
      <c r="D62">
        <v>35.960459787458475</v>
      </c>
      <c r="E62">
        <v>35.960459787458475</v>
      </c>
      <c r="F62">
        <v>35.960459787458475</v>
      </c>
      <c r="G62">
        <v>35.960459787458475</v>
      </c>
      <c r="H62">
        <v>35.960459787458475</v>
      </c>
    </row>
    <row r="63" spans="1:8" x14ac:dyDescent="0.3">
      <c r="A63" s="5"/>
      <c r="B63" t="s">
        <v>231</v>
      </c>
      <c r="C63">
        <v>-1174.778479563678</v>
      </c>
      <c r="D63">
        <v>-1148.0028233819398</v>
      </c>
      <c r="E63">
        <v>-1174.778479563678</v>
      </c>
      <c r="F63">
        <v>-1148.0028233819398</v>
      </c>
      <c r="G63">
        <v>-1174.778479563678</v>
      </c>
      <c r="H63">
        <v>-1148.0028233819398</v>
      </c>
    </row>
    <row r="64" spans="1:8" x14ac:dyDescent="0.3">
      <c r="A64" s="5"/>
      <c r="B64" t="s">
        <v>232</v>
      </c>
      <c r="C64">
        <v>-1109.7546157375516</v>
      </c>
      <c r="D64">
        <v>-1082.9656553040138</v>
      </c>
      <c r="E64">
        <v>-1109.7546157375516</v>
      </c>
      <c r="F64">
        <v>-1082.9656553040138</v>
      </c>
      <c r="G64">
        <v>-1109.7546157375516</v>
      </c>
      <c r="H64">
        <v>-1082.9656553040138</v>
      </c>
    </row>
    <row r="65" spans="1:8" x14ac:dyDescent="0.3">
      <c r="A65" s="5"/>
      <c r="B65" t="s">
        <v>233</v>
      </c>
      <c r="C65">
        <v>-2061.382180028409</v>
      </c>
      <c r="D65">
        <v>-2034.0546399407615</v>
      </c>
      <c r="E65">
        <v>-2061.382180028409</v>
      </c>
      <c r="F65">
        <v>-2034.0546399407615</v>
      </c>
      <c r="G65">
        <v>-2061.382180028409</v>
      </c>
      <c r="H65">
        <v>-2034.0546399407615</v>
      </c>
    </row>
    <row r="66" spans="1:8" x14ac:dyDescent="0.3">
      <c r="A66" s="5"/>
      <c r="B66" t="s">
        <v>234</v>
      </c>
      <c r="C66">
        <v>-1996.3997763809605</v>
      </c>
      <c r="D66">
        <v>-1969.0837233967661</v>
      </c>
      <c r="E66">
        <v>-1996.3997763809605</v>
      </c>
      <c r="F66">
        <v>-1969.0837233967661</v>
      </c>
      <c r="G66">
        <v>-1996.3997763809605</v>
      </c>
      <c r="H66">
        <v>-1969.0837233967661</v>
      </c>
    </row>
    <row r="67" spans="1:8" x14ac:dyDescent="0.3">
      <c r="A67" s="5"/>
      <c r="B67" t="s">
        <v>235</v>
      </c>
      <c r="C67">
        <v>-2202.0075688899819</v>
      </c>
      <c r="D67">
        <v>-2197.7278430756446</v>
      </c>
      <c r="E67">
        <v>-2202.0075688899819</v>
      </c>
      <c r="F67">
        <v>-2197.7278430756446</v>
      </c>
      <c r="G67">
        <v>-2202.0075688899819</v>
      </c>
      <c r="H67">
        <v>-2197.7278430756446</v>
      </c>
    </row>
    <row r="68" spans="1:8" x14ac:dyDescent="0.3">
      <c r="A68" s="5"/>
      <c r="B68" t="s">
        <v>236</v>
      </c>
      <c r="C68">
        <v>-1341.7110506640847</v>
      </c>
      <c r="D68">
        <v>-1338.4950834588408</v>
      </c>
      <c r="E68">
        <v>-1341.7110506640847</v>
      </c>
      <c r="F68">
        <v>-1338.4950834588408</v>
      </c>
      <c r="G68">
        <v>-1341.7110506640847</v>
      </c>
      <c r="H68">
        <v>-1338.4950834588408</v>
      </c>
    </row>
    <row r="69" spans="1:8" x14ac:dyDescent="0.3">
      <c r="A69" s="5"/>
      <c r="B69" t="s">
        <v>237</v>
      </c>
      <c r="C69">
        <v>-1346.1341588316595</v>
      </c>
      <c r="D69">
        <v>-1343.0581595319277</v>
      </c>
      <c r="E69">
        <v>-1346.1341588316595</v>
      </c>
      <c r="F69">
        <v>-1343.0581595319277</v>
      </c>
      <c r="G69">
        <v>-1346.1341588316595</v>
      </c>
      <c r="H69">
        <v>-1343.0581595319277</v>
      </c>
    </row>
    <row r="70" spans="1:8" x14ac:dyDescent="0.3">
      <c r="A70" s="5"/>
      <c r="B70" t="s">
        <v>238</v>
      </c>
      <c r="C70">
        <v>-1192.1176322983556</v>
      </c>
      <c r="D70">
        <v>-1188.8315852253413</v>
      </c>
      <c r="E70">
        <v>-1192.1176322983556</v>
      </c>
      <c r="F70">
        <v>-1188.8315852253413</v>
      </c>
      <c r="G70">
        <v>-1192.1176322983556</v>
      </c>
      <c r="H70">
        <v>-1188.8315852253413</v>
      </c>
    </row>
    <row r="71" spans="1:8" x14ac:dyDescent="0.3">
      <c r="A71" s="5"/>
      <c r="B71" t="s">
        <v>239</v>
      </c>
      <c r="C71">
        <v>-1551.8308195833476</v>
      </c>
      <c r="D71">
        <v>-1547.0110069292739</v>
      </c>
      <c r="E71">
        <v>-1551.8308195833476</v>
      </c>
      <c r="F71">
        <v>-1547.0110069292739</v>
      </c>
      <c r="G71">
        <v>-1551.8308195833476</v>
      </c>
      <c r="H71">
        <v>-1547.0110069292739</v>
      </c>
    </row>
    <row r="72" spans="1:8" x14ac:dyDescent="0.3">
      <c r="A72" s="5"/>
      <c r="B72" t="s">
        <v>240</v>
      </c>
      <c r="C72">
        <v>-1058.3444520188791</v>
      </c>
      <c r="D72">
        <v>-1055.3495612001802</v>
      </c>
      <c r="E72">
        <v>-1058.3444520188791</v>
      </c>
      <c r="F72">
        <v>-1055.3495612001802</v>
      </c>
      <c r="G72">
        <v>-1058.3444520188791</v>
      </c>
      <c r="H72">
        <v>-1055.3495612001802</v>
      </c>
    </row>
    <row r="73" spans="1:8" x14ac:dyDescent="0.3">
      <c r="A73" s="5"/>
      <c r="B73" t="s">
        <v>241</v>
      </c>
      <c r="C73">
        <v>-1374.7955310930829</v>
      </c>
      <c r="D73">
        <v>-1368.9205612551418</v>
      </c>
      <c r="E73">
        <v>-1374.7955310930829</v>
      </c>
      <c r="F73">
        <v>-1368.9205612551418</v>
      </c>
      <c r="G73">
        <v>-1374.7955310930829</v>
      </c>
      <c r="H73">
        <v>-1368.9205612551418</v>
      </c>
    </row>
    <row r="74" spans="1:8" x14ac:dyDescent="0.3">
      <c r="A74" s="5"/>
      <c r="B74" t="s">
        <v>242</v>
      </c>
      <c r="C74">
        <v>-343.38778972905044</v>
      </c>
      <c r="D74">
        <v>-340.35361048288797</v>
      </c>
      <c r="E74">
        <v>-343.38778972905044</v>
      </c>
      <c r="F74">
        <v>-340.35361048288797</v>
      </c>
      <c r="G74">
        <v>-343.38778972905044</v>
      </c>
      <c r="H74">
        <v>-340.35361048288797</v>
      </c>
    </row>
    <row r="75" spans="1:8" x14ac:dyDescent="0.3">
      <c r="A75" s="5"/>
      <c r="B75" t="s">
        <v>243</v>
      </c>
      <c r="C75">
        <v>-355.8507007020329</v>
      </c>
      <c r="D75">
        <v>-352.81652145587043</v>
      </c>
      <c r="E75">
        <v>-355.8507007020329</v>
      </c>
      <c r="F75">
        <v>-352.81652145587043</v>
      </c>
      <c r="G75">
        <v>-355.8507007020329</v>
      </c>
      <c r="H75">
        <v>-352.81652145587043</v>
      </c>
    </row>
    <row r="76" spans="1:8" x14ac:dyDescent="0.3">
      <c r="A76" s="5"/>
      <c r="B76" t="s">
        <v>244</v>
      </c>
      <c r="C76">
        <v>-1222.2347075909013</v>
      </c>
      <c r="D76">
        <v>-1218.135527879386</v>
      </c>
      <c r="E76">
        <v>-1222.2347075909013</v>
      </c>
      <c r="F76">
        <v>-1218.135527879386</v>
      </c>
      <c r="G76">
        <v>-1222.2347075909013</v>
      </c>
      <c r="H76">
        <v>-1218.135527879386</v>
      </c>
    </row>
    <row r="77" spans="1:8" x14ac:dyDescent="0.3">
      <c r="A77" s="5"/>
      <c r="B77" t="s">
        <v>245</v>
      </c>
      <c r="C77">
        <v>-1219.9981026817306</v>
      </c>
      <c r="D77">
        <v>-1216.131889710721</v>
      </c>
      <c r="E77">
        <v>-1219.9981026817306</v>
      </c>
      <c r="F77">
        <v>-1216.131889710721</v>
      </c>
      <c r="G77">
        <v>-1219.9981026817306</v>
      </c>
      <c r="H77">
        <v>-1216.131889710721</v>
      </c>
    </row>
    <row r="78" spans="1:8" x14ac:dyDescent="0.3">
      <c r="A78" s="5"/>
      <c r="B78" t="s">
        <v>246</v>
      </c>
      <c r="C78">
        <v>-1368.5304395178721</v>
      </c>
      <c r="D78">
        <v>-1361.0065012623425</v>
      </c>
      <c r="E78">
        <v>-1368.5304395178721</v>
      </c>
      <c r="F78">
        <v>-1361.0065012623425</v>
      </c>
      <c r="G78">
        <v>-1368.5304395178721</v>
      </c>
      <c r="H78">
        <v>-1361.0065012623425</v>
      </c>
    </row>
    <row r="79" spans="1:8" x14ac:dyDescent="0.3">
      <c r="A79" s="5"/>
      <c r="B79" t="s">
        <v>247</v>
      </c>
      <c r="C79">
        <v>-1223.8842873271215</v>
      </c>
      <c r="D79">
        <v>-1219.0227205004726</v>
      </c>
      <c r="E79">
        <v>-1223.8842873271215</v>
      </c>
      <c r="F79">
        <v>-1219.0227205004726</v>
      </c>
      <c r="G79">
        <v>-1223.8842873271215</v>
      </c>
      <c r="H79">
        <v>-1219.0227205004726</v>
      </c>
    </row>
    <row r="80" spans="1:8" x14ac:dyDescent="0.3">
      <c r="A80" s="5"/>
      <c r="B80" t="s">
        <v>248</v>
      </c>
      <c r="C80">
        <v>-1406.2773868292131</v>
      </c>
      <c r="D80">
        <v>-1401.3742231953158</v>
      </c>
      <c r="E80">
        <v>-1406.2773868292131</v>
      </c>
      <c r="F80">
        <v>-1401.3742231953158</v>
      </c>
      <c r="G80">
        <v>-1406.2773868292131</v>
      </c>
      <c r="H80">
        <v>-1401.3742231953158</v>
      </c>
    </row>
    <row r="81" spans="1:8" x14ac:dyDescent="0.3">
      <c r="A81" s="5"/>
      <c r="B81" t="s">
        <v>249</v>
      </c>
      <c r="C81">
        <v>-531.59144526397949</v>
      </c>
      <c r="D81">
        <v>-526.8030968478738</v>
      </c>
      <c r="E81">
        <v>-531.59144526397949</v>
      </c>
      <c r="F81">
        <v>-526.8030968478738</v>
      </c>
      <c r="G81">
        <v>-531.59144526397949</v>
      </c>
      <c r="H81">
        <v>-526.8030968478738</v>
      </c>
    </row>
    <row r="82" spans="1:8" x14ac:dyDescent="0.3">
      <c r="A82" s="5"/>
      <c r="B82" t="s">
        <v>250</v>
      </c>
      <c r="C82">
        <v>-2281.4729283709949</v>
      </c>
      <c r="D82">
        <v>-2275.5129861970609</v>
      </c>
      <c r="E82">
        <v>-2281.4729283709949</v>
      </c>
      <c r="F82">
        <v>-2275.5129861970609</v>
      </c>
      <c r="G82">
        <v>-2281.4729283709949</v>
      </c>
      <c r="H82">
        <v>-2275.5129861970609</v>
      </c>
    </row>
    <row r="83" spans="1:8" x14ac:dyDescent="0.3">
      <c r="A83" s="5"/>
      <c r="B83" t="s">
        <v>251</v>
      </c>
      <c r="C83">
        <v>-391.86374150717847</v>
      </c>
      <c r="D83">
        <v>-380.13625849282528</v>
      </c>
      <c r="E83">
        <v>-391.86374150717847</v>
      </c>
      <c r="F83">
        <v>-380.13625849282528</v>
      </c>
      <c r="G83">
        <v>-391.86374150717847</v>
      </c>
      <c r="H83">
        <v>-380.13625849282528</v>
      </c>
    </row>
    <row r="84" spans="1:8" x14ac:dyDescent="0.3">
      <c r="A84" s="5"/>
      <c r="B84" t="s">
        <v>252</v>
      </c>
      <c r="C84">
        <v>-1087.4423478893084</v>
      </c>
      <c r="D84">
        <v>-1085.1966652291737</v>
      </c>
      <c r="E84">
        <v>-1087.4423478893084</v>
      </c>
      <c r="F84">
        <v>-1085.1966652291737</v>
      </c>
      <c r="G84">
        <v>-1087.4423478893084</v>
      </c>
      <c r="H84">
        <v>-1085.1966652291737</v>
      </c>
    </row>
    <row r="85" spans="1:8" x14ac:dyDescent="0.3">
      <c r="A85" s="5"/>
      <c r="B85" t="s">
        <v>253</v>
      </c>
      <c r="C85">
        <v>-1151.1485279538408</v>
      </c>
      <c r="D85">
        <v>-1144.2523152923866</v>
      </c>
      <c r="E85">
        <v>-1151.1485279538408</v>
      </c>
      <c r="F85">
        <v>-1144.2523152923866</v>
      </c>
      <c r="G85">
        <v>-1151.1485279538408</v>
      </c>
      <c r="H85">
        <v>-1144.2523152923866</v>
      </c>
    </row>
    <row r="86" spans="1:8" x14ac:dyDescent="0.3">
      <c r="A86" s="5"/>
      <c r="B86" t="s">
        <v>254</v>
      </c>
      <c r="C86">
        <v>-1296.8871202225457</v>
      </c>
      <c r="D86">
        <v>-1291.7949133673744</v>
      </c>
      <c r="E86">
        <v>-1296.8871202225457</v>
      </c>
      <c r="F86">
        <v>-1291.7949133673744</v>
      </c>
      <c r="G86">
        <v>-1296.8871202225457</v>
      </c>
      <c r="H86">
        <v>-1291.7949133673744</v>
      </c>
    </row>
    <row r="87" spans="1:8" x14ac:dyDescent="0.3">
      <c r="A87" s="5"/>
      <c r="B87" t="s">
        <v>255</v>
      </c>
      <c r="C87">
        <v>-2191.9525936376817</v>
      </c>
      <c r="D87">
        <v>-2187.6267209568227</v>
      </c>
      <c r="E87">
        <v>-2191.9525936376817</v>
      </c>
      <c r="F87">
        <v>-2187.6267209568227</v>
      </c>
      <c r="G87">
        <v>-2191.9525936376817</v>
      </c>
      <c r="H87">
        <v>-2187.6267209568227</v>
      </c>
    </row>
    <row r="88" spans="1:8" x14ac:dyDescent="0.3">
      <c r="A88" s="5"/>
      <c r="B88" t="s">
        <v>256</v>
      </c>
      <c r="C88">
        <v>-1082.0484404464673</v>
      </c>
      <c r="D88">
        <v>-1079.3821728328066</v>
      </c>
      <c r="E88">
        <v>-1082.0484404464673</v>
      </c>
      <c r="F88">
        <v>-1079.3821728328066</v>
      </c>
      <c r="G88">
        <v>-1082.0484404464673</v>
      </c>
      <c r="H88">
        <v>-1079.3821728328066</v>
      </c>
    </row>
    <row r="89" spans="1:8" x14ac:dyDescent="0.3">
      <c r="A89" s="5"/>
      <c r="B89" t="s">
        <v>257</v>
      </c>
      <c r="C89">
        <v>-1302.6381593748024</v>
      </c>
      <c r="D89">
        <v>-1300.055982416337</v>
      </c>
      <c r="E89">
        <v>-1302.6381593748024</v>
      </c>
      <c r="F89">
        <v>-1300.055982416337</v>
      </c>
      <c r="G89">
        <v>-1302.6381593748024</v>
      </c>
      <c r="H89">
        <v>-1300.055982416337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E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5" width="15.33203125" customWidth="1"/>
  </cols>
  <sheetData>
    <row r="4" spans="1:5" x14ac:dyDescent="0.3">
      <c r="B4" s="2" t="s">
        <v>1028</v>
      </c>
      <c r="C4" s="2">
        <v>1</v>
      </c>
      <c r="D4" s="2">
        <v>2</v>
      </c>
      <c r="E4" s="2">
        <v>3</v>
      </c>
    </row>
    <row r="5" spans="1:5" x14ac:dyDescent="0.3">
      <c r="A5" s="5" t="s">
        <v>1029</v>
      </c>
      <c r="B5" t="s">
        <v>258</v>
      </c>
      <c r="C5">
        <v>0</v>
      </c>
      <c r="D5">
        <v>0</v>
      </c>
      <c r="E5">
        <v>0</v>
      </c>
    </row>
    <row r="6" spans="1:5" x14ac:dyDescent="0.3">
      <c r="A6" s="5"/>
      <c r="B6" t="s">
        <v>259</v>
      </c>
      <c r="C6">
        <v>0</v>
      </c>
      <c r="D6">
        <v>0</v>
      </c>
      <c r="E6">
        <v>0</v>
      </c>
    </row>
    <row r="7" spans="1:5" x14ac:dyDescent="0.3">
      <c r="A7" s="5"/>
      <c r="B7" t="s">
        <v>260</v>
      </c>
      <c r="C7">
        <v>0</v>
      </c>
      <c r="D7">
        <v>0</v>
      </c>
      <c r="E7">
        <v>0</v>
      </c>
    </row>
    <row r="8" spans="1:5" x14ac:dyDescent="0.3">
      <c r="A8" s="5"/>
      <c r="B8" t="s">
        <v>261</v>
      </c>
      <c r="C8">
        <v>0</v>
      </c>
      <c r="D8">
        <v>0</v>
      </c>
      <c r="E8">
        <v>0</v>
      </c>
    </row>
    <row r="9" spans="1:5" x14ac:dyDescent="0.3">
      <c r="A9" s="5"/>
      <c r="B9" t="s">
        <v>262</v>
      </c>
      <c r="C9">
        <v>0</v>
      </c>
      <c r="D9">
        <v>0</v>
      </c>
      <c r="E9">
        <v>0</v>
      </c>
    </row>
    <row r="10" spans="1:5" x14ac:dyDescent="0.3">
      <c r="A10" s="5"/>
      <c r="B10" t="s">
        <v>263</v>
      </c>
      <c r="C10">
        <v>0</v>
      </c>
      <c r="D10">
        <v>0</v>
      </c>
      <c r="E10">
        <v>0</v>
      </c>
    </row>
    <row r="11" spans="1:5" x14ac:dyDescent="0.3">
      <c r="A11" s="5"/>
      <c r="B11" t="s">
        <v>264</v>
      </c>
      <c r="C11">
        <v>0</v>
      </c>
      <c r="D11">
        <v>0</v>
      </c>
      <c r="E11">
        <v>0</v>
      </c>
    </row>
    <row r="12" spans="1:5" x14ac:dyDescent="0.3">
      <c r="A12" s="5"/>
      <c r="B12" t="s">
        <v>265</v>
      </c>
      <c r="C12">
        <v>0</v>
      </c>
      <c r="D12">
        <v>0</v>
      </c>
      <c r="E12">
        <v>0</v>
      </c>
    </row>
    <row r="13" spans="1:5" x14ac:dyDescent="0.3">
      <c r="A13" s="5"/>
      <c r="B13" t="s">
        <v>266</v>
      </c>
      <c r="C13">
        <v>0</v>
      </c>
      <c r="D13">
        <v>0</v>
      </c>
      <c r="E13">
        <v>0</v>
      </c>
    </row>
    <row r="14" spans="1:5" x14ac:dyDescent="0.3">
      <c r="A14" s="5"/>
      <c r="B14" t="s">
        <v>267</v>
      </c>
      <c r="C14">
        <v>0</v>
      </c>
      <c r="D14">
        <v>0</v>
      </c>
      <c r="E14">
        <v>0</v>
      </c>
    </row>
    <row r="15" spans="1:5" x14ac:dyDescent="0.3">
      <c r="A15" s="5"/>
      <c r="B15" t="s">
        <v>268</v>
      </c>
      <c r="C15">
        <v>0</v>
      </c>
      <c r="D15">
        <v>0</v>
      </c>
      <c r="E15">
        <v>0</v>
      </c>
    </row>
    <row r="16" spans="1:5" x14ac:dyDescent="0.3">
      <c r="A16" s="5"/>
      <c r="B16" t="s">
        <v>269</v>
      </c>
      <c r="C16">
        <v>0</v>
      </c>
      <c r="D16">
        <v>0</v>
      </c>
      <c r="E16">
        <v>0</v>
      </c>
    </row>
    <row r="17" spans="1:5" x14ac:dyDescent="0.3">
      <c r="A17" s="5"/>
      <c r="B17" t="s">
        <v>270</v>
      </c>
      <c r="C17">
        <v>0</v>
      </c>
      <c r="D17">
        <v>0</v>
      </c>
      <c r="E17">
        <v>0</v>
      </c>
    </row>
    <row r="18" spans="1:5" x14ac:dyDescent="0.3">
      <c r="A18" s="5"/>
      <c r="B18" t="s">
        <v>271</v>
      </c>
      <c r="C18">
        <v>0</v>
      </c>
      <c r="D18">
        <v>0</v>
      </c>
      <c r="E18">
        <v>0</v>
      </c>
    </row>
    <row r="19" spans="1:5" x14ac:dyDescent="0.3">
      <c r="A19" s="5"/>
      <c r="B19" t="s">
        <v>272</v>
      </c>
      <c r="C19">
        <v>0</v>
      </c>
      <c r="D19">
        <v>0</v>
      </c>
      <c r="E19">
        <v>0</v>
      </c>
    </row>
    <row r="20" spans="1:5" x14ac:dyDescent="0.3">
      <c r="A20" s="5"/>
      <c r="B20" t="s">
        <v>273</v>
      </c>
      <c r="C20">
        <v>0</v>
      </c>
      <c r="D20">
        <v>0</v>
      </c>
      <c r="E20">
        <v>0</v>
      </c>
    </row>
    <row r="21" spans="1:5" x14ac:dyDescent="0.3">
      <c r="A21" s="5"/>
      <c r="B21" t="s">
        <v>274</v>
      </c>
      <c r="C21">
        <v>0</v>
      </c>
      <c r="D21">
        <v>0</v>
      </c>
      <c r="E21">
        <v>0</v>
      </c>
    </row>
    <row r="22" spans="1:5" x14ac:dyDescent="0.3">
      <c r="A22" s="5"/>
      <c r="B22" t="s">
        <v>275</v>
      </c>
      <c r="C22">
        <v>0</v>
      </c>
      <c r="D22">
        <v>0</v>
      </c>
      <c r="E22">
        <v>0</v>
      </c>
    </row>
    <row r="23" spans="1:5" x14ac:dyDescent="0.3">
      <c r="A23" s="5"/>
      <c r="B23" t="s">
        <v>276</v>
      </c>
      <c r="C23">
        <v>0</v>
      </c>
      <c r="D23">
        <v>0</v>
      </c>
      <c r="E23">
        <v>0</v>
      </c>
    </row>
    <row r="24" spans="1:5" x14ac:dyDescent="0.3">
      <c r="A24" s="5"/>
      <c r="B24" t="s">
        <v>277</v>
      </c>
      <c r="C24">
        <v>0</v>
      </c>
      <c r="D24">
        <v>0</v>
      </c>
      <c r="E24">
        <v>0</v>
      </c>
    </row>
    <row r="25" spans="1:5" x14ac:dyDescent="0.3">
      <c r="A25" s="5"/>
      <c r="B25" t="s">
        <v>278</v>
      </c>
      <c r="C25">
        <v>0</v>
      </c>
      <c r="D25">
        <v>0</v>
      </c>
      <c r="E25">
        <v>0</v>
      </c>
    </row>
    <row r="26" spans="1:5" x14ac:dyDescent="0.3">
      <c r="A26" s="5"/>
      <c r="B26" t="s">
        <v>279</v>
      </c>
      <c r="C26">
        <v>0</v>
      </c>
      <c r="D26">
        <v>0</v>
      </c>
      <c r="E26">
        <v>0</v>
      </c>
    </row>
    <row r="27" spans="1:5" x14ac:dyDescent="0.3">
      <c r="A27" s="5"/>
      <c r="B27" t="s">
        <v>280</v>
      </c>
      <c r="C27">
        <v>0</v>
      </c>
      <c r="D27">
        <v>0</v>
      </c>
      <c r="E27">
        <v>0</v>
      </c>
    </row>
    <row r="28" spans="1:5" x14ac:dyDescent="0.3">
      <c r="A28" s="5" t="s">
        <v>1030</v>
      </c>
      <c r="B28" t="s">
        <v>281</v>
      </c>
      <c r="C28">
        <v>0</v>
      </c>
      <c r="D28">
        <v>0</v>
      </c>
      <c r="E28">
        <v>0</v>
      </c>
    </row>
    <row r="29" spans="1:5" x14ac:dyDescent="0.3">
      <c r="A29" s="5"/>
      <c r="B29" t="s">
        <v>282</v>
      </c>
      <c r="C29">
        <v>0</v>
      </c>
      <c r="D29">
        <v>0</v>
      </c>
      <c r="E29">
        <v>0</v>
      </c>
    </row>
    <row r="30" spans="1:5" x14ac:dyDescent="0.3">
      <c r="A30" s="5"/>
      <c r="B30" t="s">
        <v>283</v>
      </c>
      <c r="C30">
        <v>0</v>
      </c>
      <c r="D30">
        <v>0</v>
      </c>
      <c r="E30">
        <v>0</v>
      </c>
    </row>
    <row r="31" spans="1:5" x14ac:dyDescent="0.3">
      <c r="A31" s="5"/>
      <c r="B31" t="s">
        <v>284</v>
      </c>
      <c r="C31">
        <v>0</v>
      </c>
      <c r="D31">
        <v>0</v>
      </c>
      <c r="E31">
        <v>0</v>
      </c>
    </row>
    <row r="32" spans="1:5" x14ac:dyDescent="0.3">
      <c r="A32" s="5"/>
      <c r="B32" t="s">
        <v>285</v>
      </c>
      <c r="C32">
        <v>0</v>
      </c>
      <c r="D32">
        <v>0</v>
      </c>
      <c r="E32">
        <v>0</v>
      </c>
    </row>
    <row r="33" spans="1:5" x14ac:dyDescent="0.3">
      <c r="A33" s="5"/>
      <c r="B33" t="s">
        <v>286</v>
      </c>
      <c r="C33">
        <v>0</v>
      </c>
      <c r="D33">
        <v>0</v>
      </c>
      <c r="E33">
        <v>0</v>
      </c>
    </row>
    <row r="34" spans="1:5" x14ac:dyDescent="0.3">
      <c r="A34" s="5"/>
      <c r="B34" t="s">
        <v>287</v>
      </c>
      <c r="C34">
        <v>0</v>
      </c>
      <c r="D34">
        <v>0</v>
      </c>
      <c r="E34">
        <v>0</v>
      </c>
    </row>
    <row r="35" spans="1:5" x14ac:dyDescent="0.3">
      <c r="A35" s="5"/>
      <c r="B35" t="s">
        <v>288</v>
      </c>
      <c r="C35">
        <v>0</v>
      </c>
      <c r="D35">
        <v>0</v>
      </c>
      <c r="E35">
        <v>0</v>
      </c>
    </row>
    <row r="36" spans="1:5" x14ac:dyDescent="0.3">
      <c r="A36" s="5"/>
      <c r="B36" t="s">
        <v>289</v>
      </c>
      <c r="C36">
        <v>0</v>
      </c>
      <c r="D36">
        <v>0</v>
      </c>
      <c r="E36">
        <v>0</v>
      </c>
    </row>
    <row r="37" spans="1:5" x14ac:dyDescent="0.3">
      <c r="A37" s="5"/>
      <c r="B37" t="s">
        <v>290</v>
      </c>
      <c r="C37">
        <v>0.4192464818510655</v>
      </c>
      <c r="D37">
        <v>0.4192464818510655</v>
      </c>
      <c r="E37">
        <v>0.4192464818510655</v>
      </c>
    </row>
    <row r="38" spans="1:5" x14ac:dyDescent="0.3">
      <c r="A38" s="5"/>
      <c r="B38" t="s">
        <v>291</v>
      </c>
      <c r="C38">
        <v>7.2189567902336549E-6</v>
      </c>
      <c r="D38">
        <v>7.2189567902336549E-6</v>
      </c>
      <c r="E38">
        <v>7.2189567902336549E-6</v>
      </c>
    </row>
    <row r="39" spans="1:5" x14ac:dyDescent="0.3">
      <c r="A39" s="5"/>
      <c r="B39" t="s">
        <v>292</v>
      </c>
      <c r="C39">
        <v>0</v>
      </c>
      <c r="D39">
        <v>0</v>
      </c>
      <c r="E39">
        <v>0</v>
      </c>
    </row>
    <row r="40" spans="1:5" x14ac:dyDescent="0.3">
      <c r="A40" s="5"/>
      <c r="B40" t="s">
        <v>293</v>
      </c>
      <c r="C40">
        <v>0</v>
      </c>
      <c r="D40">
        <v>0</v>
      </c>
      <c r="E40">
        <v>0</v>
      </c>
    </row>
    <row r="41" spans="1:5" x14ac:dyDescent="0.3">
      <c r="A41" s="5"/>
      <c r="B41" t="s">
        <v>294</v>
      </c>
      <c r="C41">
        <v>0</v>
      </c>
      <c r="D41">
        <v>0</v>
      </c>
      <c r="E41">
        <v>0</v>
      </c>
    </row>
    <row r="42" spans="1:5" x14ac:dyDescent="0.3">
      <c r="A42" s="5"/>
      <c r="B42" t="s">
        <v>295</v>
      </c>
      <c r="C42">
        <v>0</v>
      </c>
      <c r="D42">
        <v>0</v>
      </c>
      <c r="E42">
        <v>0</v>
      </c>
    </row>
    <row r="43" spans="1:5" x14ac:dyDescent="0.3">
      <c r="A43" s="5"/>
      <c r="B43" t="s">
        <v>296</v>
      </c>
      <c r="C43">
        <v>2.1626938376817506E-6</v>
      </c>
      <c r="D43">
        <v>2.1626938376817506E-6</v>
      </c>
      <c r="E43">
        <v>2.1626938376817506E-6</v>
      </c>
    </row>
    <row r="44" spans="1:5" x14ac:dyDescent="0.3">
      <c r="A44" s="5"/>
      <c r="B44" t="s">
        <v>297</v>
      </c>
      <c r="C44">
        <v>0.17781403627218506</v>
      </c>
      <c r="D44">
        <v>0.17781403627218506</v>
      </c>
      <c r="E44">
        <v>0.17781403627218506</v>
      </c>
    </row>
    <row r="45" spans="1:5" x14ac:dyDescent="0.3">
      <c r="A45" s="5"/>
      <c r="B45" t="s">
        <v>298</v>
      </c>
      <c r="C45">
        <v>0</v>
      </c>
      <c r="D45">
        <v>0</v>
      </c>
      <c r="E45">
        <v>0</v>
      </c>
    </row>
    <row r="46" spans="1:5" x14ac:dyDescent="0.3">
      <c r="A46" s="5"/>
      <c r="B46" t="s">
        <v>299</v>
      </c>
      <c r="C46">
        <v>0</v>
      </c>
      <c r="D46">
        <v>0</v>
      </c>
      <c r="E46">
        <v>0</v>
      </c>
    </row>
    <row r="47" spans="1:5" x14ac:dyDescent="0.3">
      <c r="A47" s="5"/>
      <c r="B47" t="s">
        <v>300</v>
      </c>
      <c r="C47">
        <v>0</v>
      </c>
      <c r="D47">
        <v>0</v>
      </c>
      <c r="E47">
        <v>0</v>
      </c>
    </row>
    <row r="48" spans="1:5" x14ac:dyDescent="0.3">
      <c r="A48" s="5"/>
      <c r="B48" t="s">
        <v>301</v>
      </c>
      <c r="C48">
        <v>0</v>
      </c>
      <c r="D48">
        <v>0</v>
      </c>
      <c r="E48">
        <v>0</v>
      </c>
    </row>
    <row r="49" spans="1:5" x14ac:dyDescent="0.3">
      <c r="A49" s="5"/>
      <c r="B49" t="s">
        <v>302</v>
      </c>
      <c r="C49">
        <v>0</v>
      </c>
      <c r="D49">
        <v>0</v>
      </c>
      <c r="E49">
        <v>0</v>
      </c>
    </row>
    <row r="50" spans="1:5" x14ac:dyDescent="0.3">
      <c r="A50" s="5"/>
      <c r="B50" t="s">
        <v>303</v>
      </c>
      <c r="C50">
        <v>0</v>
      </c>
      <c r="D50">
        <v>0</v>
      </c>
      <c r="E50">
        <v>0</v>
      </c>
    </row>
    <row r="51" spans="1:5" x14ac:dyDescent="0.3">
      <c r="A51" s="5"/>
      <c r="B51" t="s">
        <v>304</v>
      </c>
      <c r="C51">
        <v>0</v>
      </c>
      <c r="D51">
        <v>0</v>
      </c>
      <c r="E51">
        <v>0</v>
      </c>
    </row>
    <row r="52" spans="1:5" x14ac:dyDescent="0.3">
      <c r="A52" s="5"/>
      <c r="B52" t="s">
        <v>305</v>
      </c>
      <c r="C52">
        <v>0</v>
      </c>
      <c r="D52">
        <v>0</v>
      </c>
      <c r="E52">
        <v>0</v>
      </c>
    </row>
    <row r="53" spans="1:5" x14ac:dyDescent="0.3">
      <c r="A53" s="5"/>
      <c r="B53" t="s">
        <v>306</v>
      </c>
      <c r="C53">
        <v>0</v>
      </c>
      <c r="D53">
        <v>2.5608197973148172E-5</v>
      </c>
      <c r="E53">
        <v>2.5608197973148172E-5</v>
      </c>
    </row>
    <row r="54" spans="1:5" x14ac:dyDescent="0.3">
      <c r="A54" s="5"/>
      <c r="B54" t="s">
        <v>307</v>
      </c>
      <c r="C54">
        <v>0</v>
      </c>
      <c r="D54">
        <v>0</v>
      </c>
      <c r="E54">
        <v>0</v>
      </c>
    </row>
    <row r="55" spans="1:5" x14ac:dyDescent="0.3">
      <c r="A55" s="5"/>
      <c r="B55" t="s">
        <v>308</v>
      </c>
      <c r="C55">
        <v>0</v>
      </c>
      <c r="D55">
        <v>0</v>
      </c>
      <c r="E55">
        <v>0.72149925675715409</v>
      </c>
    </row>
    <row r="56" spans="1:5" x14ac:dyDescent="0.3">
      <c r="A56" s="5"/>
      <c r="B56" t="s">
        <v>309</v>
      </c>
      <c r="C56">
        <v>0</v>
      </c>
      <c r="D56">
        <v>0</v>
      </c>
      <c r="E56">
        <v>0</v>
      </c>
    </row>
    <row r="57" spans="1:5" x14ac:dyDescent="0.3">
      <c r="A57" s="5"/>
      <c r="B57" t="s">
        <v>310</v>
      </c>
      <c r="C57">
        <v>2.9159779270648833E-5</v>
      </c>
      <c r="D57">
        <v>0.913138409946882</v>
      </c>
      <c r="E57">
        <v>0.913138409946882</v>
      </c>
    </row>
    <row r="58" spans="1:5" x14ac:dyDescent="0.3">
      <c r="A58" s="5"/>
      <c r="B58" t="s">
        <v>311</v>
      </c>
      <c r="C58">
        <v>0</v>
      </c>
      <c r="D58">
        <v>0</v>
      </c>
      <c r="E58">
        <v>2.5905875772225251E-5</v>
      </c>
    </row>
    <row r="59" spans="1:5" x14ac:dyDescent="0.3">
      <c r="A59" s="5" t="s">
        <v>1031</v>
      </c>
      <c r="B59" t="s">
        <v>312</v>
      </c>
      <c r="C59">
        <v>0</v>
      </c>
      <c r="D59">
        <v>0</v>
      </c>
      <c r="E59">
        <v>0</v>
      </c>
    </row>
    <row r="60" spans="1:5" x14ac:dyDescent="0.3">
      <c r="A60" s="5"/>
      <c r="B60" t="s">
        <v>313</v>
      </c>
      <c r="C60">
        <v>0</v>
      </c>
      <c r="D60">
        <v>0</v>
      </c>
      <c r="E60">
        <v>0</v>
      </c>
    </row>
    <row r="61" spans="1:5" x14ac:dyDescent="0.3">
      <c r="A61" s="5"/>
      <c r="B61" t="s">
        <v>314</v>
      </c>
      <c r="C61">
        <v>0</v>
      </c>
      <c r="D61">
        <v>0</v>
      </c>
      <c r="E61">
        <v>0</v>
      </c>
    </row>
    <row r="62" spans="1:5" x14ac:dyDescent="0.3">
      <c r="A62" s="5"/>
      <c r="B62" t="s">
        <v>315</v>
      </c>
      <c r="C62">
        <v>0</v>
      </c>
      <c r="D62">
        <v>0</v>
      </c>
      <c r="E62">
        <v>0</v>
      </c>
    </row>
    <row r="63" spans="1:5" x14ac:dyDescent="0.3">
      <c r="A63" s="5"/>
      <c r="B63" t="s">
        <v>316</v>
      </c>
      <c r="C63">
        <v>0</v>
      </c>
      <c r="D63">
        <v>0</v>
      </c>
      <c r="E63">
        <v>0</v>
      </c>
    </row>
    <row r="64" spans="1:5" x14ac:dyDescent="0.3">
      <c r="A64" s="5"/>
      <c r="B64" t="s">
        <v>317</v>
      </c>
      <c r="C64">
        <v>0</v>
      </c>
      <c r="D64">
        <v>0</v>
      </c>
      <c r="E64">
        <v>0</v>
      </c>
    </row>
    <row r="65" spans="1:5" x14ac:dyDescent="0.3">
      <c r="A65" s="5"/>
      <c r="B65" t="s">
        <v>318</v>
      </c>
      <c r="C65">
        <v>0</v>
      </c>
      <c r="D65">
        <v>0</v>
      </c>
      <c r="E65">
        <v>0</v>
      </c>
    </row>
    <row r="66" spans="1:5" x14ac:dyDescent="0.3">
      <c r="A66" s="5"/>
      <c r="B66" t="s">
        <v>319</v>
      </c>
      <c r="C66">
        <v>0</v>
      </c>
      <c r="D66">
        <v>0</v>
      </c>
      <c r="E66">
        <v>0</v>
      </c>
    </row>
    <row r="67" spans="1:5" x14ac:dyDescent="0.3">
      <c r="A67" s="5"/>
      <c r="B67" t="s">
        <v>320</v>
      </c>
      <c r="C67">
        <v>0</v>
      </c>
      <c r="D67">
        <v>0</v>
      </c>
      <c r="E67">
        <v>0</v>
      </c>
    </row>
    <row r="68" spans="1:5" x14ac:dyDescent="0.3">
      <c r="A68" s="5"/>
      <c r="B68" t="s">
        <v>321</v>
      </c>
      <c r="C68">
        <v>0</v>
      </c>
      <c r="D68">
        <v>0</v>
      </c>
      <c r="E68">
        <v>0</v>
      </c>
    </row>
    <row r="69" spans="1:5" x14ac:dyDescent="0.3">
      <c r="A69" s="5"/>
      <c r="B69" t="s">
        <v>322</v>
      </c>
      <c r="C69">
        <v>0</v>
      </c>
      <c r="D69">
        <v>0</v>
      </c>
      <c r="E69">
        <v>0</v>
      </c>
    </row>
    <row r="70" spans="1:5" x14ac:dyDescent="0.3">
      <c r="A70" s="5"/>
      <c r="B70" t="s">
        <v>323</v>
      </c>
      <c r="C70">
        <v>0</v>
      </c>
      <c r="D70">
        <v>0</v>
      </c>
      <c r="E70">
        <v>0</v>
      </c>
    </row>
    <row r="71" spans="1:5" x14ac:dyDescent="0.3">
      <c r="A71" s="5"/>
      <c r="B71" t="s">
        <v>324</v>
      </c>
      <c r="C71">
        <v>0</v>
      </c>
      <c r="D71">
        <v>0</v>
      </c>
      <c r="E71">
        <v>0</v>
      </c>
    </row>
    <row r="72" spans="1:5" x14ac:dyDescent="0.3">
      <c r="A72" s="5"/>
      <c r="B72" t="s">
        <v>325</v>
      </c>
      <c r="C72">
        <v>0</v>
      </c>
      <c r="D72">
        <v>0</v>
      </c>
      <c r="E72">
        <v>0</v>
      </c>
    </row>
    <row r="73" spans="1:5" x14ac:dyDescent="0.3">
      <c r="A73" s="5"/>
      <c r="B73" t="s">
        <v>326</v>
      </c>
      <c r="C73">
        <v>0</v>
      </c>
      <c r="D73">
        <v>0</v>
      </c>
      <c r="E73">
        <v>0</v>
      </c>
    </row>
    <row r="74" spans="1:5" x14ac:dyDescent="0.3">
      <c r="A74" s="5"/>
      <c r="B74" t="s">
        <v>327</v>
      </c>
      <c r="C74">
        <v>0</v>
      </c>
      <c r="D74">
        <v>0</v>
      </c>
      <c r="E74">
        <v>0</v>
      </c>
    </row>
    <row r="75" spans="1:5" x14ac:dyDescent="0.3">
      <c r="A75" s="5"/>
      <c r="B75" t="s">
        <v>328</v>
      </c>
      <c r="C75">
        <v>0</v>
      </c>
      <c r="D75">
        <v>0</v>
      </c>
      <c r="E75">
        <v>0</v>
      </c>
    </row>
    <row r="76" spans="1:5" x14ac:dyDescent="0.3">
      <c r="A76" s="5"/>
      <c r="B76" t="s">
        <v>329</v>
      </c>
      <c r="C76">
        <v>0</v>
      </c>
      <c r="D76">
        <v>0</v>
      </c>
      <c r="E76">
        <v>0</v>
      </c>
    </row>
    <row r="77" spans="1:5" x14ac:dyDescent="0.3">
      <c r="A77" s="5"/>
      <c r="B77" t="s">
        <v>330</v>
      </c>
      <c r="C77">
        <v>0</v>
      </c>
      <c r="D77">
        <v>0</v>
      </c>
      <c r="E77">
        <v>0</v>
      </c>
    </row>
    <row r="78" spans="1:5" x14ac:dyDescent="0.3">
      <c r="A78" s="5"/>
      <c r="B78" t="s">
        <v>331</v>
      </c>
      <c r="C78">
        <v>0</v>
      </c>
      <c r="D78">
        <v>0</v>
      </c>
      <c r="E78">
        <v>0</v>
      </c>
    </row>
    <row r="79" spans="1:5" x14ac:dyDescent="0.3">
      <c r="A79" s="5"/>
      <c r="B79" t="s">
        <v>332</v>
      </c>
      <c r="C79">
        <v>0</v>
      </c>
      <c r="D79">
        <v>0</v>
      </c>
      <c r="E79">
        <v>0</v>
      </c>
    </row>
    <row r="80" spans="1:5" x14ac:dyDescent="0.3">
      <c r="A80" s="5"/>
      <c r="B80" t="s">
        <v>333</v>
      </c>
      <c r="C80">
        <v>0</v>
      </c>
      <c r="D80">
        <v>0</v>
      </c>
      <c r="E80">
        <v>0</v>
      </c>
    </row>
    <row r="81" spans="1:5" x14ac:dyDescent="0.3">
      <c r="A81" s="5"/>
      <c r="B81" t="s">
        <v>334</v>
      </c>
      <c r="C81">
        <v>0</v>
      </c>
      <c r="D81">
        <v>0</v>
      </c>
      <c r="E81">
        <v>0</v>
      </c>
    </row>
    <row r="82" spans="1:5" x14ac:dyDescent="0.3">
      <c r="A82" s="5"/>
      <c r="B82" t="s">
        <v>335</v>
      </c>
      <c r="C82">
        <v>0</v>
      </c>
      <c r="D82">
        <v>0</v>
      </c>
      <c r="E82">
        <v>0</v>
      </c>
    </row>
    <row r="83" spans="1:5" x14ac:dyDescent="0.3">
      <c r="A83" s="5"/>
      <c r="B83" t="s">
        <v>336</v>
      </c>
      <c r="C83">
        <v>0</v>
      </c>
      <c r="D83">
        <v>0</v>
      </c>
      <c r="E83">
        <v>0</v>
      </c>
    </row>
    <row r="84" spans="1:5" x14ac:dyDescent="0.3">
      <c r="A84" s="5"/>
      <c r="B84" t="s">
        <v>337</v>
      </c>
      <c r="C84">
        <v>0</v>
      </c>
      <c r="D84">
        <v>0</v>
      </c>
      <c r="E84">
        <v>0</v>
      </c>
    </row>
    <row r="85" spans="1:5" x14ac:dyDescent="0.3">
      <c r="A85" s="5"/>
      <c r="B85" t="s">
        <v>338</v>
      </c>
      <c r="C85">
        <v>0</v>
      </c>
      <c r="D85">
        <v>0</v>
      </c>
      <c r="E85">
        <v>0</v>
      </c>
    </row>
    <row r="86" spans="1:5" x14ac:dyDescent="0.3">
      <c r="A86" s="5"/>
      <c r="B86" t="s">
        <v>339</v>
      </c>
      <c r="C86">
        <v>0</v>
      </c>
      <c r="D86">
        <v>0</v>
      </c>
      <c r="E86">
        <v>0</v>
      </c>
    </row>
    <row r="87" spans="1:5" x14ac:dyDescent="0.3">
      <c r="A87" s="5"/>
      <c r="B87" t="s">
        <v>340</v>
      </c>
      <c r="C87">
        <v>0</v>
      </c>
      <c r="D87">
        <v>0</v>
      </c>
      <c r="E87">
        <v>0</v>
      </c>
    </row>
    <row r="88" spans="1:5" x14ac:dyDescent="0.3">
      <c r="A88" s="5"/>
      <c r="B88" t="s">
        <v>341</v>
      </c>
      <c r="C88">
        <v>0</v>
      </c>
      <c r="D88">
        <v>0</v>
      </c>
      <c r="E88">
        <v>0</v>
      </c>
    </row>
    <row r="89" spans="1:5" x14ac:dyDescent="0.3">
      <c r="A89" s="5"/>
      <c r="B89" t="s">
        <v>342</v>
      </c>
      <c r="C89">
        <v>0</v>
      </c>
      <c r="D89">
        <v>0</v>
      </c>
      <c r="E89">
        <v>0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E89"/>
  <sheetViews>
    <sheetView workbookViewId="0">
      <selection activeCell="K17" sqref="K17"/>
    </sheetView>
  </sheetViews>
  <sheetFormatPr baseColWidth="10" defaultColWidth="8.88671875" defaultRowHeight="14.4" x14ac:dyDescent="0.3"/>
  <cols>
    <col min="2" max="2" width="14.6640625" customWidth="1"/>
    <col min="3" max="5" width="15.33203125" customWidth="1"/>
  </cols>
  <sheetData>
    <row r="4" spans="1:5" x14ac:dyDescent="0.3">
      <c r="B4" s="2" t="s">
        <v>1028</v>
      </c>
      <c r="C4" s="2">
        <v>1</v>
      </c>
      <c r="D4" s="2">
        <v>2</v>
      </c>
      <c r="E4" s="2">
        <v>3</v>
      </c>
    </row>
    <row r="5" spans="1:5" x14ac:dyDescent="0.3">
      <c r="A5" s="5" t="s">
        <v>1029</v>
      </c>
      <c r="B5" t="s">
        <v>343</v>
      </c>
      <c r="C5">
        <v>0</v>
      </c>
      <c r="D5">
        <v>0</v>
      </c>
      <c r="E5">
        <v>0</v>
      </c>
    </row>
    <row r="6" spans="1:5" x14ac:dyDescent="0.3">
      <c r="A6" s="5"/>
      <c r="B6" t="s">
        <v>344</v>
      </c>
      <c r="C6">
        <v>0</v>
      </c>
      <c r="D6">
        <v>0</v>
      </c>
      <c r="E6">
        <v>0</v>
      </c>
    </row>
    <row r="7" spans="1:5" x14ac:dyDescent="0.3">
      <c r="A7" s="5"/>
      <c r="B7" t="s">
        <v>345</v>
      </c>
      <c r="C7">
        <v>0</v>
      </c>
      <c r="D7">
        <v>0</v>
      </c>
      <c r="E7">
        <v>0</v>
      </c>
    </row>
    <row r="8" spans="1:5" x14ac:dyDescent="0.3">
      <c r="A8" s="5"/>
      <c r="B8" t="s">
        <v>346</v>
      </c>
      <c r="C8">
        <v>0</v>
      </c>
      <c r="D8">
        <v>0</v>
      </c>
      <c r="E8">
        <v>0</v>
      </c>
    </row>
    <row r="9" spans="1:5" x14ac:dyDescent="0.3">
      <c r="A9" s="5"/>
      <c r="B9" t="s">
        <v>347</v>
      </c>
      <c r="C9">
        <v>0</v>
      </c>
      <c r="D9">
        <v>0</v>
      </c>
      <c r="E9">
        <v>0</v>
      </c>
    </row>
    <row r="10" spans="1:5" x14ac:dyDescent="0.3">
      <c r="A10" s="5"/>
      <c r="B10" t="s">
        <v>348</v>
      </c>
      <c r="C10">
        <v>0</v>
      </c>
      <c r="D10">
        <v>0</v>
      </c>
      <c r="E10">
        <v>0</v>
      </c>
    </row>
    <row r="11" spans="1:5" x14ac:dyDescent="0.3">
      <c r="A11" s="5"/>
      <c r="B11" t="s">
        <v>349</v>
      </c>
      <c r="C11">
        <v>0</v>
      </c>
      <c r="D11">
        <v>0</v>
      </c>
      <c r="E11">
        <v>0</v>
      </c>
    </row>
    <row r="12" spans="1:5" x14ac:dyDescent="0.3">
      <c r="A12" s="5"/>
      <c r="B12" t="s">
        <v>350</v>
      </c>
      <c r="C12">
        <v>0</v>
      </c>
      <c r="D12">
        <v>0</v>
      </c>
      <c r="E12">
        <v>0</v>
      </c>
    </row>
    <row r="13" spans="1:5" x14ac:dyDescent="0.3">
      <c r="A13" s="5"/>
      <c r="B13" t="s">
        <v>351</v>
      </c>
      <c r="C13">
        <v>0</v>
      </c>
      <c r="D13">
        <v>0</v>
      </c>
      <c r="E13">
        <v>0</v>
      </c>
    </row>
    <row r="14" spans="1:5" x14ac:dyDescent="0.3">
      <c r="A14" s="5"/>
      <c r="B14" t="s">
        <v>352</v>
      </c>
      <c r="C14">
        <v>0</v>
      </c>
      <c r="D14">
        <v>0</v>
      </c>
      <c r="E14">
        <v>0</v>
      </c>
    </row>
    <row r="15" spans="1:5" x14ac:dyDescent="0.3">
      <c r="A15" s="5"/>
      <c r="B15" t="s">
        <v>353</v>
      </c>
      <c r="C15">
        <v>0</v>
      </c>
      <c r="D15">
        <v>0</v>
      </c>
      <c r="E15">
        <v>0</v>
      </c>
    </row>
    <row r="16" spans="1:5" x14ac:dyDescent="0.3">
      <c r="A16" s="5"/>
      <c r="B16" t="s">
        <v>354</v>
      </c>
      <c r="C16">
        <v>0</v>
      </c>
      <c r="D16">
        <v>0</v>
      </c>
      <c r="E16">
        <v>0</v>
      </c>
    </row>
    <row r="17" spans="1:5" x14ac:dyDescent="0.3">
      <c r="A17" s="5"/>
      <c r="B17" t="s">
        <v>355</v>
      </c>
      <c r="C17">
        <v>0</v>
      </c>
      <c r="D17">
        <v>0</v>
      </c>
      <c r="E17">
        <v>0</v>
      </c>
    </row>
    <row r="18" spans="1:5" x14ac:dyDescent="0.3">
      <c r="A18" s="5"/>
      <c r="B18" t="s">
        <v>356</v>
      </c>
      <c r="C18">
        <v>0</v>
      </c>
      <c r="D18">
        <v>0</v>
      </c>
      <c r="E18">
        <v>0</v>
      </c>
    </row>
    <row r="19" spans="1:5" x14ac:dyDescent="0.3">
      <c r="A19" s="5"/>
      <c r="B19" t="s">
        <v>357</v>
      </c>
      <c r="C19">
        <v>0</v>
      </c>
      <c r="D19">
        <v>0</v>
      </c>
      <c r="E19">
        <v>0</v>
      </c>
    </row>
    <row r="20" spans="1:5" x14ac:dyDescent="0.3">
      <c r="A20" s="5"/>
      <c r="B20" t="s">
        <v>358</v>
      </c>
      <c r="C20">
        <v>0</v>
      </c>
      <c r="D20">
        <v>0</v>
      </c>
      <c r="E20">
        <v>0</v>
      </c>
    </row>
    <row r="21" spans="1:5" x14ac:dyDescent="0.3">
      <c r="A21" s="5"/>
      <c r="B21" t="s">
        <v>359</v>
      </c>
      <c r="C21">
        <v>0</v>
      </c>
      <c r="D21">
        <v>0</v>
      </c>
      <c r="E21">
        <v>0</v>
      </c>
    </row>
    <row r="22" spans="1:5" x14ac:dyDescent="0.3">
      <c r="A22" s="5"/>
      <c r="B22" t="s">
        <v>360</v>
      </c>
      <c r="C22">
        <v>0</v>
      </c>
      <c r="D22">
        <v>0</v>
      </c>
      <c r="E22">
        <v>0</v>
      </c>
    </row>
    <row r="23" spans="1:5" x14ac:dyDescent="0.3">
      <c r="A23" s="5"/>
      <c r="B23" t="s">
        <v>361</v>
      </c>
      <c r="C23">
        <v>0</v>
      </c>
      <c r="D23">
        <v>0</v>
      </c>
      <c r="E23">
        <v>0</v>
      </c>
    </row>
    <row r="24" spans="1:5" x14ac:dyDescent="0.3">
      <c r="A24" s="5"/>
      <c r="B24" t="s">
        <v>362</v>
      </c>
      <c r="C24">
        <v>0</v>
      </c>
      <c r="D24">
        <v>0</v>
      </c>
      <c r="E24">
        <v>0</v>
      </c>
    </row>
    <row r="25" spans="1:5" x14ac:dyDescent="0.3">
      <c r="A25" s="5"/>
      <c r="B25" t="s">
        <v>363</v>
      </c>
      <c r="C25">
        <v>0</v>
      </c>
      <c r="D25">
        <v>0</v>
      </c>
      <c r="E25">
        <v>0</v>
      </c>
    </row>
    <row r="26" spans="1:5" x14ac:dyDescent="0.3">
      <c r="A26" s="5"/>
      <c r="B26" t="s">
        <v>364</v>
      </c>
      <c r="C26">
        <v>0</v>
      </c>
      <c r="D26">
        <v>0</v>
      </c>
      <c r="E26">
        <v>0</v>
      </c>
    </row>
    <row r="27" spans="1:5" x14ac:dyDescent="0.3">
      <c r="A27" s="5"/>
      <c r="B27" t="s">
        <v>365</v>
      </c>
      <c r="C27">
        <v>0</v>
      </c>
      <c r="D27">
        <v>0</v>
      </c>
      <c r="E27">
        <v>0</v>
      </c>
    </row>
    <row r="28" spans="1:5" x14ac:dyDescent="0.3">
      <c r="A28" s="5" t="s">
        <v>1030</v>
      </c>
      <c r="B28" t="s">
        <v>366</v>
      </c>
      <c r="C28">
        <v>0</v>
      </c>
      <c r="D28">
        <v>0</v>
      </c>
      <c r="E28">
        <v>0</v>
      </c>
    </row>
    <row r="29" spans="1:5" x14ac:dyDescent="0.3">
      <c r="A29" s="5"/>
      <c r="B29" t="s">
        <v>367</v>
      </c>
      <c r="C29">
        <v>0</v>
      </c>
      <c r="D29">
        <v>0</v>
      </c>
      <c r="E29">
        <v>0</v>
      </c>
    </row>
    <row r="30" spans="1:5" x14ac:dyDescent="0.3">
      <c r="A30" s="5"/>
      <c r="B30" t="s">
        <v>368</v>
      </c>
      <c r="C30">
        <v>0</v>
      </c>
      <c r="D30">
        <v>0</v>
      </c>
      <c r="E30">
        <v>0</v>
      </c>
    </row>
    <row r="31" spans="1:5" x14ac:dyDescent="0.3">
      <c r="A31" s="5"/>
      <c r="B31" t="s">
        <v>369</v>
      </c>
      <c r="C31">
        <v>0</v>
      </c>
      <c r="D31">
        <v>0</v>
      </c>
      <c r="E31">
        <v>0</v>
      </c>
    </row>
    <row r="32" spans="1:5" x14ac:dyDescent="0.3">
      <c r="A32" s="5"/>
      <c r="B32" t="s">
        <v>370</v>
      </c>
      <c r="C32">
        <v>0</v>
      </c>
      <c r="D32">
        <v>0</v>
      </c>
      <c r="E32">
        <v>0</v>
      </c>
    </row>
    <row r="33" spans="1:5" x14ac:dyDescent="0.3">
      <c r="A33" s="5"/>
      <c r="B33" t="s">
        <v>371</v>
      </c>
      <c r="C33">
        <v>0</v>
      </c>
      <c r="D33">
        <v>0</v>
      </c>
      <c r="E33">
        <v>0</v>
      </c>
    </row>
    <row r="34" spans="1:5" x14ac:dyDescent="0.3">
      <c r="A34" s="5"/>
      <c r="B34" t="s">
        <v>372</v>
      </c>
      <c r="C34">
        <v>0</v>
      </c>
      <c r="D34">
        <v>0</v>
      </c>
      <c r="E34">
        <v>0</v>
      </c>
    </row>
    <row r="35" spans="1:5" x14ac:dyDescent="0.3">
      <c r="A35" s="5"/>
      <c r="B35" t="s">
        <v>373</v>
      </c>
      <c r="C35">
        <v>0</v>
      </c>
      <c r="D35">
        <v>0</v>
      </c>
      <c r="E35">
        <v>0</v>
      </c>
    </row>
    <row r="36" spans="1:5" x14ac:dyDescent="0.3">
      <c r="A36" s="5"/>
      <c r="B36" t="s">
        <v>374</v>
      </c>
      <c r="C36">
        <v>0</v>
      </c>
      <c r="D36">
        <v>0</v>
      </c>
      <c r="E36">
        <v>0</v>
      </c>
    </row>
    <row r="37" spans="1:5" x14ac:dyDescent="0.3">
      <c r="A37" s="5"/>
      <c r="B37" t="s">
        <v>375</v>
      </c>
      <c r="C37">
        <v>0.4192950666013544</v>
      </c>
      <c r="D37">
        <v>0.41939690826149278</v>
      </c>
      <c r="E37">
        <v>0.41960053800412145</v>
      </c>
    </row>
    <row r="38" spans="1:5" x14ac:dyDescent="0.3">
      <c r="A38" s="5"/>
      <c r="B38" t="s">
        <v>376</v>
      </c>
      <c r="C38">
        <v>7.2203974000872861E-6</v>
      </c>
      <c r="D38">
        <v>7.2234179382402175E-6</v>
      </c>
      <c r="E38">
        <v>7.2294606042744292E-6</v>
      </c>
    </row>
    <row r="39" spans="1:5" x14ac:dyDescent="0.3">
      <c r="A39" s="5"/>
      <c r="B39" t="s">
        <v>377</v>
      </c>
      <c r="C39">
        <v>0</v>
      </c>
      <c r="D39">
        <v>0</v>
      </c>
      <c r="E39">
        <v>0</v>
      </c>
    </row>
    <row r="40" spans="1:5" x14ac:dyDescent="0.3">
      <c r="A40" s="5"/>
      <c r="B40" t="s">
        <v>378</v>
      </c>
      <c r="C40">
        <v>0</v>
      </c>
      <c r="D40">
        <v>0</v>
      </c>
      <c r="E40">
        <v>0</v>
      </c>
    </row>
    <row r="41" spans="1:5" x14ac:dyDescent="0.3">
      <c r="A41" s="5"/>
      <c r="B41" t="s">
        <v>379</v>
      </c>
      <c r="C41">
        <v>0</v>
      </c>
      <c r="D41">
        <v>0</v>
      </c>
      <c r="E41">
        <v>0</v>
      </c>
    </row>
    <row r="42" spans="1:5" x14ac:dyDescent="0.3">
      <c r="A42" s="5"/>
      <c r="B42" t="s">
        <v>380</v>
      </c>
      <c r="C42">
        <v>0</v>
      </c>
      <c r="D42">
        <v>0</v>
      </c>
      <c r="E42">
        <v>0</v>
      </c>
    </row>
    <row r="43" spans="1:5" x14ac:dyDescent="0.3">
      <c r="A43" s="5"/>
      <c r="B43" t="s">
        <v>381</v>
      </c>
      <c r="C43">
        <v>2.1637114216987996E-6</v>
      </c>
      <c r="D43">
        <v>2.1658449989025996E-6</v>
      </c>
      <c r="E43">
        <v>2.1701132756346553E-6</v>
      </c>
    </row>
    <row r="44" spans="1:5" x14ac:dyDescent="0.3">
      <c r="A44" s="5"/>
      <c r="B44" t="s">
        <v>382</v>
      </c>
      <c r="C44">
        <v>0.17788281846035014</v>
      </c>
      <c r="D44">
        <v>0.17802699728579896</v>
      </c>
      <c r="E44">
        <v>0.1783152790859529</v>
      </c>
    </row>
    <row r="45" spans="1:5" x14ac:dyDescent="0.3">
      <c r="A45" s="5"/>
      <c r="B45" t="s">
        <v>383</v>
      </c>
      <c r="C45">
        <v>0</v>
      </c>
      <c r="D45">
        <v>0</v>
      </c>
      <c r="E45">
        <v>0</v>
      </c>
    </row>
    <row r="46" spans="1:5" x14ac:dyDescent="0.3">
      <c r="A46" s="5"/>
      <c r="B46" t="s">
        <v>384</v>
      </c>
      <c r="C46">
        <v>0</v>
      </c>
      <c r="D46">
        <v>0</v>
      </c>
      <c r="E46">
        <v>0</v>
      </c>
    </row>
    <row r="47" spans="1:5" x14ac:dyDescent="0.3">
      <c r="A47" s="5"/>
      <c r="B47" t="s">
        <v>385</v>
      </c>
      <c r="C47">
        <v>0</v>
      </c>
      <c r="D47">
        <v>0</v>
      </c>
      <c r="E47">
        <v>0</v>
      </c>
    </row>
    <row r="48" spans="1:5" x14ac:dyDescent="0.3">
      <c r="A48" s="5"/>
      <c r="B48" t="s">
        <v>386</v>
      </c>
      <c r="C48">
        <v>0</v>
      </c>
      <c r="D48">
        <v>0</v>
      </c>
      <c r="E48">
        <v>0</v>
      </c>
    </row>
    <row r="49" spans="1:5" x14ac:dyDescent="0.3">
      <c r="A49" s="5"/>
      <c r="B49" t="s">
        <v>387</v>
      </c>
      <c r="C49">
        <v>0</v>
      </c>
      <c r="D49">
        <v>0</v>
      </c>
      <c r="E49">
        <v>0</v>
      </c>
    </row>
    <row r="50" spans="1:5" x14ac:dyDescent="0.3">
      <c r="A50" s="5"/>
      <c r="B50" t="s">
        <v>388</v>
      </c>
      <c r="C50">
        <v>0</v>
      </c>
      <c r="D50">
        <v>0</v>
      </c>
      <c r="E50">
        <v>0</v>
      </c>
    </row>
    <row r="51" spans="1:5" x14ac:dyDescent="0.3">
      <c r="A51" s="5"/>
      <c r="B51" t="s">
        <v>389</v>
      </c>
      <c r="C51">
        <v>0</v>
      </c>
      <c r="D51">
        <v>0</v>
      </c>
      <c r="E51">
        <v>0</v>
      </c>
    </row>
    <row r="52" spans="1:5" x14ac:dyDescent="0.3">
      <c r="A52" s="5"/>
      <c r="B52" t="s">
        <v>390</v>
      </c>
      <c r="C52">
        <v>0</v>
      </c>
      <c r="D52">
        <v>0</v>
      </c>
      <c r="E52">
        <v>0</v>
      </c>
    </row>
    <row r="53" spans="1:5" x14ac:dyDescent="0.3">
      <c r="A53" s="5"/>
      <c r="B53" t="s">
        <v>391</v>
      </c>
      <c r="C53">
        <v>0</v>
      </c>
      <c r="D53">
        <v>2.5614300131593382E-5</v>
      </c>
      <c r="E53">
        <v>2.5626795019384474E-5</v>
      </c>
    </row>
    <row r="54" spans="1:5" x14ac:dyDescent="0.3">
      <c r="A54" s="5"/>
      <c r="B54" t="s">
        <v>392</v>
      </c>
      <c r="C54">
        <v>0</v>
      </c>
      <c r="D54">
        <v>0</v>
      </c>
      <c r="E54">
        <v>0</v>
      </c>
    </row>
    <row r="55" spans="1:5" x14ac:dyDescent="0.3">
      <c r="A55" s="5"/>
      <c r="B55" t="s">
        <v>393</v>
      </c>
      <c r="C55">
        <v>0</v>
      </c>
      <c r="D55">
        <v>0</v>
      </c>
      <c r="E55">
        <v>0.72154697668813794</v>
      </c>
    </row>
    <row r="56" spans="1:5" x14ac:dyDescent="0.3">
      <c r="A56" s="5"/>
      <c r="B56" t="s">
        <v>394</v>
      </c>
      <c r="C56">
        <v>0</v>
      </c>
      <c r="D56">
        <v>0</v>
      </c>
      <c r="E56">
        <v>0</v>
      </c>
    </row>
    <row r="57" spans="1:5" x14ac:dyDescent="0.3">
      <c r="A57" s="5"/>
      <c r="B57" t="s">
        <v>395</v>
      </c>
      <c r="C57">
        <v>2.9166490060239525E-5</v>
      </c>
      <c r="D57">
        <v>0.91315329449400884</v>
      </c>
      <c r="E57">
        <v>0.91318375644682448</v>
      </c>
    </row>
    <row r="58" spans="1:5" x14ac:dyDescent="0.3">
      <c r="A58" s="5"/>
      <c r="B58" t="s">
        <v>396</v>
      </c>
      <c r="C58">
        <v>0</v>
      </c>
      <c r="D58">
        <v>0</v>
      </c>
      <c r="E58">
        <v>2.5912028943309018E-5</v>
      </c>
    </row>
    <row r="59" spans="1:5" x14ac:dyDescent="0.3">
      <c r="A59" s="5" t="s">
        <v>1031</v>
      </c>
      <c r="B59" t="s">
        <v>397</v>
      </c>
      <c r="C59">
        <v>0</v>
      </c>
      <c r="D59">
        <v>0</v>
      </c>
      <c r="E59">
        <v>0</v>
      </c>
    </row>
    <row r="60" spans="1:5" x14ac:dyDescent="0.3">
      <c r="A60" s="5"/>
      <c r="B60" t="s">
        <v>398</v>
      </c>
      <c r="C60">
        <v>0</v>
      </c>
      <c r="D60">
        <v>0</v>
      </c>
      <c r="E60">
        <v>0</v>
      </c>
    </row>
    <row r="61" spans="1:5" x14ac:dyDescent="0.3">
      <c r="A61" s="5"/>
      <c r="B61" t="s">
        <v>399</v>
      </c>
      <c r="C61">
        <v>0</v>
      </c>
      <c r="D61">
        <v>0</v>
      </c>
      <c r="E61">
        <v>0</v>
      </c>
    </row>
    <row r="62" spans="1:5" x14ac:dyDescent="0.3">
      <c r="A62" s="5"/>
      <c r="B62" t="s">
        <v>400</v>
      </c>
      <c r="C62">
        <v>0</v>
      </c>
      <c r="D62">
        <v>0</v>
      </c>
      <c r="E62">
        <v>0</v>
      </c>
    </row>
    <row r="63" spans="1:5" x14ac:dyDescent="0.3">
      <c r="A63" s="5"/>
      <c r="B63" t="s">
        <v>401</v>
      </c>
      <c r="C63">
        <v>0</v>
      </c>
      <c r="D63">
        <v>0</v>
      </c>
      <c r="E63">
        <v>0</v>
      </c>
    </row>
    <row r="64" spans="1:5" x14ac:dyDescent="0.3">
      <c r="A64" s="5"/>
      <c r="B64" t="s">
        <v>402</v>
      </c>
      <c r="C64">
        <v>0</v>
      </c>
      <c r="D64">
        <v>0</v>
      </c>
      <c r="E64">
        <v>0</v>
      </c>
    </row>
    <row r="65" spans="1:5" x14ac:dyDescent="0.3">
      <c r="A65" s="5"/>
      <c r="B65" t="s">
        <v>403</v>
      </c>
      <c r="C65">
        <v>0</v>
      </c>
      <c r="D65">
        <v>0</v>
      </c>
      <c r="E65">
        <v>0</v>
      </c>
    </row>
    <row r="66" spans="1:5" x14ac:dyDescent="0.3">
      <c r="A66" s="5"/>
      <c r="B66" t="s">
        <v>404</v>
      </c>
      <c r="C66">
        <v>0</v>
      </c>
      <c r="D66">
        <v>0</v>
      </c>
      <c r="E66">
        <v>0</v>
      </c>
    </row>
    <row r="67" spans="1:5" x14ac:dyDescent="0.3">
      <c r="A67" s="5"/>
      <c r="B67" t="s">
        <v>405</v>
      </c>
      <c r="C67">
        <v>0</v>
      </c>
      <c r="D67">
        <v>0</v>
      </c>
      <c r="E67">
        <v>0</v>
      </c>
    </row>
    <row r="68" spans="1:5" x14ac:dyDescent="0.3">
      <c r="A68" s="5"/>
      <c r="B68" t="s">
        <v>406</v>
      </c>
      <c r="C68">
        <v>0</v>
      </c>
      <c r="D68">
        <v>0</v>
      </c>
      <c r="E68">
        <v>0</v>
      </c>
    </row>
    <row r="69" spans="1:5" x14ac:dyDescent="0.3">
      <c r="A69" s="5"/>
      <c r="B69" t="s">
        <v>407</v>
      </c>
      <c r="C69">
        <v>0</v>
      </c>
      <c r="D69">
        <v>0</v>
      </c>
      <c r="E69">
        <v>0</v>
      </c>
    </row>
    <row r="70" spans="1:5" x14ac:dyDescent="0.3">
      <c r="A70" s="5"/>
      <c r="B70" t="s">
        <v>408</v>
      </c>
      <c r="C70">
        <v>0</v>
      </c>
      <c r="D70">
        <v>0</v>
      </c>
      <c r="E70">
        <v>0</v>
      </c>
    </row>
    <row r="71" spans="1:5" x14ac:dyDescent="0.3">
      <c r="A71" s="5"/>
      <c r="B71" t="s">
        <v>409</v>
      </c>
      <c r="C71">
        <v>0</v>
      </c>
      <c r="D71">
        <v>0</v>
      </c>
      <c r="E71">
        <v>0</v>
      </c>
    </row>
    <row r="72" spans="1:5" x14ac:dyDescent="0.3">
      <c r="A72" s="5"/>
      <c r="B72" t="s">
        <v>410</v>
      </c>
      <c r="C72">
        <v>0</v>
      </c>
      <c r="D72">
        <v>0</v>
      </c>
      <c r="E72">
        <v>0</v>
      </c>
    </row>
    <row r="73" spans="1:5" x14ac:dyDescent="0.3">
      <c r="A73" s="5"/>
      <c r="B73" t="s">
        <v>411</v>
      </c>
      <c r="C73">
        <v>0</v>
      </c>
      <c r="D73">
        <v>0</v>
      </c>
      <c r="E73">
        <v>0</v>
      </c>
    </row>
    <row r="74" spans="1:5" x14ac:dyDescent="0.3">
      <c r="A74" s="5"/>
      <c r="B74" t="s">
        <v>412</v>
      </c>
      <c r="C74">
        <v>0</v>
      </c>
      <c r="D74">
        <v>0</v>
      </c>
      <c r="E74">
        <v>0</v>
      </c>
    </row>
    <row r="75" spans="1:5" x14ac:dyDescent="0.3">
      <c r="A75" s="5"/>
      <c r="B75" t="s">
        <v>413</v>
      </c>
      <c r="C75">
        <v>0</v>
      </c>
      <c r="D75">
        <v>0</v>
      </c>
      <c r="E75">
        <v>0</v>
      </c>
    </row>
    <row r="76" spans="1:5" x14ac:dyDescent="0.3">
      <c r="A76" s="5"/>
      <c r="B76" t="s">
        <v>414</v>
      </c>
      <c r="C76">
        <v>0</v>
      </c>
      <c r="D76">
        <v>0</v>
      </c>
      <c r="E76">
        <v>0</v>
      </c>
    </row>
    <row r="77" spans="1:5" x14ac:dyDescent="0.3">
      <c r="A77" s="5"/>
      <c r="B77" t="s">
        <v>415</v>
      </c>
      <c r="C77">
        <v>0</v>
      </c>
      <c r="D77">
        <v>0</v>
      </c>
      <c r="E77">
        <v>0</v>
      </c>
    </row>
    <row r="78" spans="1:5" x14ac:dyDescent="0.3">
      <c r="A78" s="5"/>
      <c r="B78" t="s">
        <v>416</v>
      </c>
      <c r="C78">
        <v>0</v>
      </c>
      <c r="D78">
        <v>0</v>
      </c>
      <c r="E78">
        <v>0</v>
      </c>
    </row>
    <row r="79" spans="1:5" x14ac:dyDescent="0.3">
      <c r="A79" s="5"/>
      <c r="B79" t="s">
        <v>417</v>
      </c>
      <c r="C79">
        <v>0</v>
      </c>
      <c r="D79">
        <v>0</v>
      </c>
      <c r="E79">
        <v>0</v>
      </c>
    </row>
    <row r="80" spans="1:5" x14ac:dyDescent="0.3">
      <c r="A80" s="5"/>
      <c r="B80" t="s">
        <v>418</v>
      </c>
      <c r="C80">
        <v>0</v>
      </c>
      <c r="D80">
        <v>0</v>
      </c>
      <c r="E80">
        <v>0</v>
      </c>
    </row>
    <row r="81" spans="1:5" x14ac:dyDescent="0.3">
      <c r="A81" s="5"/>
      <c r="B81" t="s">
        <v>419</v>
      </c>
      <c r="C81">
        <v>0</v>
      </c>
      <c r="D81">
        <v>0</v>
      </c>
      <c r="E81">
        <v>0</v>
      </c>
    </row>
    <row r="82" spans="1:5" x14ac:dyDescent="0.3">
      <c r="A82" s="5"/>
      <c r="B82" t="s">
        <v>420</v>
      </c>
      <c r="C82">
        <v>0</v>
      </c>
      <c r="D82">
        <v>0</v>
      </c>
      <c r="E82">
        <v>0</v>
      </c>
    </row>
    <row r="83" spans="1:5" x14ac:dyDescent="0.3">
      <c r="A83" s="5"/>
      <c r="B83" t="s">
        <v>421</v>
      </c>
      <c r="C83">
        <v>0</v>
      </c>
      <c r="D83">
        <v>0</v>
      </c>
      <c r="E83">
        <v>0</v>
      </c>
    </row>
    <row r="84" spans="1:5" x14ac:dyDescent="0.3">
      <c r="A84" s="5"/>
      <c r="B84" t="s">
        <v>422</v>
      </c>
      <c r="C84">
        <v>0</v>
      </c>
      <c r="D84">
        <v>0</v>
      </c>
      <c r="E84">
        <v>0</v>
      </c>
    </row>
    <row r="85" spans="1:5" x14ac:dyDescent="0.3">
      <c r="A85" s="5"/>
      <c r="B85" t="s">
        <v>423</v>
      </c>
      <c r="C85">
        <v>0</v>
      </c>
      <c r="D85">
        <v>0</v>
      </c>
      <c r="E85">
        <v>0</v>
      </c>
    </row>
    <row r="86" spans="1:5" x14ac:dyDescent="0.3">
      <c r="A86" s="5"/>
      <c r="B86" t="s">
        <v>424</v>
      </c>
      <c r="C86">
        <v>0</v>
      </c>
      <c r="D86">
        <v>0</v>
      </c>
      <c r="E86">
        <v>0</v>
      </c>
    </row>
    <row r="87" spans="1:5" x14ac:dyDescent="0.3">
      <c r="A87" s="5"/>
      <c r="B87" t="s">
        <v>425</v>
      </c>
      <c r="C87">
        <v>0</v>
      </c>
      <c r="D87">
        <v>0</v>
      </c>
      <c r="E87">
        <v>0</v>
      </c>
    </row>
    <row r="88" spans="1:5" x14ac:dyDescent="0.3">
      <c r="A88" s="5"/>
      <c r="B88" t="s">
        <v>426</v>
      </c>
      <c r="C88">
        <v>0</v>
      </c>
      <c r="D88">
        <v>0</v>
      </c>
      <c r="E88">
        <v>0</v>
      </c>
    </row>
    <row r="89" spans="1:5" x14ac:dyDescent="0.3">
      <c r="A89" s="5"/>
      <c r="B89" t="s">
        <v>427</v>
      </c>
      <c r="C89">
        <v>0</v>
      </c>
      <c r="D89">
        <v>0</v>
      </c>
      <c r="E89">
        <v>0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E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3" width="15.33203125" customWidth="1"/>
    <col min="4" max="5" width="15.6640625" customWidth="1"/>
  </cols>
  <sheetData>
    <row r="4" spans="1:5" x14ac:dyDescent="0.3">
      <c r="B4" s="2" t="s">
        <v>1028</v>
      </c>
      <c r="C4" s="2">
        <v>1</v>
      </c>
      <c r="D4" s="2">
        <v>2</v>
      </c>
      <c r="E4" s="2">
        <v>3</v>
      </c>
    </row>
    <row r="5" spans="1:5" x14ac:dyDescent="0.3">
      <c r="A5" s="5" t="s">
        <v>1029</v>
      </c>
      <c r="B5" t="s">
        <v>428</v>
      </c>
      <c r="C5">
        <v>0</v>
      </c>
      <c r="D5">
        <v>0</v>
      </c>
      <c r="E5">
        <v>0</v>
      </c>
    </row>
    <row r="6" spans="1:5" x14ac:dyDescent="0.3">
      <c r="A6" s="5"/>
      <c r="B6" t="s">
        <v>429</v>
      </c>
      <c r="C6">
        <v>0</v>
      </c>
      <c r="D6">
        <v>0</v>
      </c>
      <c r="E6">
        <v>0</v>
      </c>
    </row>
    <row r="7" spans="1:5" x14ac:dyDescent="0.3">
      <c r="A7" s="5"/>
      <c r="B7" t="s">
        <v>430</v>
      </c>
      <c r="C7">
        <v>0</v>
      </c>
      <c r="D7">
        <v>0</v>
      </c>
      <c r="E7">
        <v>0</v>
      </c>
    </row>
    <row r="8" spans="1:5" x14ac:dyDescent="0.3">
      <c r="A8" s="5"/>
      <c r="B8" t="s">
        <v>431</v>
      </c>
      <c r="C8">
        <v>0</v>
      </c>
      <c r="D8">
        <v>0</v>
      </c>
      <c r="E8">
        <v>0</v>
      </c>
    </row>
    <row r="9" spans="1:5" x14ac:dyDescent="0.3">
      <c r="A9" s="5"/>
      <c r="B9" t="s">
        <v>432</v>
      </c>
      <c r="C9">
        <v>0</v>
      </c>
      <c r="D9">
        <v>0</v>
      </c>
      <c r="E9">
        <v>0</v>
      </c>
    </row>
    <row r="10" spans="1:5" x14ac:dyDescent="0.3">
      <c r="A10" s="5"/>
      <c r="B10" t="s">
        <v>433</v>
      </c>
      <c r="C10">
        <v>0</v>
      </c>
      <c r="D10">
        <v>0</v>
      </c>
      <c r="E10">
        <v>0</v>
      </c>
    </row>
    <row r="11" spans="1:5" x14ac:dyDescent="0.3">
      <c r="A11" s="5"/>
      <c r="B11" t="s">
        <v>434</v>
      </c>
      <c r="C11">
        <v>0</v>
      </c>
      <c r="D11">
        <v>0</v>
      </c>
      <c r="E11">
        <v>0</v>
      </c>
    </row>
    <row r="12" spans="1:5" x14ac:dyDescent="0.3">
      <c r="A12" s="5"/>
      <c r="B12" t="s">
        <v>435</v>
      </c>
      <c r="C12">
        <v>0</v>
      </c>
      <c r="D12">
        <v>0</v>
      </c>
      <c r="E12">
        <v>0</v>
      </c>
    </row>
    <row r="13" spans="1:5" x14ac:dyDescent="0.3">
      <c r="A13" s="5"/>
      <c r="B13" t="s">
        <v>436</v>
      </c>
      <c r="C13">
        <v>0</v>
      </c>
      <c r="D13">
        <v>0</v>
      </c>
      <c r="E13">
        <v>0</v>
      </c>
    </row>
    <row r="14" spans="1:5" x14ac:dyDescent="0.3">
      <c r="A14" s="5"/>
      <c r="B14" t="s">
        <v>437</v>
      </c>
      <c r="C14">
        <v>0</v>
      </c>
      <c r="D14">
        <v>0</v>
      </c>
      <c r="E14">
        <v>0</v>
      </c>
    </row>
    <row r="15" spans="1:5" x14ac:dyDescent="0.3">
      <c r="A15" s="5"/>
      <c r="B15" t="s">
        <v>438</v>
      </c>
      <c r="C15">
        <v>0</v>
      </c>
      <c r="D15">
        <v>0</v>
      </c>
      <c r="E15">
        <v>0</v>
      </c>
    </row>
    <row r="16" spans="1:5" x14ac:dyDescent="0.3">
      <c r="A16" s="5"/>
      <c r="B16" t="s">
        <v>439</v>
      </c>
      <c r="C16">
        <v>0</v>
      </c>
      <c r="D16">
        <v>0</v>
      </c>
      <c r="E16">
        <v>0</v>
      </c>
    </row>
    <row r="17" spans="1:5" x14ac:dyDescent="0.3">
      <c r="A17" s="5"/>
      <c r="B17" t="s">
        <v>440</v>
      </c>
      <c r="C17">
        <v>0</v>
      </c>
      <c r="D17">
        <v>0</v>
      </c>
      <c r="E17">
        <v>0</v>
      </c>
    </row>
    <row r="18" spans="1:5" x14ac:dyDescent="0.3">
      <c r="A18" s="5"/>
      <c r="B18" t="s">
        <v>441</v>
      </c>
      <c r="C18">
        <v>0</v>
      </c>
      <c r="D18">
        <v>0</v>
      </c>
      <c r="E18">
        <v>0</v>
      </c>
    </row>
    <row r="19" spans="1:5" x14ac:dyDescent="0.3">
      <c r="A19" s="5"/>
      <c r="B19" t="s">
        <v>442</v>
      </c>
      <c r="C19">
        <v>0</v>
      </c>
      <c r="D19">
        <v>0</v>
      </c>
      <c r="E19">
        <v>0</v>
      </c>
    </row>
    <row r="20" spans="1:5" x14ac:dyDescent="0.3">
      <c r="A20" s="5"/>
      <c r="B20" t="s">
        <v>443</v>
      </c>
      <c r="C20">
        <v>0</v>
      </c>
      <c r="D20">
        <v>0</v>
      </c>
      <c r="E20">
        <v>0</v>
      </c>
    </row>
    <row r="21" spans="1:5" x14ac:dyDescent="0.3">
      <c r="A21" s="5"/>
      <c r="B21" t="s">
        <v>444</v>
      </c>
      <c r="C21">
        <v>0</v>
      </c>
      <c r="D21">
        <v>0</v>
      </c>
      <c r="E21">
        <v>0</v>
      </c>
    </row>
    <row r="22" spans="1:5" x14ac:dyDescent="0.3">
      <c r="A22" s="5"/>
      <c r="B22" t="s">
        <v>445</v>
      </c>
      <c r="C22">
        <v>0</v>
      </c>
      <c r="D22">
        <v>0</v>
      </c>
      <c r="E22">
        <v>0</v>
      </c>
    </row>
    <row r="23" spans="1:5" x14ac:dyDescent="0.3">
      <c r="A23" s="5"/>
      <c r="B23" t="s">
        <v>446</v>
      </c>
      <c r="C23">
        <v>0</v>
      </c>
      <c r="D23">
        <v>0</v>
      </c>
      <c r="E23">
        <v>0</v>
      </c>
    </row>
    <row r="24" spans="1:5" x14ac:dyDescent="0.3">
      <c r="A24" s="5"/>
      <c r="B24" t="s">
        <v>447</v>
      </c>
      <c r="C24">
        <v>0</v>
      </c>
      <c r="D24">
        <v>0</v>
      </c>
      <c r="E24">
        <v>0</v>
      </c>
    </row>
    <row r="25" spans="1:5" x14ac:dyDescent="0.3">
      <c r="A25" s="5"/>
      <c r="B25" t="s">
        <v>448</v>
      </c>
      <c r="C25">
        <v>0</v>
      </c>
      <c r="D25">
        <v>0</v>
      </c>
      <c r="E25">
        <v>0</v>
      </c>
    </row>
    <row r="26" spans="1:5" x14ac:dyDescent="0.3">
      <c r="A26" s="5"/>
      <c r="B26" t="s">
        <v>449</v>
      </c>
      <c r="C26">
        <v>0</v>
      </c>
      <c r="D26">
        <v>0</v>
      </c>
      <c r="E26">
        <v>0</v>
      </c>
    </row>
    <row r="27" spans="1:5" x14ac:dyDescent="0.3">
      <c r="A27" s="5"/>
      <c r="B27" t="s">
        <v>450</v>
      </c>
      <c r="C27">
        <v>0</v>
      </c>
      <c r="D27">
        <v>0</v>
      </c>
      <c r="E27">
        <v>0</v>
      </c>
    </row>
    <row r="28" spans="1:5" x14ac:dyDescent="0.3">
      <c r="A28" s="5" t="s">
        <v>1030</v>
      </c>
      <c r="B28" t="s">
        <v>451</v>
      </c>
      <c r="C28">
        <v>0</v>
      </c>
      <c r="D28">
        <v>0</v>
      </c>
      <c r="E28">
        <v>0</v>
      </c>
    </row>
    <row r="29" spans="1:5" x14ac:dyDescent="0.3">
      <c r="A29" s="5"/>
      <c r="B29" t="s">
        <v>452</v>
      </c>
      <c r="C29">
        <v>0</v>
      </c>
      <c r="D29">
        <v>0</v>
      </c>
      <c r="E29">
        <v>0</v>
      </c>
    </row>
    <row r="30" spans="1:5" x14ac:dyDescent="0.3">
      <c r="A30" s="5"/>
      <c r="B30" t="s">
        <v>453</v>
      </c>
      <c r="C30">
        <v>0</v>
      </c>
      <c r="D30">
        <v>0</v>
      </c>
      <c r="E30">
        <v>0</v>
      </c>
    </row>
    <row r="31" spans="1:5" x14ac:dyDescent="0.3">
      <c r="A31" s="5"/>
      <c r="B31" t="s">
        <v>454</v>
      </c>
      <c r="C31">
        <v>0</v>
      </c>
      <c r="D31">
        <v>0</v>
      </c>
      <c r="E31">
        <v>0</v>
      </c>
    </row>
    <row r="32" spans="1:5" x14ac:dyDescent="0.3">
      <c r="A32" s="5"/>
      <c r="B32" t="s">
        <v>455</v>
      </c>
      <c r="C32">
        <v>0</v>
      </c>
      <c r="D32">
        <v>0</v>
      </c>
      <c r="E32">
        <v>0</v>
      </c>
    </row>
    <row r="33" spans="1:5" x14ac:dyDescent="0.3">
      <c r="A33" s="5"/>
      <c r="B33" t="s">
        <v>456</v>
      </c>
      <c r="C33">
        <v>0</v>
      </c>
      <c r="D33">
        <v>0</v>
      </c>
      <c r="E33">
        <v>0</v>
      </c>
    </row>
    <row r="34" spans="1:5" x14ac:dyDescent="0.3">
      <c r="A34" s="5"/>
      <c r="B34" t="s">
        <v>457</v>
      </c>
      <c r="C34">
        <v>0</v>
      </c>
      <c r="D34">
        <v>0</v>
      </c>
      <c r="E34">
        <v>0</v>
      </c>
    </row>
    <row r="35" spans="1:5" x14ac:dyDescent="0.3">
      <c r="A35" s="5"/>
      <c r="B35" t="s">
        <v>458</v>
      </c>
      <c r="C35">
        <v>0</v>
      </c>
      <c r="D35">
        <v>0</v>
      </c>
      <c r="E35">
        <v>0</v>
      </c>
    </row>
    <row r="36" spans="1:5" x14ac:dyDescent="0.3">
      <c r="A36" s="5"/>
      <c r="B36" t="s">
        <v>459</v>
      </c>
      <c r="C36">
        <v>0</v>
      </c>
      <c r="D36">
        <v>0</v>
      </c>
      <c r="E36">
        <v>0</v>
      </c>
    </row>
    <row r="37" spans="1:5" x14ac:dyDescent="0.3">
      <c r="A37" s="5"/>
      <c r="B37" t="s">
        <v>460</v>
      </c>
      <c r="C37">
        <v>8.3658124782060028E-5</v>
      </c>
      <c r="D37">
        <v>2.5901937005345932E-4</v>
      </c>
      <c r="E37">
        <v>6.0964960519649392E-4</v>
      </c>
    </row>
    <row r="38" spans="1:5" x14ac:dyDescent="0.3">
      <c r="A38" s="5"/>
      <c r="B38" t="s">
        <v>461</v>
      </c>
      <c r="C38">
        <v>1.4406201787053874E-9</v>
      </c>
      <c r="D38">
        <v>4.4611802030303238E-9</v>
      </c>
      <c r="E38">
        <v>1.0503889869006855E-8</v>
      </c>
    </row>
    <row r="39" spans="1:5" x14ac:dyDescent="0.3">
      <c r="A39" s="5"/>
      <c r="B39" t="s">
        <v>462</v>
      </c>
      <c r="C39">
        <v>0</v>
      </c>
      <c r="D39">
        <v>0</v>
      </c>
      <c r="E39">
        <v>0</v>
      </c>
    </row>
    <row r="40" spans="1:5" x14ac:dyDescent="0.3">
      <c r="A40" s="5"/>
      <c r="B40" t="s">
        <v>463</v>
      </c>
      <c r="C40">
        <v>0</v>
      </c>
      <c r="D40">
        <v>0</v>
      </c>
      <c r="E40">
        <v>0</v>
      </c>
    </row>
    <row r="41" spans="1:5" x14ac:dyDescent="0.3">
      <c r="A41" s="5"/>
      <c r="B41" t="s">
        <v>464</v>
      </c>
      <c r="C41">
        <v>0</v>
      </c>
      <c r="D41">
        <v>0</v>
      </c>
      <c r="E41">
        <v>0</v>
      </c>
    </row>
    <row r="42" spans="1:5" x14ac:dyDescent="0.3">
      <c r="A42" s="5"/>
      <c r="B42" t="s">
        <v>465</v>
      </c>
      <c r="C42">
        <v>0</v>
      </c>
      <c r="D42">
        <v>0</v>
      </c>
      <c r="E42">
        <v>0</v>
      </c>
    </row>
    <row r="43" spans="1:5" x14ac:dyDescent="0.3">
      <c r="A43" s="5"/>
      <c r="B43" t="s">
        <v>466</v>
      </c>
      <c r="C43">
        <v>1.0175862374950384E-9</v>
      </c>
      <c r="D43">
        <v>3.1511679932094694E-9</v>
      </c>
      <c r="E43">
        <v>7.4194539401162274E-9</v>
      </c>
    </row>
    <row r="44" spans="1:5" x14ac:dyDescent="0.3">
      <c r="A44" s="5"/>
      <c r="B44" t="s">
        <v>467</v>
      </c>
      <c r="C44">
        <v>8.3657701784645155E-5</v>
      </c>
      <c r="D44">
        <v>2.590180604011838E-4</v>
      </c>
      <c r="E44">
        <v>6.0964652266159991E-4</v>
      </c>
    </row>
    <row r="45" spans="1:5" x14ac:dyDescent="0.3">
      <c r="A45" s="5"/>
      <c r="B45" t="s">
        <v>468</v>
      </c>
      <c r="C45">
        <v>0</v>
      </c>
      <c r="D45">
        <v>0</v>
      </c>
      <c r="E45">
        <v>0</v>
      </c>
    </row>
    <row r="46" spans="1:5" x14ac:dyDescent="0.3">
      <c r="A46" s="5"/>
      <c r="B46" t="s">
        <v>469</v>
      </c>
      <c r="C46">
        <v>0</v>
      </c>
      <c r="D46">
        <v>0</v>
      </c>
      <c r="E46">
        <v>0</v>
      </c>
    </row>
    <row r="47" spans="1:5" x14ac:dyDescent="0.3">
      <c r="A47" s="5"/>
      <c r="B47" t="s">
        <v>470</v>
      </c>
      <c r="C47">
        <v>0</v>
      </c>
      <c r="D47">
        <v>0</v>
      </c>
      <c r="E47">
        <v>0</v>
      </c>
    </row>
    <row r="48" spans="1:5" x14ac:dyDescent="0.3">
      <c r="A48" s="5"/>
      <c r="B48" t="s">
        <v>471</v>
      </c>
      <c r="C48">
        <v>0</v>
      </c>
      <c r="D48">
        <v>0</v>
      </c>
      <c r="E48">
        <v>0</v>
      </c>
    </row>
    <row r="49" spans="1:5" x14ac:dyDescent="0.3">
      <c r="A49" s="5"/>
      <c r="B49" t="s">
        <v>472</v>
      </c>
      <c r="C49">
        <v>0</v>
      </c>
      <c r="D49">
        <v>0</v>
      </c>
      <c r="E49">
        <v>0</v>
      </c>
    </row>
    <row r="50" spans="1:5" x14ac:dyDescent="0.3">
      <c r="A50" s="5"/>
      <c r="B50" t="s">
        <v>473</v>
      </c>
      <c r="C50">
        <v>0</v>
      </c>
      <c r="D50">
        <v>0</v>
      </c>
      <c r="E50">
        <v>0</v>
      </c>
    </row>
    <row r="51" spans="1:5" x14ac:dyDescent="0.3">
      <c r="A51" s="5"/>
      <c r="B51" t="s">
        <v>474</v>
      </c>
      <c r="C51">
        <v>0</v>
      </c>
      <c r="D51">
        <v>0</v>
      </c>
      <c r="E51">
        <v>0</v>
      </c>
    </row>
    <row r="52" spans="1:5" x14ac:dyDescent="0.3">
      <c r="A52" s="5"/>
      <c r="B52" t="s">
        <v>475</v>
      </c>
      <c r="C52">
        <v>0</v>
      </c>
      <c r="D52">
        <v>0</v>
      </c>
      <c r="E52">
        <v>0</v>
      </c>
    </row>
    <row r="53" spans="1:5" x14ac:dyDescent="0.3">
      <c r="A53" s="5"/>
      <c r="B53" t="s">
        <v>476</v>
      </c>
      <c r="C53">
        <v>0</v>
      </c>
      <c r="D53">
        <v>6.1023147646110942E-9</v>
      </c>
      <c r="E53">
        <v>1.8597522521979215E-8</v>
      </c>
    </row>
    <row r="54" spans="1:5" x14ac:dyDescent="0.3">
      <c r="A54" s="5"/>
      <c r="B54" t="s">
        <v>477</v>
      </c>
      <c r="C54">
        <v>0</v>
      </c>
      <c r="D54">
        <v>0</v>
      </c>
      <c r="E54">
        <v>0</v>
      </c>
    </row>
    <row r="55" spans="1:5" x14ac:dyDescent="0.3">
      <c r="A55" s="5"/>
      <c r="B55" t="s">
        <v>478</v>
      </c>
      <c r="C55">
        <v>0</v>
      </c>
      <c r="D55">
        <v>0</v>
      </c>
      <c r="E55">
        <v>1.713457940119012E-4</v>
      </c>
    </row>
    <row r="56" spans="1:5" x14ac:dyDescent="0.3">
      <c r="A56" s="5"/>
      <c r="B56" t="s">
        <v>479</v>
      </c>
      <c r="C56">
        <v>0</v>
      </c>
      <c r="D56">
        <v>0</v>
      </c>
      <c r="E56">
        <v>0</v>
      </c>
    </row>
    <row r="57" spans="1:5" x14ac:dyDescent="0.3">
      <c r="A57" s="5"/>
      <c r="B57" t="s">
        <v>480</v>
      </c>
      <c r="C57">
        <v>6.7109852119884295E-9</v>
      </c>
      <c r="D57">
        <v>1.7135936744561153E-4</v>
      </c>
      <c r="E57">
        <v>5.2205468394861398E-4</v>
      </c>
    </row>
    <row r="58" spans="1:5" x14ac:dyDescent="0.3">
      <c r="A58" s="5"/>
      <c r="B58" t="s">
        <v>481</v>
      </c>
      <c r="C58">
        <v>0</v>
      </c>
      <c r="D58">
        <v>0</v>
      </c>
      <c r="E58">
        <v>6.1533305117933423E-9</v>
      </c>
    </row>
    <row r="59" spans="1:5" x14ac:dyDescent="0.3">
      <c r="A59" s="5" t="s">
        <v>1031</v>
      </c>
      <c r="B59" t="s">
        <v>482</v>
      </c>
      <c r="C59">
        <v>0</v>
      </c>
      <c r="D59">
        <v>0</v>
      </c>
      <c r="E59">
        <v>0</v>
      </c>
    </row>
    <row r="60" spans="1:5" x14ac:dyDescent="0.3">
      <c r="A60" s="5"/>
      <c r="B60" t="s">
        <v>483</v>
      </c>
      <c r="C60">
        <v>0</v>
      </c>
      <c r="D60">
        <v>0</v>
      </c>
      <c r="E60">
        <v>0</v>
      </c>
    </row>
    <row r="61" spans="1:5" x14ac:dyDescent="0.3">
      <c r="A61" s="5"/>
      <c r="B61" t="s">
        <v>484</v>
      </c>
      <c r="C61">
        <v>0</v>
      </c>
      <c r="D61">
        <v>0</v>
      </c>
      <c r="E61">
        <v>0</v>
      </c>
    </row>
    <row r="62" spans="1:5" x14ac:dyDescent="0.3">
      <c r="A62" s="5"/>
      <c r="B62" t="s">
        <v>485</v>
      </c>
      <c r="C62">
        <v>0</v>
      </c>
      <c r="D62">
        <v>0</v>
      </c>
      <c r="E62">
        <v>0</v>
      </c>
    </row>
    <row r="63" spans="1:5" x14ac:dyDescent="0.3">
      <c r="A63" s="5"/>
      <c r="B63" t="s">
        <v>486</v>
      </c>
      <c r="C63">
        <v>0</v>
      </c>
      <c r="D63">
        <v>0</v>
      </c>
      <c r="E63">
        <v>0</v>
      </c>
    </row>
    <row r="64" spans="1:5" x14ac:dyDescent="0.3">
      <c r="A64" s="5"/>
      <c r="B64" t="s">
        <v>487</v>
      </c>
      <c r="C64">
        <v>0</v>
      </c>
      <c r="D64">
        <v>0</v>
      </c>
      <c r="E64">
        <v>0</v>
      </c>
    </row>
    <row r="65" spans="1:5" x14ac:dyDescent="0.3">
      <c r="A65" s="5"/>
      <c r="B65" t="s">
        <v>488</v>
      </c>
      <c r="C65">
        <v>0</v>
      </c>
      <c r="D65">
        <v>0</v>
      </c>
      <c r="E65">
        <v>0</v>
      </c>
    </row>
    <row r="66" spans="1:5" x14ac:dyDescent="0.3">
      <c r="A66" s="5"/>
      <c r="B66" t="s">
        <v>489</v>
      </c>
      <c r="C66">
        <v>0</v>
      </c>
      <c r="D66">
        <v>0</v>
      </c>
      <c r="E66">
        <v>0</v>
      </c>
    </row>
    <row r="67" spans="1:5" x14ac:dyDescent="0.3">
      <c r="A67" s="5"/>
      <c r="B67" t="s">
        <v>490</v>
      </c>
      <c r="C67">
        <v>0</v>
      </c>
      <c r="D67">
        <v>0</v>
      </c>
      <c r="E67">
        <v>0</v>
      </c>
    </row>
    <row r="68" spans="1:5" x14ac:dyDescent="0.3">
      <c r="A68" s="5"/>
      <c r="B68" t="s">
        <v>491</v>
      </c>
      <c r="C68">
        <v>0</v>
      </c>
      <c r="D68">
        <v>0</v>
      </c>
      <c r="E68">
        <v>0</v>
      </c>
    </row>
    <row r="69" spans="1:5" x14ac:dyDescent="0.3">
      <c r="A69" s="5"/>
      <c r="B69" t="s">
        <v>492</v>
      </c>
      <c r="C69">
        <v>0</v>
      </c>
      <c r="D69">
        <v>0</v>
      </c>
      <c r="E69">
        <v>0</v>
      </c>
    </row>
    <row r="70" spans="1:5" x14ac:dyDescent="0.3">
      <c r="A70" s="5"/>
      <c r="B70" t="s">
        <v>493</v>
      </c>
      <c r="C70">
        <v>0</v>
      </c>
      <c r="D70">
        <v>0</v>
      </c>
      <c r="E70">
        <v>0</v>
      </c>
    </row>
    <row r="71" spans="1:5" x14ac:dyDescent="0.3">
      <c r="A71" s="5"/>
      <c r="B71" t="s">
        <v>494</v>
      </c>
      <c r="C71">
        <v>0</v>
      </c>
      <c r="D71">
        <v>0</v>
      </c>
      <c r="E71">
        <v>0</v>
      </c>
    </row>
    <row r="72" spans="1:5" x14ac:dyDescent="0.3">
      <c r="A72" s="5"/>
      <c r="B72" t="s">
        <v>495</v>
      </c>
      <c r="C72">
        <v>0</v>
      </c>
      <c r="D72">
        <v>0</v>
      </c>
      <c r="E72">
        <v>0</v>
      </c>
    </row>
    <row r="73" spans="1:5" x14ac:dyDescent="0.3">
      <c r="A73" s="5"/>
      <c r="B73" t="s">
        <v>496</v>
      </c>
      <c r="C73">
        <v>0</v>
      </c>
      <c r="D73">
        <v>0</v>
      </c>
      <c r="E73">
        <v>0</v>
      </c>
    </row>
    <row r="74" spans="1:5" x14ac:dyDescent="0.3">
      <c r="A74" s="5"/>
      <c r="B74" t="s">
        <v>497</v>
      </c>
      <c r="C74">
        <v>0</v>
      </c>
      <c r="D74">
        <v>0</v>
      </c>
      <c r="E74">
        <v>0</v>
      </c>
    </row>
    <row r="75" spans="1:5" x14ac:dyDescent="0.3">
      <c r="A75" s="5"/>
      <c r="B75" t="s">
        <v>498</v>
      </c>
      <c r="C75">
        <v>0</v>
      </c>
      <c r="D75">
        <v>0</v>
      </c>
      <c r="E75">
        <v>0</v>
      </c>
    </row>
    <row r="76" spans="1:5" x14ac:dyDescent="0.3">
      <c r="A76" s="5"/>
      <c r="B76" t="s">
        <v>499</v>
      </c>
      <c r="C76">
        <v>0</v>
      </c>
      <c r="D76">
        <v>0</v>
      </c>
      <c r="E76">
        <v>0</v>
      </c>
    </row>
    <row r="77" spans="1:5" x14ac:dyDescent="0.3">
      <c r="A77" s="5"/>
      <c r="B77" t="s">
        <v>500</v>
      </c>
      <c r="C77">
        <v>0</v>
      </c>
      <c r="D77">
        <v>0</v>
      </c>
      <c r="E77">
        <v>0</v>
      </c>
    </row>
    <row r="78" spans="1:5" x14ac:dyDescent="0.3">
      <c r="A78" s="5"/>
      <c r="B78" t="s">
        <v>501</v>
      </c>
      <c r="C78">
        <v>0</v>
      </c>
      <c r="D78">
        <v>0</v>
      </c>
      <c r="E78">
        <v>0</v>
      </c>
    </row>
    <row r="79" spans="1:5" x14ac:dyDescent="0.3">
      <c r="A79" s="5"/>
      <c r="B79" t="s">
        <v>502</v>
      </c>
      <c r="C79">
        <v>0</v>
      </c>
      <c r="D79">
        <v>0</v>
      </c>
      <c r="E79">
        <v>0</v>
      </c>
    </row>
    <row r="80" spans="1:5" x14ac:dyDescent="0.3">
      <c r="A80" s="5"/>
      <c r="B80" t="s">
        <v>503</v>
      </c>
      <c r="C80">
        <v>0</v>
      </c>
      <c r="D80">
        <v>0</v>
      </c>
      <c r="E80">
        <v>0</v>
      </c>
    </row>
    <row r="81" spans="1:5" x14ac:dyDescent="0.3">
      <c r="A81" s="5"/>
      <c r="B81" t="s">
        <v>504</v>
      </c>
      <c r="C81">
        <v>0</v>
      </c>
      <c r="D81">
        <v>0</v>
      </c>
      <c r="E81">
        <v>0</v>
      </c>
    </row>
    <row r="82" spans="1:5" x14ac:dyDescent="0.3">
      <c r="A82" s="5"/>
      <c r="B82" t="s">
        <v>505</v>
      </c>
      <c r="C82">
        <v>0</v>
      </c>
      <c r="D82">
        <v>0</v>
      </c>
      <c r="E82">
        <v>0</v>
      </c>
    </row>
    <row r="83" spans="1:5" x14ac:dyDescent="0.3">
      <c r="A83" s="5"/>
      <c r="B83" t="s">
        <v>506</v>
      </c>
      <c r="C83">
        <v>0</v>
      </c>
      <c r="D83">
        <v>0</v>
      </c>
      <c r="E83">
        <v>0</v>
      </c>
    </row>
    <row r="84" spans="1:5" x14ac:dyDescent="0.3">
      <c r="A84" s="5"/>
      <c r="B84" t="s">
        <v>507</v>
      </c>
      <c r="C84">
        <v>0</v>
      </c>
      <c r="D84">
        <v>0</v>
      </c>
      <c r="E84">
        <v>0</v>
      </c>
    </row>
    <row r="85" spans="1:5" x14ac:dyDescent="0.3">
      <c r="A85" s="5"/>
      <c r="B85" t="s">
        <v>508</v>
      </c>
      <c r="C85">
        <v>0</v>
      </c>
      <c r="D85">
        <v>0</v>
      </c>
      <c r="E85">
        <v>0</v>
      </c>
    </row>
    <row r="86" spans="1:5" x14ac:dyDescent="0.3">
      <c r="A86" s="5"/>
      <c r="B86" t="s">
        <v>509</v>
      </c>
      <c r="C86">
        <v>0</v>
      </c>
      <c r="D86">
        <v>0</v>
      </c>
      <c r="E86">
        <v>0</v>
      </c>
    </row>
    <row r="87" spans="1:5" x14ac:dyDescent="0.3">
      <c r="A87" s="5"/>
      <c r="B87" t="s">
        <v>510</v>
      </c>
      <c r="C87">
        <v>0</v>
      </c>
      <c r="D87">
        <v>0</v>
      </c>
      <c r="E87">
        <v>0</v>
      </c>
    </row>
    <row r="88" spans="1:5" x14ac:dyDescent="0.3">
      <c r="A88" s="5"/>
      <c r="B88" t="s">
        <v>511</v>
      </c>
      <c r="C88">
        <v>0</v>
      </c>
      <c r="D88">
        <v>0</v>
      </c>
      <c r="E88">
        <v>0</v>
      </c>
    </row>
    <row r="89" spans="1:5" x14ac:dyDescent="0.3">
      <c r="A89" s="5"/>
      <c r="B89" t="s">
        <v>512</v>
      </c>
      <c r="C89">
        <v>0</v>
      </c>
      <c r="D89">
        <v>0</v>
      </c>
      <c r="E89">
        <v>0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H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8" width="12.33203125" customWidth="1"/>
  </cols>
  <sheetData>
    <row r="4" spans="1:8" x14ac:dyDescent="0.3">
      <c r="B4" s="2" t="s">
        <v>1028</v>
      </c>
      <c r="C4" s="2">
        <v>1</v>
      </c>
      <c r="D4" s="2">
        <v>1</v>
      </c>
      <c r="E4" s="2">
        <v>2</v>
      </c>
      <c r="F4" s="2">
        <v>2</v>
      </c>
      <c r="G4" s="2">
        <v>3</v>
      </c>
      <c r="H4" s="2">
        <v>3</v>
      </c>
    </row>
    <row r="5" spans="1:8" x14ac:dyDescent="0.3">
      <c r="A5" s="5" t="s">
        <v>1029</v>
      </c>
      <c r="B5" t="s">
        <v>516</v>
      </c>
      <c r="C5">
        <v>1E-3</v>
      </c>
      <c r="D5">
        <v>999.99900000000002</v>
      </c>
      <c r="E5">
        <v>2E-3</v>
      </c>
      <c r="F5">
        <v>1000</v>
      </c>
      <c r="G5">
        <v>4.0000000000000001E-3</v>
      </c>
      <c r="H5">
        <v>1000</v>
      </c>
    </row>
    <row r="6" spans="1:8" x14ac:dyDescent="0.3">
      <c r="A6" s="5"/>
      <c r="B6" t="s">
        <v>517</v>
      </c>
      <c r="C6">
        <v>-49.997000000000071</v>
      </c>
      <c r="D6">
        <v>-6.9999999999268425E-3</v>
      </c>
      <c r="E6">
        <v>-19.997</v>
      </c>
      <c r="F6">
        <v>-1E-3</v>
      </c>
      <c r="G6">
        <v>1E-3</v>
      </c>
      <c r="H6">
        <v>9.9969999999999999</v>
      </c>
    </row>
    <row r="7" spans="1:8" x14ac:dyDescent="0.3">
      <c r="A7" s="5"/>
      <c r="B7" t="s">
        <v>518</v>
      </c>
      <c r="C7">
        <v>-9.9989999999999757</v>
      </c>
      <c r="D7">
        <v>-1E-3</v>
      </c>
      <c r="E7">
        <v>-16.666333333333334</v>
      </c>
      <c r="F7">
        <v>-3.0000000000001137E-3</v>
      </c>
      <c r="G7">
        <v>-19.999000000000002</v>
      </c>
      <c r="H7">
        <v>-7.0000000000014495E-3</v>
      </c>
    </row>
    <row r="8" spans="1:8" x14ac:dyDescent="0.3">
      <c r="A8" s="5"/>
      <c r="B8" t="s">
        <v>519</v>
      </c>
      <c r="C8">
        <v>8.9999999999290613E-3</v>
      </c>
      <c r="D8">
        <v>59.997000000000071</v>
      </c>
      <c r="E8">
        <v>3.0000000000000001E-3</v>
      </c>
      <c r="F8">
        <v>29.997</v>
      </c>
      <c r="G8">
        <v>3.0000000000000001E-3</v>
      </c>
      <c r="H8">
        <v>9.9990000000000006</v>
      </c>
    </row>
    <row r="9" spans="1:8" x14ac:dyDescent="0.3">
      <c r="A9" s="5"/>
      <c r="B9" t="s">
        <v>520</v>
      </c>
      <c r="C9">
        <v>-9.9989999999999757</v>
      </c>
      <c r="D9">
        <v>-1E-3</v>
      </c>
      <c r="E9">
        <v>-16.666333333333334</v>
      </c>
      <c r="F9">
        <v>-3.0000000000001137E-3</v>
      </c>
      <c r="G9">
        <v>-19.999000000000002</v>
      </c>
      <c r="H9">
        <v>-7.0000000000014495E-3</v>
      </c>
    </row>
    <row r="10" spans="1:8" x14ac:dyDescent="0.3">
      <c r="A10" s="5"/>
      <c r="B10" t="s">
        <v>521</v>
      </c>
      <c r="C10">
        <v>2.0000000000236478E-3</v>
      </c>
      <c r="D10">
        <v>1000</v>
      </c>
      <c r="E10">
        <v>1E-3</v>
      </c>
      <c r="F10">
        <v>999.99899999999991</v>
      </c>
      <c r="G10">
        <v>1E-3</v>
      </c>
      <c r="H10">
        <v>999.99700000000007</v>
      </c>
    </row>
    <row r="11" spans="1:8" x14ac:dyDescent="0.3">
      <c r="A11" s="5"/>
      <c r="B11" t="s">
        <v>522</v>
      </c>
      <c r="C11">
        <v>1E-3</v>
      </c>
      <c r="D11">
        <v>999.99899999999991</v>
      </c>
      <c r="E11">
        <v>2E-3</v>
      </c>
      <c r="F11">
        <v>1000</v>
      </c>
      <c r="G11">
        <v>4.0000000000000001E-3</v>
      </c>
      <c r="H11">
        <v>1000</v>
      </c>
    </row>
    <row r="12" spans="1:8" x14ac:dyDescent="0.3">
      <c r="A12" s="5"/>
      <c r="B12" t="s">
        <v>523</v>
      </c>
      <c r="C12">
        <v>-9.9990000000000236</v>
      </c>
      <c r="D12">
        <v>-1E-3</v>
      </c>
      <c r="E12">
        <v>-16.666333333333334</v>
      </c>
      <c r="F12">
        <v>-3.0000000000001137E-3</v>
      </c>
      <c r="G12">
        <v>-19.999000000000002</v>
      </c>
      <c r="H12">
        <v>-7.0000000000014495E-3</v>
      </c>
    </row>
    <row r="13" spans="1:8" x14ac:dyDescent="0.3">
      <c r="A13" s="5"/>
      <c r="B13" t="s">
        <v>524</v>
      </c>
      <c r="C13">
        <v>5.9999999999527064E-3</v>
      </c>
      <c r="D13">
        <v>39.998000000000047</v>
      </c>
      <c r="E13">
        <v>2E-3</v>
      </c>
      <c r="F13">
        <v>19.998000000000001</v>
      </c>
      <c r="G13">
        <v>2E-3</v>
      </c>
      <c r="H13">
        <v>6.6660000000000004</v>
      </c>
    </row>
    <row r="14" spans="1:8" x14ac:dyDescent="0.3">
      <c r="A14" s="5"/>
      <c r="B14" t="s">
        <v>525</v>
      </c>
      <c r="C14">
        <v>-19.999000000000024</v>
      </c>
      <c r="D14">
        <v>-2.9999999999752447E-3</v>
      </c>
      <c r="E14">
        <v>-9.9990000000000006</v>
      </c>
      <c r="F14">
        <v>-1.0000000000012221E-3</v>
      </c>
      <c r="G14">
        <v>-3.3329999999999984</v>
      </c>
      <c r="H14">
        <v>-1.0000000000012221E-3</v>
      </c>
    </row>
    <row r="15" spans="1:8" x14ac:dyDescent="0.3">
      <c r="A15" s="5"/>
      <c r="B15" t="s">
        <v>526</v>
      </c>
      <c r="C15">
        <v>1E-3</v>
      </c>
      <c r="D15">
        <v>9.9989999999999757</v>
      </c>
      <c r="E15">
        <v>3.0000000000000001E-3</v>
      </c>
      <c r="F15">
        <v>16.666333333333334</v>
      </c>
      <c r="G15">
        <v>7.0000000000000001E-3</v>
      </c>
      <c r="H15">
        <v>19.999000000000002</v>
      </c>
    </row>
    <row r="16" spans="1:8" x14ac:dyDescent="0.3">
      <c r="A16" s="5"/>
      <c r="B16" t="s">
        <v>527</v>
      </c>
      <c r="C16">
        <v>2.9999999999763532E-3</v>
      </c>
      <c r="D16">
        <v>19.999000000000024</v>
      </c>
      <c r="E16">
        <v>1E-3</v>
      </c>
      <c r="F16">
        <v>9.9990000000000006</v>
      </c>
      <c r="G16">
        <v>1E-3</v>
      </c>
      <c r="H16">
        <v>3.3330000000000002</v>
      </c>
    </row>
    <row r="17" spans="1:8" x14ac:dyDescent="0.3">
      <c r="A17" s="5"/>
      <c r="B17" t="s">
        <v>528</v>
      </c>
      <c r="C17">
        <v>2.9999999999763532E-3</v>
      </c>
      <c r="D17">
        <v>19.999000000000024</v>
      </c>
      <c r="E17">
        <v>1E-3</v>
      </c>
      <c r="F17">
        <v>9.9990000000000006</v>
      </c>
      <c r="G17">
        <v>1E-3</v>
      </c>
      <c r="H17">
        <v>3.3330000000000002</v>
      </c>
    </row>
    <row r="18" spans="1:8" x14ac:dyDescent="0.3">
      <c r="A18" s="5"/>
      <c r="B18" t="s">
        <v>529</v>
      </c>
      <c r="C18">
        <v>2.9999999999763532E-3</v>
      </c>
      <c r="D18">
        <v>19.999000000000024</v>
      </c>
      <c r="E18">
        <v>1E-3</v>
      </c>
      <c r="F18">
        <v>9.9990000000000006</v>
      </c>
      <c r="G18">
        <v>1E-3</v>
      </c>
      <c r="H18">
        <v>3.3330000000000002</v>
      </c>
    </row>
    <row r="19" spans="1:8" x14ac:dyDescent="0.3">
      <c r="A19" s="5"/>
      <c r="B19" t="s">
        <v>530</v>
      </c>
      <c r="C19">
        <v>-9.9990000000000236</v>
      </c>
      <c r="D19">
        <v>-1E-3</v>
      </c>
      <c r="E19">
        <v>1E-3</v>
      </c>
      <c r="F19">
        <v>6.6663333333333332</v>
      </c>
      <c r="G19">
        <v>3.0000000000000001E-3</v>
      </c>
      <c r="H19">
        <v>9.9990000000000006</v>
      </c>
    </row>
    <row r="20" spans="1:8" x14ac:dyDescent="0.3">
      <c r="A20" s="5"/>
      <c r="B20" t="s">
        <v>531</v>
      </c>
      <c r="C20">
        <v>-10</v>
      </c>
      <c r="D20">
        <v>-2.0000000000006679E-3</v>
      </c>
      <c r="E20">
        <v>-10</v>
      </c>
      <c r="F20">
        <v>-2.0000000000006679E-3</v>
      </c>
      <c r="G20">
        <v>-10</v>
      </c>
      <c r="H20">
        <v>-3.9999999999995595E-3</v>
      </c>
    </row>
    <row r="21" spans="1:8" x14ac:dyDescent="0.3">
      <c r="A21" s="5"/>
      <c r="B21" t="s">
        <v>532</v>
      </c>
      <c r="C21">
        <v>1E-3</v>
      </c>
      <c r="D21">
        <v>9.9990000000000236</v>
      </c>
      <c r="E21">
        <v>3.0000000000000001E-3</v>
      </c>
      <c r="F21">
        <v>16.666333333333334</v>
      </c>
      <c r="G21">
        <v>7.0000000000000001E-3</v>
      </c>
      <c r="H21">
        <v>19.999000000000002</v>
      </c>
    </row>
    <row r="22" spans="1:8" x14ac:dyDescent="0.3">
      <c r="A22" s="5"/>
      <c r="B22" t="s">
        <v>533</v>
      </c>
      <c r="C22">
        <v>-9.9990000000000236</v>
      </c>
      <c r="D22">
        <v>-1E-3</v>
      </c>
      <c r="E22">
        <v>1E-3</v>
      </c>
      <c r="F22">
        <v>6.6663333333333332</v>
      </c>
      <c r="G22">
        <v>3.0000000000000001E-3</v>
      </c>
      <c r="H22">
        <v>9.9990000000000006</v>
      </c>
    </row>
    <row r="23" spans="1:8" x14ac:dyDescent="0.3">
      <c r="A23" s="5"/>
      <c r="B23" t="s">
        <v>534</v>
      </c>
      <c r="C23">
        <v>2E-3</v>
      </c>
      <c r="D23">
        <v>1000</v>
      </c>
      <c r="E23">
        <v>1E-3</v>
      </c>
      <c r="F23">
        <v>999.99900000000002</v>
      </c>
      <c r="G23">
        <v>1E-3</v>
      </c>
      <c r="H23">
        <v>999.99700000000007</v>
      </c>
    </row>
    <row r="24" spans="1:8" x14ac:dyDescent="0.3">
      <c r="A24" s="5"/>
      <c r="B24" t="s">
        <v>535</v>
      </c>
      <c r="C24">
        <v>8.9999999999290613E-3</v>
      </c>
      <c r="D24">
        <v>59.997000000000071</v>
      </c>
      <c r="E24">
        <v>3.0000000000000001E-3</v>
      </c>
      <c r="F24">
        <v>29.997</v>
      </c>
      <c r="G24">
        <v>3.0000000000000001E-3</v>
      </c>
      <c r="H24">
        <v>9.9990000000000006</v>
      </c>
    </row>
    <row r="25" spans="1:8" x14ac:dyDescent="0.3">
      <c r="A25" s="5"/>
      <c r="B25" t="s">
        <v>536</v>
      </c>
      <c r="C25">
        <v>1E-3</v>
      </c>
      <c r="D25">
        <v>9.9989999999999757</v>
      </c>
      <c r="E25">
        <v>3.0000000000000001E-3</v>
      </c>
      <c r="F25">
        <v>16.666333333333334</v>
      </c>
      <c r="G25">
        <v>7.0000000000000001E-3</v>
      </c>
      <c r="H25">
        <v>19.999000000000002</v>
      </c>
    </row>
    <row r="26" spans="1:8" x14ac:dyDescent="0.3">
      <c r="A26" s="5"/>
      <c r="B26" t="s">
        <v>537</v>
      </c>
      <c r="C26">
        <v>2E-3</v>
      </c>
      <c r="D26">
        <v>10</v>
      </c>
      <c r="E26">
        <v>2E-3</v>
      </c>
      <c r="F26">
        <v>10</v>
      </c>
      <c r="G26">
        <v>4.0000000000000001E-3</v>
      </c>
      <c r="H26">
        <v>10</v>
      </c>
    </row>
    <row r="27" spans="1:8" x14ac:dyDescent="0.3">
      <c r="A27" s="5"/>
      <c r="B27" t="s">
        <v>538</v>
      </c>
      <c r="C27">
        <v>8.9999999999290613E-3</v>
      </c>
      <c r="D27">
        <v>59.997000000000071</v>
      </c>
      <c r="E27">
        <v>3.0000000000000001E-3</v>
      </c>
      <c r="F27">
        <v>29.997</v>
      </c>
      <c r="G27">
        <v>3.0000000000000001E-3</v>
      </c>
      <c r="H27">
        <v>9.9990000000000006</v>
      </c>
    </row>
    <row r="28" spans="1:8" x14ac:dyDescent="0.3">
      <c r="A28" s="5" t="s">
        <v>1030</v>
      </c>
      <c r="B28" t="s">
        <v>539</v>
      </c>
      <c r="C28">
        <v>-3.8076629901039034</v>
      </c>
      <c r="D28">
        <v>-3.8076629901039034</v>
      </c>
      <c r="E28">
        <v>-3.8076629901039034</v>
      </c>
      <c r="F28">
        <v>-3.8076629901039034</v>
      </c>
      <c r="G28">
        <v>-3.8076629901039034</v>
      </c>
      <c r="H28">
        <v>-3.8076629901039034</v>
      </c>
    </row>
    <row r="29" spans="1:8" x14ac:dyDescent="0.3">
      <c r="A29" s="5"/>
      <c r="B29" t="s">
        <v>540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5"/>
      <c r="B30" t="s">
        <v>541</v>
      </c>
      <c r="C30">
        <v>-16.11809565095832</v>
      </c>
      <c r="D30">
        <v>-16.11809565095832</v>
      </c>
      <c r="E30">
        <v>-16.11809565095832</v>
      </c>
      <c r="F30">
        <v>-16.11809565095832</v>
      </c>
      <c r="G30">
        <v>-16.11809565095832</v>
      </c>
      <c r="H30">
        <v>-16.11809565095832</v>
      </c>
    </row>
    <row r="31" spans="1:8" x14ac:dyDescent="0.3">
      <c r="A31" s="5"/>
      <c r="B31" t="s">
        <v>542</v>
      </c>
      <c r="C31">
        <v>-14.506286085862488</v>
      </c>
      <c r="D31">
        <v>-14.506286085862488</v>
      </c>
      <c r="E31">
        <v>-14.506286085862488</v>
      </c>
      <c r="F31">
        <v>-14.506286085862488</v>
      </c>
      <c r="G31">
        <v>-14.506286085862488</v>
      </c>
      <c r="H31">
        <v>-14.506286085862488</v>
      </c>
    </row>
    <row r="32" spans="1:8" x14ac:dyDescent="0.3">
      <c r="A32" s="5"/>
      <c r="B32" t="s">
        <v>543</v>
      </c>
      <c r="C32">
        <v>-6.0661880933039187</v>
      </c>
      <c r="D32">
        <v>-5.8781358618009785</v>
      </c>
      <c r="E32">
        <v>-6.0661880933039187</v>
      </c>
      <c r="F32">
        <v>-5.8781358618009785</v>
      </c>
      <c r="G32">
        <v>-6.0661880933039187</v>
      </c>
      <c r="H32">
        <v>-5.8781358618009785</v>
      </c>
    </row>
    <row r="33" spans="1:8" x14ac:dyDescent="0.3">
      <c r="A33" s="5"/>
      <c r="B33" t="s">
        <v>544</v>
      </c>
      <c r="C33">
        <v>-9.8173098562950756</v>
      </c>
      <c r="D33">
        <v>-8.9713234715056824</v>
      </c>
      <c r="E33">
        <v>-9.8173098562950756</v>
      </c>
      <c r="F33">
        <v>-8.9713234715056824</v>
      </c>
      <c r="G33">
        <v>-9.8173098562950756</v>
      </c>
      <c r="H33">
        <v>-8.9713234715056824</v>
      </c>
    </row>
    <row r="34" spans="1:8" x14ac:dyDescent="0.3">
      <c r="A34" s="5"/>
      <c r="B34" t="s">
        <v>545</v>
      </c>
      <c r="C34">
        <v>-15.781623414337107</v>
      </c>
      <c r="D34">
        <v>-10.378302738779086</v>
      </c>
      <c r="E34">
        <v>-15.781623414337107</v>
      </c>
      <c r="F34">
        <v>-10.378302738779086</v>
      </c>
      <c r="G34">
        <v>-15.781623414337107</v>
      </c>
      <c r="H34">
        <v>-10.378302738779086</v>
      </c>
    </row>
    <row r="35" spans="1:8" x14ac:dyDescent="0.3">
      <c r="A35" s="5"/>
      <c r="B35" t="s">
        <v>546</v>
      </c>
      <c r="C35">
        <v>-9.1150301921718579</v>
      </c>
      <c r="D35">
        <v>-8.9176707580133634</v>
      </c>
      <c r="E35">
        <v>-9.1150301921718579</v>
      </c>
      <c r="F35">
        <v>-8.9176707580133634</v>
      </c>
      <c r="G35">
        <v>-9.1150301921718579</v>
      </c>
      <c r="H35">
        <v>-8.9176707580133634</v>
      </c>
    </row>
    <row r="36" spans="1:8" x14ac:dyDescent="0.3">
      <c r="A36" s="5"/>
      <c r="B36" t="s">
        <v>547</v>
      </c>
      <c r="C36">
        <v>-16.11809565095832</v>
      </c>
      <c r="D36">
        <v>-4.6051701859880909</v>
      </c>
      <c r="E36">
        <v>-16.11809565095832</v>
      </c>
      <c r="F36">
        <v>-4.6051701859880909</v>
      </c>
      <c r="G36">
        <v>-16.11809565095832</v>
      </c>
      <c r="H36">
        <v>-4.6051701859880909</v>
      </c>
    </row>
    <row r="37" spans="1:8" x14ac:dyDescent="0.3">
      <c r="A37" s="5"/>
      <c r="B37" t="s">
        <v>548</v>
      </c>
      <c r="C37">
        <v>-16.11809565095832</v>
      </c>
      <c r="D37">
        <v>-4.6051701859880909</v>
      </c>
      <c r="E37">
        <v>-16.11809565095832</v>
      </c>
      <c r="F37">
        <v>-4.6051701859880909</v>
      </c>
      <c r="G37">
        <v>-16.11809565095832</v>
      </c>
      <c r="H37">
        <v>-4.6051701859880909</v>
      </c>
    </row>
    <row r="38" spans="1:8" x14ac:dyDescent="0.3">
      <c r="A38" s="5"/>
      <c r="B38" t="s">
        <v>549</v>
      </c>
      <c r="C38">
        <v>-16.11809565095832</v>
      </c>
      <c r="D38">
        <v>-4.6051701859880909</v>
      </c>
      <c r="E38">
        <v>-16.11809565095832</v>
      </c>
      <c r="F38">
        <v>-4.6051701859880909</v>
      </c>
      <c r="G38">
        <v>-16.11809565095832</v>
      </c>
      <c r="H38">
        <v>-4.6051701859880909</v>
      </c>
    </row>
    <row r="39" spans="1:8" x14ac:dyDescent="0.3">
      <c r="A39" s="5"/>
      <c r="B39" t="s">
        <v>550</v>
      </c>
      <c r="C39">
        <v>-8.8319039362559373</v>
      </c>
      <c r="D39">
        <v>-8.3730928474424804</v>
      </c>
      <c r="E39">
        <v>-8.8319039362559373</v>
      </c>
      <c r="F39">
        <v>-8.3730928474424804</v>
      </c>
      <c r="G39">
        <v>-8.8319039362559373</v>
      </c>
      <c r="H39">
        <v>-8.3730928474424804</v>
      </c>
    </row>
    <row r="40" spans="1:8" x14ac:dyDescent="0.3">
      <c r="A40" s="5"/>
      <c r="B40" t="s">
        <v>551</v>
      </c>
      <c r="C40">
        <v>-5.6021288209297015</v>
      </c>
      <c r="D40">
        <v>-5.559682130682444</v>
      </c>
      <c r="E40">
        <v>-5.6021288209297015</v>
      </c>
      <c r="F40">
        <v>-5.559682130682444</v>
      </c>
      <c r="G40">
        <v>-5.6021288209297015</v>
      </c>
      <c r="H40">
        <v>-5.559682130682444</v>
      </c>
    </row>
    <row r="41" spans="1:8" x14ac:dyDescent="0.3">
      <c r="A41" s="5"/>
      <c r="B41" t="s">
        <v>552</v>
      </c>
      <c r="C41">
        <v>-16.11809565095832</v>
      </c>
      <c r="D41">
        <v>-4.6051701859880909</v>
      </c>
      <c r="E41">
        <v>-16.11809565095832</v>
      </c>
      <c r="F41">
        <v>-4.6051701859880909</v>
      </c>
      <c r="G41">
        <v>-16.11809565095832</v>
      </c>
      <c r="H41">
        <v>-4.6051701859880909</v>
      </c>
    </row>
    <row r="42" spans="1:8" x14ac:dyDescent="0.3">
      <c r="A42" s="5"/>
      <c r="B42" t="s">
        <v>553</v>
      </c>
      <c r="C42">
        <v>-16.11809565095832</v>
      </c>
      <c r="D42">
        <v>-4.6051701859880909</v>
      </c>
      <c r="E42">
        <v>-16.11809565095832</v>
      </c>
      <c r="F42">
        <v>-4.6051701859880909</v>
      </c>
      <c r="G42">
        <v>-16.11809565095832</v>
      </c>
      <c r="H42">
        <v>-4.6051701859880909</v>
      </c>
    </row>
    <row r="43" spans="1:8" x14ac:dyDescent="0.3">
      <c r="A43" s="5"/>
      <c r="B43" t="s">
        <v>554</v>
      </c>
      <c r="C43">
        <v>-16.11809565095832</v>
      </c>
      <c r="D43">
        <v>-4.6051701859880909</v>
      </c>
      <c r="E43">
        <v>-16.11809565095832</v>
      </c>
      <c r="F43">
        <v>-4.6051701859880909</v>
      </c>
      <c r="G43">
        <v>-16.11809565095832</v>
      </c>
      <c r="H43">
        <v>-4.6051701859880909</v>
      </c>
    </row>
    <row r="44" spans="1:8" x14ac:dyDescent="0.3">
      <c r="A44" s="5"/>
      <c r="B44" t="s">
        <v>555</v>
      </c>
      <c r="C44">
        <v>-16.11809565095832</v>
      </c>
      <c r="D44">
        <v>-4.6051701859880909</v>
      </c>
      <c r="E44">
        <v>-16.11809565095832</v>
      </c>
      <c r="F44">
        <v>-4.6051701859880909</v>
      </c>
      <c r="G44">
        <v>-16.11809565095832</v>
      </c>
      <c r="H44">
        <v>-4.6051701859880909</v>
      </c>
    </row>
    <row r="45" spans="1:8" x14ac:dyDescent="0.3">
      <c r="A45" s="5"/>
      <c r="B45" t="s">
        <v>556</v>
      </c>
      <c r="C45">
        <v>-8.1117280833080727</v>
      </c>
      <c r="D45">
        <v>-6.3367757323963989</v>
      </c>
      <c r="E45">
        <v>-8.1117280833080727</v>
      </c>
      <c r="F45">
        <v>-6.3367757323963989</v>
      </c>
      <c r="G45">
        <v>-8.1117280833080727</v>
      </c>
      <c r="H45">
        <v>-6.3367757323963989</v>
      </c>
    </row>
    <row r="46" spans="1:8" x14ac:dyDescent="0.3">
      <c r="A46" s="5"/>
      <c r="B46" t="s">
        <v>557</v>
      </c>
      <c r="C46">
        <v>-8.1117280833080727</v>
      </c>
      <c r="D46">
        <v>-6.3367757323963989</v>
      </c>
      <c r="E46">
        <v>-8.1117280833080727</v>
      </c>
      <c r="F46">
        <v>-6.3367757323963989</v>
      </c>
      <c r="G46">
        <v>-8.1117280833080727</v>
      </c>
      <c r="H46">
        <v>-6.3367757323963989</v>
      </c>
    </row>
    <row r="47" spans="1:8" x14ac:dyDescent="0.3">
      <c r="A47" s="5"/>
      <c r="B47" t="s">
        <v>558</v>
      </c>
      <c r="C47">
        <v>-16.11809565095832</v>
      </c>
      <c r="D47">
        <v>-4.6051701859880909</v>
      </c>
      <c r="E47">
        <v>-16.11809565095832</v>
      </c>
      <c r="F47">
        <v>-4.6051701859880909</v>
      </c>
      <c r="G47">
        <v>-16.11809565095832</v>
      </c>
      <c r="H47">
        <v>-4.6051701859880909</v>
      </c>
    </row>
    <row r="48" spans="1:8" x14ac:dyDescent="0.3">
      <c r="A48" s="5"/>
      <c r="B48" t="s">
        <v>559</v>
      </c>
      <c r="C48">
        <v>-8.1117280833080727</v>
      </c>
      <c r="D48">
        <v>-6.3367757323963989</v>
      </c>
      <c r="E48">
        <v>-8.1117280833080727</v>
      </c>
      <c r="F48">
        <v>-6.3367757323963989</v>
      </c>
      <c r="G48">
        <v>-8.1117280833080727</v>
      </c>
      <c r="H48">
        <v>-6.3367757323963989</v>
      </c>
    </row>
    <row r="49" spans="1:8" x14ac:dyDescent="0.3">
      <c r="A49" s="5"/>
      <c r="B49" t="s">
        <v>560</v>
      </c>
      <c r="C49">
        <v>-7.7355773628686837</v>
      </c>
      <c r="D49">
        <v>-7.2587322018062315</v>
      </c>
      <c r="E49">
        <v>-7.7355773628686837</v>
      </c>
      <c r="F49">
        <v>-7.2587322018062315</v>
      </c>
      <c r="G49">
        <v>-7.7355773628686837</v>
      </c>
      <c r="H49">
        <v>-7.2587322018062315</v>
      </c>
    </row>
    <row r="50" spans="1:8" x14ac:dyDescent="0.3">
      <c r="A50" s="5"/>
      <c r="B50" t="s">
        <v>561</v>
      </c>
      <c r="C50">
        <v>-8.3687731862979646</v>
      </c>
      <c r="D50">
        <v>-7.9836280806807576</v>
      </c>
      <c r="E50">
        <v>-8.3687731862979646</v>
      </c>
      <c r="F50">
        <v>-7.9836280806807576</v>
      </c>
      <c r="G50">
        <v>-8.3687731862979646</v>
      </c>
      <c r="H50">
        <v>-7.9836280806807576</v>
      </c>
    </row>
    <row r="51" spans="1:8" x14ac:dyDescent="0.3">
      <c r="A51" s="5"/>
      <c r="B51" t="s">
        <v>562</v>
      </c>
      <c r="C51">
        <v>-4.8121943554224176</v>
      </c>
      <c r="D51">
        <v>-4.4741419235816871</v>
      </c>
      <c r="E51">
        <v>-4.8121943554224176</v>
      </c>
      <c r="F51">
        <v>-4.4741419235816871</v>
      </c>
      <c r="G51">
        <v>-4.8121943554224176</v>
      </c>
      <c r="H51">
        <v>-4.4741419235816871</v>
      </c>
    </row>
    <row r="52" spans="1:8" x14ac:dyDescent="0.3">
      <c r="A52" s="5"/>
      <c r="B52" t="s">
        <v>563</v>
      </c>
      <c r="C52">
        <v>-16.11809565095832</v>
      </c>
      <c r="D52">
        <v>-4.6051701859880909</v>
      </c>
      <c r="E52">
        <v>-16.11809565095832</v>
      </c>
      <c r="F52">
        <v>-4.6051701859880909</v>
      </c>
      <c r="G52">
        <v>-16.11809565095832</v>
      </c>
      <c r="H52">
        <v>-4.6051701859880909</v>
      </c>
    </row>
    <row r="53" spans="1:8" x14ac:dyDescent="0.3">
      <c r="A53" s="5"/>
      <c r="B53" t="s">
        <v>564</v>
      </c>
      <c r="C53">
        <v>-7.9748689005908755</v>
      </c>
      <c r="D53">
        <v>-7.8116234908577349</v>
      </c>
      <c r="E53">
        <v>-7.9748689005908755</v>
      </c>
      <c r="F53">
        <v>-7.8116234908577349</v>
      </c>
      <c r="G53">
        <v>-7.9748689005908755</v>
      </c>
      <c r="H53">
        <v>-7.8116234908577349</v>
      </c>
    </row>
    <row r="54" spans="1:8" x14ac:dyDescent="0.3">
      <c r="A54" s="5"/>
      <c r="B54" t="s">
        <v>565</v>
      </c>
      <c r="C54">
        <v>-16.11809565095832</v>
      </c>
      <c r="D54">
        <v>-4.6051701859880909</v>
      </c>
      <c r="E54">
        <v>-16.11809565095832</v>
      </c>
      <c r="F54">
        <v>-4.6051701859880909</v>
      </c>
      <c r="G54">
        <v>-16.11809565095832</v>
      </c>
      <c r="H54">
        <v>-4.6051701859880909</v>
      </c>
    </row>
    <row r="55" spans="1:8" x14ac:dyDescent="0.3">
      <c r="A55" s="5"/>
      <c r="B55" t="s">
        <v>566</v>
      </c>
      <c r="C55">
        <v>-9.2103403719761818</v>
      </c>
      <c r="D55">
        <v>-4.7016810863689349</v>
      </c>
      <c r="E55">
        <v>-9.2103403719761818</v>
      </c>
      <c r="F55">
        <v>-4.7016810863689349</v>
      </c>
      <c r="G55">
        <v>-9.2103403719761818</v>
      </c>
      <c r="H55">
        <v>-4.7016810863689349</v>
      </c>
    </row>
    <row r="56" spans="1:8" x14ac:dyDescent="0.3">
      <c r="A56" s="5"/>
      <c r="B56" t="s">
        <v>567</v>
      </c>
      <c r="C56">
        <v>-4.2686979493668789</v>
      </c>
      <c r="D56">
        <v>-4.110473944151984</v>
      </c>
      <c r="E56">
        <v>-4.2686979493668789</v>
      </c>
      <c r="F56">
        <v>-4.110473944151984</v>
      </c>
      <c r="G56">
        <v>-4.2686979493668789</v>
      </c>
      <c r="H56">
        <v>-4.110473944151984</v>
      </c>
    </row>
    <row r="57" spans="1:8" x14ac:dyDescent="0.3">
      <c r="A57" s="5"/>
      <c r="B57" t="s">
        <v>568</v>
      </c>
      <c r="C57">
        <v>-16.11809565095832</v>
      </c>
      <c r="D57">
        <v>-4.6051701859880909</v>
      </c>
      <c r="E57">
        <v>-16.11809565095832</v>
      </c>
      <c r="F57">
        <v>-4.6051701859880909</v>
      </c>
      <c r="G57">
        <v>-16.11809565095832</v>
      </c>
      <c r="H57">
        <v>-4.6051701859880909</v>
      </c>
    </row>
    <row r="58" spans="1:8" x14ac:dyDescent="0.3">
      <c r="A58" s="5"/>
      <c r="B58" t="s">
        <v>569</v>
      </c>
      <c r="C58">
        <v>-9.2103403719761818</v>
      </c>
      <c r="D58">
        <v>-4.7016810863689349</v>
      </c>
      <c r="E58">
        <v>-9.2103403719761818</v>
      </c>
      <c r="F58">
        <v>-4.7016810863689349</v>
      </c>
      <c r="G58">
        <v>-9.2103403719761818</v>
      </c>
      <c r="H58">
        <v>-4.7016810863689349</v>
      </c>
    </row>
    <row r="59" spans="1:8" x14ac:dyDescent="0.3">
      <c r="A59" s="5" t="s">
        <v>1031</v>
      </c>
      <c r="B59" t="s">
        <v>570</v>
      </c>
      <c r="C59">
        <v>-458.40170460738796</v>
      </c>
      <c r="D59">
        <v>-455.84907443451857</v>
      </c>
      <c r="E59">
        <v>-458.40170460738796</v>
      </c>
      <c r="F59">
        <v>-455.84907443451857</v>
      </c>
      <c r="G59">
        <v>-458.40170460738796</v>
      </c>
      <c r="H59">
        <v>-455.84907443451857</v>
      </c>
    </row>
    <row r="60" spans="1:8" x14ac:dyDescent="0.3">
      <c r="A60" s="5"/>
      <c r="B60" t="s">
        <v>571</v>
      </c>
      <c r="C60">
        <v>-154.95652832929744</v>
      </c>
      <c r="D60">
        <v>-151.92039218765575</v>
      </c>
      <c r="E60">
        <v>-154.95652832929744</v>
      </c>
      <c r="F60">
        <v>-151.92039218765575</v>
      </c>
      <c r="G60">
        <v>-154.95652832929744</v>
      </c>
      <c r="H60">
        <v>-151.92039218765575</v>
      </c>
    </row>
    <row r="61" spans="1:8" x14ac:dyDescent="0.3">
      <c r="A61" s="5"/>
      <c r="B61" t="s">
        <v>572</v>
      </c>
      <c r="C61">
        <v>39.956066430509424</v>
      </c>
      <c r="D61">
        <v>39.956066430509424</v>
      </c>
      <c r="E61">
        <v>39.956066430509424</v>
      </c>
      <c r="F61">
        <v>39.956066430509424</v>
      </c>
      <c r="G61">
        <v>39.956066430509424</v>
      </c>
      <c r="H61">
        <v>39.956066430509424</v>
      </c>
    </row>
    <row r="62" spans="1:8" x14ac:dyDescent="0.3">
      <c r="A62" s="5"/>
      <c r="B62" t="s">
        <v>573</v>
      </c>
      <c r="C62">
        <v>35.960459787458475</v>
      </c>
      <c r="D62">
        <v>35.960459787458475</v>
      </c>
      <c r="E62">
        <v>35.960459787458475</v>
      </c>
      <c r="F62">
        <v>35.960459787458475</v>
      </c>
      <c r="G62">
        <v>35.960459787458475</v>
      </c>
      <c r="H62">
        <v>35.960459787458475</v>
      </c>
    </row>
    <row r="63" spans="1:8" x14ac:dyDescent="0.3">
      <c r="A63" s="5"/>
      <c r="B63" t="s">
        <v>574</v>
      </c>
      <c r="C63">
        <v>-1174.778479563678</v>
      </c>
      <c r="D63">
        <v>-1148.0028233819398</v>
      </c>
      <c r="E63">
        <v>-1174.778479563678</v>
      </c>
      <c r="F63">
        <v>-1148.0028233819398</v>
      </c>
      <c r="G63">
        <v>-1174.778479563678</v>
      </c>
      <c r="H63">
        <v>-1148.0028233819398</v>
      </c>
    </row>
    <row r="64" spans="1:8" x14ac:dyDescent="0.3">
      <c r="A64" s="5"/>
      <c r="B64" t="s">
        <v>575</v>
      </c>
      <c r="C64">
        <v>-1109.7546157375516</v>
      </c>
      <c r="D64">
        <v>-1082.9656553040138</v>
      </c>
      <c r="E64">
        <v>-1109.7546157375516</v>
      </c>
      <c r="F64">
        <v>-1082.9656553040138</v>
      </c>
      <c r="G64">
        <v>-1109.7546157375516</v>
      </c>
      <c r="H64">
        <v>-1082.9656553040138</v>
      </c>
    </row>
    <row r="65" spans="1:8" x14ac:dyDescent="0.3">
      <c r="A65" s="5"/>
      <c r="B65" t="s">
        <v>576</v>
      </c>
      <c r="C65">
        <v>-2061.382180028409</v>
      </c>
      <c r="D65">
        <v>-2034.0546399407615</v>
      </c>
      <c r="E65">
        <v>-2061.382180028409</v>
      </c>
      <c r="F65">
        <v>-2034.0546399407615</v>
      </c>
      <c r="G65">
        <v>-2061.382180028409</v>
      </c>
      <c r="H65">
        <v>-2034.0546399407615</v>
      </c>
    </row>
    <row r="66" spans="1:8" x14ac:dyDescent="0.3">
      <c r="A66" s="5"/>
      <c r="B66" t="s">
        <v>577</v>
      </c>
      <c r="C66">
        <v>-1996.3997763809605</v>
      </c>
      <c r="D66">
        <v>-1969.0837233967661</v>
      </c>
      <c r="E66">
        <v>-1996.3997763809605</v>
      </c>
      <c r="F66">
        <v>-1969.0837233967661</v>
      </c>
      <c r="G66">
        <v>-1996.3997763809605</v>
      </c>
      <c r="H66">
        <v>-1969.0837233967661</v>
      </c>
    </row>
    <row r="67" spans="1:8" x14ac:dyDescent="0.3">
      <c r="A67" s="5"/>
      <c r="B67" t="s">
        <v>578</v>
      </c>
      <c r="C67">
        <v>-2202.0075688899819</v>
      </c>
      <c r="D67">
        <v>-2197.7278430756446</v>
      </c>
      <c r="E67">
        <v>-2202.0075688899819</v>
      </c>
      <c r="F67">
        <v>-2197.7278430756446</v>
      </c>
      <c r="G67">
        <v>-2202.0075688899819</v>
      </c>
      <c r="H67">
        <v>-2197.7278430756446</v>
      </c>
    </row>
    <row r="68" spans="1:8" x14ac:dyDescent="0.3">
      <c r="A68" s="5"/>
      <c r="B68" t="s">
        <v>579</v>
      </c>
      <c r="C68">
        <v>-1341.7110506640847</v>
      </c>
      <c r="D68">
        <v>-1338.4950834588408</v>
      </c>
      <c r="E68">
        <v>-1341.7110506640847</v>
      </c>
      <c r="F68">
        <v>-1338.4950834588408</v>
      </c>
      <c r="G68">
        <v>-1341.7110506640847</v>
      </c>
      <c r="H68">
        <v>-1338.4950834588408</v>
      </c>
    </row>
    <row r="69" spans="1:8" x14ac:dyDescent="0.3">
      <c r="A69" s="5"/>
      <c r="B69" t="s">
        <v>580</v>
      </c>
      <c r="C69">
        <v>-1346.1341588316595</v>
      </c>
      <c r="D69">
        <v>-1343.0581595319277</v>
      </c>
      <c r="E69">
        <v>-1346.1341588316595</v>
      </c>
      <c r="F69">
        <v>-1343.0581595319277</v>
      </c>
      <c r="G69">
        <v>-1346.1341588316595</v>
      </c>
      <c r="H69">
        <v>-1343.0581595319277</v>
      </c>
    </row>
    <row r="70" spans="1:8" x14ac:dyDescent="0.3">
      <c r="A70" s="5"/>
      <c r="B70" t="s">
        <v>581</v>
      </c>
      <c r="C70">
        <v>-1192.1176322983556</v>
      </c>
      <c r="D70">
        <v>-1188.8315852253413</v>
      </c>
      <c r="E70">
        <v>-1192.1176322983556</v>
      </c>
      <c r="F70">
        <v>-1188.8315852253413</v>
      </c>
      <c r="G70">
        <v>-1192.1176322983556</v>
      </c>
      <c r="H70">
        <v>-1188.8315852253413</v>
      </c>
    </row>
    <row r="71" spans="1:8" x14ac:dyDescent="0.3">
      <c r="A71" s="5"/>
      <c r="B71" t="s">
        <v>582</v>
      </c>
      <c r="C71">
        <v>-1551.8308195833476</v>
      </c>
      <c r="D71">
        <v>-1547.0110069292739</v>
      </c>
      <c r="E71">
        <v>-1551.8308195833476</v>
      </c>
      <c r="F71">
        <v>-1547.0110069292739</v>
      </c>
      <c r="G71">
        <v>-1551.8308195833476</v>
      </c>
      <c r="H71">
        <v>-1547.0110069292739</v>
      </c>
    </row>
    <row r="72" spans="1:8" x14ac:dyDescent="0.3">
      <c r="A72" s="5"/>
      <c r="B72" t="s">
        <v>583</v>
      </c>
      <c r="C72">
        <v>-1058.3444520188791</v>
      </c>
      <c r="D72">
        <v>-1055.3495612001802</v>
      </c>
      <c r="E72">
        <v>-1058.3444520188791</v>
      </c>
      <c r="F72">
        <v>-1055.3495612001802</v>
      </c>
      <c r="G72">
        <v>-1058.3444520188791</v>
      </c>
      <c r="H72">
        <v>-1055.3495612001802</v>
      </c>
    </row>
    <row r="73" spans="1:8" x14ac:dyDescent="0.3">
      <c r="A73" s="5"/>
      <c r="B73" t="s">
        <v>584</v>
      </c>
      <c r="C73">
        <v>-1374.7955310930829</v>
      </c>
      <c r="D73">
        <v>-1368.9205612551418</v>
      </c>
      <c r="E73">
        <v>-1374.7955310930829</v>
      </c>
      <c r="F73">
        <v>-1368.9205612551418</v>
      </c>
      <c r="G73">
        <v>-1374.7955310930829</v>
      </c>
      <c r="H73">
        <v>-1368.9205612551418</v>
      </c>
    </row>
    <row r="74" spans="1:8" x14ac:dyDescent="0.3">
      <c r="A74" s="5"/>
      <c r="B74" t="s">
        <v>585</v>
      </c>
      <c r="C74">
        <v>-343.38778972905044</v>
      </c>
      <c r="D74">
        <v>-340.35361048288797</v>
      </c>
      <c r="E74">
        <v>-343.38778972905044</v>
      </c>
      <c r="F74">
        <v>-340.35361048288797</v>
      </c>
      <c r="G74">
        <v>-343.38778972905044</v>
      </c>
      <c r="H74">
        <v>-340.35361048288797</v>
      </c>
    </row>
    <row r="75" spans="1:8" x14ac:dyDescent="0.3">
      <c r="A75" s="5"/>
      <c r="B75" t="s">
        <v>586</v>
      </c>
      <c r="C75">
        <v>-355.8507007020329</v>
      </c>
      <c r="D75">
        <v>-352.81652145587043</v>
      </c>
      <c r="E75">
        <v>-355.8507007020329</v>
      </c>
      <c r="F75">
        <v>-352.81652145587043</v>
      </c>
      <c r="G75">
        <v>-355.8507007020329</v>
      </c>
      <c r="H75">
        <v>-352.81652145587043</v>
      </c>
    </row>
    <row r="76" spans="1:8" x14ac:dyDescent="0.3">
      <c r="A76" s="5"/>
      <c r="B76" t="s">
        <v>587</v>
      </c>
      <c r="C76">
        <v>-1222.2347075909013</v>
      </c>
      <c r="D76">
        <v>-1218.135527879386</v>
      </c>
      <c r="E76">
        <v>-1222.2347075909013</v>
      </c>
      <c r="F76">
        <v>-1218.135527879386</v>
      </c>
      <c r="G76">
        <v>-1222.2347075909013</v>
      </c>
      <c r="H76">
        <v>-1218.135527879386</v>
      </c>
    </row>
    <row r="77" spans="1:8" x14ac:dyDescent="0.3">
      <c r="A77" s="5"/>
      <c r="B77" t="s">
        <v>588</v>
      </c>
      <c r="C77">
        <v>-1219.9981026817306</v>
      </c>
      <c r="D77">
        <v>-1216.131889710721</v>
      </c>
      <c r="E77">
        <v>-1219.9981026817306</v>
      </c>
      <c r="F77">
        <v>-1216.131889710721</v>
      </c>
      <c r="G77">
        <v>-1219.9981026817306</v>
      </c>
      <c r="H77">
        <v>-1216.131889710721</v>
      </c>
    </row>
    <row r="78" spans="1:8" x14ac:dyDescent="0.3">
      <c r="A78" s="5"/>
      <c r="B78" t="s">
        <v>589</v>
      </c>
      <c r="C78">
        <v>-1368.5304395178721</v>
      </c>
      <c r="D78">
        <v>-1361.0065012623425</v>
      </c>
      <c r="E78">
        <v>-1368.5304395178721</v>
      </c>
      <c r="F78">
        <v>-1361.0065012623425</v>
      </c>
      <c r="G78">
        <v>-1368.5304395178721</v>
      </c>
      <c r="H78">
        <v>-1361.0065012623425</v>
      </c>
    </row>
    <row r="79" spans="1:8" x14ac:dyDescent="0.3">
      <c r="A79" s="5"/>
      <c r="B79" t="s">
        <v>590</v>
      </c>
      <c r="C79">
        <v>-1223.8842873271215</v>
      </c>
      <c r="D79">
        <v>-1219.0227205004726</v>
      </c>
      <c r="E79">
        <v>-1223.8842873271215</v>
      </c>
      <c r="F79">
        <v>-1219.0227205004726</v>
      </c>
      <c r="G79">
        <v>-1223.8842873271215</v>
      </c>
      <c r="H79">
        <v>-1219.0227205004726</v>
      </c>
    </row>
    <row r="80" spans="1:8" x14ac:dyDescent="0.3">
      <c r="A80" s="5"/>
      <c r="B80" t="s">
        <v>591</v>
      </c>
      <c r="C80">
        <v>-1406.2773868292131</v>
      </c>
      <c r="D80">
        <v>-1401.3742231953158</v>
      </c>
      <c r="E80">
        <v>-1406.2773868292131</v>
      </c>
      <c r="F80">
        <v>-1401.3742231953158</v>
      </c>
      <c r="G80">
        <v>-1406.2773868292131</v>
      </c>
      <c r="H80">
        <v>-1401.3742231953158</v>
      </c>
    </row>
    <row r="81" spans="1:8" x14ac:dyDescent="0.3">
      <c r="A81" s="5"/>
      <c r="B81" t="s">
        <v>592</v>
      </c>
      <c r="C81">
        <v>-531.59144526397949</v>
      </c>
      <c r="D81">
        <v>-526.8030968478738</v>
      </c>
      <c r="E81">
        <v>-531.59144526397949</v>
      </c>
      <c r="F81">
        <v>-526.8030968478738</v>
      </c>
      <c r="G81">
        <v>-531.59144526397949</v>
      </c>
      <c r="H81">
        <v>-526.8030968478738</v>
      </c>
    </row>
    <row r="82" spans="1:8" x14ac:dyDescent="0.3">
      <c r="A82" s="5"/>
      <c r="B82" t="s">
        <v>593</v>
      </c>
      <c r="C82">
        <v>-2281.4729283709949</v>
      </c>
      <c r="D82">
        <v>-2275.5129861970609</v>
      </c>
      <c r="E82">
        <v>-2281.4729283709949</v>
      </c>
      <c r="F82">
        <v>-2275.5129861970609</v>
      </c>
      <c r="G82">
        <v>-2281.4729283709949</v>
      </c>
      <c r="H82">
        <v>-2275.5129861970609</v>
      </c>
    </row>
    <row r="83" spans="1:8" x14ac:dyDescent="0.3">
      <c r="A83" s="5"/>
      <c r="B83" t="s">
        <v>594</v>
      </c>
      <c r="C83">
        <v>-391.86374150717847</v>
      </c>
      <c r="D83">
        <v>-380.13625849282528</v>
      </c>
      <c r="E83">
        <v>-391.86374150717847</v>
      </c>
      <c r="F83">
        <v>-380.13625849282528</v>
      </c>
      <c r="G83">
        <v>-391.86374150717847</v>
      </c>
      <c r="H83">
        <v>-380.13625849282528</v>
      </c>
    </row>
    <row r="84" spans="1:8" x14ac:dyDescent="0.3">
      <c r="A84" s="5"/>
      <c r="B84" t="s">
        <v>595</v>
      </c>
      <c r="C84">
        <v>-1087.4423478893084</v>
      </c>
      <c r="D84">
        <v>-1085.1966652291737</v>
      </c>
      <c r="E84">
        <v>-1087.4423478893084</v>
      </c>
      <c r="F84">
        <v>-1085.1966652291737</v>
      </c>
      <c r="G84">
        <v>-1087.4423478893084</v>
      </c>
      <c r="H84">
        <v>-1085.1966652291737</v>
      </c>
    </row>
    <row r="85" spans="1:8" x14ac:dyDescent="0.3">
      <c r="A85" s="5"/>
      <c r="B85" t="s">
        <v>596</v>
      </c>
      <c r="C85">
        <v>-1151.1485279538408</v>
      </c>
      <c r="D85">
        <v>-1144.2523152923866</v>
      </c>
      <c r="E85">
        <v>-1151.1485279538408</v>
      </c>
      <c r="F85">
        <v>-1144.2523152923866</v>
      </c>
      <c r="G85">
        <v>-1151.1485279538408</v>
      </c>
      <c r="H85">
        <v>-1144.2523152923866</v>
      </c>
    </row>
    <row r="86" spans="1:8" x14ac:dyDescent="0.3">
      <c r="A86" s="5"/>
      <c r="B86" t="s">
        <v>597</v>
      </c>
      <c r="C86">
        <v>-1296.8871202225457</v>
      </c>
      <c r="D86">
        <v>-1291.7949133673744</v>
      </c>
      <c r="E86">
        <v>-1296.8871202225457</v>
      </c>
      <c r="F86">
        <v>-1291.7949133673744</v>
      </c>
      <c r="G86">
        <v>-1296.8871202225457</v>
      </c>
      <c r="H86">
        <v>-1291.7949133673744</v>
      </c>
    </row>
    <row r="87" spans="1:8" x14ac:dyDescent="0.3">
      <c r="A87" s="5"/>
      <c r="B87" t="s">
        <v>598</v>
      </c>
      <c r="C87">
        <v>-2191.9525936376817</v>
      </c>
      <c r="D87">
        <v>-2187.6267209568227</v>
      </c>
      <c r="E87">
        <v>-2191.9525936376817</v>
      </c>
      <c r="F87">
        <v>-2187.6267209568227</v>
      </c>
      <c r="G87">
        <v>-2191.9525936376817</v>
      </c>
      <c r="H87">
        <v>-2187.6267209568227</v>
      </c>
    </row>
    <row r="88" spans="1:8" x14ac:dyDescent="0.3">
      <c r="A88" s="5"/>
      <c r="B88" t="s">
        <v>599</v>
      </c>
      <c r="C88">
        <v>-1082.0484404464673</v>
      </c>
      <c r="D88">
        <v>-1079.3821728328066</v>
      </c>
      <c r="E88">
        <v>-1082.0484404464673</v>
      </c>
      <c r="F88">
        <v>-1079.3821728328066</v>
      </c>
      <c r="G88">
        <v>-1082.0484404464673</v>
      </c>
      <c r="H88">
        <v>-1079.3821728328066</v>
      </c>
    </row>
    <row r="89" spans="1:8" x14ac:dyDescent="0.3">
      <c r="A89" s="5"/>
      <c r="B89" t="s">
        <v>600</v>
      </c>
      <c r="C89">
        <v>-1302.6381593748024</v>
      </c>
      <c r="D89">
        <v>-1300.055982416337</v>
      </c>
      <c r="E89">
        <v>-1302.6381593748024</v>
      </c>
      <c r="F89">
        <v>-1300.055982416337</v>
      </c>
      <c r="G89">
        <v>-1302.6381593748024</v>
      </c>
      <c r="H89">
        <v>-1300.055982416337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H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8" width="12.33203125" customWidth="1"/>
  </cols>
  <sheetData>
    <row r="4" spans="1:8" x14ac:dyDescent="0.3">
      <c r="B4" s="2" t="s">
        <v>1028</v>
      </c>
      <c r="C4" s="2">
        <v>1</v>
      </c>
      <c r="D4" s="2">
        <v>1</v>
      </c>
      <c r="E4" s="2">
        <v>2</v>
      </c>
      <c r="F4" s="2">
        <v>2</v>
      </c>
      <c r="G4" s="2">
        <v>3</v>
      </c>
      <c r="H4" s="2">
        <v>3</v>
      </c>
    </row>
    <row r="5" spans="1:8" x14ac:dyDescent="0.3">
      <c r="A5" s="5" t="s">
        <v>1029</v>
      </c>
      <c r="B5" t="s">
        <v>601</v>
      </c>
      <c r="C5">
        <v>1E-3</v>
      </c>
      <c r="D5">
        <v>999.99900000000002</v>
      </c>
      <c r="E5">
        <v>2E-3</v>
      </c>
      <c r="F5">
        <v>1000</v>
      </c>
      <c r="G5">
        <v>4.0000000000000001E-3</v>
      </c>
      <c r="H5">
        <v>1000</v>
      </c>
    </row>
    <row r="6" spans="1:8" x14ac:dyDescent="0.3">
      <c r="A6" s="5"/>
      <c r="B6" t="s">
        <v>602</v>
      </c>
      <c r="C6">
        <v>-49.997000000000014</v>
      </c>
      <c r="D6">
        <v>-7.0000000000000001E-3</v>
      </c>
      <c r="E6">
        <v>-19.996999999999996</v>
      </c>
      <c r="F6">
        <v>-1E-3</v>
      </c>
      <c r="G6">
        <v>1E-3</v>
      </c>
      <c r="H6">
        <v>9.9969999999999999</v>
      </c>
    </row>
    <row r="7" spans="1:8" x14ac:dyDescent="0.3">
      <c r="A7" s="5"/>
      <c r="B7" t="s">
        <v>603</v>
      </c>
      <c r="C7">
        <v>-9.9989999999999988</v>
      </c>
      <c r="D7">
        <v>-1E-3</v>
      </c>
      <c r="E7">
        <v>-16.666333333333331</v>
      </c>
      <c r="F7">
        <v>-3.0000000000000001E-3</v>
      </c>
      <c r="G7">
        <v>-19.999000000000002</v>
      </c>
      <c r="H7">
        <v>-7.0000000000000001E-3</v>
      </c>
    </row>
    <row r="8" spans="1:8" x14ac:dyDescent="0.3">
      <c r="A8" s="5"/>
      <c r="B8" t="s">
        <v>604</v>
      </c>
      <c r="C8">
        <v>9.0000000000000011E-3</v>
      </c>
      <c r="D8">
        <v>59.997000000000007</v>
      </c>
      <c r="E8">
        <v>3.0000000000000001E-3</v>
      </c>
      <c r="F8">
        <v>29.997</v>
      </c>
      <c r="G8">
        <v>3.0000000000000001E-3</v>
      </c>
      <c r="H8">
        <v>9.9990000000000006</v>
      </c>
    </row>
    <row r="9" spans="1:8" x14ac:dyDescent="0.3">
      <c r="A9" s="5"/>
      <c r="B9" t="s">
        <v>605</v>
      </c>
      <c r="C9">
        <v>-9.9989999999999988</v>
      </c>
      <c r="D9">
        <v>-1E-3</v>
      </c>
      <c r="E9">
        <v>-16.666333333333331</v>
      </c>
      <c r="F9">
        <v>-3.0000000000000001E-3</v>
      </c>
      <c r="G9">
        <v>-19.999000000000002</v>
      </c>
      <c r="H9">
        <v>-7.0000000000000001E-3</v>
      </c>
    </row>
    <row r="10" spans="1:8" x14ac:dyDescent="0.3">
      <c r="A10" s="5"/>
      <c r="B10" t="s">
        <v>606</v>
      </c>
      <c r="C10">
        <v>2.0000000000000009E-3</v>
      </c>
      <c r="D10">
        <v>1000</v>
      </c>
      <c r="E10">
        <v>1E-3</v>
      </c>
      <c r="F10">
        <v>999.99899999999991</v>
      </c>
      <c r="G10">
        <v>1E-3</v>
      </c>
      <c r="H10">
        <v>999.99700000000007</v>
      </c>
    </row>
    <row r="11" spans="1:8" x14ac:dyDescent="0.3">
      <c r="A11" s="5"/>
      <c r="B11" t="s">
        <v>607</v>
      </c>
      <c r="C11">
        <v>1E-3</v>
      </c>
      <c r="D11">
        <v>999.99900000000002</v>
      </c>
      <c r="E11">
        <v>2E-3</v>
      </c>
      <c r="F11">
        <v>1000</v>
      </c>
      <c r="G11">
        <v>4.0000000000000001E-3</v>
      </c>
      <c r="H11">
        <v>1000</v>
      </c>
    </row>
    <row r="12" spans="1:8" x14ac:dyDescent="0.3">
      <c r="A12" s="5"/>
      <c r="B12" t="s">
        <v>608</v>
      </c>
      <c r="C12">
        <v>-9.9989999999999988</v>
      </c>
      <c r="D12">
        <v>-1E-3</v>
      </c>
      <c r="E12">
        <v>-16.666333333333331</v>
      </c>
      <c r="F12">
        <v>-3.0000000000000001E-3</v>
      </c>
      <c r="G12">
        <v>-19.999000000000002</v>
      </c>
      <c r="H12">
        <v>-7.0000000000000001E-3</v>
      </c>
    </row>
    <row r="13" spans="1:8" x14ac:dyDescent="0.3">
      <c r="A13" s="5"/>
      <c r="B13" t="s">
        <v>609</v>
      </c>
      <c r="C13">
        <v>6.0000000000000001E-3</v>
      </c>
      <c r="D13">
        <v>39.998000000000005</v>
      </c>
      <c r="E13">
        <v>2E-3</v>
      </c>
      <c r="F13">
        <v>19.998000000000001</v>
      </c>
      <c r="G13">
        <v>2E-3</v>
      </c>
      <c r="H13">
        <v>6.6660000000000004</v>
      </c>
    </row>
    <row r="14" spans="1:8" x14ac:dyDescent="0.3">
      <c r="A14" s="5"/>
      <c r="B14" t="s">
        <v>610</v>
      </c>
      <c r="C14">
        <v>-19.999000000000006</v>
      </c>
      <c r="D14">
        <v>-3.0000000000000001E-3</v>
      </c>
      <c r="E14">
        <v>-9.9990000000000006</v>
      </c>
      <c r="F14">
        <v>-1E-3</v>
      </c>
      <c r="G14">
        <v>-3.3330000000000002</v>
      </c>
      <c r="H14">
        <v>-1E-3</v>
      </c>
    </row>
    <row r="15" spans="1:8" x14ac:dyDescent="0.3">
      <c r="A15" s="5"/>
      <c r="B15" t="s">
        <v>611</v>
      </c>
      <c r="C15">
        <v>1E-3</v>
      </c>
      <c r="D15">
        <v>9.9989999999999988</v>
      </c>
      <c r="E15">
        <v>3.0000000000000001E-3</v>
      </c>
      <c r="F15">
        <v>16.666333333333331</v>
      </c>
      <c r="G15">
        <v>7.0000000000000001E-3</v>
      </c>
      <c r="H15">
        <v>19.999000000000002</v>
      </c>
    </row>
    <row r="16" spans="1:8" x14ac:dyDescent="0.3">
      <c r="A16" s="5"/>
      <c r="B16" t="s">
        <v>612</v>
      </c>
      <c r="C16">
        <v>3.0000000000000001E-3</v>
      </c>
      <c r="D16">
        <v>19.999000000000006</v>
      </c>
      <c r="E16">
        <v>1E-3</v>
      </c>
      <c r="F16">
        <v>9.9990000000000006</v>
      </c>
      <c r="G16">
        <v>1E-3</v>
      </c>
      <c r="H16">
        <v>3.3330000000000002</v>
      </c>
    </row>
    <row r="17" spans="1:8" x14ac:dyDescent="0.3">
      <c r="A17" s="5"/>
      <c r="B17" t="s">
        <v>613</v>
      </c>
      <c r="C17">
        <v>3.0000000000000001E-3</v>
      </c>
      <c r="D17">
        <v>19.999000000000006</v>
      </c>
      <c r="E17">
        <v>1E-3</v>
      </c>
      <c r="F17">
        <v>9.9990000000000006</v>
      </c>
      <c r="G17">
        <v>1E-3</v>
      </c>
      <c r="H17">
        <v>3.3330000000000002</v>
      </c>
    </row>
    <row r="18" spans="1:8" x14ac:dyDescent="0.3">
      <c r="A18" s="5"/>
      <c r="B18" t="s">
        <v>614</v>
      </c>
      <c r="C18">
        <v>3.0000000000000001E-3</v>
      </c>
      <c r="D18">
        <v>19.999000000000006</v>
      </c>
      <c r="E18">
        <v>1E-3</v>
      </c>
      <c r="F18">
        <v>9.9990000000000006</v>
      </c>
      <c r="G18">
        <v>1E-3</v>
      </c>
      <c r="H18">
        <v>3.3330000000000002</v>
      </c>
    </row>
    <row r="19" spans="1:8" x14ac:dyDescent="0.3">
      <c r="A19" s="5"/>
      <c r="B19" t="s">
        <v>615</v>
      </c>
      <c r="C19">
        <v>-9.9990000000000059</v>
      </c>
      <c r="D19">
        <v>-1E-3</v>
      </c>
      <c r="E19">
        <v>1E-3</v>
      </c>
      <c r="F19">
        <v>6.6663333333333323</v>
      </c>
      <c r="G19">
        <v>3.0000000000000001E-3</v>
      </c>
      <c r="H19">
        <v>9.9990000000000023</v>
      </c>
    </row>
    <row r="20" spans="1:8" x14ac:dyDescent="0.3">
      <c r="A20" s="5"/>
      <c r="B20" t="s">
        <v>616</v>
      </c>
      <c r="C20">
        <v>-10</v>
      </c>
      <c r="D20">
        <v>-2.0000000000000009E-3</v>
      </c>
      <c r="E20">
        <v>-10</v>
      </c>
      <c r="F20">
        <v>-2E-3</v>
      </c>
      <c r="G20">
        <v>-10</v>
      </c>
      <c r="H20">
        <v>-4.0000000000000001E-3</v>
      </c>
    </row>
    <row r="21" spans="1:8" x14ac:dyDescent="0.3">
      <c r="A21" s="5"/>
      <c r="B21" t="s">
        <v>617</v>
      </c>
      <c r="C21">
        <v>1E-3</v>
      </c>
      <c r="D21">
        <v>9.9989999999999988</v>
      </c>
      <c r="E21">
        <v>3.0000000000000001E-3</v>
      </c>
      <c r="F21">
        <v>16.666333333333331</v>
      </c>
      <c r="G21">
        <v>7.0000000000000001E-3</v>
      </c>
      <c r="H21">
        <v>19.999000000000002</v>
      </c>
    </row>
    <row r="22" spans="1:8" x14ac:dyDescent="0.3">
      <c r="A22" s="5"/>
      <c r="B22" t="s">
        <v>618</v>
      </c>
      <c r="C22">
        <v>-9.9990000000000023</v>
      </c>
      <c r="D22">
        <v>-1E-3</v>
      </c>
      <c r="E22">
        <v>1E-3</v>
      </c>
      <c r="F22">
        <v>6.6663333333333323</v>
      </c>
      <c r="G22">
        <v>3.0000000000000001E-3</v>
      </c>
      <c r="H22">
        <v>9.9990000000000006</v>
      </c>
    </row>
    <row r="23" spans="1:8" x14ac:dyDescent="0.3">
      <c r="A23" s="5"/>
      <c r="B23" t="s">
        <v>619</v>
      </c>
      <c r="C23">
        <v>2E-3</v>
      </c>
      <c r="D23">
        <v>1000</v>
      </c>
      <c r="E23">
        <v>1E-3</v>
      </c>
      <c r="F23">
        <v>999.99900000000002</v>
      </c>
      <c r="G23">
        <v>1E-3</v>
      </c>
      <c r="H23">
        <v>999.99700000000007</v>
      </c>
    </row>
    <row r="24" spans="1:8" x14ac:dyDescent="0.3">
      <c r="A24" s="5"/>
      <c r="B24" t="s">
        <v>620</v>
      </c>
      <c r="C24">
        <v>9.0000000000000011E-3</v>
      </c>
      <c r="D24">
        <v>59.997000000000007</v>
      </c>
      <c r="E24">
        <v>3.0000000000000001E-3</v>
      </c>
      <c r="F24">
        <v>29.997</v>
      </c>
      <c r="G24">
        <v>3.0000000000000001E-3</v>
      </c>
      <c r="H24">
        <v>9.9990000000000006</v>
      </c>
    </row>
    <row r="25" spans="1:8" x14ac:dyDescent="0.3">
      <c r="A25" s="5"/>
      <c r="B25" t="s">
        <v>621</v>
      </c>
      <c r="C25">
        <v>1E-3</v>
      </c>
      <c r="D25">
        <v>9.9989999999999988</v>
      </c>
      <c r="E25">
        <v>3.0000000000000001E-3</v>
      </c>
      <c r="F25">
        <v>16.666333333333331</v>
      </c>
      <c r="G25">
        <v>7.0000000000000001E-3</v>
      </c>
      <c r="H25">
        <v>19.999000000000002</v>
      </c>
    </row>
    <row r="26" spans="1:8" x14ac:dyDescent="0.3">
      <c r="A26" s="5"/>
      <c r="B26" t="s">
        <v>622</v>
      </c>
      <c r="C26">
        <v>2.0000000000000009E-3</v>
      </c>
      <c r="D26">
        <v>10</v>
      </c>
      <c r="E26">
        <v>2E-3</v>
      </c>
      <c r="F26">
        <v>10</v>
      </c>
      <c r="G26">
        <v>4.0000000000000001E-3</v>
      </c>
      <c r="H26">
        <v>10</v>
      </c>
    </row>
    <row r="27" spans="1:8" x14ac:dyDescent="0.3">
      <c r="A27" s="5"/>
      <c r="B27" t="s">
        <v>623</v>
      </c>
      <c r="C27">
        <v>9.0000000000000011E-3</v>
      </c>
      <c r="D27">
        <v>59.997000000000007</v>
      </c>
      <c r="E27">
        <v>3.0000000000000001E-3</v>
      </c>
      <c r="F27">
        <v>29.997</v>
      </c>
      <c r="G27">
        <v>3.0000000000000001E-3</v>
      </c>
      <c r="H27">
        <v>9.9990000000000006</v>
      </c>
    </row>
    <row r="28" spans="1:8" x14ac:dyDescent="0.3">
      <c r="A28" s="5" t="s">
        <v>1030</v>
      </c>
      <c r="B28" t="s">
        <v>624</v>
      </c>
      <c r="C28">
        <v>-3.8076629901039034</v>
      </c>
      <c r="D28">
        <v>-3.8076629901039034</v>
      </c>
      <c r="E28">
        <v>-3.8076629901039034</v>
      </c>
      <c r="F28">
        <v>-3.8076629901039034</v>
      </c>
      <c r="G28">
        <v>-3.8076629901039034</v>
      </c>
      <c r="H28">
        <v>-3.8076629901039034</v>
      </c>
    </row>
    <row r="29" spans="1:8" x14ac:dyDescent="0.3">
      <c r="A29" s="5"/>
      <c r="B29" t="s">
        <v>625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5"/>
      <c r="B30" t="s">
        <v>626</v>
      </c>
      <c r="C30">
        <v>-16.11809565095832</v>
      </c>
      <c r="D30">
        <v>-16.11809565095832</v>
      </c>
      <c r="E30">
        <v>-16.11809565095832</v>
      </c>
      <c r="F30">
        <v>-16.11809565095832</v>
      </c>
      <c r="G30">
        <v>-16.11809565095832</v>
      </c>
      <c r="H30">
        <v>-16.11809565095832</v>
      </c>
    </row>
    <row r="31" spans="1:8" x14ac:dyDescent="0.3">
      <c r="A31" s="5"/>
      <c r="B31" t="s">
        <v>627</v>
      </c>
      <c r="C31">
        <v>-14.506286085862488</v>
      </c>
      <c r="D31">
        <v>-14.506286085862488</v>
      </c>
      <c r="E31">
        <v>-14.506286085862488</v>
      </c>
      <c r="F31">
        <v>-14.506286085862488</v>
      </c>
      <c r="G31">
        <v>-14.506286085862488</v>
      </c>
      <c r="H31">
        <v>-14.506286085862488</v>
      </c>
    </row>
    <row r="32" spans="1:8" x14ac:dyDescent="0.3">
      <c r="A32" s="5"/>
      <c r="B32" t="s">
        <v>628</v>
      </c>
      <c r="C32">
        <v>-6.0661880933039187</v>
      </c>
      <c r="D32">
        <v>-5.8781358618009785</v>
      </c>
      <c r="E32">
        <v>-6.0661880933039187</v>
      </c>
      <c r="F32">
        <v>-5.8781358618009785</v>
      </c>
      <c r="G32">
        <v>-6.0661880933039187</v>
      </c>
      <c r="H32">
        <v>-5.8781358618009785</v>
      </c>
    </row>
    <row r="33" spans="1:8" x14ac:dyDescent="0.3">
      <c r="A33" s="5"/>
      <c r="B33" t="s">
        <v>629</v>
      </c>
      <c r="C33">
        <v>-9.8173098562950756</v>
      </c>
      <c r="D33">
        <v>-8.9713234715056824</v>
      </c>
      <c r="E33">
        <v>-9.8173098562950756</v>
      </c>
      <c r="F33">
        <v>-8.9713234715056824</v>
      </c>
      <c r="G33">
        <v>-9.8173098562950756</v>
      </c>
      <c r="H33">
        <v>-8.9713234715056824</v>
      </c>
    </row>
    <row r="34" spans="1:8" x14ac:dyDescent="0.3">
      <c r="A34" s="5"/>
      <c r="B34" t="s">
        <v>630</v>
      </c>
      <c r="C34">
        <v>-11.417615285165905</v>
      </c>
      <c r="D34">
        <v>-10.378302738779086</v>
      </c>
      <c r="E34">
        <v>-11.417615285165905</v>
      </c>
      <c r="F34">
        <v>-10.378302738779086</v>
      </c>
      <c r="G34">
        <v>-11.417615285165905</v>
      </c>
      <c r="H34">
        <v>-10.378302738779086</v>
      </c>
    </row>
    <row r="35" spans="1:8" x14ac:dyDescent="0.3">
      <c r="A35" s="5"/>
      <c r="B35" t="s">
        <v>631</v>
      </c>
      <c r="C35">
        <v>-9.1150301921718579</v>
      </c>
      <c r="D35">
        <v>-8.9176707580133634</v>
      </c>
      <c r="E35">
        <v>-9.1150301921718579</v>
      </c>
      <c r="F35">
        <v>-8.9176707580133634</v>
      </c>
      <c r="G35">
        <v>-9.1150301921718579</v>
      </c>
      <c r="H35">
        <v>-8.9176707580133634</v>
      </c>
    </row>
    <row r="36" spans="1:8" x14ac:dyDescent="0.3">
      <c r="A36" s="5"/>
      <c r="B36" t="s">
        <v>632</v>
      </c>
      <c r="C36">
        <v>-16.11809565095832</v>
      </c>
      <c r="D36">
        <v>-4.6051701859880909</v>
      </c>
      <c r="E36">
        <v>-16.11809565095832</v>
      </c>
      <c r="F36">
        <v>-4.6051701859880909</v>
      </c>
      <c r="G36">
        <v>-16.11809565095832</v>
      </c>
      <c r="H36">
        <v>-4.6051701859880909</v>
      </c>
    </row>
    <row r="37" spans="1:8" x14ac:dyDescent="0.3">
      <c r="A37" s="5"/>
      <c r="B37" t="s">
        <v>633</v>
      </c>
      <c r="C37">
        <v>-12.292660651719954</v>
      </c>
      <c r="D37">
        <v>-5.1485918164147302</v>
      </c>
      <c r="E37">
        <v>-12.292660651719954</v>
      </c>
      <c r="F37">
        <v>-5.1485918164147302</v>
      </c>
      <c r="G37">
        <v>-12.292660651719954</v>
      </c>
      <c r="H37">
        <v>-5.1485918164147302</v>
      </c>
    </row>
    <row r="38" spans="1:8" x14ac:dyDescent="0.3">
      <c r="A38" s="5"/>
      <c r="B38" t="s">
        <v>634</v>
      </c>
      <c r="C38">
        <v>-10.451932462985877</v>
      </c>
      <c r="D38">
        <v>-4.6051701859880909</v>
      </c>
      <c r="E38">
        <v>-10.451932462985877</v>
      </c>
      <c r="F38">
        <v>-4.6051701859880909</v>
      </c>
      <c r="G38">
        <v>-10.451932462985877</v>
      </c>
      <c r="H38">
        <v>-4.6051701859880909</v>
      </c>
    </row>
    <row r="39" spans="1:8" x14ac:dyDescent="0.3">
      <c r="A39" s="5"/>
      <c r="B39" t="s">
        <v>635</v>
      </c>
      <c r="C39">
        <v>-8.8319039362559373</v>
      </c>
      <c r="D39">
        <v>-8.3730928474424804</v>
      </c>
      <c r="E39">
        <v>-8.8319039362559373</v>
      </c>
      <c r="F39">
        <v>-8.3730928474424804</v>
      </c>
      <c r="G39">
        <v>-8.8319039362559373</v>
      </c>
      <c r="H39">
        <v>-8.3730928474424804</v>
      </c>
    </row>
    <row r="40" spans="1:8" x14ac:dyDescent="0.3">
      <c r="A40" s="5"/>
      <c r="B40" t="s">
        <v>636</v>
      </c>
      <c r="C40">
        <v>-5.6021288209297015</v>
      </c>
      <c r="D40">
        <v>-5.559682130682444</v>
      </c>
      <c r="E40">
        <v>-5.6021288209297015</v>
      </c>
      <c r="F40">
        <v>-5.559682130682444</v>
      </c>
      <c r="G40">
        <v>-5.6021288209297015</v>
      </c>
      <c r="H40">
        <v>-5.559682130682444</v>
      </c>
    </row>
    <row r="41" spans="1:8" x14ac:dyDescent="0.3">
      <c r="A41" s="5"/>
      <c r="B41" t="s">
        <v>637</v>
      </c>
      <c r="C41">
        <v>-16.11809565095832</v>
      </c>
      <c r="D41">
        <v>-4.6051701859880909</v>
      </c>
      <c r="E41">
        <v>-16.11809565095832</v>
      </c>
      <c r="F41">
        <v>-4.6051701859880909</v>
      </c>
      <c r="G41">
        <v>-16.11809565095832</v>
      </c>
      <c r="H41">
        <v>-4.6051701859880909</v>
      </c>
    </row>
    <row r="42" spans="1:8" x14ac:dyDescent="0.3">
      <c r="A42" s="5"/>
      <c r="B42" t="s">
        <v>638</v>
      </c>
      <c r="C42">
        <v>-16.11809565095832</v>
      </c>
      <c r="D42">
        <v>-4.6051701859880909</v>
      </c>
      <c r="E42">
        <v>-16.11809565095832</v>
      </c>
      <c r="F42">
        <v>-4.6051701859880909</v>
      </c>
      <c r="G42">
        <v>-16.11809565095832</v>
      </c>
      <c r="H42">
        <v>-4.6051701859880909</v>
      </c>
    </row>
    <row r="43" spans="1:8" x14ac:dyDescent="0.3">
      <c r="A43" s="5"/>
      <c r="B43" t="s">
        <v>639</v>
      </c>
      <c r="C43">
        <v>-15.92230913738716</v>
      </c>
      <c r="D43">
        <v>-4.6051701859880909</v>
      </c>
      <c r="E43">
        <v>-15.92230913738716</v>
      </c>
      <c r="F43">
        <v>-4.6051701859880909</v>
      </c>
      <c r="G43">
        <v>-15.922309137387172</v>
      </c>
      <c r="H43">
        <v>-4.6051701859880909</v>
      </c>
    </row>
    <row r="44" spans="1:8" x14ac:dyDescent="0.3">
      <c r="A44" s="5"/>
      <c r="B44" t="s">
        <v>640</v>
      </c>
      <c r="C44">
        <v>-16.11809565095832</v>
      </c>
      <c r="D44">
        <v>-4.8009566995592392</v>
      </c>
      <c r="E44">
        <v>-16.11809565095832</v>
      </c>
      <c r="F44">
        <v>-4.8009566995592392</v>
      </c>
      <c r="G44">
        <v>-16.11809565095832</v>
      </c>
      <c r="H44">
        <v>-4.8009566995592365</v>
      </c>
    </row>
    <row r="45" spans="1:8" x14ac:dyDescent="0.3">
      <c r="A45" s="5"/>
      <c r="B45" t="s">
        <v>641</v>
      </c>
      <c r="C45">
        <v>-8.1117280833080727</v>
      </c>
      <c r="D45">
        <v>-6.3367757323963989</v>
      </c>
      <c r="E45">
        <v>-8.1117280833080727</v>
      </c>
      <c r="F45">
        <v>-6.3367757323963989</v>
      </c>
      <c r="G45">
        <v>-8.1117280833080727</v>
      </c>
      <c r="H45">
        <v>-6.3367757323963989</v>
      </c>
    </row>
    <row r="46" spans="1:8" x14ac:dyDescent="0.3">
      <c r="A46" s="5"/>
      <c r="B46" t="s">
        <v>642</v>
      </c>
      <c r="C46">
        <v>-8.1117280833080727</v>
      </c>
      <c r="D46">
        <v>-6.3367757323963989</v>
      </c>
      <c r="E46">
        <v>-8.1117280833080727</v>
      </c>
      <c r="F46">
        <v>-6.3367757323963989</v>
      </c>
      <c r="G46">
        <v>-8.1117280833080727</v>
      </c>
      <c r="H46">
        <v>-6.3367757323963989</v>
      </c>
    </row>
    <row r="47" spans="1:8" x14ac:dyDescent="0.3">
      <c r="A47" s="5"/>
      <c r="B47" t="s">
        <v>643</v>
      </c>
      <c r="C47">
        <v>-16.11809565095832</v>
      </c>
      <c r="D47">
        <v>-4.6051701859880909</v>
      </c>
      <c r="E47">
        <v>-16.11809565095832</v>
      </c>
      <c r="F47">
        <v>-4.6051701859880909</v>
      </c>
      <c r="G47">
        <v>-16.11809565095832</v>
      </c>
      <c r="H47">
        <v>-4.6051701859880909</v>
      </c>
    </row>
    <row r="48" spans="1:8" x14ac:dyDescent="0.3">
      <c r="A48" s="5"/>
      <c r="B48" t="s">
        <v>644</v>
      </c>
      <c r="C48">
        <v>-8.1117280833080727</v>
      </c>
      <c r="D48">
        <v>-6.3367757323963989</v>
      </c>
      <c r="E48">
        <v>-8.1117280833080727</v>
      </c>
      <c r="F48">
        <v>-6.3367757323963989</v>
      </c>
      <c r="G48">
        <v>-8.1117280833080727</v>
      </c>
      <c r="H48">
        <v>-6.3367757323963989</v>
      </c>
    </row>
    <row r="49" spans="1:8" x14ac:dyDescent="0.3">
      <c r="A49" s="5"/>
      <c r="B49" t="s">
        <v>645</v>
      </c>
      <c r="C49">
        <v>-7.7355773628686837</v>
      </c>
      <c r="D49">
        <v>-7.2587322018062315</v>
      </c>
      <c r="E49">
        <v>-7.7355773628686837</v>
      </c>
      <c r="F49">
        <v>-7.2587322018062315</v>
      </c>
      <c r="G49">
        <v>-7.7355773628686837</v>
      </c>
      <c r="H49">
        <v>-7.2587322018062315</v>
      </c>
    </row>
    <row r="50" spans="1:8" x14ac:dyDescent="0.3">
      <c r="A50" s="5"/>
      <c r="B50" t="s">
        <v>646</v>
      </c>
      <c r="C50">
        <v>-8.3687731862979646</v>
      </c>
      <c r="D50">
        <v>-7.9836280806807576</v>
      </c>
      <c r="E50">
        <v>-8.3687731862979646</v>
      </c>
      <c r="F50">
        <v>-7.9836280806807576</v>
      </c>
      <c r="G50">
        <v>-8.3687731862979646</v>
      </c>
      <c r="H50">
        <v>-7.9836280806807576</v>
      </c>
    </row>
    <row r="51" spans="1:8" x14ac:dyDescent="0.3">
      <c r="A51" s="5"/>
      <c r="B51" t="s">
        <v>647</v>
      </c>
      <c r="C51">
        <v>-4.8121943554224176</v>
      </c>
      <c r="D51">
        <v>-4.4741419235816871</v>
      </c>
      <c r="E51">
        <v>-4.8121943554224176</v>
      </c>
      <c r="F51">
        <v>-4.4741419235816871</v>
      </c>
      <c r="G51">
        <v>-4.8121943554224176</v>
      </c>
      <c r="H51">
        <v>-4.4741419235816871</v>
      </c>
    </row>
    <row r="52" spans="1:8" x14ac:dyDescent="0.3">
      <c r="A52" s="5"/>
      <c r="B52" t="s">
        <v>648</v>
      </c>
      <c r="C52">
        <v>-16.11809565095832</v>
      </c>
      <c r="D52">
        <v>-4.6051701859880909</v>
      </c>
      <c r="E52">
        <v>-16.11809565095832</v>
      </c>
      <c r="F52">
        <v>-4.6051701859880909</v>
      </c>
      <c r="G52">
        <v>-16.11809565095832</v>
      </c>
      <c r="H52">
        <v>-4.6051701859880909</v>
      </c>
    </row>
    <row r="53" spans="1:8" x14ac:dyDescent="0.3">
      <c r="A53" s="5"/>
      <c r="B53" t="s">
        <v>649</v>
      </c>
      <c r="C53">
        <v>-7.9748689005908755</v>
      </c>
      <c r="D53">
        <v>-7.8116234908577349</v>
      </c>
      <c r="E53">
        <v>-7.9748689005908755</v>
      </c>
      <c r="F53">
        <v>-7.8116234908577349</v>
      </c>
      <c r="G53">
        <v>-7.9748689005908755</v>
      </c>
      <c r="H53">
        <v>-7.8116234908577349</v>
      </c>
    </row>
    <row r="54" spans="1:8" x14ac:dyDescent="0.3">
      <c r="A54" s="5"/>
      <c r="B54" t="s">
        <v>650</v>
      </c>
      <c r="C54">
        <v>-15.614903990250337</v>
      </c>
      <c r="D54">
        <v>-4.6051701859880909</v>
      </c>
      <c r="E54">
        <v>-16.11809565095832</v>
      </c>
      <c r="F54">
        <v>-4.6051701859880909</v>
      </c>
      <c r="G54">
        <v>-16.11809565095832</v>
      </c>
      <c r="H54">
        <v>-4.6051701859880909</v>
      </c>
    </row>
    <row r="55" spans="1:8" x14ac:dyDescent="0.3">
      <c r="A55" s="5"/>
      <c r="B55" t="s">
        <v>651</v>
      </c>
      <c r="C55">
        <v>-9.2103403719761818</v>
      </c>
      <c r="D55">
        <v>-4.7016810863689349</v>
      </c>
      <c r="E55">
        <v>-9.2103403719761818</v>
      </c>
      <c r="F55">
        <v>-4.7016810863689349</v>
      </c>
      <c r="G55">
        <v>-9.2103403719761818</v>
      </c>
      <c r="H55">
        <v>-5.979989731040412</v>
      </c>
    </row>
    <row r="56" spans="1:8" x14ac:dyDescent="0.3">
      <c r="A56" s="5"/>
      <c r="B56" t="s">
        <v>652</v>
      </c>
      <c r="C56">
        <v>-4.2686979493668789</v>
      </c>
      <c r="D56">
        <v>-4.110473944151984</v>
      </c>
      <c r="E56">
        <v>-4.2686979493668789</v>
      </c>
      <c r="F56">
        <v>-4.110473944151984</v>
      </c>
      <c r="G56">
        <v>-4.2686979493668789</v>
      </c>
      <c r="H56">
        <v>-4.110473944151984</v>
      </c>
    </row>
    <row r="57" spans="1:8" x14ac:dyDescent="0.3">
      <c r="A57" s="5"/>
      <c r="B57" t="s">
        <v>653</v>
      </c>
      <c r="C57">
        <v>-7.499519046529155</v>
      </c>
      <c r="D57">
        <v>-4.6051701859880909</v>
      </c>
      <c r="E57">
        <v>-16.11809565095832</v>
      </c>
      <c r="F57">
        <v>-9.0816070976671881</v>
      </c>
      <c r="G57">
        <v>-16.11809565095832</v>
      </c>
      <c r="H57">
        <v>-9.0816070976671881</v>
      </c>
    </row>
    <row r="58" spans="1:8" x14ac:dyDescent="0.3">
      <c r="A58" s="5"/>
      <c r="B58" t="s">
        <v>654</v>
      </c>
      <c r="C58">
        <v>-9.2103403719761818</v>
      </c>
      <c r="D58">
        <v>-4.7016810863689349</v>
      </c>
      <c r="E58">
        <v>-9.2103403719761818</v>
      </c>
      <c r="F58">
        <v>-4.7016810863689349</v>
      </c>
      <c r="G58">
        <v>-7.9320317273046443</v>
      </c>
      <c r="H58">
        <v>-4.7016810863689349</v>
      </c>
    </row>
    <row r="59" spans="1:8" x14ac:dyDescent="0.3">
      <c r="A59" s="5" t="s">
        <v>1031</v>
      </c>
      <c r="B59" t="s">
        <v>655</v>
      </c>
      <c r="C59">
        <v>-458.40170460738796</v>
      </c>
      <c r="D59">
        <v>-455.84907443451857</v>
      </c>
      <c r="E59">
        <v>-458.40170460738796</v>
      </c>
      <c r="F59">
        <v>-455.84907443451857</v>
      </c>
      <c r="G59">
        <v>-458.40170460738796</v>
      </c>
      <c r="H59">
        <v>-455.84907443451857</v>
      </c>
    </row>
    <row r="60" spans="1:8" x14ac:dyDescent="0.3">
      <c r="A60" s="5"/>
      <c r="B60" t="s">
        <v>656</v>
      </c>
      <c r="C60">
        <v>-154.95652832929744</v>
      </c>
      <c r="D60">
        <v>-151.92039218765575</v>
      </c>
      <c r="E60">
        <v>-154.95652832929744</v>
      </c>
      <c r="F60">
        <v>-151.92039218765575</v>
      </c>
      <c r="G60">
        <v>-154.95652832929744</v>
      </c>
      <c r="H60">
        <v>-151.92039218765575</v>
      </c>
    </row>
    <row r="61" spans="1:8" x14ac:dyDescent="0.3">
      <c r="A61" s="5"/>
      <c r="B61" t="s">
        <v>657</v>
      </c>
      <c r="C61">
        <v>39.956066430509424</v>
      </c>
      <c r="D61">
        <v>39.956066430509424</v>
      </c>
      <c r="E61">
        <v>39.956066430509424</v>
      </c>
      <c r="F61">
        <v>39.956066430509424</v>
      </c>
      <c r="G61">
        <v>39.956066430509424</v>
      </c>
      <c r="H61">
        <v>39.956066430509424</v>
      </c>
    </row>
    <row r="62" spans="1:8" x14ac:dyDescent="0.3">
      <c r="A62" s="5"/>
      <c r="B62" t="s">
        <v>658</v>
      </c>
      <c r="C62">
        <v>35.960459787458475</v>
      </c>
      <c r="D62">
        <v>35.960459787458475</v>
      </c>
      <c r="E62">
        <v>35.960459787458475</v>
      </c>
      <c r="F62">
        <v>35.960459787458475</v>
      </c>
      <c r="G62">
        <v>35.960459787458475</v>
      </c>
      <c r="H62">
        <v>35.960459787458475</v>
      </c>
    </row>
    <row r="63" spans="1:8" x14ac:dyDescent="0.3">
      <c r="A63" s="5"/>
      <c r="B63" t="s">
        <v>659</v>
      </c>
      <c r="C63">
        <v>-1174.778479563678</v>
      </c>
      <c r="D63">
        <v>-1148.0028233819398</v>
      </c>
      <c r="E63">
        <v>-1174.778479563678</v>
      </c>
      <c r="F63">
        <v>-1148.0028233819398</v>
      </c>
      <c r="G63">
        <v>-1174.778479563678</v>
      </c>
      <c r="H63">
        <v>-1148.0028233819398</v>
      </c>
    </row>
    <row r="64" spans="1:8" x14ac:dyDescent="0.3">
      <c r="A64" s="5"/>
      <c r="B64" t="s">
        <v>660</v>
      </c>
      <c r="C64">
        <v>-1109.7546157375516</v>
      </c>
      <c r="D64">
        <v>-1082.9656553040138</v>
      </c>
      <c r="E64">
        <v>-1109.7546157375516</v>
      </c>
      <c r="F64">
        <v>-1082.9656553040138</v>
      </c>
      <c r="G64">
        <v>-1109.7546157375516</v>
      </c>
      <c r="H64">
        <v>-1082.9656553040138</v>
      </c>
    </row>
    <row r="65" spans="1:8" x14ac:dyDescent="0.3">
      <c r="A65" s="5"/>
      <c r="B65" t="s">
        <v>661</v>
      </c>
      <c r="C65">
        <v>-2061.382180028409</v>
      </c>
      <c r="D65">
        <v>-2034.0546399407615</v>
      </c>
      <c r="E65">
        <v>-2061.382180028409</v>
      </c>
      <c r="F65">
        <v>-2034.0546399407615</v>
      </c>
      <c r="G65">
        <v>-2061.382180028409</v>
      </c>
      <c r="H65">
        <v>-2034.0546399407615</v>
      </c>
    </row>
    <row r="66" spans="1:8" x14ac:dyDescent="0.3">
      <c r="A66" s="5"/>
      <c r="B66" t="s">
        <v>662</v>
      </c>
      <c r="C66">
        <v>-1996.3997763809605</v>
      </c>
      <c r="D66">
        <v>-1969.0837233967661</v>
      </c>
      <c r="E66">
        <v>-1996.3997763809605</v>
      </c>
      <c r="F66">
        <v>-1969.0837233967661</v>
      </c>
      <c r="G66">
        <v>-1996.3997763809605</v>
      </c>
      <c r="H66">
        <v>-1969.0837233967661</v>
      </c>
    </row>
    <row r="67" spans="1:8" x14ac:dyDescent="0.3">
      <c r="A67" s="5"/>
      <c r="B67" t="s">
        <v>663</v>
      </c>
      <c r="C67">
        <v>-2202.0075688899819</v>
      </c>
      <c r="D67">
        <v>-2197.7278430756446</v>
      </c>
      <c r="E67">
        <v>-2202.0075688899819</v>
      </c>
      <c r="F67">
        <v>-2197.7278430756446</v>
      </c>
      <c r="G67">
        <v>-2202.0075688899819</v>
      </c>
      <c r="H67">
        <v>-2197.7278430756446</v>
      </c>
    </row>
    <row r="68" spans="1:8" x14ac:dyDescent="0.3">
      <c r="A68" s="5"/>
      <c r="B68" t="s">
        <v>664</v>
      </c>
      <c r="C68">
        <v>-1341.7110506640847</v>
      </c>
      <c r="D68">
        <v>-1338.4950834588408</v>
      </c>
      <c r="E68">
        <v>-1341.7110506640847</v>
      </c>
      <c r="F68">
        <v>-1338.4950834588408</v>
      </c>
      <c r="G68">
        <v>-1341.7110506640847</v>
      </c>
      <c r="H68">
        <v>-1338.4950834588408</v>
      </c>
    </row>
    <row r="69" spans="1:8" x14ac:dyDescent="0.3">
      <c r="A69" s="5"/>
      <c r="B69" t="s">
        <v>665</v>
      </c>
      <c r="C69">
        <v>-1346.1341588316595</v>
      </c>
      <c r="D69">
        <v>-1343.0581595319277</v>
      </c>
      <c r="E69">
        <v>-1346.1341588316595</v>
      </c>
      <c r="F69">
        <v>-1343.0581595319277</v>
      </c>
      <c r="G69">
        <v>-1346.1341588316595</v>
      </c>
      <c r="H69">
        <v>-1343.0581595319277</v>
      </c>
    </row>
    <row r="70" spans="1:8" x14ac:dyDescent="0.3">
      <c r="A70" s="5"/>
      <c r="B70" t="s">
        <v>666</v>
      </c>
      <c r="C70">
        <v>-1192.1176322983556</v>
      </c>
      <c r="D70">
        <v>-1188.8315852253413</v>
      </c>
      <c r="E70">
        <v>-1192.1176322983556</v>
      </c>
      <c r="F70">
        <v>-1188.8315852253413</v>
      </c>
      <c r="G70">
        <v>-1192.1176322983556</v>
      </c>
      <c r="H70">
        <v>-1188.8315852253413</v>
      </c>
    </row>
    <row r="71" spans="1:8" x14ac:dyDescent="0.3">
      <c r="A71" s="5"/>
      <c r="B71" t="s">
        <v>667</v>
      </c>
      <c r="C71">
        <v>-1551.8308195833476</v>
      </c>
      <c r="D71">
        <v>-1547.0110069292739</v>
      </c>
      <c r="E71">
        <v>-1551.8308195833476</v>
      </c>
      <c r="F71">
        <v>-1547.0110069292739</v>
      </c>
      <c r="G71">
        <v>-1551.8308195833476</v>
      </c>
      <c r="H71">
        <v>-1547.0110069292739</v>
      </c>
    </row>
    <row r="72" spans="1:8" x14ac:dyDescent="0.3">
      <c r="A72" s="5"/>
      <c r="B72" t="s">
        <v>668</v>
      </c>
      <c r="C72">
        <v>-1058.3444520188791</v>
      </c>
      <c r="D72">
        <v>-1055.3495612001802</v>
      </c>
      <c r="E72">
        <v>-1058.3444520188791</v>
      </c>
      <c r="F72">
        <v>-1055.3495612001802</v>
      </c>
      <c r="G72">
        <v>-1058.3444520188791</v>
      </c>
      <c r="H72">
        <v>-1055.3495612001802</v>
      </c>
    </row>
    <row r="73" spans="1:8" x14ac:dyDescent="0.3">
      <c r="A73" s="5"/>
      <c r="B73" t="s">
        <v>669</v>
      </c>
      <c r="C73">
        <v>-1374.7955310930829</v>
      </c>
      <c r="D73">
        <v>-1368.9205612551418</v>
      </c>
      <c r="E73">
        <v>-1374.7955310930829</v>
      </c>
      <c r="F73">
        <v>-1368.9205612551418</v>
      </c>
      <c r="G73">
        <v>-1374.7955310930829</v>
      </c>
      <c r="H73">
        <v>-1368.9205612551418</v>
      </c>
    </row>
    <row r="74" spans="1:8" x14ac:dyDescent="0.3">
      <c r="A74" s="5"/>
      <c r="B74" t="s">
        <v>670</v>
      </c>
      <c r="C74">
        <v>-343.38778972905044</v>
      </c>
      <c r="D74">
        <v>-340.35361048288797</v>
      </c>
      <c r="E74">
        <v>-343.38778972905044</v>
      </c>
      <c r="F74">
        <v>-340.35361048288797</v>
      </c>
      <c r="G74">
        <v>-343.38778972905044</v>
      </c>
      <c r="H74">
        <v>-340.35361048288797</v>
      </c>
    </row>
    <row r="75" spans="1:8" x14ac:dyDescent="0.3">
      <c r="A75" s="5"/>
      <c r="B75" t="s">
        <v>671</v>
      </c>
      <c r="C75">
        <v>-355.8507007020329</v>
      </c>
      <c r="D75">
        <v>-352.81652145587043</v>
      </c>
      <c r="E75">
        <v>-355.8507007020329</v>
      </c>
      <c r="F75">
        <v>-352.81652145587043</v>
      </c>
      <c r="G75">
        <v>-355.8507007020329</v>
      </c>
      <c r="H75">
        <v>-352.81652145587043</v>
      </c>
    </row>
    <row r="76" spans="1:8" x14ac:dyDescent="0.3">
      <c r="A76" s="5"/>
      <c r="B76" t="s">
        <v>672</v>
      </c>
      <c r="C76">
        <v>-1222.2347075909013</v>
      </c>
      <c r="D76">
        <v>-1218.135527879386</v>
      </c>
      <c r="E76">
        <v>-1222.2347075909013</v>
      </c>
      <c r="F76">
        <v>-1218.135527879386</v>
      </c>
      <c r="G76">
        <v>-1222.2347075909013</v>
      </c>
      <c r="H76">
        <v>-1218.135527879386</v>
      </c>
    </row>
    <row r="77" spans="1:8" x14ac:dyDescent="0.3">
      <c r="A77" s="5"/>
      <c r="B77" t="s">
        <v>673</v>
      </c>
      <c r="C77">
        <v>-1219.9981026817306</v>
      </c>
      <c r="D77">
        <v>-1216.131889710721</v>
      </c>
      <c r="E77">
        <v>-1219.9981026817306</v>
      </c>
      <c r="F77">
        <v>-1216.131889710721</v>
      </c>
      <c r="G77">
        <v>-1219.9981026817306</v>
      </c>
      <c r="H77">
        <v>-1216.131889710721</v>
      </c>
    </row>
    <row r="78" spans="1:8" x14ac:dyDescent="0.3">
      <c r="A78" s="5"/>
      <c r="B78" t="s">
        <v>674</v>
      </c>
      <c r="C78">
        <v>-1368.5304395178721</v>
      </c>
      <c r="D78">
        <v>-1361.0065012623425</v>
      </c>
      <c r="E78">
        <v>-1368.5304395178721</v>
      </c>
      <c r="F78">
        <v>-1361.0065012623425</v>
      </c>
      <c r="G78">
        <v>-1368.5304395178721</v>
      </c>
      <c r="H78">
        <v>-1361.0065012623425</v>
      </c>
    </row>
    <row r="79" spans="1:8" x14ac:dyDescent="0.3">
      <c r="A79" s="5"/>
      <c r="B79" t="s">
        <v>675</v>
      </c>
      <c r="C79">
        <v>-1223.8842873271215</v>
      </c>
      <c r="D79">
        <v>-1219.0227205004726</v>
      </c>
      <c r="E79">
        <v>-1223.8842873271215</v>
      </c>
      <c r="F79">
        <v>-1219.0227205004726</v>
      </c>
      <c r="G79">
        <v>-1223.8842873271215</v>
      </c>
      <c r="H79">
        <v>-1219.0227205004726</v>
      </c>
    </row>
    <row r="80" spans="1:8" x14ac:dyDescent="0.3">
      <c r="A80" s="5"/>
      <c r="B80" t="s">
        <v>676</v>
      </c>
      <c r="C80">
        <v>-1406.2773868292131</v>
      </c>
      <c r="D80">
        <v>-1401.3742231953158</v>
      </c>
      <c r="E80">
        <v>-1406.2773868292131</v>
      </c>
      <c r="F80">
        <v>-1401.3742231953158</v>
      </c>
      <c r="G80">
        <v>-1406.2773868292131</v>
      </c>
      <c r="H80">
        <v>-1401.3742231953158</v>
      </c>
    </row>
    <row r="81" spans="1:8" x14ac:dyDescent="0.3">
      <c r="A81" s="5"/>
      <c r="B81" t="s">
        <v>677</v>
      </c>
      <c r="C81">
        <v>-531.59144526397949</v>
      </c>
      <c r="D81">
        <v>-526.8030968478738</v>
      </c>
      <c r="E81">
        <v>-531.59144526397949</v>
      </c>
      <c r="F81">
        <v>-526.8030968478738</v>
      </c>
      <c r="G81">
        <v>-531.59144526397949</v>
      </c>
      <c r="H81">
        <v>-526.8030968478738</v>
      </c>
    </row>
    <row r="82" spans="1:8" x14ac:dyDescent="0.3">
      <c r="A82" s="5"/>
      <c r="B82" t="s">
        <v>678</v>
      </c>
      <c r="C82">
        <v>-2281.4729283709949</v>
      </c>
      <c r="D82">
        <v>-2275.5129861970609</v>
      </c>
      <c r="E82">
        <v>-2281.4729283709949</v>
      </c>
      <c r="F82">
        <v>-2275.5129861970609</v>
      </c>
      <c r="G82">
        <v>-2281.4729283709949</v>
      </c>
      <c r="H82">
        <v>-2275.5129861970609</v>
      </c>
    </row>
    <row r="83" spans="1:8" x14ac:dyDescent="0.3">
      <c r="A83" s="5"/>
      <c r="B83" t="s">
        <v>679</v>
      </c>
      <c r="C83">
        <v>-391.86374150717847</v>
      </c>
      <c r="D83">
        <v>-380.13625849282528</v>
      </c>
      <c r="E83">
        <v>-391.86374150717847</v>
      </c>
      <c r="F83">
        <v>-380.13625849282528</v>
      </c>
      <c r="G83">
        <v>-391.86374150717847</v>
      </c>
      <c r="H83">
        <v>-380.13625849282528</v>
      </c>
    </row>
    <row r="84" spans="1:8" x14ac:dyDescent="0.3">
      <c r="A84" s="5"/>
      <c r="B84" t="s">
        <v>680</v>
      </c>
      <c r="C84">
        <v>-1087.4423478893084</v>
      </c>
      <c r="D84">
        <v>-1085.1966652291737</v>
      </c>
      <c r="E84">
        <v>-1087.4423478893084</v>
      </c>
      <c r="F84">
        <v>-1085.1966652291737</v>
      </c>
      <c r="G84">
        <v>-1087.4423478893084</v>
      </c>
      <c r="H84">
        <v>-1085.1966652291737</v>
      </c>
    </row>
    <row r="85" spans="1:8" x14ac:dyDescent="0.3">
      <c r="A85" s="5"/>
      <c r="B85" t="s">
        <v>681</v>
      </c>
      <c r="C85">
        <v>-1151.1485279538408</v>
      </c>
      <c r="D85">
        <v>-1144.2523152923866</v>
      </c>
      <c r="E85">
        <v>-1151.1485279538408</v>
      </c>
      <c r="F85">
        <v>-1144.2523152923866</v>
      </c>
      <c r="G85">
        <v>-1151.1485279538408</v>
      </c>
      <c r="H85">
        <v>-1144.2523152923866</v>
      </c>
    </row>
    <row r="86" spans="1:8" x14ac:dyDescent="0.3">
      <c r="A86" s="5"/>
      <c r="B86" t="s">
        <v>682</v>
      </c>
      <c r="C86">
        <v>-1296.8871202225457</v>
      </c>
      <c r="D86">
        <v>-1291.7949133673744</v>
      </c>
      <c r="E86">
        <v>-1296.8871202225457</v>
      </c>
      <c r="F86">
        <v>-1291.7949133673744</v>
      </c>
      <c r="G86">
        <v>-1296.8871202225457</v>
      </c>
      <c r="H86">
        <v>-1291.7949133673744</v>
      </c>
    </row>
    <row r="87" spans="1:8" x14ac:dyDescent="0.3">
      <c r="A87" s="5"/>
      <c r="B87" t="s">
        <v>683</v>
      </c>
      <c r="C87">
        <v>-2191.9525936376817</v>
      </c>
      <c r="D87">
        <v>-2187.6267209568227</v>
      </c>
      <c r="E87">
        <v>-2191.9525936376817</v>
      </c>
      <c r="F87">
        <v>-2187.6267209568227</v>
      </c>
      <c r="G87">
        <v>-2191.9525936376817</v>
      </c>
      <c r="H87">
        <v>-2187.6267209568227</v>
      </c>
    </row>
    <row r="88" spans="1:8" x14ac:dyDescent="0.3">
      <c r="A88" s="5"/>
      <c r="B88" t="s">
        <v>684</v>
      </c>
      <c r="C88">
        <v>-1082.0484404464673</v>
      </c>
      <c r="D88">
        <v>-1079.3821728328066</v>
      </c>
      <c r="E88">
        <v>-1082.0484404464673</v>
      </c>
      <c r="F88">
        <v>-1079.3821728328066</v>
      </c>
      <c r="G88">
        <v>-1082.0484404464673</v>
      </c>
      <c r="H88">
        <v>-1079.3821728328066</v>
      </c>
    </row>
    <row r="89" spans="1:8" x14ac:dyDescent="0.3">
      <c r="A89" s="5"/>
      <c r="B89" t="s">
        <v>685</v>
      </c>
      <c r="C89">
        <v>-1302.6381593748024</v>
      </c>
      <c r="D89">
        <v>-1300.055982416337</v>
      </c>
      <c r="E89">
        <v>-1302.6381593748024</v>
      </c>
      <c r="F89">
        <v>-1300.055982416337</v>
      </c>
      <c r="G89">
        <v>-1302.6381593748024</v>
      </c>
      <c r="H89">
        <v>-1300.055982416337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H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8" width="12.33203125" customWidth="1"/>
  </cols>
  <sheetData>
    <row r="4" spans="1:8" x14ac:dyDescent="0.3">
      <c r="B4" s="2" t="s">
        <v>1028</v>
      </c>
      <c r="C4" s="2">
        <v>1</v>
      </c>
      <c r="D4" s="2">
        <v>1</v>
      </c>
      <c r="E4" s="2">
        <v>2</v>
      </c>
      <c r="F4" s="2">
        <v>2</v>
      </c>
      <c r="G4" s="2">
        <v>3</v>
      </c>
      <c r="H4" s="2">
        <v>3</v>
      </c>
    </row>
    <row r="5" spans="1:8" x14ac:dyDescent="0.3">
      <c r="A5" s="5" t="s">
        <v>1029</v>
      </c>
      <c r="B5" t="s">
        <v>686</v>
      </c>
      <c r="C5">
        <v>1E-3</v>
      </c>
      <c r="D5">
        <v>999.99900000000002</v>
      </c>
      <c r="E5">
        <v>2E-3</v>
      </c>
      <c r="F5">
        <v>1000</v>
      </c>
      <c r="G5">
        <v>4.0000000000000001E-3</v>
      </c>
      <c r="H5">
        <v>1000</v>
      </c>
    </row>
    <row r="6" spans="1:8" x14ac:dyDescent="0.3">
      <c r="A6" s="5"/>
      <c r="B6" t="s">
        <v>687</v>
      </c>
      <c r="C6">
        <v>-49.997000000000014</v>
      </c>
      <c r="D6">
        <v>-7.0000000000000001E-3</v>
      </c>
      <c r="E6">
        <v>-19.997</v>
      </c>
      <c r="F6">
        <v>-1E-3</v>
      </c>
      <c r="G6">
        <v>1E-3</v>
      </c>
      <c r="H6">
        <v>9.9969999999999999</v>
      </c>
    </row>
    <row r="7" spans="1:8" x14ac:dyDescent="0.3">
      <c r="A7" s="5"/>
      <c r="B7" t="s">
        <v>688</v>
      </c>
      <c r="C7">
        <v>-9.9989999999999988</v>
      </c>
      <c r="D7">
        <v>-1E-3</v>
      </c>
      <c r="E7">
        <v>-16.666333333333803</v>
      </c>
      <c r="F7">
        <v>-3.0000000000000001E-3</v>
      </c>
      <c r="G7">
        <v>-19.999000000000002</v>
      </c>
      <c r="H7">
        <v>-7.0000000000000001E-3</v>
      </c>
    </row>
    <row r="8" spans="1:8" x14ac:dyDescent="0.3">
      <c r="A8" s="5"/>
      <c r="B8" t="s">
        <v>689</v>
      </c>
      <c r="C8">
        <v>9.0000000000000011E-3</v>
      </c>
      <c r="D8">
        <v>59.997000000000007</v>
      </c>
      <c r="E8">
        <v>3.0000000000000001E-3</v>
      </c>
      <c r="F8">
        <v>29.997</v>
      </c>
      <c r="G8">
        <v>3.0000000000000001E-3</v>
      </c>
      <c r="H8">
        <v>9.9990000000000006</v>
      </c>
    </row>
    <row r="9" spans="1:8" x14ac:dyDescent="0.3">
      <c r="A9" s="5"/>
      <c r="B9" t="s">
        <v>690</v>
      </c>
      <c r="C9">
        <v>-9.9989999999999988</v>
      </c>
      <c r="D9">
        <v>-1E-3</v>
      </c>
      <c r="E9">
        <v>-16.666333333334212</v>
      </c>
      <c r="F9">
        <v>-3.0000000000000001E-3</v>
      </c>
      <c r="G9">
        <v>-19.999000000000002</v>
      </c>
      <c r="H9">
        <v>-7.0000000000000001E-3</v>
      </c>
    </row>
    <row r="10" spans="1:8" x14ac:dyDescent="0.3">
      <c r="A10" s="5"/>
      <c r="B10" t="s">
        <v>691</v>
      </c>
      <c r="C10">
        <v>2.0000000000000009E-3</v>
      </c>
      <c r="D10">
        <v>1000</v>
      </c>
      <c r="E10">
        <v>1E-3</v>
      </c>
      <c r="F10">
        <v>999.99899999999991</v>
      </c>
      <c r="G10">
        <v>1E-3</v>
      </c>
      <c r="H10">
        <v>999.99700000000007</v>
      </c>
    </row>
    <row r="11" spans="1:8" x14ac:dyDescent="0.3">
      <c r="A11" s="5"/>
      <c r="B11" t="s">
        <v>692</v>
      </c>
      <c r="C11">
        <v>1E-3</v>
      </c>
      <c r="D11">
        <v>999.99900000000002</v>
      </c>
      <c r="E11">
        <v>2E-3</v>
      </c>
      <c r="F11">
        <v>1000</v>
      </c>
      <c r="G11">
        <v>4.0000000000000001E-3</v>
      </c>
      <c r="H11">
        <v>1000</v>
      </c>
    </row>
    <row r="12" spans="1:8" x14ac:dyDescent="0.3">
      <c r="A12" s="5"/>
      <c r="B12" t="s">
        <v>693</v>
      </c>
      <c r="C12">
        <v>-9.9989999999999988</v>
      </c>
      <c r="D12">
        <v>-1E-3</v>
      </c>
      <c r="E12">
        <v>-16.666333333334212</v>
      </c>
      <c r="F12">
        <v>-3.0000000000000001E-3</v>
      </c>
      <c r="G12">
        <v>-19.999000000000002</v>
      </c>
      <c r="H12">
        <v>-7.0000000000000001E-3</v>
      </c>
    </row>
    <row r="13" spans="1:8" x14ac:dyDescent="0.3">
      <c r="A13" s="5"/>
      <c r="B13" t="s">
        <v>694</v>
      </c>
      <c r="C13">
        <v>6.0000000000000001E-3</v>
      </c>
      <c r="D13">
        <v>39.998000000000005</v>
      </c>
      <c r="E13">
        <v>2E-3</v>
      </c>
      <c r="F13">
        <v>19.998000000000001</v>
      </c>
      <c r="G13">
        <v>2E-3</v>
      </c>
      <c r="H13">
        <v>6.6660000000000004</v>
      </c>
    </row>
    <row r="14" spans="1:8" x14ac:dyDescent="0.3">
      <c r="A14" s="5"/>
      <c r="B14" t="s">
        <v>695</v>
      </c>
      <c r="C14">
        <v>-19.999000000000006</v>
      </c>
      <c r="D14">
        <v>-3.0000000000000001E-3</v>
      </c>
      <c r="E14">
        <v>-9.9990000000000006</v>
      </c>
      <c r="F14">
        <v>-1E-3</v>
      </c>
      <c r="G14">
        <v>-3.3330000000000002</v>
      </c>
      <c r="H14">
        <v>-1E-3</v>
      </c>
    </row>
    <row r="15" spans="1:8" x14ac:dyDescent="0.3">
      <c r="A15" s="5"/>
      <c r="B15" t="s">
        <v>696</v>
      </c>
      <c r="C15">
        <v>1E-3</v>
      </c>
      <c r="D15">
        <v>9.9989999999999988</v>
      </c>
      <c r="E15">
        <v>3.0000000000000001E-3</v>
      </c>
      <c r="F15">
        <v>16.666333333334212</v>
      </c>
      <c r="G15">
        <v>7.0000000000000001E-3</v>
      </c>
      <c r="H15">
        <v>19.999000000000002</v>
      </c>
    </row>
    <row r="16" spans="1:8" x14ac:dyDescent="0.3">
      <c r="A16" s="5"/>
      <c r="B16" t="s">
        <v>697</v>
      </c>
      <c r="C16">
        <v>3.0000000000000001E-3</v>
      </c>
      <c r="D16">
        <v>19.999000000000006</v>
      </c>
      <c r="E16">
        <v>1E-3</v>
      </c>
      <c r="F16">
        <v>9.9990000000000006</v>
      </c>
      <c r="G16">
        <v>1E-3</v>
      </c>
      <c r="H16">
        <v>3.3330000000000002</v>
      </c>
    </row>
    <row r="17" spans="1:8" x14ac:dyDescent="0.3">
      <c r="A17" s="5"/>
      <c r="B17" t="s">
        <v>698</v>
      </c>
      <c r="C17">
        <v>3.0000000000000001E-3</v>
      </c>
      <c r="D17">
        <v>19.999000000000006</v>
      </c>
      <c r="E17">
        <v>1E-3</v>
      </c>
      <c r="F17">
        <v>9.9990000000000006</v>
      </c>
      <c r="G17">
        <v>1E-3</v>
      </c>
      <c r="H17">
        <v>3.3330000000000002</v>
      </c>
    </row>
    <row r="18" spans="1:8" x14ac:dyDescent="0.3">
      <c r="A18" s="5"/>
      <c r="B18" t="s">
        <v>699</v>
      </c>
      <c r="C18">
        <v>3.0000000000000001E-3</v>
      </c>
      <c r="D18">
        <v>19.999000000000006</v>
      </c>
      <c r="E18">
        <v>1E-3</v>
      </c>
      <c r="F18">
        <v>9.9990000000000006</v>
      </c>
      <c r="G18">
        <v>1E-3</v>
      </c>
      <c r="H18">
        <v>3.3330000000000002</v>
      </c>
    </row>
    <row r="19" spans="1:8" x14ac:dyDescent="0.3">
      <c r="A19" s="5"/>
      <c r="B19" t="s">
        <v>700</v>
      </c>
      <c r="C19">
        <v>-9.9990000000000023</v>
      </c>
      <c r="D19">
        <v>-1E-3</v>
      </c>
      <c r="E19">
        <v>1E-3</v>
      </c>
      <c r="F19">
        <v>6.666333333333772</v>
      </c>
      <c r="G19">
        <v>3.0000000000000001E-3</v>
      </c>
      <c r="H19">
        <v>9.9990000000000006</v>
      </c>
    </row>
    <row r="20" spans="1:8" x14ac:dyDescent="0.3">
      <c r="A20" s="5"/>
      <c r="B20" t="s">
        <v>701</v>
      </c>
      <c r="C20">
        <v>-10</v>
      </c>
      <c r="D20">
        <v>-2.0000000000000009E-3</v>
      </c>
      <c r="E20">
        <v>-10</v>
      </c>
      <c r="F20">
        <v>-2E-3</v>
      </c>
      <c r="G20">
        <v>-10</v>
      </c>
      <c r="H20">
        <v>-4.0000000000000001E-3</v>
      </c>
    </row>
    <row r="21" spans="1:8" x14ac:dyDescent="0.3">
      <c r="A21" s="5"/>
      <c r="B21" t="s">
        <v>702</v>
      </c>
      <c r="C21">
        <v>1E-3</v>
      </c>
      <c r="D21">
        <v>9.9989999999999988</v>
      </c>
      <c r="E21">
        <v>3.0000000000000001E-3</v>
      </c>
      <c r="F21">
        <v>16.666333333334212</v>
      </c>
      <c r="G21">
        <v>7.0000000000000001E-3</v>
      </c>
      <c r="H21">
        <v>19.999000000000002</v>
      </c>
    </row>
    <row r="22" spans="1:8" x14ac:dyDescent="0.3">
      <c r="A22" s="5"/>
      <c r="B22" t="s">
        <v>703</v>
      </c>
      <c r="C22">
        <v>-9.9990000000000023</v>
      </c>
      <c r="D22">
        <v>-1E-3</v>
      </c>
      <c r="E22">
        <v>1E-3</v>
      </c>
      <c r="F22">
        <v>6.666333333333772</v>
      </c>
      <c r="G22">
        <v>3.0000000000000001E-3</v>
      </c>
      <c r="H22">
        <v>9.9990000000000006</v>
      </c>
    </row>
    <row r="23" spans="1:8" x14ac:dyDescent="0.3">
      <c r="A23" s="5"/>
      <c r="B23" t="s">
        <v>704</v>
      </c>
      <c r="C23">
        <v>2E-3</v>
      </c>
      <c r="D23">
        <v>1000</v>
      </c>
      <c r="E23">
        <v>1E-3</v>
      </c>
      <c r="F23">
        <v>999.99900000000002</v>
      </c>
      <c r="G23">
        <v>1E-3</v>
      </c>
      <c r="H23">
        <v>999.99700000000007</v>
      </c>
    </row>
    <row r="24" spans="1:8" x14ac:dyDescent="0.3">
      <c r="A24" s="5"/>
      <c r="B24" t="s">
        <v>705</v>
      </c>
      <c r="C24">
        <v>9.0000000000000011E-3</v>
      </c>
      <c r="D24">
        <v>59.997000000000007</v>
      </c>
      <c r="E24">
        <v>3.0000000000000001E-3</v>
      </c>
      <c r="F24">
        <v>29.997</v>
      </c>
      <c r="G24">
        <v>3.0000000000000001E-3</v>
      </c>
      <c r="H24">
        <v>9.9990000000000006</v>
      </c>
    </row>
    <row r="25" spans="1:8" x14ac:dyDescent="0.3">
      <c r="A25" s="5"/>
      <c r="B25" t="s">
        <v>706</v>
      </c>
      <c r="C25">
        <v>1E-3</v>
      </c>
      <c r="D25">
        <v>9.9989999999999988</v>
      </c>
      <c r="E25">
        <v>3.0000000000000001E-3</v>
      </c>
      <c r="F25">
        <v>16.666333333333803</v>
      </c>
      <c r="G25">
        <v>7.0000000000000001E-3</v>
      </c>
      <c r="H25">
        <v>19.999000000000002</v>
      </c>
    </row>
    <row r="26" spans="1:8" x14ac:dyDescent="0.3">
      <c r="A26" s="5"/>
      <c r="B26" t="s">
        <v>707</v>
      </c>
      <c r="C26">
        <v>2.0000000000000009E-3</v>
      </c>
      <c r="D26">
        <v>10</v>
      </c>
      <c r="E26">
        <v>2E-3</v>
      </c>
      <c r="F26">
        <v>10</v>
      </c>
      <c r="G26">
        <v>4.0000000000000001E-3</v>
      </c>
      <c r="H26">
        <v>10</v>
      </c>
    </row>
    <row r="27" spans="1:8" x14ac:dyDescent="0.3">
      <c r="A27" s="5"/>
      <c r="B27" t="s">
        <v>708</v>
      </c>
      <c r="C27">
        <v>9.0000000000000011E-3</v>
      </c>
      <c r="D27">
        <v>59.997000000000014</v>
      </c>
      <c r="E27">
        <v>3.0000000000000001E-3</v>
      </c>
      <c r="F27">
        <v>29.997</v>
      </c>
      <c r="G27">
        <v>3.0000000000000001E-3</v>
      </c>
      <c r="H27">
        <v>9.9990000000000006</v>
      </c>
    </row>
    <row r="28" spans="1:8" x14ac:dyDescent="0.3">
      <c r="A28" s="5" t="s">
        <v>1030</v>
      </c>
      <c r="B28" t="s">
        <v>709</v>
      </c>
      <c r="C28">
        <v>-3.8076629901039034</v>
      </c>
      <c r="D28">
        <v>-3.8076629901039034</v>
      </c>
      <c r="E28">
        <v>-3.8076629901039034</v>
      </c>
      <c r="F28">
        <v>-3.8076629901039034</v>
      </c>
      <c r="G28">
        <v>-3.8076629901039034</v>
      </c>
      <c r="H28">
        <v>-3.8076629901039034</v>
      </c>
    </row>
    <row r="29" spans="1:8" x14ac:dyDescent="0.3">
      <c r="A29" s="5"/>
      <c r="B29" t="s">
        <v>710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5"/>
      <c r="B30" t="s">
        <v>711</v>
      </c>
      <c r="C30">
        <v>-16.11809565095832</v>
      </c>
      <c r="D30">
        <v>-16.11809565095832</v>
      </c>
      <c r="E30">
        <v>-16.11809565095832</v>
      </c>
      <c r="F30">
        <v>-16.11809565095832</v>
      </c>
      <c r="G30">
        <v>-16.11809565095832</v>
      </c>
      <c r="H30">
        <v>-16.11809565095832</v>
      </c>
    </row>
    <row r="31" spans="1:8" x14ac:dyDescent="0.3">
      <c r="A31" s="5"/>
      <c r="B31" t="s">
        <v>712</v>
      </c>
      <c r="C31">
        <v>-14.506286085862488</v>
      </c>
      <c r="D31">
        <v>-14.506286085862488</v>
      </c>
      <c r="E31">
        <v>-14.506286085862488</v>
      </c>
      <c r="F31">
        <v>-14.506286085862488</v>
      </c>
      <c r="G31">
        <v>-14.506286085862488</v>
      </c>
      <c r="H31">
        <v>-14.506286085862488</v>
      </c>
    </row>
    <row r="32" spans="1:8" x14ac:dyDescent="0.3">
      <c r="A32" s="5"/>
      <c r="B32" t="s">
        <v>713</v>
      </c>
      <c r="C32">
        <v>-6.0661880933039187</v>
      </c>
      <c r="D32">
        <v>-5.8781358618009785</v>
      </c>
      <c r="E32">
        <v>-6.0661880933039187</v>
      </c>
      <c r="F32">
        <v>-5.8781358618009785</v>
      </c>
      <c r="G32">
        <v>-6.0661880933039187</v>
      </c>
      <c r="H32">
        <v>-5.8781358618009785</v>
      </c>
    </row>
    <row r="33" spans="1:8" x14ac:dyDescent="0.3">
      <c r="A33" s="5"/>
      <c r="B33" t="s">
        <v>714</v>
      </c>
      <c r="C33">
        <v>-9.8173098562950756</v>
      </c>
      <c r="D33">
        <v>-8.9713234715056824</v>
      </c>
      <c r="E33">
        <v>-9.8173098562950756</v>
      </c>
      <c r="F33">
        <v>-8.9713234715056824</v>
      </c>
      <c r="G33">
        <v>-9.8173098562950756</v>
      </c>
      <c r="H33">
        <v>-8.9713234715056824</v>
      </c>
    </row>
    <row r="34" spans="1:8" x14ac:dyDescent="0.3">
      <c r="A34" s="5"/>
      <c r="B34" t="s">
        <v>715</v>
      </c>
      <c r="C34">
        <v>-11.417615285165905</v>
      </c>
      <c r="D34">
        <v>-10.378302738779086</v>
      </c>
      <c r="E34">
        <v>-11.417615285165905</v>
      </c>
      <c r="F34">
        <v>-10.378302738779086</v>
      </c>
      <c r="G34">
        <v>-11.417615285165905</v>
      </c>
      <c r="H34">
        <v>-10.378302738779086</v>
      </c>
    </row>
    <row r="35" spans="1:8" x14ac:dyDescent="0.3">
      <c r="A35" s="5"/>
      <c r="B35" t="s">
        <v>716</v>
      </c>
      <c r="C35">
        <v>-9.1150301921718579</v>
      </c>
      <c r="D35">
        <v>-8.9176707580133634</v>
      </c>
      <c r="E35">
        <v>-9.1150301921718579</v>
      </c>
      <c r="F35">
        <v>-8.9176707580133634</v>
      </c>
      <c r="G35">
        <v>-9.1150301921718579</v>
      </c>
      <c r="H35">
        <v>-8.9176707580133634</v>
      </c>
    </row>
    <row r="36" spans="1:8" x14ac:dyDescent="0.3">
      <c r="A36" s="5"/>
      <c r="B36" t="s">
        <v>717</v>
      </c>
      <c r="C36">
        <v>-16.11809565095832</v>
      </c>
      <c r="D36">
        <v>-4.6051701859880909</v>
      </c>
      <c r="E36">
        <v>-16.11809565095832</v>
      </c>
      <c r="F36">
        <v>-4.6051701859880909</v>
      </c>
      <c r="G36">
        <v>-16.11809565095832</v>
      </c>
      <c r="H36">
        <v>-4.6051701859880909</v>
      </c>
    </row>
    <row r="37" spans="1:8" x14ac:dyDescent="0.3">
      <c r="A37" s="5"/>
      <c r="B37" t="s">
        <v>718</v>
      </c>
      <c r="C37">
        <v>-12.292576991536295</v>
      </c>
      <c r="D37">
        <v>-5.1486754765984282</v>
      </c>
      <c r="E37">
        <v>-12.29240160325973</v>
      </c>
      <c r="F37">
        <v>-5.1488508648749143</v>
      </c>
      <c r="G37">
        <v>-12.292050826706721</v>
      </c>
      <c r="H37">
        <v>-5.149201641427922</v>
      </c>
    </row>
    <row r="38" spans="1:8" x14ac:dyDescent="0.3">
      <c r="A38" s="5"/>
      <c r="B38" t="s">
        <v>719</v>
      </c>
      <c r="C38">
        <v>-10.451765142618475</v>
      </c>
      <c r="D38">
        <v>-4.6051701859880909</v>
      </c>
      <c r="E38">
        <v>-10.45141436606545</v>
      </c>
      <c r="F38">
        <v>-4.6051701859880909</v>
      </c>
      <c r="G38">
        <v>-10.450712812959441</v>
      </c>
      <c r="H38">
        <v>-4.6051701859880909</v>
      </c>
    </row>
    <row r="39" spans="1:8" x14ac:dyDescent="0.3">
      <c r="A39" s="5"/>
      <c r="B39" t="s">
        <v>720</v>
      </c>
      <c r="C39">
        <v>-8.8319039362559373</v>
      </c>
      <c r="D39">
        <v>-8.3730928474424804</v>
      </c>
      <c r="E39">
        <v>-8.8319039362559373</v>
      </c>
      <c r="F39">
        <v>-8.3730928474424804</v>
      </c>
      <c r="G39">
        <v>-8.8319039362559373</v>
      </c>
      <c r="H39">
        <v>-8.3730928474424804</v>
      </c>
    </row>
    <row r="40" spans="1:8" x14ac:dyDescent="0.3">
      <c r="A40" s="5"/>
      <c r="B40" t="s">
        <v>721</v>
      </c>
      <c r="C40">
        <v>-5.6021288209297015</v>
      </c>
      <c r="D40">
        <v>-5.559682130682444</v>
      </c>
      <c r="E40">
        <v>-5.6021288209297015</v>
      </c>
      <c r="F40">
        <v>-5.559682130682444</v>
      </c>
      <c r="G40">
        <v>-5.6021288209297015</v>
      </c>
      <c r="H40">
        <v>-5.559682130682444</v>
      </c>
    </row>
    <row r="41" spans="1:8" x14ac:dyDescent="0.3">
      <c r="A41" s="5"/>
      <c r="B41" t="s">
        <v>722</v>
      </c>
      <c r="C41">
        <v>-16.11809565095832</v>
      </c>
      <c r="D41">
        <v>-4.6051701859880909</v>
      </c>
      <c r="E41">
        <v>-16.11809565095832</v>
      </c>
      <c r="F41">
        <v>-4.6051701859880909</v>
      </c>
      <c r="G41">
        <v>-16.11809565095832</v>
      </c>
      <c r="H41">
        <v>-4.6051701859880909</v>
      </c>
    </row>
    <row r="42" spans="1:8" x14ac:dyDescent="0.3">
      <c r="A42" s="5"/>
      <c r="B42" t="s">
        <v>723</v>
      </c>
      <c r="C42">
        <v>-16.11809565095832</v>
      </c>
      <c r="D42">
        <v>-4.6051701859880909</v>
      </c>
      <c r="E42">
        <v>-16.11809565095832</v>
      </c>
      <c r="F42">
        <v>-4.6051701859880909</v>
      </c>
      <c r="G42">
        <v>-16.11809565095832</v>
      </c>
      <c r="H42">
        <v>-4.6051701859880909</v>
      </c>
    </row>
    <row r="43" spans="1:8" x14ac:dyDescent="0.3">
      <c r="A43" s="5"/>
      <c r="B43" t="s">
        <v>724</v>
      </c>
      <c r="C43">
        <v>-15.922225477203497</v>
      </c>
      <c r="D43">
        <v>-4.6051701859880909</v>
      </c>
      <c r="E43">
        <v>-15.922050088926994</v>
      </c>
      <c r="F43">
        <v>-4.6051701859880909</v>
      </c>
      <c r="G43">
        <v>-15.921699312373985</v>
      </c>
      <c r="H43">
        <v>-4.6051701859880909</v>
      </c>
    </row>
    <row r="44" spans="1:8" x14ac:dyDescent="0.3">
      <c r="A44" s="5"/>
      <c r="B44" t="s">
        <v>725</v>
      </c>
      <c r="C44">
        <v>-16.11809565095832</v>
      </c>
      <c r="D44">
        <v>-4.8010403597429256</v>
      </c>
      <c r="E44">
        <v>-16.11809565095832</v>
      </c>
      <c r="F44">
        <v>-4.8012157480194411</v>
      </c>
      <c r="G44">
        <v>-16.11809565095832</v>
      </c>
      <c r="H44">
        <v>-4.8015665245724488</v>
      </c>
    </row>
    <row r="45" spans="1:8" x14ac:dyDescent="0.3">
      <c r="A45" s="5"/>
      <c r="B45" t="s">
        <v>726</v>
      </c>
      <c r="C45">
        <v>-8.1117280833080727</v>
      </c>
      <c r="D45">
        <v>-6.3367757323963989</v>
      </c>
      <c r="E45">
        <v>-8.1117280833080727</v>
      </c>
      <c r="F45">
        <v>-6.3367757323963989</v>
      </c>
      <c r="G45">
        <v>-8.1117280833080727</v>
      </c>
      <c r="H45">
        <v>-6.3367757323963989</v>
      </c>
    </row>
    <row r="46" spans="1:8" x14ac:dyDescent="0.3">
      <c r="A46" s="5"/>
      <c r="B46" t="s">
        <v>727</v>
      </c>
      <c r="C46">
        <v>-8.1117280833080727</v>
      </c>
      <c r="D46">
        <v>-6.3367757323963989</v>
      </c>
      <c r="E46">
        <v>-8.1117280833080727</v>
      </c>
      <c r="F46">
        <v>-6.3367757323963989</v>
      </c>
      <c r="G46">
        <v>-8.1117280833080727</v>
      </c>
      <c r="H46">
        <v>-6.3367757323963989</v>
      </c>
    </row>
    <row r="47" spans="1:8" x14ac:dyDescent="0.3">
      <c r="A47" s="5"/>
      <c r="B47" t="s">
        <v>728</v>
      </c>
      <c r="C47">
        <v>-16.11809565095832</v>
      </c>
      <c r="D47">
        <v>-4.6051701859880909</v>
      </c>
      <c r="E47">
        <v>-16.11809565095832</v>
      </c>
      <c r="F47">
        <v>-4.6051701859880909</v>
      </c>
      <c r="G47">
        <v>-16.11809565095832</v>
      </c>
      <c r="H47">
        <v>-4.6051701859880909</v>
      </c>
    </row>
    <row r="48" spans="1:8" x14ac:dyDescent="0.3">
      <c r="A48" s="5"/>
      <c r="B48" t="s">
        <v>729</v>
      </c>
      <c r="C48">
        <v>-8.1117280833080727</v>
      </c>
      <c r="D48">
        <v>-6.3367757323963989</v>
      </c>
      <c r="E48">
        <v>-8.1117280833080727</v>
      </c>
      <c r="F48">
        <v>-6.3367757323963989</v>
      </c>
      <c r="G48">
        <v>-8.1117280833080727</v>
      </c>
      <c r="H48">
        <v>-6.3367757323963989</v>
      </c>
    </row>
    <row r="49" spans="1:8" x14ac:dyDescent="0.3">
      <c r="A49" s="5"/>
      <c r="B49" t="s">
        <v>730</v>
      </c>
      <c r="C49">
        <v>-7.7355773628686837</v>
      </c>
      <c r="D49">
        <v>-7.2587322018062315</v>
      </c>
      <c r="E49">
        <v>-7.7355773628686837</v>
      </c>
      <c r="F49">
        <v>-7.2587322018062315</v>
      </c>
      <c r="G49">
        <v>-7.7355773628686837</v>
      </c>
      <c r="H49">
        <v>-7.2587322018062315</v>
      </c>
    </row>
    <row r="50" spans="1:8" x14ac:dyDescent="0.3">
      <c r="A50" s="5"/>
      <c r="B50" t="s">
        <v>731</v>
      </c>
      <c r="C50">
        <v>-8.3687731862979646</v>
      </c>
      <c r="D50">
        <v>-7.9836280806807576</v>
      </c>
      <c r="E50">
        <v>-8.3687731862979646</v>
      </c>
      <c r="F50">
        <v>-7.9836280806807576</v>
      </c>
      <c r="G50">
        <v>-8.3687731862979646</v>
      </c>
      <c r="H50">
        <v>-7.9836280806807576</v>
      </c>
    </row>
    <row r="51" spans="1:8" x14ac:dyDescent="0.3">
      <c r="A51" s="5"/>
      <c r="B51" t="s">
        <v>732</v>
      </c>
      <c r="C51">
        <v>-4.8121943554224176</v>
      </c>
      <c r="D51">
        <v>-4.4741419235816871</v>
      </c>
      <c r="E51">
        <v>-4.8121943554224176</v>
      </c>
      <c r="F51">
        <v>-4.4741419235816871</v>
      </c>
      <c r="G51">
        <v>-4.8121943554224176</v>
      </c>
      <c r="H51">
        <v>-4.4741419235816871</v>
      </c>
    </row>
    <row r="52" spans="1:8" x14ac:dyDescent="0.3">
      <c r="A52" s="5"/>
      <c r="B52" t="s">
        <v>733</v>
      </c>
      <c r="C52">
        <v>-16.11809565095832</v>
      </c>
      <c r="D52">
        <v>-4.6051701859880909</v>
      </c>
      <c r="E52">
        <v>-16.11809565095832</v>
      </c>
      <c r="F52">
        <v>-4.6051701859880909</v>
      </c>
      <c r="G52">
        <v>-16.11809565095832</v>
      </c>
      <c r="H52">
        <v>-4.6051701859880909</v>
      </c>
    </row>
    <row r="53" spans="1:8" x14ac:dyDescent="0.3">
      <c r="A53" s="5"/>
      <c r="B53" t="s">
        <v>734</v>
      </c>
      <c r="C53">
        <v>-7.9748689005908755</v>
      </c>
      <c r="D53">
        <v>-7.8116234908577349</v>
      </c>
      <c r="E53">
        <v>-7.9748689005908755</v>
      </c>
      <c r="F53">
        <v>-7.8116234908577349</v>
      </c>
      <c r="G53">
        <v>-7.9748689005908755</v>
      </c>
      <c r="H53">
        <v>-7.8116234908577349</v>
      </c>
    </row>
    <row r="54" spans="1:8" x14ac:dyDescent="0.3">
      <c r="A54" s="5"/>
      <c r="B54" t="s">
        <v>735</v>
      </c>
      <c r="C54">
        <v>-15.614473587468156</v>
      </c>
      <c r="D54">
        <v>-4.6051701859880909</v>
      </c>
      <c r="E54">
        <v>-16.11809565095832</v>
      </c>
      <c r="F54">
        <v>-4.6051701859880909</v>
      </c>
      <c r="G54">
        <v>-16.11809565095832</v>
      </c>
      <c r="H54">
        <v>-4.6051701859880909</v>
      </c>
    </row>
    <row r="55" spans="1:8" x14ac:dyDescent="0.3">
      <c r="A55" s="5"/>
      <c r="B55" t="s">
        <v>736</v>
      </c>
      <c r="C55">
        <v>-9.2103403719761818</v>
      </c>
      <c r="D55">
        <v>-4.7016810863689349</v>
      </c>
      <c r="E55">
        <v>-9.2103403719761818</v>
      </c>
      <c r="F55">
        <v>-4.7016810863689349</v>
      </c>
      <c r="G55">
        <v>-9.2103403719761818</v>
      </c>
      <c r="H55">
        <v>-5.9801610853624716</v>
      </c>
    </row>
    <row r="56" spans="1:8" x14ac:dyDescent="0.3">
      <c r="A56" s="5"/>
      <c r="B56" t="s">
        <v>737</v>
      </c>
      <c r="C56">
        <v>-4.2686979493668789</v>
      </c>
      <c r="D56">
        <v>-4.110473944151984</v>
      </c>
      <c r="E56">
        <v>-4.2686979493668789</v>
      </c>
      <c r="F56">
        <v>-4.110473944151984</v>
      </c>
      <c r="G56">
        <v>-4.2686979493668789</v>
      </c>
      <c r="H56">
        <v>-4.110473944151984</v>
      </c>
    </row>
    <row r="57" spans="1:8" x14ac:dyDescent="0.3">
      <c r="A57" s="5"/>
      <c r="B57" t="s">
        <v>738</v>
      </c>
      <c r="C57">
        <v>-7.4993476922072722</v>
      </c>
      <c r="D57">
        <v>-4.6051701859880909</v>
      </c>
      <c r="E57">
        <v>-16.11809565095832</v>
      </c>
      <c r="F57">
        <v>-9.0817784519891784</v>
      </c>
      <c r="G57">
        <v>-16.11809565095832</v>
      </c>
      <c r="H57">
        <v>-9.0821292285421507</v>
      </c>
    </row>
    <row r="58" spans="1:8" x14ac:dyDescent="0.3">
      <c r="A58" s="5"/>
      <c r="B58" t="s">
        <v>739</v>
      </c>
      <c r="C58">
        <v>-9.2103403719761818</v>
      </c>
      <c r="D58">
        <v>-4.7016810863689349</v>
      </c>
      <c r="E58">
        <v>-9.2103403719761818</v>
      </c>
      <c r="F58">
        <v>-4.7016810863689349</v>
      </c>
      <c r="G58">
        <v>-7.9318603729826584</v>
      </c>
      <c r="H58">
        <v>-4.7016810863689349</v>
      </c>
    </row>
    <row r="59" spans="1:8" x14ac:dyDescent="0.3">
      <c r="A59" s="5" t="s">
        <v>1031</v>
      </c>
      <c r="B59" t="s">
        <v>740</v>
      </c>
      <c r="C59">
        <v>-458.40170460738796</v>
      </c>
      <c r="D59">
        <v>-455.84907443451857</v>
      </c>
      <c r="E59">
        <v>-458.40170460738796</v>
      </c>
      <c r="F59">
        <v>-455.84907443451857</v>
      </c>
      <c r="G59">
        <v>-458.40170460738796</v>
      </c>
      <c r="H59">
        <v>-455.84907443451857</v>
      </c>
    </row>
    <row r="60" spans="1:8" x14ac:dyDescent="0.3">
      <c r="A60" s="5"/>
      <c r="B60" t="s">
        <v>741</v>
      </c>
      <c r="C60">
        <v>-154.95652832929744</v>
      </c>
      <c r="D60">
        <v>-151.92039218765575</v>
      </c>
      <c r="E60">
        <v>-154.95652832929744</v>
      </c>
      <c r="F60">
        <v>-151.92039218765575</v>
      </c>
      <c r="G60">
        <v>-154.95652832929744</v>
      </c>
      <c r="H60">
        <v>-151.92039218765575</v>
      </c>
    </row>
    <row r="61" spans="1:8" x14ac:dyDescent="0.3">
      <c r="A61" s="5"/>
      <c r="B61" t="s">
        <v>742</v>
      </c>
      <c r="C61">
        <v>39.956066430509424</v>
      </c>
      <c r="D61">
        <v>39.956066430509424</v>
      </c>
      <c r="E61">
        <v>39.956066430509424</v>
      </c>
      <c r="F61">
        <v>39.956066430509424</v>
      </c>
      <c r="G61">
        <v>39.956066430509424</v>
      </c>
      <c r="H61">
        <v>39.956066430509424</v>
      </c>
    </row>
    <row r="62" spans="1:8" x14ac:dyDescent="0.3">
      <c r="A62" s="5"/>
      <c r="B62" t="s">
        <v>743</v>
      </c>
      <c r="C62">
        <v>35.960459787458475</v>
      </c>
      <c r="D62">
        <v>35.960459787458475</v>
      </c>
      <c r="E62">
        <v>35.960459787458475</v>
      </c>
      <c r="F62">
        <v>35.960459787458475</v>
      </c>
      <c r="G62">
        <v>35.960459787458475</v>
      </c>
      <c r="H62">
        <v>35.960459787458475</v>
      </c>
    </row>
    <row r="63" spans="1:8" x14ac:dyDescent="0.3">
      <c r="A63" s="5"/>
      <c r="B63" t="s">
        <v>744</v>
      </c>
      <c r="C63">
        <v>-1174.778479563678</v>
      </c>
      <c r="D63">
        <v>-1148.0028233819398</v>
      </c>
      <c r="E63">
        <v>-1174.778479563678</v>
      </c>
      <c r="F63">
        <v>-1148.0028233819398</v>
      </c>
      <c r="G63">
        <v>-1174.778479563678</v>
      </c>
      <c r="H63">
        <v>-1148.0028233819398</v>
      </c>
    </row>
    <row r="64" spans="1:8" x14ac:dyDescent="0.3">
      <c r="A64" s="5"/>
      <c r="B64" t="s">
        <v>745</v>
      </c>
      <c r="C64">
        <v>-1109.7546157375516</v>
      </c>
      <c r="D64">
        <v>-1082.9656553040138</v>
      </c>
      <c r="E64">
        <v>-1109.7546157375516</v>
      </c>
      <c r="F64">
        <v>-1082.9656553040138</v>
      </c>
      <c r="G64">
        <v>-1109.7546157375516</v>
      </c>
      <c r="H64">
        <v>-1082.9656553040138</v>
      </c>
    </row>
    <row r="65" spans="1:8" x14ac:dyDescent="0.3">
      <c r="A65" s="5"/>
      <c r="B65" t="s">
        <v>746</v>
      </c>
      <c r="C65">
        <v>-2061.382180028409</v>
      </c>
      <c r="D65">
        <v>-2034.0546399407615</v>
      </c>
      <c r="E65">
        <v>-2061.382180028409</v>
      </c>
      <c r="F65">
        <v>-2034.0546399407615</v>
      </c>
      <c r="G65">
        <v>-2061.382180028409</v>
      </c>
      <c r="H65">
        <v>-2034.0546399407615</v>
      </c>
    </row>
    <row r="66" spans="1:8" x14ac:dyDescent="0.3">
      <c r="A66" s="5"/>
      <c r="B66" t="s">
        <v>747</v>
      </c>
      <c r="C66">
        <v>-1996.3997763809605</v>
      </c>
      <c r="D66">
        <v>-1969.0837233967661</v>
      </c>
      <c r="E66">
        <v>-1996.3997763809605</v>
      </c>
      <c r="F66">
        <v>-1969.0837233967661</v>
      </c>
      <c r="G66">
        <v>-1996.3997763809605</v>
      </c>
      <c r="H66">
        <v>-1969.0837233967661</v>
      </c>
    </row>
    <row r="67" spans="1:8" x14ac:dyDescent="0.3">
      <c r="A67" s="5"/>
      <c r="B67" t="s">
        <v>748</v>
      </c>
      <c r="C67">
        <v>-2202.0075688899819</v>
      </c>
      <c r="D67">
        <v>-2197.7278430756446</v>
      </c>
      <c r="E67">
        <v>-2202.0075688899819</v>
      </c>
      <c r="F67">
        <v>-2197.7278430756446</v>
      </c>
      <c r="G67">
        <v>-2202.0075688899819</v>
      </c>
      <c r="H67">
        <v>-2197.7278430756446</v>
      </c>
    </row>
    <row r="68" spans="1:8" x14ac:dyDescent="0.3">
      <c r="A68" s="5"/>
      <c r="B68" t="s">
        <v>749</v>
      </c>
      <c r="C68">
        <v>-1341.7110506640847</v>
      </c>
      <c r="D68">
        <v>-1338.4950834588408</v>
      </c>
      <c r="E68">
        <v>-1341.7110506640847</v>
      </c>
      <c r="F68">
        <v>-1338.4950834588408</v>
      </c>
      <c r="G68">
        <v>-1341.7110506640847</v>
      </c>
      <c r="H68">
        <v>-1338.4950834588408</v>
      </c>
    </row>
    <row r="69" spans="1:8" x14ac:dyDescent="0.3">
      <c r="A69" s="5"/>
      <c r="B69" t="s">
        <v>750</v>
      </c>
      <c r="C69">
        <v>-1346.1341588316595</v>
      </c>
      <c r="D69">
        <v>-1343.0581595319277</v>
      </c>
      <c r="E69">
        <v>-1346.1341588316595</v>
      </c>
      <c r="F69">
        <v>-1343.0581595319277</v>
      </c>
      <c r="G69">
        <v>-1346.1341588316595</v>
      </c>
      <c r="H69">
        <v>-1343.0581595319277</v>
      </c>
    </row>
    <row r="70" spans="1:8" x14ac:dyDescent="0.3">
      <c r="A70" s="5"/>
      <c r="B70" t="s">
        <v>751</v>
      </c>
      <c r="C70">
        <v>-1192.1176322983556</v>
      </c>
      <c r="D70">
        <v>-1188.8315852253413</v>
      </c>
      <c r="E70">
        <v>-1192.1176322983556</v>
      </c>
      <c r="F70">
        <v>-1188.8315852253413</v>
      </c>
      <c r="G70">
        <v>-1192.1176322983556</v>
      </c>
      <c r="H70">
        <v>-1188.8315852253413</v>
      </c>
    </row>
    <row r="71" spans="1:8" x14ac:dyDescent="0.3">
      <c r="A71" s="5"/>
      <c r="B71" t="s">
        <v>752</v>
      </c>
      <c r="C71">
        <v>-1551.8308195833476</v>
      </c>
      <c r="D71">
        <v>-1547.0110069292739</v>
      </c>
      <c r="E71">
        <v>-1551.8308195833476</v>
      </c>
      <c r="F71">
        <v>-1547.0110069292739</v>
      </c>
      <c r="G71">
        <v>-1551.8308195833476</v>
      </c>
      <c r="H71">
        <v>-1547.0110069292739</v>
      </c>
    </row>
    <row r="72" spans="1:8" x14ac:dyDescent="0.3">
      <c r="A72" s="5"/>
      <c r="B72" t="s">
        <v>753</v>
      </c>
      <c r="C72">
        <v>-1058.3444520188791</v>
      </c>
      <c r="D72">
        <v>-1055.3495612001802</v>
      </c>
      <c r="E72">
        <v>-1058.3444520188791</v>
      </c>
      <c r="F72">
        <v>-1055.3495612001802</v>
      </c>
      <c r="G72">
        <v>-1058.3444520188791</v>
      </c>
      <c r="H72">
        <v>-1055.3495612001802</v>
      </c>
    </row>
    <row r="73" spans="1:8" x14ac:dyDescent="0.3">
      <c r="A73" s="5"/>
      <c r="B73" t="s">
        <v>754</v>
      </c>
      <c r="C73">
        <v>-1374.7955310930829</v>
      </c>
      <c r="D73">
        <v>-1368.9205612551418</v>
      </c>
      <c r="E73">
        <v>-1374.7955310930829</v>
      </c>
      <c r="F73">
        <v>-1368.9205612551418</v>
      </c>
      <c r="G73">
        <v>-1374.7955310930829</v>
      </c>
      <c r="H73">
        <v>-1368.9205612551418</v>
      </c>
    </row>
    <row r="74" spans="1:8" x14ac:dyDescent="0.3">
      <c r="A74" s="5"/>
      <c r="B74" t="s">
        <v>755</v>
      </c>
      <c r="C74">
        <v>-343.38778972905044</v>
      </c>
      <c r="D74">
        <v>-340.35361048288797</v>
      </c>
      <c r="E74">
        <v>-343.38778972905044</v>
      </c>
      <c r="F74">
        <v>-340.35361048288797</v>
      </c>
      <c r="G74">
        <v>-343.38778972905044</v>
      </c>
      <c r="H74">
        <v>-340.35361048288797</v>
      </c>
    </row>
    <row r="75" spans="1:8" x14ac:dyDescent="0.3">
      <c r="A75" s="5"/>
      <c r="B75" t="s">
        <v>756</v>
      </c>
      <c r="C75">
        <v>-355.8507007020329</v>
      </c>
      <c r="D75">
        <v>-352.81652145587043</v>
      </c>
      <c r="E75">
        <v>-355.8507007020329</v>
      </c>
      <c r="F75">
        <v>-352.81652145587043</v>
      </c>
      <c r="G75">
        <v>-355.8507007020329</v>
      </c>
      <c r="H75">
        <v>-352.81652145587043</v>
      </c>
    </row>
    <row r="76" spans="1:8" x14ac:dyDescent="0.3">
      <c r="A76" s="5"/>
      <c r="B76" t="s">
        <v>757</v>
      </c>
      <c r="C76">
        <v>-1222.2347075909013</v>
      </c>
      <c r="D76">
        <v>-1218.135527879386</v>
      </c>
      <c r="E76">
        <v>-1222.2347075909013</v>
      </c>
      <c r="F76">
        <v>-1218.135527879386</v>
      </c>
      <c r="G76">
        <v>-1222.2347075909013</v>
      </c>
      <c r="H76">
        <v>-1218.135527879386</v>
      </c>
    </row>
    <row r="77" spans="1:8" x14ac:dyDescent="0.3">
      <c r="A77" s="5"/>
      <c r="B77" t="s">
        <v>758</v>
      </c>
      <c r="C77">
        <v>-1219.9981026817306</v>
      </c>
      <c r="D77">
        <v>-1216.131889710721</v>
      </c>
      <c r="E77">
        <v>-1219.9981026817306</v>
      </c>
      <c r="F77">
        <v>-1216.131889710721</v>
      </c>
      <c r="G77">
        <v>-1219.9981026817306</v>
      </c>
      <c r="H77">
        <v>-1216.131889710721</v>
      </c>
    </row>
    <row r="78" spans="1:8" x14ac:dyDescent="0.3">
      <c r="A78" s="5"/>
      <c r="B78" t="s">
        <v>759</v>
      </c>
      <c r="C78">
        <v>-1368.5304395178721</v>
      </c>
      <c r="D78">
        <v>-1361.0065012623425</v>
      </c>
      <c r="E78">
        <v>-1368.5304395178721</v>
      </c>
      <c r="F78">
        <v>-1361.0065012623425</v>
      </c>
      <c r="G78">
        <v>-1368.5304395178721</v>
      </c>
      <c r="H78">
        <v>-1361.0065012623425</v>
      </c>
    </row>
    <row r="79" spans="1:8" x14ac:dyDescent="0.3">
      <c r="A79" s="5"/>
      <c r="B79" t="s">
        <v>760</v>
      </c>
      <c r="C79">
        <v>-1223.8842873271215</v>
      </c>
      <c r="D79">
        <v>-1219.0227205004726</v>
      </c>
      <c r="E79">
        <v>-1223.8842873271215</v>
      </c>
      <c r="F79">
        <v>-1219.0227205004726</v>
      </c>
      <c r="G79">
        <v>-1223.8842873271215</v>
      </c>
      <c r="H79">
        <v>-1219.0227205004726</v>
      </c>
    </row>
    <row r="80" spans="1:8" x14ac:dyDescent="0.3">
      <c r="A80" s="5"/>
      <c r="B80" t="s">
        <v>761</v>
      </c>
      <c r="C80">
        <v>-1406.2773868292131</v>
      </c>
      <c r="D80">
        <v>-1401.3742231953158</v>
      </c>
      <c r="E80">
        <v>-1406.2773868292131</v>
      </c>
      <c r="F80">
        <v>-1401.3742231953158</v>
      </c>
      <c r="G80">
        <v>-1406.2773868292131</v>
      </c>
      <c r="H80">
        <v>-1401.3742231953158</v>
      </c>
    </row>
    <row r="81" spans="1:8" x14ac:dyDescent="0.3">
      <c r="A81" s="5"/>
      <c r="B81" t="s">
        <v>762</v>
      </c>
      <c r="C81">
        <v>-531.59144526397949</v>
      </c>
      <c r="D81">
        <v>-526.8030968478738</v>
      </c>
      <c r="E81">
        <v>-531.59144526397949</v>
      </c>
      <c r="F81">
        <v>-526.8030968478738</v>
      </c>
      <c r="G81">
        <v>-531.59144526397949</v>
      </c>
      <c r="H81">
        <v>-526.8030968478738</v>
      </c>
    </row>
    <row r="82" spans="1:8" x14ac:dyDescent="0.3">
      <c r="A82" s="5"/>
      <c r="B82" t="s">
        <v>763</v>
      </c>
      <c r="C82">
        <v>-2281.4729283709949</v>
      </c>
      <c r="D82">
        <v>-2275.5129861970609</v>
      </c>
      <c r="E82">
        <v>-2281.4729283709949</v>
      </c>
      <c r="F82">
        <v>-2275.5129861970609</v>
      </c>
      <c r="G82">
        <v>-2281.4729283709949</v>
      </c>
      <c r="H82">
        <v>-2275.5129861970609</v>
      </c>
    </row>
    <row r="83" spans="1:8" x14ac:dyDescent="0.3">
      <c r="A83" s="5"/>
      <c r="B83" t="s">
        <v>764</v>
      </c>
      <c r="C83">
        <v>-391.86374150717847</v>
      </c>
      <c r="D83">
        <v>-380.13625849282528</v>
      </c>
      <c r="E83">
        <v>-391.86374150717847</v>
      </c>
      <c r="F83">
        <v>-380.13625849282528</v>
      </c>
      <c r="G83">
        <v>-391.86374150717847</v>
      </c>
      <c r="H83">
        <v>-380.13625849282528</v>
      </c>
    </row>
    <row r="84" spans="1:8" x14ac:dyDescent="0.3">
      <c r="A84" s="5"/>
      <c r="B84" t="s">
        <v>765</v>
      </c>
      <c r="C84">
        <v>-1087.4423478893084</v>
      </c>
      <c r="D84">
        <v>-1085.1966652291737</v>
      </c>
      <c r="E84">
        <v>-1087.4423478893084</v>
      </c>
      <c r="F84">
        <v>-1085.1966652291737</v>
      </c>
      <c r="G84">
        <v>-1087.4423478893084</v>
      </c>
      <c r="H84">
        <v>-1085.1966652291737</v>
      </c>
    </row>
    <row r="85" spans="1:8" x14ac:dyDescent="0.3">
      <c r="A85" s="5"/>
      <c r="B85" t="s">
        <v>766</v>
      </c>
      <c r="C85">
        <v>-1151.1485279538408</v>
      </c>
      <c r="D85">
        <v>-1144.2523152923866</v>
      </c>
      <c r="E85">
        <v>-1151.1485279538408</v>
      </c>
      <c r="F85">
        <v>-1144.2523152923866</v>
      </c>
      <c r="G85">
        <v>-1151.1485279538408</v>
      </c>
      <c r="H85">
        <v>-1144.2523152923866</v>
      </c>
    </row>
    <row r="86" spans="1:8" x14ac:dyDescent="0.3">
      <c r="A86" s="5"/>
      <c r="B86" t="s">
        <v>767</v>
      </c>
      <c r="C86">
        <v>-1296.8871202225457</v>
      </c>
      <c r="D86">
        <v>-1291.7949133673744</v>
      </c>
      <c r="E86">
        <v>-1296.8871202225457</v>
      </c>
      <c r="F86">
        <v>-1291.7949133673744</v>
      </c>
      <c r="G86">
        <v>-1296.8871202225457</v>
      </c>
      <c r="H86">
        <v>-1291.7949133673744</v>
      </c>
    </row>
    <row r="87" spans="1:8" x14ac:dyDescent="0.3">
      <c r="A87" s="5"/>
      <c r="B87" t="s">
        <v>768</v>
      </c>
      <c r="C87">
        <v>-2191.9525936376817</v>
      </c>
      <c r="D87">
        <v>-2187.6267209568227</v>
      </c>
      <c r="E87">
        <v>-2191.9525936376817</v>
      </c>
      <c r="F87">
        <v>-2187.6267209568227</v>
      </c>
      <c r="G87">
        <v>-2191.9525936376817</v>
      </c>
      <c r="H87">
        <v>-2187.6267209568227</v>
      </c>
    </row>
    <row r="88" spans="1:8" x14ac:dyDescent="0.3">
      <c r="A88" s="5"/>
      <c r="B88" t="s">
        <v>769</v>
      </c>
      <c r="C88">
        <v>-1082.0484404464673</v>
      </c>
      <c r="D88">
        <v>-1079.3821728328066</v>
      </c>
      <c r="E88">
        <v>-1082.0484404464673</v>
      </c>
      <c r="F88">
        <v>-1079.3821728328066</v>
      </c>
      <c r="G88">
        <v>-1082.0484404464673</v>
      </c>
      <c r="H88">
        <v>-1079.3821728328066</v>
      </c>
    </row>
    <row r="89" spans="1:8" x14ac:dyDescent="0.3">
      <c r="A89" s="5"/>
      <c r="B89" t="s">
        <v>770</v>
      </c>
      <c r="C89">
        <v>-1302.6381593748024</v>
      </c>
      <c r="D89">
        <v>-1300.055982416337</v>
      </c>
      <c r="E89">
        <v>-1302.6381593748024</v>
      </c>
      <c r="F89">
        <v>-1300.055982416337</v>
      </c>
      <c r="G89">
        <v>-1302.6381593748024</v>
      </c>
      <c r="H89">
        <v>-1300.055982416337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E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5" width="15.33203125" customWidth="1"/>
  </cols>
  <sheetData>
    <row r="4" spans="1:5" x14ac:dyDescent="0.3">
      <c r="B4" s="2" t="s">
        <v>1028</v>
      </c>
      <c r="C4" s="2">
        <v>1</v>
      </c>
      <c r="D4" s="2">
        <v>2</v>
      </c>
      <c r="E4" s="2">
        <v>3</v>
      </c>
    </row>
    <row r="5" spans="1:5" x14ac:dyDescent="0.3">
      <c r="A5" s="5" t="s">
        <v>1029</v>
      </c>
      <c r="B5" t="s">
        <v>771</v>
      </c>
      <c r="C5">
        <v>0</v>
      </c>
      <c r="D5">
        <v>0</v>
      </c>
      <c r="E5">
        <v>0</v>
      </c>
    </row>
    <row r="6" spans="1:5" x14ac:dyDescent="0.3">
      <c r="A6" s="5"/>
      <c r="B6" t="s">
        <v>772</v>
      </c>
      <c r="C6">
        <v>0</v>
      </c>
      <c r="D6">
        <v>0</v>
      </c>
      <c r="E6">
        <v>0</v>
      </c>
    </row>
    <row r="7" spans="1:5" x14ac:dyDescent="0.3">
      <c r="A7" s="5"/>
      <c r="B7" t="s">
        <v>773</v>
      </c>
      <c r="C7">
        <v>0</v>
      </c>
      <c r="D7">
        <v>0</v>
      </c>
      <c r="E7">
        <v>0</v>
      </c>
    </row>
    <row r="8" spans="1:5" x14ac:dyDescent="0.3">
      <c r="A8" s="5"/>
      <c r="B8" t="s">
        <v>774</v>
      </c>
      <c r="C8">
        <v>0</v>
      </c>
      <c r="D8">
        <v>0</v>
      </c>
      <c r="E8">
        <v>0</v>
      </c>
    </row>
    <row r="9" spans="1:5" x14ac:dyDescent="0.3">
      <c r="A9" s="5"/>
      <c r="B9" t="s">
        <v>775</v>
      </c>
      <c r="C9">
        <v>0</v>
      </c>
      <c r="D9">
        <v>0</v>
      </c>
      <c r="E9">
        <v>0</v>
      </c>
    </row>
    <row r="10" spans="1:5" x14ac:dyDescent="0.3">
      <c r="A10" s="5"/>
      <c r="B10" t="s">
        <v>776</v>
      </c>
      <c r="C10">
        <v>0</v>
      </c>
      <c r="D10">
        <v>0</v>
      </c>
      <c r="E10">
        <v>0</v>
      </c>
    </row>
    <row r="11" spans="1:5" x14ac:dyDescent="0.3">
      <c r="A11" s="5"/>
      <c r="B11" t="s">
        <v>777</v>
      </c>
      <c r="C11">
        <v>0</v>
      </c>
      <c r="D11">
        <v>0</v>
      </c>
      <c r="E11">
        <v>0</v>
      </c>
    </row>
    <row r="12" spans="1:5" x14ac:dyDescent="0.3">
      <c r="A12" s="5"/>
      <c r="B12" t="s">
        <v>778</v>
      </c>
      <c r="C12">
        <v>0</v>
      </c>
      <c r="D12">
        <v>0</v>
      </c>
      <c r="E12">
        <v>0</v>
      </c>
    </row>
    <row r="13" spans="1:5" x14ac:dyDescent="0.3">
      <c r="A13" s="5"/>
      <c r="B13" t="s">
        <v>779</v>
      </c>
      <c r="C13">
        <v>0</v>
      </c>
      <c r="D13">
        <v>0</v>
      </c>
      <c r="E13">
        <v>0</v>
      </c>
    </row>
    <row r="14" spans="1:5" x14ac:dyDescent="0.3">
      <c r="A14" s="5"/>
      <c r="B14" t="s">
        <v>780</v>
      </c>
      <c r="C14">
        <v>0</v>
      </c>
      <c r="D14">
        <v>0</v>
      </c>
      <c r="E14">
        <v>0</v>
      </c>
    </row>
    <row r="15" spans="1:5" x14ac:dyDescent="0.3">
      <c r="A15" s="5"/>
      <c r="B15" t="s">
        <v>781</v>
      </c>
      <c r="C15">
        <v>0</v>
      </c>
      <c r="D15">
        <v>0</v>
      </c>
      <c r="E15">
        <v>0</v>
      </c>
    </row>
    <row r="16" spans="1:5" x14ac:dyDescent="0.3">
      <c r="A16" s="5"/>
      <c r="B16" t="s">
        <v>782</v>
      </c>
      <c r="C16">
        <v>0</v>
      </c>
      <c r="D16">
        <v>0</v>
      </c>
      <c r="E16">
        <v>0</v>
      </c>
    </row>
    <row r="17" spans="1:5" x14ac:dyDescent="0.3">
      <c r="A17" s="5"/>
      <c r="B17" t="s">
        <v>783</v>
      </c>
      <c r="C17">
        <v>0</v>
      </c>
      <c r="D17">
        <v>0</v>
      </c>
      <c r="E17">
        <v>0</v>
      </c>
    </row>
    <row r="18" spans="1:5" x14ac:dyDescent="0.3">
      <c r="A18" s="5"/>
      <c r="B18" t="s">
        <v>784</v>
      </c>
      <c r="C18">
        <v>0</v>
      </c>
      <c r="D18">
        <v>0</v>
      </c>
      <c r="E18">
        <v>0</v>
      </c>
    </row>
    <row r="19" spans="1:5" x14ac:dyDescent="0.3">
      <c r="A19" s="5"/>
      <c r="B19" t="s">
        <v>785</v>
      </c>
      <c r="C19">
        <v>0</v>
      </c>
      <c r="D19">
        <v>0</v>
      </c>
      <c r="E19">
        <v>0</v>
      </c>
    </row>
    <row r="20" spans="1:5" x14ac:dyDescent="0.3">
      <c r="A20" s="5"/>
      <c r="B20" t="s">
        <v>786</v>
      </c>
      <c r="C20">
        <v>0</v>
      </c>
      <c r="D20">
        <v>0</v>
      </c>
      <c r="E20">
        <v>0</v>
      </c>
    </row>
    <row r="21" spans="1:5" x14ac:dyDescent="0.3">
      <c r="A21" s="5"/>
      <c r="B21" t="s">
        <v>787</v>
      </c>
      <c r="C21">
        <v>0</v>
      </c>
      <c r="D21">
        <v>0</v>
      </c>
      <c r="E21">
        <v>0</v>
      </c>
    </row>
    <row r="22" spans="1:5" x14ac:dyDescent="0.3">
      <c r="A22" s="5"/>
      <c r="B22" t="s">
        <v>788</v>
      </c>
      <c r="C22">
        <v>0</v>
      </c>
      <c r="D22">
        <v>0</v>
      </c>
      <c r="E22">
        <v>0</v>
      </c>
    </row>
    <row r="23" spans="1:5" x14ac:dyDescent="0.3">
      <c r="A23" s="5"/>
      <c r="B23" t="s">
        <v>789</v>
      </c>
      <c r="C23">
        <v>0</v>
      </c>
      <c r="D23">
        <v>0</v>
      </c>
      <c r="E23">
        <v>0</v>
      </c>
    </row>
    <row r="24" spans="1:5" x14ac:dyDescent="0.3">
      <c r="A24" s="5"/>
      <c r="B24" t="s">
        <v>790</v>
      </c>
      <c r="C24">
        <v>0</v>
      </c>
      <c r="D24">
        <v>0</v>
      </c>
      <c r="E24">
        <v>0</v>
      </c>
    </row>
    <row r="25" spans="1:5" x14ac:dyDescent="0.3">
      <c r="A25" s="5"/>
      <c r="B25" t="s">
        <v>791</v>
      </c>
      <c r="C25">
        <v>0</v>
      </c>
      <c r="D25">
        <v>0</v>
      </c>
      <c r="E25">
        <v>0</v>
      </c>
    </row>
    <row r="26" spans="1:5" x14ac:dyDescent="0.3">
      <c r="A26" s="5"/>
      <c r="B26" t="s">
        <v>792</v>
      </c>
      <c r="C26">
        <v>0</v>
      </c>
      <c r="D26">
        <v>0</v>
      </c>
      <c r="E26">
        <v>0</v>
      </c>
    </row>
    <row r="27" spans="1:5" x14ac:dyDescent="0.3">
      <c r="A27" s="5"/>
      <c r="B27" t="s">
        <v>793</v>
      </c>
      <c r="C27">
        <v>0</v>
      </c>
      <c r="D27">
        <v>0</v>
      </c>
      <c r="E27">
        <v>0</v>
      </c>
    </row>
    <row r="28" spans="1:5" x14ac:dyDescent="0.3">
      <c r="A28" s="5" t="s">
        <v>1030</v>
      </c>
      <c r="B28" t="s">
        <v>794</v>
      </c>
      <c r="C28">
        <v>0</v>
      </c>
      <c r="D28">
        <v>0</v>
      </c>
      <c r="E28">
        <v>0</v>
      </c>
    </row>
    <row r="29" spans="1:5" x14ac:dyDescent="0.3">
      <c r="A29" s="5"/>
      <c r="B29" t="s">
        <v>795</v>
      </c>
      <c r="C29">
        <v>0</v>
      </c>
      <c r="D29">
        <v>0</v>
      </c>
      <c r="E29">
        <v>0</v>
      </c>
    </row>
    <row r="30" spans="1:5" x14ac:dyDescent="0.3">
      <c r="A30" s="5"/>
      <c r="B30" t="s">
        <v>796</v>
      </c>
      <c r="C30">
        <v>0</v>
      </c>
      <c r="D30">
        <v>0</v>
      </c>
      <c r="E30">
        <v>0</v>
      </c>
    </row>
    <row r="31" spans="1:5" x14ac:dyDescent="0.3">
      <c r="A31" s="5"/>
      <c r="B31" t="s">
        <v>797</v>
      </c>
      <c r="C31">
        <v>0</v>
      </c>
      <c r="D31">
        <v>0</v>
      </c>
      <c r="E31">
        <v>0</v>
      </c>
    </row>
    <row r="32" spans="1:5" x14ac:dyDescent="0.3">
      <c r="A32" s="5"/>
      <c r="B32" t="s">
        <v>798</v>
      </c>
      <c r="C32">
        <v>0</v>
      </c>
      <c r="D32">
        <v>0</v>
      </c>
      <c r="E32">
        <v>0</v>
      </c>
    </row>
    <row r="33" spans="1:5" x14ac:dyDescent="0.3">
      <c r="A33" s="5"/>
      <c r="B33" t="s">
        <v>799</v>
      </c>
      <c r="C33">
        <v>0</v>
      </c>
      <c r="D33">
        <v>0</v>
      </c>
      <c r="E33">
        <v>0</v>
      </c>
    </row>
    <row r="34" spans="1:5" x14ac:dyDescent="0.3">
      <c r="A34" s="5"/>
      <c r="B34" t="s">
        <v>800</v>
      </c>
      <c r="C34">
        <v>0.35077519379844913</v>
      </c>
      <c r="D34">
        <v>0.35077519379844913</v>
      </c>
      <c r="E34">
        <v>0.35077519379844913</v>
      </c>
    </row>
    <row r="35" spans="1:5" x14ac:dyDescent="0.3">
      <c r="A35" s="5"/>
      <c r="B35" t="s">
        <v>801</v>
      </c>
      <c r="C35">
        <v>0</v>
      </c>
      <c r="D35">
        <v>0</v>
      </c>
      <c r="E35">
        <v>0</v>
      </c>
    </row>
    <row r="36" spans="1:5" x14ac:dyDescent="0.3">
      <c r="A36" s="5"/>
      <c r="B36" t="s">
        <v>802</v>
      </c>
      <c r="C36">
        <v>0</v>
      </c>
      <c r="D36">
        <v>0</v>
      </c>
      <c r="E36">
        <v>0</v>
      </c>
    </row>
    <row r="37" spans="1:5" x14ac:dyDescent="0.3">
      <c r="A37" s="5"/>
      <c r="B37" t="s">
        <v>803</v>
      </c>
      <c r="C37">
        <v>0.41969501375575002</v>
      </c>
      <c r="D37">
        <v>0.41969501375575002</v>
      </c>
      <c r="E37">
        <v>0.41969501375575002</v>
      </c>
    </row>
    <row r="38" spans="1:5" x14ac:dyDescent="0.3">
      <c r="A38" s="5"/>
      <c r="B38" t="s">
        <v>804</v>
      </c>
      <c r="C38">
        <v>2.8792673775900335E-3</v>
      </c>
      <c r="D38">
        <v>2.8792673775900335E-3</v>
      </c>
      <c r="E38">
        <v>2.8792673775900335E-3</v>
      </c>
    </row>
    <row r="39" spans="1:5" x14ac:dyDescent="0.3">
      <c r="A39" s="5"/>
      <c r="B39" t="s">
        <v>805</v>
      </c>
      <c r="C39">
        <v>0</v>
      </c>
      <c r="D39">
        <v>0</v>
      </c>
      <c r="E39">
        <v>0</v>
      </c>
    </row>
    <row r="40" spans="1:5" x14ac:dyDescent="0.3">
      <c r="A40" s="5"/>
      <c r="B40" t="s">
        <v>806</v>
      </c>
      <c r="C40">
        <v>0</v>
      </c>
      <c r="D40">
        <v>0</v>
      </c>
      <c r="E40">
        <v>0</v>
      </c>
    </row>
    <row r="41" spans="1:5" x14ac:dyDescent="0.3">
      <c r="A41" s="5"/>
      <c r="B41" t="s">
        <v>807</v>
      </c>
      <c r="C41">
        <v>0</v>
      </c>
      <c r="D41">
        <v>0</v>
      </c>
      <c r="E41">
        <v>0</v>
      </c>
    </row>
    <row r="42" spans="1:5" x14ac:dyDescent="0.3">
      <c r="A42" s="5"/>
      <c r="B42" t="s">
        <v>808</v>
      </c>
      <c r="C42">
        <v>0</v>
      </c>
      <c r="D42">
        <v>0</v>
      </c>
      <c r="E42">
        <v>0</v>
      </c>
    </row>
    <row r="43" spans="1:5" x14ac:dyDescent="0.3">
      <c r="A43" s="5"/>
      <c r="B43" t="s">
        <v>809</v>
      </c>
      <c r="C43">
        <v>2.1626938376817506E-6</v>
      </c>
      <c r="D43">
        <v>2.1626938376817506E-6</v>
      </c>
      <c r="E43">
        <v>2.1626938376817506E-6</v>
      </c>
    </row>
    <row r="44" spans="1:5" x14ac:dyDescent="0.3">
      <c r="A44" s="5"/>
      <c r="B44" t="s">
        <v>810</v>
      </c>
      <c r="C44">
        <v>0.17781403627218728</v>
      </c>
      <c r="D44">
        <v>0.17781403627218728</v>
      </c>
      <c r="E44">
        <v>0.17781403627218506</v>
      </c>
    </row>
    <row r="45" spans="1:5" x14ac:dyDescent="0.3">
      <c r="A45" s="5"/>
      <c r="B45" t="s">
        <v>811</v>
      </c>
      <c r="C45">
        <v>0</v>
      </c>
      <c r="D45">
        <v>0</v>
      </c>
      <c r="E45">
        <v>0</v>
      </c>
    </row>
    <row r="46" spans="1:5" x14ac:dyDescent="0.3">
      <c r="A46" s="5"/>
      <c r="B46" t="s">
        <v>812</v>
      </c>
      <c r="C46">
        <v>0</v>
      </c>
      <c r="D46">
        <v>0</v>
      </c>
      <c r="E46">
        <v>0</v>
      </c>
    </row>
    <row r="47" spans="1:5" x14ac:dyDescent="0.3">
      <c r="A47" s="5"/>
      <c r="B47" t="s">
        <v>813</v>
      </c>
      <c r="C47">
        <v>0</v>
      </c>
      <c r="D47">
        <v>0</v>
      </c>
      <c r="E47">
        <v>0</v>
      </c>
    </row>
    <row r="48" spans="1:5" x14ac:dyDescent="0.3">
      <c r="A48" s="5"/>
      <c r="B48" t="s">
        <v>814</v>
      </c>
      <c r="C48">
        <v>0</v>
      </c>
      <c r="D48">
        <v>0</v>
      </c>
      <c r="E48">
        <v>0</v>
      </c>
    </row>
    <row r="49" spans="1:5" x14ac:dyDescent="0.3">
      <c r="A49" s="5"/>
      <c r="B49" t="s">
        <v>815</v>
      </c>
      <c r="C49">
        <v>0</v>
      </c>
      <c r="D49">
        <v>0</v>
      </c>
      <c r="E49">
        <v>0</v>
      </c>
    </row>
    <row r="50" spans="1:5" x14ac:dyDescent="0.3">
      <c r="A50" s="5"/>
      <c r="B50" t="s">
        <v>816</v>
      </c>
      <c r="C50">
        <v>0</v>
      </c>
      <c r="D50">
        <v>0</v>
      </c>
      <c r="E50">
        <v>0</v>
      </c>
    </row>
    <row r="51" spans="1:5" x14ac:dyDescent="0.3">
      <c r="A51" s="5"/>
      <c r="B51" t="s">
        <v>817</v>
      </c>
      <c r="C51">
        <v>0</v>
      </c>
      <c r="D51">
        <v>0</v>
      </c>
      <c r="E51">
        <v>0</v>
      </c>
    </row>
    <row r="52" spans="1:5" x14ac:dyDescent="0.3">
      <c r="A52" s="5"/>
      <c r="B52" t="s">
        <v>818</v>
      </c>
      <c r="C52">
        <v>0</v>
      </c>
      <c r="D52">
        <v>0</v>
      </c>
      <c r="E52">
        <v>0</v>
      </c>
    </row>
    <row r="53" spans="1:5" x14ac:dyDescent="0.3">
      <c r="A53" s="5"/>
      <c r="B53" t="s">
        <v>819</v>
      </c>
      <c r="C53">
        <v>0</v>
      </c>
      <c r="D53">
        <v>0</v>
      </c>
      <c r="E53">
        <v>0</v>
      </c>
    </row>
    <row r="54" spans="1:5" x14ac:dyDescent="0.3">
      <c r="A54" s="5"/>
      <c r="B54" t="s">
        <v>820</v>
      </c>
      <c r="C54">
        <v>6.5399837603230537E-6</v>
      </c>
      <c r="D54">
        <v>0</v>
      </c>
      <c r="E54">
        <v>0</v>
      </c>
    </row>
    <row r="55" spans="1:5" x14ac:dyDescent="0.3">
      <c r="A55" s="5"/>
      <c r="B55" t="s">
        <v>821</v>
      </c>
      <c r="C55">
        <v>0</v>
      </c>
      <c r="D55">
        <v>0</v>
      </c>
      <c r="E55">
        <v>0.72952647430093642</v>
      </c>
    </row>
    <row r="56" spans="1:5" x14ac:dyDescent="0.3">
      <c r="A56" s="5"/>
      <c r="B56" t="s">
        <v>822</v>
      </c>
      <c r="C56">
        <v>0</v>
      </c>
      <c r="D56">
        <v>0</v>
      </c>
      <c r="E56">
        <v>0</v>
      </c>
    </row>
    <row r="57" spans="1:5" x14ac:dyDescent="0.3">
      <c r="A57" s="5"/>
      <c r="B57" t="s">
        <v>823</v>
      </c>
      <c r="C57">
        <v>5.5325597453402708E-2</v>
      </c>
      <c r="D57">
        <v>0.98863601922572497</v>
      </c>
      <c r="E57">
        <v>0.98863601922572497</v>
      </c>
    </row>
    <row r="58" spans="1:5" x14ac:dyDescent="0.3">
      <c r="A58" s="5"/>
      <c r="B58" t="s">
        <v>824</v>
      </c>
      <c r="C58">
        <v>0</v>
      </c>
      <c r="D58">
        <v>0</v>
      </c>
      <c r="E58">
        <v>2.8848125515908096E-2</v>
      </c>
    </row>
    <row r="59" spans="1:5" x14ac:dyDescent="0.3">
      <c r="A59" s="5" t="s">
        <v>1031</v>
      </c>
      <c r="B59" t="s">
        <v>825</v>
      </c>
      <c r="C59">
        <v>0</v>
      </c>
      <c r="D59">
        <v>0</v>
      </c>
      <c r="E59">
        <v>0</v>
      </c>
    </row>
    <row r="60" spans="1:5" x14ac:dyDescent="0.3">
      <c r="A60" s="5"/>
      <c r="B60" t="s">
        <v>826</v>
      </c>
      <c r="C60">
        <v>0</v>
      </c>
      <c r="D60">
        <v>0</v>
      </c>
      <c r="E60">
        <v>0</v>
      </c>
    </row>
    <row r="61" spans="1:5" x14ac:dyDescent="0.3">
      <c r="A61" s="5"/>
      <c r="B61" t="s">
        <v>827</v>
      </c>
      <c r="C61">
        <v>0</v>
      </c>
      <c r="D61">
        <v>0</v>
      </c>
      <c r="E61">
        <v>0</v>
      </c>
    </row>
    <row r="62" spans="1:5" x14ac:dyDescent="0.3">
      <c r="A62" s="5"/>
      <c r="B62" t="s">
        <v>828</v>
      </c>
      <c r="C62">
        <v>0</v>
      </c>
      <c r="D62">
        <v>0</v>
      </c>
      <c r="E62">
        <v>0</v>
      </c>
    </row>
    <row r="63" spans="1:5" x14ac:dyDescent="0.3">
      <c r="A63" s="5"/>
      <c r="B63" t="s">
        <v>829</v>
      </c>
      <c r="C63">
        <v>0</v>
      </c>
      <c r="D63">
        <v>0</v>
      </c>
      <c r="E63">
        <v>0</v>
      </c>
    </row>
    <row r="64" spans="1:5" x14ac:dyDescent="0.3">
      <c r="A64" s="5"/>
      <c r="B64" t="s">
        <v>830</v>
      </c>
      <c r="C64">
        <v>0</v>
      </c>
      <c r="D64">
        <v>0</v>
      </c>
      <c r="E64">
        <v>0</v>
      </c>
    </row>
    <row r="65" spans="1:5" x14ac:dyDescent="0.3">
      <c r="A65" s="5"/>
      <c r="B65" t="s">
        <v>831</v>
      </c>
      <c r="C65">
        <v>0</v>
      </c>
      <c r="D65">
        <v>0</v>
      </c>
      <c r="E65">
        <v>0</v>
      </c>
    </row>
    <row r="66" spans="1:5" x14ac:dyDescent="0.3">
      <c r="A66" s="5"/>
      <c r="B66" t="s">
        <v>832</v>
      </c>
      <c r="C66">
        <v>0</v>
      </c>
      <c r="D66">
        <v>0</v>
      </c>
      <c r="E66">
        <v>0</v>
      </c>
    </row>
    <row r="67" spans="1:5" x14ac:dyDescent="0.3">
      <c r="A67" s="5"/>
      <c r="B67" t="s">
        <v>833</v>
      </c>
      <c r="C67">
        <v>0</v>
      </c>
      <c r="D67">
        <v>0</v>
      </c>
      <c r="E67">
        <v>0</v>
      </c>
    </row>
    <row r="68" spans="1:5" x14ac:dyDescent="0.3">
      <c r="A68" s="5"/>
      <c r="B68" t="s">
        <v>834</v>
      </c>
      <c r="C68">
        <v>0</v>
      </c>
      <c r="D68">
        <v>0</v>
      </c>
      <c r="E68">
        <v>0</v>
      </c>
    </row>
    <row r="69" spans="1:5" x14ac:dyDescent="0.3">
      <c r="A69" s="5"/>
      <c r="B69" t="s">
        <v>835</v>
      </c>
      <c r="C69">
        <v>0</v>
      </c>
      <c r="D69">
        <v>0</v>
      </c>
      <c r="E69">
        <v>0</v>
      </c>
    </row>
    <row r="70" spans="1:5" x14ac:dyDescent="0.3">
      <c r="A70" s="5"/>
      <c r="B70" t="s">
        <v>836</v>
      </c>
      <c r="C70">
        <v>0</v>
      </c>
      <c r="D70">
        <v>0</v>
      </c>
      <c r="E70">
        <v>0</v>
      </c>
    </row>
    <row r="71" spans="1:5" x14ac:dyDescent="0.3">
      <c r="A71" s="5"/>
      <c r="B71" t="s">
        <v>837</v>
      </c>
      <c r="C71">
        <v>0</v>
      </c>
      <c r="D71">
        <v>0</v>
      </c>
      <c r="E71">
        <v>0</v>
      </c>
    </row>
    <row r="72" spans="1:5" x14ac:dyDescent="0.3">
      <c r="A72" s="5"/>
      <c r="B72" t="s">
        <v>838</v>
      </c>
      <c r="C72">
        <v>0</v>
      </c>
      <c r="D72">
        <v>0</v>
      </c>
      <c r="E72">
        <v>0</v>
      </c>
    </row>
    <row r="73" spans="1:5" x14ac:dyDescent="0.3">
      <c r="A73" s="5"/>
      <c r="B73" t="s">
        <v>839</v>
      </c>
      <c r="C73">
        <v>0</v>
      </c>
      <c r="D73">
        <v>0</v>
      </c>
      <c r="E73">
        <v>0</v>
      </c>
    </row>
    <row r="74" spans="1:5" x14ac:dyDescent="0.3">
      <c r="A74" s="5"/>
      <c r="B74" t="s">
        <v>840</v>
      </c>
      <c r="C74">
        <v>0</v>
      </c>
      <c r="D74">
        <v>0</v>
      </c>
      <c r="E74">
        <v>0</v>
      </c>
    </row>
    <row r="75" spans="1:5" x14ac:dyDescent="0.3">
      <c r="A75" s="5"/>
      <c r="B75" t="s">
        <v>841</v>
      </c>
      <c r="C75">
        <v>0</v>
      </c>
      <c r="D75">
        <v>0</v>
      </c>
      <c r="E75">
        <v>0</v>
      </c>
    </row>
    <row r="76" spans="1:5" x14ac:dyDescent="0.3">
      <c r="A76" s="5"/>
      <c r="B76" t="s">
        <v>842</v>
      </c>
      <c r="C76">
        <v>0</v>
      </c>
      <c r="D76">
        <v>0</v>
      </c>
      <c r="E76">
        <v>0</v>
      </c>
    </row>
    <row r="77" spans="1:5" x14ac:dyDescent="0.3">
      <c r="A77" s="5"/>
      <c r="B77" t="s">
        <v>843</v>
      </c>
      <c r="C77">
        <v>0</v>
      </c>
      <c r="D77">
        <v>0</v>
      </c>
      <c r="E77">
        <v>0</v>
      </c>
    </row>
    <row r="78" spans="1:5" x14ac:dyDescent="0.3">
      <c r="A78" s="5"/>
      <c r="B78" t="s">
        <v>844</v>
      </c>
      <c r="C78">
        <v>0</v>
      </c>
      <c r="D78">
        <v>0</v>
      </c>
      <c r="E78">
        <v>0</v>
      </c>
    </row>
    <row r="79" spans="1:5" x14ac:dyDescent="0.3">
      <c r="A79" s="5"/>
      <c r="B79" t="s">
        <v>845</v>
      </c>
      <c r="C79">
        <v>0</v>
      </c>
      <c r="D79">
        <v>0</v>
      </c>
      <c r="E79">
        <v>0</v>
      </c>
    </row>
    <row r="80" spans="1:5" x14ac:dyDescent="0.3">
      <c r="A80" s="5"/>
      <c r="B80" t="s">
        <v>846</v>
      </c>
      <c r="C80">
        <v>0</v>
      </c>
      <c r="D80">
        <v>0</v>
      </c>
      <c r="E80">
        <v>0</v>
      </c>
    </row>
    <row r="81" spans="1:5" x14ac:dyDescent="0.3">
      <c r="A81" s="5"/>
      <c r="B81" t="s">
        <v>847</v>
      </c>
      <c r="C81">
        <v>0</v>
      </c>
      <c r="D81">
        <v>0</v>
      </c>
      <c r="E81">
        <v>0</v>
      </c>
    </row>
    <row r="82" spans="1:5" x14ac:dyDescent="0.3">
      <c r="A82" s="5"/>
      <c r="B82" t="s">
        <v>848</v>
      </c>
      <c r="C82">
        <v>0</v>
      </c>
      <c r="D82">
        <v>0</v>
      </c>
      <c r="E82">
        <v>0</v>
      </c>
    </row>
    <row r="83" spans="1:5" x14ac:dyDescent="0.3">
      <c r="A83" s="5"/>
      <c r="B83" t="s">
        <v>849</v>
      </c>
      <c r="C83">
        <v>0</v>
      </c>
      <c r="D83">
        <v>0</v>
      </c>
      <c r="E83">
        <v>0</v>
      </c>
    </row>
    <row r="84" spans="1:5" x14ac:dyDescent="0.3">
      <c r="A84" s="5"/>
      <c r="B84" t="s">
        <v>850</v>
      </c>
      <c r="C84">
        <v>0</v>
      </c>
      <c r="D84">
        <v>0</v>
      </c>
      <c r="E84">
        <v>0</v>
      </c>
    </row>
    <row r="85" spans="1:5" x14ac:dyDescent="0.3">
      <c r="A85" s="5"/>
      <c r="B85" t="s">
        <v>851</v>
      </c>
      <c r="C85">
        <v>0</v>
      </c>
      <c r="D85">
        <v>0</v>
      </c>
      <c r="E85">
        <v>0</v>
      </c>
    </row>
    <row r="86" spans="1:5" x14ac:dyDescent="0.3">
      <c r="A86" s="5"/>
      <c r="B86" t="s">
        <v>852</v>
      </c>
      <c r="C86">
        <v>0</v>
      </c>
      <c r="D86">
        <v>0</v>
      </c>
      <c r="E86">
        <v>0</v>
      </c>
    </row>
    <row r="87" spans="1:5" x14ac:dyDescent="0.3">
      <c r="A87" s="5"/>
      <c r="B87" t="s">
        <v>853</v>
      </c>
      <c r="C87">
        <v>0</v>
      </c>
      <c r="D87">
        <v>0</v>
      </c>
      <c r="E87">
        <v>0</v>
      </c>
    </row>
    <row r="88" spans="1:5" x14ac:dyDescent="0.3">
      <c r="A88" s="5"/>
      <c r="B88" t="s">
        <v>854</v>
      </c>
      <c r="C88">
        <v>0</v>
      </c>
      <c r="D88">
        <v>0</v>
      </c>
      <c r="E88">
        <v>0</v>
      </c>
    </row>
    <row r="89" spans="1:5" x14ac:dyDescent="0.3">
      <c r="A89" s="5"/>
      <c r="B89" t="s">
        <v>855</v>
      </c>
      <c r="C89">
        <v>0</v>
      </c>
      <c r="D89">
        <v>0</v>
      </c>
      <c r="E89">
        <v>0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E89"/>
  <sheetViews>
    <sheetView workbookViewId="0">
      <selection activeCell="A5" sqref="A5:A89"/>
    </sheetView>
  </sheetViews>
  <sheetFormatPr baseColWidth="10" defaultColWidth="8.88671875" defaultRowHeight="14.4" x14ac:dyDescent="0.3"/>
  <cols>
    <col min="2" max="2" width="14.6640625" customWidth="1"/>
    <col min="3" max="5" width="15.33203125" customWidth="1"/>
  </cols>
  <sheetData>
    <row r="4" spans="1:5" x14ac:dyDescent="0.3">
      <c r="B4" s="2" t="s">
        <v>1028</v>
      </c>
      <c r="C4" s="2">
        <v>1</v>
      </c>
      <c r="D4" s="2">
        <v>2</v>
      </c>
      <c r="E4" s="2">
        <v>3</v>
      </c>
    </row>
    <row r="5" spans="1:5" x14ac:dyDescent="0.3">
      <c r="A5" s="5" t="s">
        <v>1029</v>
      </c>
      <c r="B5" t="s">
        <v>856</v>
      </c>
      <c r="C5">
        <v>0</v>
      </c>
      <c r="D5">
        <v>0</v>
      </c>
      <c r="E5">
        <v>0</v>
      </c>
    </row>
    <row r="6" spans="1:5" x14ac:dyDescent="0.3">
      <c r="A6" s="5"/>
      <c r="B6" t="s">
        <v>857</v>
      </c>
      <c r="C6">
        <v>0</v>
      </c>
      <c r="D6">
        <v>0</v>
      </c>
      <c r="E6">
        <v>0</v>
      </c>
    </row>
    <row r="7" spans="1:5" x14ac:dyDescent="0.3">
      <c r="A7" s="5"/>
      <c r="B7" t="s">
        <v>858</v>
      </c>
      <c r="C7">
        <v>0</v>
      </c>
      <c r="D7">
        <v>0</v>
      </c>
      <c r="E7">
        <v>0</v>
      </c>
    </row>
    <row r="8" spans="1:5" x14ac:dyDescent="0.3">
      <c r="A8" s="5"/>
      <c r="B8" t="s">
        <v>859</v>
      </c>
      <c r="C8">
        <v>0</v>
      </c>
      <c r="D8">
        <v>0</v>
      </c>
      <c r="E8">
        <v>0</v>
      </c>
    </row>
    <row r="9" spans="1:5" x14ac:dyDescent="0.3">
      <c r="A9" s="5"/>
      <c r="B9" t="s">
        <v>860</v>
      </c>
      <c r="C9">
        <v>0</v>
      </c>
      <c r="D9">
        <v>0</v>
      </c>
      <c r="E9">
        <v>0</v>
      </c>
    </row>
    <row r="10" spans="1:5" x14ac:dyDescent="0.3">
      <c r="A10" s="5"/>
      <c r="B10" t="s">
        <v>861</v>
      </c>
      <c r="C10">
        <v>0</v>
      </c>
      <c r="D10">
        <v>0</v>
      </c>
      <c r="E10">
        <v>0</v>
      </c>
    </row>
    <row r="11" spans="1:5" x14ac:dyDescent="0.3">
      <c r="A11" s="5"/>
      <c r="B11" t="s">
        <v>862</v>
      </c>
      <c r="C11">
        <v>0</v>
      </c>
      <c r="D11">
        <v>0</v>
      </c>
      <c r="E11">
        <v>0</v>
      </c>
    </row>
    <row r="12" spans="1:5" x14ac:dyDescent="0.3">
      <c r="A12" s="5"/>
      <c r="B12" t="s">
        <v>863</v>
      </c>
      <c r="C12">
        <v>0</v>
      </c>
      <c r="D12">
        <v>0</v>
      </c>
      <c r="E12">
        <v>0</v>
      </c>
    </row>
    <row r="13" spans="1:5" x14ac:dyDescent="0.3">
      <c r="A13" s="5"/>
      <c r="B13" t="s">
        <v>864</v>
      </c>
      <c r="C13">
        <v>0</v>
      </c>
      <c r="D13">
        <v>0</v>
      </c>
      <c r="E13">
        <v>0</v>
      </c>
    </row>
    <row r="14" spans="1:5" x14ac:dyDescent="0.3">
      <c r="A14" s="5"/>
      <c r="B14" t="s">
        <v>865</v>
      </c>
      <c r="C14">
        <v>0</v>
      </c>
      <c r="D14">
        <v>0</v>
      </c>
      <c r="E14">
        <v>0</v>
      </c>
    </row>
    <row r="15" spans="1:5" x14ac:dyDescent="0.3">
      <c r="A15" s="5"/>
      <c r="B15" t="s">
        <v>866</v>
      </c>
      <c r="C15">
        <v>0</v>
      </c>
      <c r="D15">
        <v>0</v>
      </c>
      <c r="E15">
        <v>0</v>
      </c>
    </row>
    <row r="16" spans="1:5" x14ac:dyDescent="0.3">
      <c r="A16" s="5"/>
      <c r="B16" t="s">
        <v>867</v>
      </c>
      <c r="C16">
        <v>0</v>
      </c>
      <c r="D16">
        <v>0</v>
      </c>
      <c r="E16">
        <v>0</v>
      </c>
    </row>
    <row r="17" spans="1:5" x14ac:dyDescent="0.3">
      <c r="A17" s="5"/>
      <c r="B17" t="s">
        <v>868</v>
      </c>
      <c r="C17">
        <v>0</v>
      </c>
      <c r="D17">
        <v>0</v>
      </c>
      <c r="E17">
        <v>0</v>
      </c>
    </row>
    <row r="18" spans="1:5" x14ac:dyDescent="0.3">
      <c r="A18" s="5"/>
      <c r="B18" t="s">
        <v>869</v>
      </c>
      <c r="C18">
        <v>0</v>
      </c>
      <c r="D18">
        <v>0</v>
      </c>
      <c r="E18">
        <v>0</v>
      </c>
    </row>
    <row r="19" spans="1:5" x14ac:dyDescent="0.3">
      <c r="A19" s="5"/>
      <c r="B19" t="s">
        <v>870</v>
      </c>
      <c r="C19">
        <v>0</v>
      </c>
      <c r="D19">
        <v>0</v>
      </c>
      <c r="E19">
        <v>0</v>
      </c>
    </row>
    <row r="20" spans="1:5" x14ac:dyDescent="0.3">
      <c r="A20" s="5"/>
      <c r="B20" t="s">
        <v>871</v>
      </c>
      <c r="C20">
        <v>0</v>
      </c>
      <c r="D20">
        <v>0</v>
      </c>
      <c r="E20">
        <v>0</v>
      </c>
    </row>
    <row r="21" spans="1:5" x14ac:dyDescent="0.3">
      <c r="A21" s="5"/>
      <c r="B21" t="s">
        <v>872</v>
      </c>
      <c r="C21">
        <v>0</v>
      </c>
      <c r="D21">
        <v>0</v>
      </c>
      <c r="E21">
        <v>0</v>
      </c>
    </row>
    <row r="22" spans="1:5" x14ac:dyDescent="0.3">
      <c r="A22" s="5"/>
      <c r="B22" t="s">
        <v>873</v>
      </c>
      <c r="C22">
        <v>0</v>
      </c>
      <c r="D22">
        <v>0</v>
      </c>
      <c r="E22">
        <v>0</v>
      </c>
    </row>
    <row r="23" spans="1:5" x14ac:dyDescent="0.3">
      <c r="A23" s="5"/>
      <c r="B23" t="s">
        <v>874</v>
      </c>
      <c r="C23">
        <v>0</v>
      </c>
      <c r="D23">
        <v>0</v>
      </c>
      <c r="E23">
        <v>0</v>
      </c>
    </row>
    <row r="24" spans="1:5" x14ac:dyDescent="0.3">
      <c r="A24" s="5"/>
      <c r="B24" t="s">
        <v>875</v>
      </c>
      <c r="C24">
        <v>0</v>
      </c>
      <c r="D24">
        <v>0</v>
      </c>
      <c r="E24">
        <v>0</v>
      </c>
    </row>
    <row r="25" spans="1:5" x14ac:dyDescent="0.3">
      <c r="A25" s="5"/>
      <c r="B25" t="s">
        <v>876</v>
      </c>
      <c r="C25">
        <v>0</v>
      </c>
      <c r="D25">
        <v>0</v>
      </c>
      <c r="E25">
        <v>0</v>
      </c>
    </row>
    <row r="26" spans="1:5" x14ac:dyDescent="0.3">
      <c r="A26" s="5"/>
      <c r="B26" t="s">
        <v>877</v>
      </c>
      <c r="C26">
        <v>0</v>
      </c>
      <c r="D26">
        <v>0</v>
      </c>
      <c r="E26">
        <v>0</v>
      </c>
    </row>
    <row r="27" spans="1:5" x14ac:dyDescent="0.3">
      <c r="A27" s="5"/>
      <c r="B27" t="s">
        <v>878</v>
      </c>
      <c r="C27">
        <v>0</v>
      </c>
      <c r="D27">
        <v>0</v>
      </c>
      <c r="E27">
        <v>0</v>
      </c>
    </row>
    <row r="28" spans="1:5" x14ac:dyDescent="0.3">
      <c r="A28" s="5" t="s">
        <v>1030</v>
      </c>
      <c r="B28" t="s">
        <v>879</v>
      </c>
      <c r="C28">
        <v>0</v>
      </c>
      <c r="D28">
        <v>0</v>
      </c>
      <c r="E28">
        <v>0</v>
      </c>
    </row>
    <row r="29" spans="1:5" x14ac:dyDescent="0.3">
      <c r="A29" s="5"/>
      <c r="B29" t="s">
        <v>880</v>
      </c>
      <c r="C29">
        <v>0</v>
      </c>
      <c r="D29">
        <v>0</v>
      </c>
      <c r="E29">
        <v>0</v>
      </c>
    </row>
    <row r="30" spans="1:5" x14ac:dyDescent="0.3">
      <c r="A30" s="5"/>
      <c r="B30" t="s">
        <v>881</v>
      </c>
      <c r="C30">
        <v>0</v>
      </c>
      <c r="D30">
        <v>0</v>
      </c>
      <c r="E30">
        <v>0</v>
      </c>
    </row>
    <row r="31" spans="1:5" x14ac:dyDescent="0.3">
      <c r="A31" s="5"/>
      <c r="B31" t="s">
        <v>882</v>
      </c>
      <c r="C31">
        <v>0</v>
      </c>
      <c r="D31">
        <v>0</v>
      </c>
      <c r="E31">
        <v>0</v>
      </c>
    </row>
    <row r="32" spans="1:5" x14ac:dyDescent="0.3">
      <c r="A32" s="5"/>
      <c r="B32" t="s">
        <v>883</v>
      </c>
      <c r="C32">
        <v>0</v>
      </c>
      <c r="D32">
        <v>0</v>
      </c>
      <c r="E32">
        <v>0</v>
      </c>
    </row>
    <row r="33" spans="1:5" x14ac:dyDescent="0.3">
      <c r="A33" s="5"/>
      <c r="B33" t="s">
        <v>884</v>
      </c>
      <c r="C33">
        <v>0</v>
      </c>
      <c r="D33">
        <v>0</v>
      </c>
      <c r="E33">
        <v>0</v>
      </c>
    </row>
    <row r="34" spans="1:5" x14ac:dyDescent="0.3">
      <c r="A34" s="5"/>
      <c r="B34" t="s">
        <v>885</v>
      </c>
      <c r="C34">
        <v>0.35077519379844913</v>
      </c>
      <c r="D34">
        <v>0.35077519379844913</v>
      </c>
      <c r="E34">
        <v>0.35077519379844913</v>
      </c>
    </row>
    <row r="35" spans="1:5" x14ac:dyDescent="0.3">
      <c r="A35" s="5"/>
      <c r="B35" t="s">
        <v>886</v>
      </c>
      <c r="C35">
        <v>0</v>
      </c>
      <c r="D35">
        <v>0</v>
      </c>
      <c r="E35">
        <v>0</v>
      </c>
    </row>
    <row r="36" spans="1:5" x14ac:dyDescent="0.3">
      <c r="A36" s="5"/>
      <c r="B36" t="s">
        <v>887</v>
      </c>
      <c r="C36">
        <v>0</v>
      </c>
      <c r="D36">
        <v>0</v>
      </c>
      <c r="E36">
        <v>0</v>
      </c>
    </row>
    <row r="37" spans="1:5" x14ac:dyDescent="0.3">
      <c r="A37" s="5"/>
      <c r="B37" t="s">
        <v>888</v>
      </c>
      <c r="C37">
        <v>0.41974363686851546</v>
      </c>
      <c r="D37">
        <v>0.41984555896357356</v>
      </c>
      <c r="E37">
        <v>0.42004934961837015</v>
      </c>
    </row>
    <row r="38" spans="1:5" x14ac:dyDescent="0.3">
      <c r="A38" s="5"/>
      <c r="B38" t="s">
        <v>889</v>
      </c>
      <c r="C38">
        <v>2.8797508513324077E-3</v>
      </c>
      <c r="D38">
        <v>2.8807646860145031E-3</v>
      </c>
      <c r="E38">
        <v>2.8827934225790219E-3</v>
      </c>
    </row>
    <row r="39" spans="1:5" x14ac:dyDescent="0.3">
      <c r="A39" s="5"/>
      <c r="B39" t="s">
        <v>890</v>
      </c>
      <c r="C39">
        <v>0</v>
      </c>
      <c r="D39">
        <v>0</v>
      </c>
      <c r="E39">
        <v>0</v>
      </c>
    </row>
    <row r="40" spans="1:5" x14ac:dyDescent="0.3">
      <c r="A40" s="5"/>
      <c r="B40" t="s">
        <v>891</v>
      </c>
      <c r="C40">
        <v>0</v>
      </c>
      <c r="D40">
        <v>0</v>
      </c>
      <c r="E40">
        <v>0</v>
      </c>
    </row>
    <row r="41" spans="1:5" x14ac:dyDescent="0.3">
      <c r="A41" s="5"/>
      <c r="B41" t="s">
        <v>892</v>
      </c>
      <c r="C41">
        <v>0</v>
      </c>
      <c r="D41">
        <v>0</v>
      </c>
      <c r="E41">
        <v>0</v>
      </c>
    </row>
    <row r="42" spans="1:5" x14ac:dyDescent="0.3">
      <c r="A42" s="5"/>
      <c r="B42" t="s">
        <v>893</v>
      </c>
      <c r="C42">
        <v>0</v>
      </c>
      <c r="D42">
        <v>0</v>
      </c>
      <c r="E42">
        <v>0</v>
      </c>
    </row>
    <row r="43" spans="1:5" x14ac:dyDescent="0.3">
      <c r="A43" s="5"/>
      <c r="B43" t="s">
        <v>894</v>
      </c>
      <c r="C43">
        <v>2.1637114216987996E-6</v>
      </c>
      <c r="D43">
        <v>2.1658449989025996E-6</v>
      </c>
      <c r="E43">
        <v>2.1701132756346553E-6</v>
      </c>
    </row>
    <row r="44" spans="1:5" x14ac:dyDescent="0.3">
      <c r="A44" s="5"/>
      <c r="B44" t="s">
        <v>895</v>
      </c>
      <c r="C44">
        <v>0.17788281846034204</v>
      </c>
      <c r="D44">
        <v>0.17802699728579896</v>
      </c>
      <c r="E44">
        <v>0.1783152790859529</v>
      </c>
    </row>
    <row r="45" spans="1:5" x14ac:dyDescent="0.3">
      <c r="A45" s="5"/>
      <c r="B45" t="s">
        <v>896</v>
      </c>
      <c r="C45">
        <v>0</v>
      </c>
      <c r="D45">
        <v>0</v>
      </c>
      <c r="E45">
        <v>0</v>
      </c>
    </row>
    <row r="46" spans="1:5" x14ac:dyDescent="0.3">
      <c r="A46" s="5"/>
      <c r="B46" t="s">
        <v>897</v>
      </c>
      <c r="C46">
        <v>0</v>
      </c>
      <c r="D46">
        <v>0</v>
      </c>
      <c r="E46">
        <v>0</v>
      </c>
    </row>
    <row r="47" spans="1:5" x14ac:dyDescent="0.3">
      <c r="A47" s="5"/>
      <c r="B47" t="s">
        <v>898</v>
      </c>
      <c r="C47">
        <v>0</v>
      </c>
      <c r="D47">
        <v>0</v>
      </c>
      <c r="E47">
        <v>0</v>
      </c>
    </row>
    <row r="48" spans="1:5" x14ac:dyDescent="0.3">
      <c r="A48" s="5"/>
      <c r="B48" t="s">
        <v>899</v>
      </c>
      <c r="C48">
        <v>0</v>
      </c>
      <c r="D48">
        <v>0</v>
      </c>
      <c r="E48">
        <v>0</v>
      </c>
    </row>
    <row r="49" spans="1:5" x14ac:dyDescent="0.3">
      <c r="A49" s="5"/>
      <c r="B49" t="s">
        <v>900</v>
      </c>
      <c r="C49">
        <v>0</v>
      </c>
      <c r="D49">
        <v>0</v>
      </c>
      <c r="E49">
        <v>0</v>
      </c>
    </row>
    <row r="50" spans="1:5" x14ac:dyDescent="0.3">
      <c r="A50" s="5"/>
      <c r="B50" t="s">
        <v>901</v>
      </c>
      <c r="C50">
        <v>0</v>
      </c>
      <c r="D50">
        <v>0</v>
      </c>
      <c r="E50">
        <v>0</v>
      </c>
    </row>
    <row r="51" spans="1:5" x14ac:dyDescent="0.3">
      <c r="A51" s="5"/>
      <c r="B51" t="s">
        <v>902</v>
      </c>
      <c r="C51">
        <v>0</v>
      </c>
      <c r="D51">
        <v>0</v>
      </c>
      <c r="E51">
        <v>0</v>
      </c>
    </row>
    <row r="52" spans="1:5" x14ac:dyDescent="0.3">
      <c r="A52" s="5"/>
      <c r="B52" t="s">
        <v>903</v>
      </c>
      <c r="C52">
        <v>0</v>
      </c>
      <c r="D52">
        <v>0</v>
      </c>
      <c r="E52">
        <v>0</v>
      </c>
    </row>
    <row r="53" spans="1:5" x14ac:dyDescent="0.3">
      <c r="A53" s="5"/>
      <c r="B53" t="s">
        <v>904</v>
      </c>
      <c r="C53">
        <v>0</v>
      </c>
      <c r="D53">
        <v>0</v>
      </c>
      <c r="E53">
        <v>0</v>
      </c>
    </row>
    <row r="54" spans="1:5" x14ac:dyDescent="0.3">
      <c r="A54" s="5"/>
      <c r="B54" t="s">
        <v>905</v>
      </c>
      <c r="C54">
        <v>6.547104190679498E-6</v>
      </c>
      <c r="D54">
        <v>0</v>
      </c>
      <c r="E54">
        <v>0</v>
      </c>
    </row>
    <row r="55" spans="1:5" x14ac:dyDescent="0.3">
      <c r="A55" s="5"/>
      <c r="B55" t="s">
        <v>906</v>
      </c>
      <c r="C55">
        <v>0</v>
      </c>
      <c r="D55">
        <v>0</v>
      </c>
      <c r="E55">
        <v>0.72957472515175947</v>
      </c>
    </row>
    <row r="56" spans="1:5" x14ac:dyDescent="0.3">
      <c r="A56" s="5"/>
      <c r="B56" t="s">
        <v>907</v>
      </c>
      <c r="C56">
        <v>0</v>
      </c>
      <c r="D56">
        <v>0</v>
      </c>
      <c r="E56">
        <v>0</v>
      </c>
    </row>
    <row r="57" spans="1:5" x14ac:dyDescent="0.3">
      <c r="A57" s="5"/>
      <c r="B57" t="s">
        <v>908</v>
      </c>
      <c r="C57">
        <v>5.5335080259634184E-2</v>
      </c>
      <c r="D57">
        <v>0.98863796803953241</v>
      </c>
      <c r="E57">
        <v>0.98864195638218944</v>
      </c>
    </row>
    <row r="58" spans="1:5" x14ac:dyDescent="0.3">
      <c r="A58" s="5"/>
      <c r="B58" t="s">
        <v>909</v>
      </c>
      <c r="C58">
        <v>0</v>
      </c>
      <c r="D58">
        <v>0</v>
      </c>
      <c r="E58">
        <v>2.8854977531245884E-2</v>
      </c>
    </row>
    <row r="59" spans="1:5" x14ac:dyDescent="0.3">
      <c r="A59" s="5" t="s">
        <v>1031</v>
      </c>
      <c r="B59" t="s">
        <v>910</v>
      </c>
      <c r="C59">
        <v>0</v>
      </c>
      <c r="D59">
        <v>0</v>
      </c>
      <c r="E59">
        <v>0</v>
      </c>
    </row>
    <row r="60" spans="1:5" x14ac:dyDescent="0.3">
      <c r="A60" s="5"/>
      <c r="B60" t="s">
        <v>911</v>
      </c>
      <c r="C60">
        <v>0</v>
      </c>
      <c r="D60">
        <v>0</v>
      </c>
      <c r="E60">
        <v>0</v>
      </c>
    </row>
    <row r="61" spans="1:5" x14ac:dyDescent="0.3">
      <c r="A61" s="5"/>
      <c r="B61" t="s">
        <v>912</v>
      </c>
      <c r="C61">
        <v>0</v>
      </c>
      <c r="D61">
        <v>0</v>
      </c>
      <c r="E61">
        <v>0</v>
      </c>
    </row>
    <row r="62" spans="1:5" x14ac:dyDescent="0.3">
      <c r="A62" s="5"/>
      <c r="B62" t="s">
        <v>913</v>
      </c>
      <c r="C62">
        <v>0</v>
      </c>
      <c r="D62">
        <v>0</v>
      </c>
      <c r="E62">
        <v>0</v>
      </c>
    </row>
    <row r="63" spans="1:5" x14ac:dyDescent="0.3">
      <c r="A63" s="5"/>
      <c r="B63" t="s">
        <v>914</v>
      </c>
      <c r="C63">
        <v>0</v>
      </c>
      <c r="D63">
        <v>0</v>
      </c>
      <c r="E63">
        <v>0</v>
      </c>
    </row>
    <row r="64" spans="1:5" x14ac:dyDescent="0.3">
      <c r="A64" s="5"/>
      <c r="B64" t="s">
        <v>915</v>
      </c>
      <c r="C64">
        <v>0</v>
      </c>
      <c r="D64">
        <v>0</v>
      </c>
      <c r="E64">
        <v>0</v>
      </c>
    </row>
    <row r="65" spans="1:5" x14ac:dyDescent="0.3">
      <c r="A65" s="5"/>
      <c r="B65" t="s">
        <v>916</v>
      </c>
      <c r="C65">
        <v>0</v>
      </c>
      <c r="D65">
        <v>0</v>
      </c>
      <c r="E65">
        <v>0</v>
      </c>
    </row>
    <row r="66" spans="1:5" x14ac:dyDescent="0.3">
      <c r="A66" s="5"/>
      <c r="B66" t="s">
        <v>917</v>
      </c>
      <c r="C66">
        <v>0</v>
      </c>
      <c r="D66">
        <v>0</v>
      </c>
      <c r="E66">
        <v>0</v>
      </c>
    </row>
    <row r="67" spans="1:5" x14ac:dyDescent="0.3">
      <c r="A67" s="5"/>
      <c r="B67" t="s">
        <v>918</v>
      </c>
      <c r="C67">
        <v>0</v>
      </c>
      <c r="D67">
        <v>0</v>
      </c>
      <c r="E67">
        <v>0</v>
      </c>
    </row>
    <row r="68" spans="1:5" x14ac:dyDescent="0.3">
      <c r="A68" s="5"/>
      <c r="B68" t="s">
        <v>919</v>
      </c>
      <c r="C68">
        <v>0</v>
      </c>
      <c r="D68">
        <v>0</v>
      </c>
      <c r="E68">
        <v>0</v>
      </c>
    </row>
    <row r="69" spans="1:5" x14ac:dyDescent="0.3">
      <c r="A69" s="5"/>
      <c r="B69" t="s">
        <v>920</v>
      </c>
      <c r="C69">
        <v>0</v>
      </c>
      <c r="D69">
        <v>0</v>
      </c>
      <c r="E69">
        <v>0</v>
      </c>
    </row>
    <row r="70" spans="1:5" x14ac:dyDescent="0.3">
      <c r="A70" s="5"/>
      <c r="B70" t="s">
        <v>921</v>
      </c>
      <c r="C70">
        <v>0</v>
      </c>
      <c r="D70">
        <v>0</v>
      </c>
      <c r="E70">
        <v>0</v>
      </c>
    </row>
    <row r="71" spans="1:5" x14ac:dyDescent="0.3">
      <c r="A71" s="5"/>
      <c r="B71" t="s">
        <v>922</v>
      </c>
      <c r="C71">
        <v>0</v>
      </c>
      <c r="D71">
        <v>0</v>
      </c>
      <c r="E71">
        <v>0</v>
      </c>
    </row>
    <row r="72" spans="1:5" x14ac:dyDescent="0.3">
      <c r="A72" s="5"/>
      <c r="B72" t="s">
        <v>923</v>
      </c>
      <c r="C72">
        <v>0</v>
      </c>
      <c r="D72">
        <v>0</v>
      </c>
      <c r="E72">
        <v>0</v>
      </c>
    </row>
    <row r="73" spans="1:5" x14ac:dyDescent="0.3">
      <c r="A73" s="5"/>
      <c r="B73" t="s">
        <v>924</v>
      </c>
      <c r="C73">
        <v>0</v>
      </c>
      <c r="D73">
        <v>0</v>
      </c>
      <c r="E73">
        <v>0</v>
      </c>
    </row>
    <row r="74" spans="1:5" x14ac:dyDescent="0.3">
      <c r="A74" s="5"/>
      <c r="B74" t="s">
        <v>925</v>
      </c>
      <c r="C74">
        <v>0</v>
      </c>
      <c r="D74">
        <v>0</v>
      </c>
      <c r="E74">
        <v>0</v>
      </c>
    </row>
    <row r="75" spans="1:5" x14ac:dyDescent="0.3">
      <c r="A75" s="5"/>
      <c r="B75" t="s">
        <v>926</v>
      </c>
      <c r="C75">
        <v>0</v>
      </c>
      <c r="D75">
        <v>0</v>
      </c>
      <c r="E75">
        <v>0</v>
      </c>
    </row>
    <row r="76" spans="1:5" x14ac:dyDescent="0.3">
      <c r="A76" s="5"/>
      <c r="B76" t="s">
        <v>927</v>
      </c>
      <c r="C76">
        <v>0</v>
      </c>
      <c r="D76">
        <v>0</v>
      </c>
      <c r="E76">
        <v>0</v>
      </c>
    </row>
    <row r="77" spans="1:5" x14ac:dyDescent="0.3">
      <c r="A77" s="5"/>
      <c r="B77" t="s">
        <v>928</v>
      </c>
      <c r="C77">
        <v>0</v>
      </c>
      <c r="D77">
        <v>0</v>
      </c>
      <c r="E77">
        <v>0</v>
      </c>
    </row>
    <row r="78" spans="1:5" x14ac:dyDescent="0.3">
      <c r="A78" s="5"/>
      <c r="B78" t="s">
        <v>929</v>
      </c>
      <c r="C78">
        <v>0</v>
      </c>
      <c r="D78">
        <v>0</v>
      </c>
      <c r="E78">
        <v>0</v>
      </c>
    </row>
    <row r="79" spans="1:5" x14ac:dyDescent="0.3">
      <c r="A79" s="5"/>
      <c r="B79" t="s">
        <v>930</v>
      </c>
      <c r="C79">
        <v>0</v>
      </c>
      <c r="D79">
        <v>0</v>
      </c>
      <c r="E79">
        <v>0</v>
      </c>
    </row>
    <row r="80" spans="1:5" x14ac:dyDescent="0.3">
      <c r="A80" s="5"/>
      <c r="B80" t="s">
        <v>931</v>
      </c>
      <c r="C80">
        <v>0</v>
      </c>
      <c r="D80">
        <v>0</v>
      </c>
      <c r="E80">
        <v>0</v>
      </c>
    </row>
    <row r="81" spans="1:5" x14ac:dyDescent="0.3">
      <c r="A81" s="5"/>
      <c r="B81" t="s">
        <v>932</v>
      </c>
      <c r="C81">
        <v>0</v>
      </c>
      <c r="D81">
        <v>0</v>
      </c>
      <c r="E81">
        <v>0</v>
      </c>
    </row>
    <row r="82" spans="1:5" x14ac:dyDescent="0.3">
      <c r="A82" s="5"/>
      <c r="B82" t="s">
        <v>933</v>
      </c>
      <c r="C82">
        <v>0</v>
      </c>
      <c r="D82">
        <v>0</v>
      </c>
      <c r="E82">
        <v>0</v>
      </c>
    </row>
    <row r="83" spans="1:5" x14ac:dyDescent="0.3">
      <c r="A83" s="5"/>
      <c r="B83" t="s">
        <v>934</v>
      </c>
      <c r="C83">
        <v>0</v>
      </c>
      <c r="D83">
        <v>0</v>
      </c>
      <c r="E83">
        <v>0</v>
      </c>
    </row>
    <row r="84" spans="1:5" x14ac:dyDescent="0.3">
      <c r="A84" s="5"/>
      <c r="B84" t="s">
        <v>935</v>
      </c>
      <c r="C84">
        <v>0</v>
      </c>
      <c r="D84">
        <v>0</v>
      </c>
      <c r="E84">
        <v>0</v>
      </c>
    </row>
    <row r="85" spans="1:5" x14ac:dyDescent="0.3">
      <c r="A85" s="5"/>
      <c r="B85" t="s">
        <v>936</v>
      </c>
      <c r="C85">
        <v>0</v>
      </c>
      <c r="D85">
        <v>0</v>
      </c>
      <c r="E85">
        <v>0</v>
      </c>
    </row>
    <row r="86" spans="1:5" x14ac:dyDescent="0.3">
      <c r="A86" s="5"/>
      <c r="B86" t="s">
        <v>937</v>
      </c>
      <c r="C86">
        <v>0</v>
      </c>
      <c r="D86">
        <v>0</v>
      </c>
      <c r="E86">
        <v>0</v>
      </c>
    </row>
    <row r="87" spans="1:5" x14ac:dyDescent="0.3">
      <c r="A87" s="5"/>
      <c r="B87" t="s">
        <v>938</v>
      </c>
      <c r="C87">
        <v>0</v>
      </c>
      <c r="D87">
        <v>0</v>
      </c>
      <c r="E87">
        <v>0</v>
      </c>
    </row>
    <row r="88" spans="1:5" x14ac:dyDescent="0.3">
      <c r="A88" s="5"/>
      <c r="B88" t="s">
        <v>939</v>
      </c>
      <c r="C88">
        <v>0</v>
      </c>
      <c r="D88">
        <v>0</v>
      </c>
      <c r="E88">
        <v>0</v>
      </c>
    </row>
    <row r="89" spans="1:5" x14ac:dyDescent="0.3">
      <c r="A89" s="5"/>
      <c r="B89" t="s">
        <v>940</v>
      </c>
      <c r="C89">
        <v>0</v>
      </c>
      <c r="D89">
        <v>0</v>
      </c>
      <c r="E89">
        <v>0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E89"/>
  <sheetViews>
    <sheetView workbookViewId="0">
      <selection activeCell="F3" sqref="F3"/>
    </sheetView>
  </sheetViews>
  <sheetFormatPr baseColWidth="10" defaultColWidth="8.88671875" defaultRowHeight="14.4" x14ac:dyDescent="0.3"/>
  <cols>
    <col min="2" max="2" width="14.6640625" customWidth="1"/>
    <col min="3" max="3" width="15.33203125" customWidth="1"/>
    <col min="4" max="5" width="15.6640625" customWidth="1"/>
  </cols>
  <sheetData>
    <row r="4" spans="1:5" x14ac:dyDescent="0.3">
      <c r="B4" s="2" t="s">
        <v>1028</v>
      </c>
      <c r="C4" s="2">
        <v>1</v>
      </c>
      <c r="D4" s="2">
        <v>2</v>
      </c>
      <c r="E4" s="2">
        <v>3</v>
      </c>
    </row>
    <row r="5" spans="1:5" x14ac:dyDescent="0.3">
      <c r="A5" s="5" t="s">
        <v>1029</v>
      </c>
      <c r="B5" t="s">
        <v>941</v>
      </c>
      <c r="C5">
        <v>0</v>
      </c>
      <c r="D5">
        <v>0</v>
      </c>
      <c r="E5">
        <v>0</v>
      </c>
    </row>
    <row r="6" spans="1:5" x14ac:dyDescent="0.3">
      <c r="A6" s="5"/>
      <c r="B6" t="s">
        <v>942</v>
      </c>
      <c r="C6">
        <v>0</v>
      </c>
      <c r="D6">
        <v>0</v>
      </c>
      <c r="E6">
        <v>0</v>
      </c>
    </row>
    <row r="7" spans="1:5" x14ac:dyDescent="0.3">
      <c r="A7" s="5"/>
      <c r="B7" t="s">
        <v>943</v>
      </c>
      <c r="C7">
        <v>0</v>
      </c>
      <c r="D7">
        <v>0</v>
      </c>
      <c r="E7">
        <v>0</v>
      </c>
    </row>
    <row r="8" spans="1:5" x14ac:dyDescent="0.3">
      <c r="A8" s="5"/>
      <c r="B8" t="s">
        <v>944</v>
      </c>
      <c r="C8">
        <v>0</v>
      </c>
      <c r="D8">
        <v>0</v>
      </c>
      <c r="E8">
        <v>0</v>
      </c>
    </row>
    <row r="9" spans="1:5" x14ac:dyDescent="0.3">
      <c r="A9" s="5"/>
      <c r="B9" t="s">
        <v>945</v>
      </c>
      <c r="C9">
        <v>0</v>
      </c>
      <c r="D9">
        <v>0</v>
      </c>
      <c r="E9">
        <v>0</v>
      </c>
    </row>
    <row r="10" spans="1:5" x14ac:dyDescent="0.3">
      <c r="A10" s="5"/>
      <c r="B10" t="s">
        <v>946</v>
      </c>
      <c r="C10">
        <v>0</v>
      </c>
      <c r="D10">
        <v>0</v>
      </c>
      <c r="E10">
        <v>0</v>
      </c>
    </row>
    <row r="11" spans="1:5" x14ac:dyDescent="0.3">
      <c r="A11" s="5"/>
      <c r="B11" t="s">
        <v>947</v>
      </c>
      <c r="C11">
        <v>0</v>
      </c>
      <c r="D11">
        <v>0</v>
      </c>
      <c r="E11">
        <v>0</v>
      </c>
    </row>
    <row r="12" spans="1:5" x14ac:dyDescent="0.3">
      <c r="A12" s="5"/>
      <c r="B12" t="s">
        <v>948</v>
      </c>
      <c r="C12">
        <v>0</v>
      </c>
      <c r="D12">
        <v>0</v>
      </c>
      <c r="E12">
        <v>0</v>
      </c>
    </row>
    <row r="13" spans="1:5" x14ac:dyDescent="0.3">
      <c r="A13" s="5"/>
      <c r="B13" t="s">
        <v>949</v>
      </c>
      <c r="C13">
        <v>0</v>
      </c>
      <c r="D13">
        <v>0</v>
      </c>
      <c r="E13">
        <v>0</v>
      </c>
    </row>
    <row r="14" spans="1:5" x14ac:dyDescent="0.3">
      <c r="A14" s="5"/>
      <c r="B14" t="s">
        <v>950</v>
      </c>
      <c r="C14">
        <v>0</v>
      </c>
      <c r="D14">
        <v>0</v>
      </c>
      <c r="E14">
        <v>0</v>
      </c>
    </row>
    <row r="15" spans="1:5" x14ac:dyDescent="0.3">
      <c r="A15" s="5"/>
      <c r="B15" t="s">
        <v>951</v>
      </c>
      <c r="C15">
        <v>0</v>
      </c>
      <c r="D15">
        <v>0</v>
      </c>
      <c r="E15">
        <v>0</v>
      </c>
    </row>
    <row r="16" spans="1:5" x14ac:dyDescent="0.3">
      <c r="A16" s="5"/>
      <c r="B16" t="s">
        <v>952</v>
      </c>
      <c r="C16">
        <v>0</v>
      </c>
      <c r="D16">
        <v>0</v>
      </c>
      <c r="E16">
        <v>0</v>
      </c>
    </row>
    <row r="17" spans="1:5" x14ac:dyDescent="0.3">
      <c r="A17" s="5"/>
      <c r="B17" t="s">
        <v>953</v>
      </c>
      <c r="C17">
        <v>0</v>
      </c>
      <c r="D17">
        <v>0</v>
      </c>
      <c r="E17">
        <v>0</v>
      </c>
    </row>
    <row r="18" spans="1:5" x14ac:dyDescent="0.3">
      <c r="A18" s="5"/>
      <c r="B18" t="s">
        <v>954</v>
      </c>
      <c r="C18">
        <v>0</v>
      </c>
      <c r="D18">
        <v>0</v>
      </c>
      <c r="E18">
        <v>0</v>
      </c>
    </row>
    <row r="19" spans="1:5" x14ac:dyDescent="0.3">
      <c r="A19" s="5"/>
      <c r="B19" t="s">
        <v>955</v>
      </c>
      <c r="C19">
        <v>0</v>
      </c>
      <c r="D19">
        <v>0</v>
      </c>
      <c r="E19">
        <v>0</v>
      </c>
    </row>
    <row r="20" spans="1:5" x14ac:dyDescent="0.3">
      <c r="A20" s="5"/>
      <c r="B20" t="s">
        <v>956</v>
      </c>
      <c r="C20">
        <v>0</v>
      </c>
      <c r="D20">
        <v>0</v>
      </c>
      <c r="E20">
        <v>0</v>
      </c>
    </row>
    <row r="21" spans="1:5" x14ac:dyDescent="0.3">
      <c r="A21" s="5"/>
      <c r="B21" t="s">
        <v>957</v>
      </c>
      <c r="C21">
        <v>0</v>
      </c>
      <c r="D21">
        <v>0</v>
      </c>
      <c r="E21">
        <v>0</v>
      </c>
    </row>
    <row r="22" spans="1:5" x14ac:dyDescent="0.3">
      <c r="A22" s="5"/>
      <c r="B22" t="s">
        <v>958</v>
      </c>
      <c r="C22">
        <v>0</v>
      </c>
      <c r="D22">
        <v>0</v>
      </c>
      <c r="E22">
        <v>0</v>
      </c>
    </row>
    <row r="23" spans="1:5" x14ac:dyDescent="0.3">
      <c r="A23" s="5"/>
      <c r="B23" t="s">
        <v>959</v>
      </c>
      <c r="C23">
        <v>0</v>
      </c>
      <c r="D23">
        <v>0</v>
      </c>
      <c r="E23">
        <v>0</v>
      </c>
    </row>
    <row r="24" spans="1:5" x14ac:dyDescent="0.3">
      <c r="A24" s="5"/>
      <c r="B24" t="s">
        <v>960</v>
      </c>
      <c r="C24">
        <v>0</v>
      </c>
      <c r="D24">
        <v>0</v>
      </c>
      <c r="E24">
        <v>0</v>
      </c>
    </row>
    <row r="25" spans="1:5" x14ac:dyDescent="0.3">
      <c r="A25" s="5"/>
      <c r="B25" t="s">
        <v>961</v>
      </c>
      <c r="C25">
        <v>0</v>
      </c>
      <c r="D25">
        <v>0</v>
      </c>
      <c r="E25">
        <v>0</v>
      </c>
    </row>
    <row r="26" spans="1:5" x14ac:dyDescent="0.3">
      <c r="A26" s="5"/>
      <c r="B26" t="s">
        <v>962</v>
      </c>
      <c r="C26">
        <v>0</v>
      </c>
      <c r="D26">
        <v>0</v>
      </c>
      <c r="E26">
        <v>0</v>
      </c>
    </row>
    <row r="27" spans="1:5" x14ac:dyDescent="0.3">
      <c r="A27" s="5"/>
      <c r="B27" t="s">
        <v>963</v>
      </c>
      <c r="C27">
        <v>0</v>
      </c>
      <c r="D27">
        <v>0</v>
      </c>
      <c r="E27">
        <v>0</v>
      </c>
    </row>
    <row r="28" spans="1:5" x14ac:dyDescent="0.3">
      <c r="A28" s="5" t="s">
        <v>1030</v>
      </c>
      <c r="B28" t="s">
        <v>964</v>
      </c>
      <c r="C28">
        <v>0</v>
      </c>
      <c r="D28">
        <v>0</v>
      </c>
      <c r="E28">
        <v>0</v>
      </c>
    </row>
    <row r="29" spans="1:5" x14ac:dyDescent="0.3">
      <c r="A29" s="5"/>
      <c r="B29" t="s">
        <v>965</v>
      </c>
      <c r="C29">
        <v>0</v>
      </c>
      <c r="D29">
        <v>0</v>
      </c>
      <c r="E29">
        <v>0</v>
      </c>
    </row>
    <row r="30" spans="1:5" x14ac:dyDescent="0.3">
      <c r="A30" s="5"/>
      <c r="B30" t="s">
        <v>966</v>
      </c>
      <c r="C30">
        <v>0</v>
      </c>
      <c r="D30">
        <v>0</v>
      </c>
      <c r="E30">
        <v>0</v>
      </c>
    </row>
    <row r="31" spans="1:5" x14ac:dyDescent="0.3">
      <c r="A31" s="5"/>
      <c r="B31" t="s">
        <v>967</v>
      </c>
      <c r="C31">
        <v>0</v>
      </c>
      <c r="D31">
        <v>0</v>
      </c>
      <c r="E31">
        <v>0</v>
      </c>
    </row>
    <row r="32" spans="1:5" x14ac:dyDescent="0.3">
      <c r="A32" s="5"/>
      <c r="B32" t="s">
        <v>968</v>
      </c>
      <c r="C32">
        <v>0</v>
      </c>
      <c r="D32">
        <v>0</v>
      </c>
      <c r="E32">
        <v>0</v>
      </c>
    </row>
    <row r="33" spans="1:5" x14ac:dyDescent="0.3">
      <c r="A33" s="5"/>
      <c r="B33" t="s">
        <v>969</v>
      </c>
      <c r="C33">
        <v>0</v>
      </c>
      <c r="D33">
        <v>0</v>
      </c>
      <c r="E33">
        <v>0</v>
      </c>
    </row>
    <row r="34" spans="1:5" x14ac:dyDescent="0.3">
      <c r="A34" s="5"/>
      <c r="B34" t="s">
        <v>970</v>
      </c>
      <c r="C34">
        <v>0</v>
      </c>
      <c r="D34">
        <v>0</v>
      </c>
      <c r="E34">
        <v>0</v>
      </c>
    </row>
    <row r="35" spans="1:5" x14ac:dyDescent="0.3">
      <c r="A35" s="5"/>
      <c r="B35" t="s">
        <v>971</v>
      </c>
      <c r="C35">
        <v>0</v>
      </c>
      <c r="D35">
        <v>0</v>
      </c>
      <c r="E35">
        <v>0</v>
      </c>
    </row>
    <row r="36" spans="1:5" x14ac:dyDescent="0.3">
      <c r="A36" s="5"/>
      <c r="B36" t="s">
        <v>972</v>
      </c>
      <c r="C36">
        <v>0</v>
      </c>
      <c r="D36">
        <v>0</v>
      </c>
      <c r="E36">
        <v>0</v>
      </c>
    </row>
    <row r="37" spans="1:5" x14ac:dyDescent="0.3">
      <c r="A37" s="5"/>
      <c r="B37" t="s">
        <v>973</v>
      </c>
      <c r="C37">
        <v>8.3788893630032391E-5</v>
      </c>
      <c r="D37">
        <v>2.5942428790404204E-4</v>
      </c>
      <c r="E37">
        <v>6.1060282268710075E-4</v>
      </c>
    </row>
    <row r="38" spans="1:5" x14ac:dyDescent="0.3">
      <c r="A38" s="5"/>
      <c r="B38" t="s">
        <v>974</v>
      </c>
      <c r="C38">
        <v>4.8486981218953673E-7</v>
      </c>
      <c r="D38">
        <v>1.5016320246141746E-6</v>
      </c>
      <c r="E38">
        <v>3.5362267312155637E-6</v>
      </c>
    </row>
    <row r="39" spans="1:5" x14ac:dyDescent="0.3">
      <c r="A39" s="5"/>
      <c r="B39" t="s">
        <v>975</v>
      </c>
      <c r="C39">
        <v>0</v>
      </c>
      <c r="D39">
        <v>0</v>
      </c>
      <c r="E39">
        <v>0</v>
      </c>
    </row>
    <row r="40" spans="1:5" x14ac:dyDescent="0.3">
      <c r="A40" s="5"/>
      <c r="B40" t="s">
        <v>976</v>
      </c>
      <c r="C40">
        <v>0</v>
      </c>
      <c r="D40">
        <v>0</v>
      </c>
      <c r="E40">
        <v>0</v>
      </c>
    </row>
    <row r="41" spans="1:5" x14ac:dyDescent="0.3">
      <c r="A41" s="5"/>
      <c r="B41" t="s">
        <v>977</v>
      </c>
      <c r="C41">
        <v>0</v>
      </c>
      <c r="D41">
        <v>0</v>
      </c>
      <c r="E41">
        <v>0</v>
      </c>
    </row>
    <row r="42" spans="1:5" x14ac:dyDescent="0.3">
      <c r="A42" s="5"/>
      <c r="B42" t="s">
        <v>978</v>
      </c>
      <c r="C42">
        <v>0</v>
      </c>
      <c r="D42">
        <v>0</v>
      </c>
      <c r="E42">
        <v>0</v>
      </c>
    </row>
    <row r="43" spans="1:5" x14ac:dyDescent="0.3">
      <c r="A43" s="5"/>
      <c r="B43" t="s">
        <v>979</v>
      </c>
      <c r="C43">
        <v>1.0175862374950384E-9</v>
      </c>
      <c r="D43">
        <v>3.1511679932094694E-9</v>
      </c>
      <c r="E43">
        <v>7.4194539401162274E-9</v>
      </c>
    </row>
    <row r="44" spans="1:5" x14ac:dyDescent="0.3">
      <c r="A44" s="5"/>
      <c r="B44" t="s">
        <v>980</v>
      </c>
      <c r="C44">
        <v>8.3657701771988613E-5</v>
      </c>
      <c r="D44">
        <v>2.5901806039851927E-4</v>
      </c>
      <c r="E44">
        <v>6.0964652266159991E-4</v>
      </c>
    </row>
    <row r="45" spans="1:5" x14ac:dyDescent="0.3">
      <c r="A45" s="5"/>
      <c r="B45" t="s">
        <v>981</v>
      </c>
      <c r="C45">
        <v>0</v>
      </c>
      <c r="D45">
        <v>0</v>
      </c>
      <c r="E45">
        <v>0</v>
      </c>
    </row>
    <row r="46" spans="1:5" x14ac:dyDescent="0.3">
      <c r="A46" s="5"/>
      <c r="B46" t="s">
        <v>982</v>
      </c>
      <c r="C46">
        <v>0</v>
      </c>
      <c r="D46">
        <v>0</v>
      </c>
      <c r="E46">
        <v>0</v>
      </c>
    </row>
    <row r="47" spans="1:5" x14ac:dyDescent="0.3">
      <c r="A47" s="5"/>
      <c r="B47" t="s">
        <v>983</v>
      </c>
      <c r="C47">
        <v>0</v>
      </c>
      <c r="D47">
        <v>0</v>
      </c>
      <c r="E47">
        <v>0</v>
      </c>
    </row>
    <row r="48" spans="1:5" x14ac:dyDescent="0.3">
      <c r="A48" s="5"/>
      <c r="B48" t="s">
        <v>984</v>
      </c>
      <c r="C48">
        <v>0</v>
      </c>
      <c r="D48">
        <v>0</v>
      </c>
      <c r="E48">
        <v>0</v>
      </c>
    </row>
    <row r="49" spans="1:5" x14ac:dyDescent="0.3">
      <c r="A49" s="5"/>
      <c r="B49" t="s">
        <v>985</v>
      </c>
      <c r="C49">
        <v>0</v>
      </c>
      <c r="D49">
        <v>0</v>
      </c>
      <c r="E49">
        <v>0</v>
      </c>
    </row>
    <row r="50" spans="1:5" x14ac:dyDescent="0.3">
      <c r="A50" s="5"/>
      <c r="B50" t="s">
        <v>986</v>
      </c>
      <c r="C50">
        <v>0</v>
      </c>
      <c r="D50">
        <v>0</v>
      </c>
      <c r="E50">
        <v>0</v>
      </c>
    </row>
    <row r="51" spans="1:5" x14ac:dyDescent="0.3">
      <c r="A51" s="5"/>
      <c r="B51" t="s">
        <v>987</v>
      </c>
      <c r="C51">
        <v>0</v>
      </c>
      <c r="D51">
        <v>0</v>
      </c>
      <c r="E51">
        <v>0</v>
      </c>
    </row>
    <row r="52" spans="1:5" x14ac:dyDescent="0.3">
      <c r="A52" s="5"/>
      <c r="B52" t="s">
        <v>988</v>
      </c>
      <c r="C52">
        <v>0</v>
      </c>
      <c r="D52">
        <v>0</v>
      </c>
      <c r="E52">
        <v>0</v>
      </c>
    </row>
    <row r="53" spans="1:5" x14ac:dyDescent="0.3">
      <c r="A53" s="5"/>
      <c r="B53" t="s">
        <v>989</v>
      </c>
      <c r="C53">
        <v>0</v>
      </c>
      <c r="D53">
        <v>0</v>
      </c>
      <c r="E53">
        <v>0</v>
      </c>
    </row>
    <row r="54" spans="1:5" x14ac:dyDescent="0.3">
      <c r="A54" s="5"/>
      <c r="B54" t="s">
        <v>990</v>
      </c>
      <c r="C54">
        <v>7.1204769858113082E-9</v>
      </c>
      <c r="D54">
        <v>0</v>
      </c>
      <c r="E54">
        <v>0</v>
      </c>
    </row>
    <row r="55" spans="1:5" x14ac:dyDescent="0.3">
      <c r="A55" s="5"/>
      <c r="B55" t="s">
        <v>991</v>
      </c>
      <c r="C55">
        <v>0</v>
      </c>
      <c r="D55">
        <v>0</v>
      </c>
      <c r="E55">
        <v>1.7839398772334647E-4</v>
      </c>
    </row>
    <row r="56" spans="1:5" x14ac:dyDescent="0.3">
      <c r="A56" s="5"/>
      <c r="B56" t="s">
        <v>992</v>
      </c>
      <c r="C56">
        <v>0</v>
      </c>
      <c r="D56">
        <v>0</v>
      </c>
      <c r="E56">
        <v>0</v>
      </c>
    </row>
    <row r="57" spans="1:5" x14ac:dyDescent="0.3">
      <c r="A57" s="5"/>
      <c r="B57" t="s">
        <v>993</v>
      </c>
      <c r="C57">
        <v>1.0038174217408269E-5</v>
      </c>
      <c r="D57">
        <v>1.7149041749975336E-4</v>
      </c>
      <c r="E57">
        <v>5.2245393426753051E-4</v>
      </c>
    </row>
    <row r="58" spans="1:5" x14ac:dyDescent="0.3">
      <c r="A58" s="5"/>
      <c r="B58" t="s">
        <v>994</v>
      </c>
      <c r="C58">
        <v>0</v>
      </c>
      <c r="D58">
        <v>0</v>
      </c>
      <c r="E58">
        <v>7.0555548702389004E-6</v>
      </c>
    </row>
    <row r="59" spans="1:5" x14ac:dyDescent="0.3">
      <c r="A59" s="5" t="s">
        <v>1031</v>
      </c>
      <c r="B59" t="s">
        <v>995</v>
      </c>
      <c r="C59">
        <v>0</v>
      </c>
      <c r="D59">
        <v>0</v>
      </c>
      <c r="E59">
        <v>0</v>
      </c>
    </row>
    <row r="60" spans="1:5" x14ac:dyDescent="0.3">
      <c r="A60" s="5"/>
      <c r="B60" t="s">
        <v>996</v>
      </c>
      <c r="C60">
        <v>0</v>
      </c>
      <c r="D60">
        <v>0</v>
      </c>
      <c r="E60">
        <v>0</v>
      </c>
    </row>
    <row r="61" spans="1:5" x14ac:dyDescent="0.3">
      <c r="A61" s="5"/>
      <c r="B61" t="s">
        <v>997</v>
      </c>
      <c r="C61">
        <v>0</v>
      </c>
      <c r="D61">
        <v>0</v>
      </c>
      <c r="E61">
        <v>0</v>
      </c>
    </row>
    <row r="62" spans="1:5" x14ac:dyDescent="0.3">
      <c r="A62" s="5"/>
      <c r="B62" t="s">
        <v>998</v>
      </c>
      <c r="C62">
        <v>0</v>
      </c>
      <c r="D62">
        <v>0</v>
      </c>
      <c r="E62">
        <v>0</v>
      </c>
    </row>
    <row r="63" spans="1:5" x14ac:dyDescent="0.3">
      <c r="A63" s="5"/>
      <c r="B63" t="s">
        <v>999</v>
      </c>
      <c r="C63">
        <v>0</v>
      </c>
      <c r="D63">
        <v>0</v>
      </c>
      <c r="E63">
        <v>0</v>
      </c>
    </row>
    <row r="64" spans="1:5" x14ac:dyDescent="0.3">
      <c r="A64" s="5"/>
      <c r="B64" t="s">
        <v>1000</v>
      </c>
      <c r="C64">
        <v>0</v>
      </c>
      <c r="D64">
        <v>0</v>
      </c>
      <c r="E64">
        <v>0</v>
      </c>
    </row>
    <row r="65" spans="1:5" x14ac:dyDescent="0.3">
      <c r="A65" s="5"/>
      <c r="B65" t="s">
        <v>1001</v>
      </c>
      <c r="C65">
        <v>0</v>
      </c>
      <c r="D65">
        <v>0</v>
      </c>
      <c r="E65">
        <v>0</v>
      </c>
    </row>
    <row r="66" spans="1:5" x14ac:dyDescent="0.3">
      <c r="A66" s="5"/>
      <c r="B66" t="s">
        <v>1002</v>
      </c>
      <c r="C66">
        <v>0</v>
      </c>
      <c r="D66">
        <v>0</v>
      </c>
      <c r="E66">
        <v>0</v>
      </c>
    </row>
    <row r="67" spans="1:5" x14ac:dyDescent="0.3">
      <c r="A67" s="5"/>
      <c r="B67" t="s">
        <v>1003</v>
      </c>
      <c r="C67">
        <v>0</v>
      </c>
      <c r="D67">
        <v>0</v>
      </c>
      <c r="E67">
        <v>0</v>
      </c>
    </row>
    <row r="68" spans="1:5" x14ac:dyDescent="0.3">
      <c r="A68" s="5"/>
      <c r="B68" t="s">
        <v>1004</v>
      </c>
      <c r="C68">
        <v>0</v>
      </c>
      <c r="D68">
        <v>0</v>
      </c>
      <c r="E68">
        <v>0</v>
      </c>
    </row>
    <row r="69" spans="1:5" x14ac:dyDescent="0.3">
      <c r="A69" s="5"/>
      <c r="B69" t="s">
        <v>1005</v>
      </c>
      <c r="C69">
        <v>0</v>
      </c>
      <c r="D69">
        <v>0</v>
      </c>
      <c r="E69">
        <v>0</v>
      </c>
    </row>
    <row r="70" spans="1:5" x14ac:dyDescent="0.3">
      <c r="A70" s="5"/>
      <c r="B70" t="s">
        <v>1006</v>
      </c>
      <c r="C70">
        <v>0</v>
      </c>
      <c r="D70">
        <v>0</v>
      </c>
      <c r="E70">
        <v>0</v>
      </c>
    </row>
    <row r="71" spans="1:5" x14ac:dyDescent="0.3">
      <c r="A71" s="5"/>
      <c r="B71" t="s">
        <v>1007</v>
      </c>
      <c r="C71">
        <v>0</v>
      </c>
      <c r="D71">
        <v>0</v>
      </c>
      <c r="E71">
        <v>0</v>
      </c>
    </row>
    <row r="72" spans="1:5" x14ac:dyDescent="0.3">
      <c r="A72" s="5"/>
      <c r="B72" t="s">
        <v>1008</v>
      </c>
      <c r="C72">
        <v>0</v>
      </c>
      <c r="D72">
        <v>0</v>
      </c>
      <c r="E72">
        <v>0</v>
      </c>
    </row>
    <row r="73" spans="1:5" x14ac:dyDescent="0.3">
      <c r="A73" s="5"/>
      <c r="B73" t="s">
        <v>1009</v>
      </c>
      <c r="C73">
        <v>0</v>
      </c>
      <c r="D73">
        <v>0</v>
      </c>
      <c r="E73">
        <v>0</v>
      </c>
    </row>
    <row r="74" spans="1:5" x14ac:dyDescent="0.3">
      <c r="A74" s="5"/>
      <c r="B74" t="s">
        <v>1010</v>
      </c>
      <c r="C74">
        <v>0</v>
      </c>
      <c r="D74">
        <v>0</v>
      </c>
      <c r="E74">
        <v>0</v>
      </c>
    </row>
    <row r="75" spans="1:5" x14ac:dyDescent="0.3">
      <c r="A75" s="5"/>
      <c r="B75" t="s">
        <v>1011</v>
      </c>
      <c r="C75">
        <v>0</v>
      </c>
      <c r="D75">
        <v>0</v>
      </c>
      <c r="E75">
        <v>0</v>
      </c>
    </row>
    <row r="76" spans="1:5" x14ac:dyDescent="0.3">
      <c r="A76" s="5"/>
      <c r="B76" t="s">
        <v>1012</v>
      </c>
      <c r="C76">
        <v>0</v>
      </c>
      <c r="D76">
        <v>0</v>
      </c>
      <c r="E76">
        <v>0</v>
      </c>
    </row>
    <row r="77" spans="1:5" x14ac:dyDescent="0.3">
      <c r="A77" s="5"/>
      <c r="B77" t="s">
        <v>1013</v>
      </c>
      <c r="C77">
        <v>0</v>
      </c>
      <c r="D77">
        <v>0</v>
      </c>
      <c r="E77">
        <v>0</v>
      </c>
    </row>
    <row r="78" spans="1:5" x14ac:dyDescent="0.3">
      <c r="A78" s="5"/>
      <c r="B78" t="s">
        <v>1014</v>
      </c>
      <c r="C78">
        <v>0</v>
      </c>
      <c r="D78">
        <v>0</v>
      </c>
      <c r="E78">
        <v>0</v>
      </c>
    </row>
    <row r="79" spans="1:5" x14ac:dyDescent="0.3">
      <c r="A79" s="5"/>
      <c r="B79" t="s">
        <v>1015</v>
      </c>
      <c r="C79">
        <v>0</v>
      </c>
      <c r="D79">
        <v>0</v>
      </c>
      <c r="E79">
        <v>0</v>
      </c>
    </row>
    <row r="80" spans="1:5" x14ac:dyDescent="0.3">
      <c r="A80" s="5"/>
      <c r="B80" t="s">
        <v>1016</v>
      </c>
      <c r="C80">
        <v>0</v>
      </c>
      <c r="D80">
        <v>0</v>
      </c>
      <c r="E80">
        <v>0</v>
      </c>
    </row>
    <row r="81" spans="1:5" x14ac:dyDescent="0.3">
      <c r="A81" s="5"/>
      <c r="B81" t="s">
        <v>1017</v>
      </c>
      <c r="C81">
        <v>0</v>
      </c>
      <c r="D81">
        <v>0</v>
      </c>
      <c r="E81">
        <v>0</v>
      </c>
    </row>
    <row r="82" spans="1:5" x14ac:dyDescent="0.3">
      <c r="A82" s="5"/>
      <c r="B82" t="s">
        <v>1018</v>
      </c>
      <c r="C82">
        <v>0</v>
      </c>
      <c r="D82">
        <v>0</v>
      </c>
      <c r="E82">
        <v>0</v>
      </c>
    </row>
    <row r="83" spans="1:5" x14ac:dyDescent="0.3">
      <c r="A83" s="5"/>
      <c r="B83" t="s">
        <v>1019</v>
      </c>
      <c r="C83">
        <v>0</v>
      </c>
      <c r="D83">
        <v>0</v>
      </c>
      <c r="E83">
        <v>0</v>
      </c>
    </row>
    <row r="84" spans="1:5" x14ac:dyDescent="0.3">
      <c r="A84" s="5"/>
      <c r="B84" t="s">
        <v>1020</v>
      </c>
      <c r="C84">
        <v>0</v>
      </c>
      <c r="D84">
        <v>0</v>
      </c>
      <c r="E84">
        <v>0</v>
      </c>
    </row>
    <row r="85" spans="1:5" x14ac:dyDescent="0.3">
      <c r="A85" s="5"/>
      <c r="B85" t="s">
        <v>1021</v>
      </c>
      <c r="C85">
        <v>0</v>
      </c>
      <c r="D85">
        <v>0</v>
      </c>
      <c r="E85">
        <v>0</v>
      </c>
    </row>
    <row r="86" spans="1:5" x14ac:dyDescent="0.3">
      <c r="A86" s="5"/>
      <c r="B86" t="s">
        <v>1022</v>
      </c>
      <c r="C86">
        <v>0</v>
      </c>
      <c r="D86">
        <v>0</v>
      </c>
      <c r="E86">
        <v>0</v>
      </c>
    </row>
    <row r="87" spans="1:5" x14ac:dyDescent="0.3">
      <c r="A87" s="5"/>
      <c r="B87" t="s">
        <v>1023</v>
      </c>
      <c r="C87">
        <v>0</v>
      </c>
      <c r="D87">
        <v>0</v>
      </c>
      <c r="E87">
        <v>0</v>
      </c>
    </row>
    <row r="88" spans="1:5" x14ac:dyDescent="0.3">
      <c r="A88" s="5"/>
      <c r="B88" t="s">
        <v>1024</v>
      </c>
      <c r="C88">
        <v>0</v>
      </c>
      <c r="D88">
        <v>0</v>
      </c>
      <c r="E88">
        <v>0</v>
      </c>
    </row>
    <row r="89" spans="1:5" x14ac:dyDescent="0.3">
      <c r="A89" s="5"/>
      <c r="B89" t="s">
        <v>1025</v>
      </c>
      <c r="C89">
        <v>0</v>
      </c>
      <c r="D89">
        <v>0</v>
      </c>
      <c r="E89">
        <v>0</v>
      </c>
    </row>
  </sheetData>
  <mergeCells count="3">
    <mergeCell ref="A5:A27"/>
    <mergeCell ref="A28:A58"/>
    <mergeCell ref="A59:A8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E24"/>
  <sheetViews>
    <sheetView workbookViewId="0">
      <selection activeCell="M19" sqref="M19"/>
    </sheetView>
  </sheetViews>
  <sheetFormatPr baseColWidth="10" defaultColWidth="8.88671875" defaultRowHeight="14.4" x14ac:dyDescent="0.3"/>
  <cols>
    <col min="2" max="2" width="8.44140625" customWidth="1"/>
    <col min="3" max="5" width="2.109375" customWidth="1"/>
  </cols>
  <sheetData>
    <row r="3" spans="2:5" x14ac:dyDescent="0.3">
      <c r="B3" s="2" t="s">
        <v>1028</v>
      </c>
      <c r="C3" s="2">
        <v>1</v>
      </c>
      <c r="D3" s="2">
        <v>2</v>
      </c>
      <c r="E3" s="2">
        <v>3</v>
      </c>
    </row>
    <row r="4" spans="2:5" x14ac:dyDescent="0.3">
      <c r="B4" t="s">
        <v>1034</v>
      </c>
      <c r="C4">
        <v>0</v>
      </c>
      <c r="D4">
        <v>0</v>
      </c>
      <c r="E4">
        <v>0</v>
      </c>
    </row>
    <row r="5" spans="2:5" x14ac:dyDescent="0.3">
      <c r="B5" t="s">
        <v>1035</v>
      </c>
      <c r="C5">
        <v>0</v>
      </c>
      <c r="D5">
        <v>0</v>
      </c>
      <c r="E5">
        <v>0</v>
      </c>
    </row>
    <row r="6" spans="2:5" x14ac:dyDescent="0.3">
      <c r="B6" t="s">
        <v>1036</v>
      </c>
      <c r="C6">
        <v>0</v>
      </c>
      <c r="D6">
        <v>0</v>
      </c>
      <c r="E6">
        <v>0</v>
      </c>
    </row>
    <row r="7" spans="2:5" x14ac:dyDescent="0.3">
      <c r="B7" t="s">
        <v>1037</v>
      </c>
      <c r="C7">
        <v>0</v>
      </c>
      <c r="D7">
        <v>0</v>
      </c>
      <c r="E7">
        <v>0</v>
      </c>
    </row>
    <row r="8" spans="2:5" x14ac:dyDescent="0.3">
      <c r="B8" t="s">
        <v>1038</v>
      </c>
      <c r="C8">
        <v>0</v>
      </c>
      <c r="D8">
        <v>0</v>
      </c>
      <c r="E8">
        <v>0</v>
      </c>
    </row>
    <row r="9" spans="2:5" x14ac:dyDescent="0.3">
      <c r="B9" t="s">
        <v>1039</v>
      </c>
      <c r="C9">
        <v>0</v>
      </c>
      <c r="D9">
        <v>0</v>
      </c>
      <c r="E9">
        <v>0</v>
      </c>
    </row>
    <row r="10" spans="2:5" x14ac:dyDescent="0.3">
      <c r="B10" t="s">
        <v>1040</v>
      </c>
      <c r="C10">
        <v>0</v>
      </c>
      <c r="D10">
        <v>0</v>
      </c>
      <c r="E10">
        <v>0</v>
      </c>
    </row>
    <row r="11" spans="2:5" x14ac:dyDescent="0.3">
      <c r="B11" t="s">
        <v>1041</v>
      </c>
      <c r="C11">
        <v>0</v>
      </c>
      <c r="D11">
        <v>0</v>
      </c>
      <c r="E11">
        <v>0</v>
      </c>
    </row>
    <row r="12" spans="2:5" x14ac:dyDescent="0.3">
      <c r="B12" t="s">
        <v>1042</v>
      </c>
      <c r="C12">
        <v>0</v>
      </c>
      <c r="D12">
        <v>0</v>
      </c>
      <c r="E12">
        <v>0</v>
      </c>
    </row>
    <row r="13" spans="2:5" x14ac:dyDescent="0.3">
      <c r="B13" t="s">
        <v>1043</v>
      </c>
      <c r="C13">
        <v>0</v>
      </c>
      <c r="D13">
        <v>0</v>
      </c>
      <c r="E13">
        <v>0</v>
      </c>
    </row>
    <row r="14" spans="2:5" x14ac:dyDescent="0.3">
      <c r="B14" t="s">
        <v>1044</v>
      </c>
      <c r="C14">
        <v>0</v>
      </c>
      <c r="D14">
        <v>0</v>
      </c>
      <c r="E14">
        <v>0</v>
      </c>
    </row>
    <row r="15" spans="2:5" x14ac:dyDescent="0.3">
      <c r="B15" t="s">
        <v>1045</v>
      </c>
      <c r="C15">
        <v>0</v>
      </c>
      <c r="D15">
        <v>0</v>
      </c>
      <c r="E15">
        <v>0</v>
      </c>
    </row>
    <row r="16" spans="2:5" x14ac:dyDescent="0.3">
      <c r="B16" t="s">
        <v>1046</v>
      </c>
      <c r="C16">
        <v>0</v>
      </c>
      <c r="D16">
        <v>0</v>
      </c>
      <c r="E16">
        <v>0</v>
      </c>
    </row>
    <row r="17" spans="2:5" x14ac:dyDescent="0.3">
      <c r="B17" t="s">
        <v>1047</v>
      </c>
      <c r="C17">
        <v>0</v>
      </c>
      <c r="D17">
        <v>0</v>
      </c>
      <c r="E17">
        <v>0</v>
      </c>
    </row>
    <row r="18" spans="2:5" x14ac:dyDescent="0.3">
      <c r="B18" t="s">
        <v>1048</v>
      </c>
      <c r="C18">
        <v>0</v>
      </c>
      <c r="D18">
        <v>0</v>
      </c>
      <c r="E18">
        <v>0</v>
      </c>
    </row>
    <row r="19" spans="2:5" x14ac:dyDescent="0.3">
      <c r="B19" t="s">
        <v>1049</v>
      </c>
      <c r="C19">
        <v>0</v>
      </c>
      <c r="D19">
        <v>0</v>
      </c>
      <c r="E19">
        <v>0</v>
      </c>
    </row>
    <row r="20" spans="2:5" x14ac:dyDescent="0.3">
      <c r="B20" t="s">
        <v>1050</v>
      </c>
      <c r="C20">
        <v>0</v>
      </c>
      <c r="D20">
        <v>0</v>
      </c>
      <c r="E20">
        <v>0</v>
      </c>
    </row>
    <row r="21" spans="2:5" x14ac:dyDescent="0.3">
      <c r="B21" t="s">
        <v>1051</v>
      </c>
      <c r="C21">
        <v>0</v>
      </c>
      <c r="D21">
        <v>0</v>
      </c>
      <c r="E21">
        <v>0</v>
      </c>
    </row>
    <row r="22" spans="2:5" x14ac:dyDescent="0.3">
      <c r="B22" t="s">
        <v>1052</v>
      </c>
      <c r="C22">
        <v>0</v>
      </c>
      <c r="D22">
        <v>0</v>
      </c>
      <c r="E22">
        <v>0</v>
      </c>
    </row>
    <row r="23" spans="2:5" x14ac:dyDescent="0.3">
      <c r="B23" t="s">
        <v>1053</v>
      </c>
      <c r="C23">
        <v>0</v>
      </c>
      <c r="D23">
        <v>0</v>
      </c>
      <c r="E23">
        <v>0</v>
      </c>
    </row>
    <row r="24" spans="2:5" x14ac:dyDescent="0.3">
      <c r="B24" t="s">
        <v>1054</v>
      </c>
      <c r="C24">
        <v>0</v>
      </c>
      <c r="D24">
        <v>0</v>
      </c>
      <c r="E2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M24"/>
  <sheetViews>
    <sheetView workbookViewId="0">
      <selection activeCell="I18" sqref="I18"/>
    </sheetView>
  </sheetViews>
  <sheetFormatPr baseColWidth="10" defaultColWidth="8.88671875" defaultRowHeight="14.4" x14ac:dyDescent="0.3"/>
  <cols>
    <col min="2" max="2" width="8.88671875" bestFit="1" customWidth="1"/>
    <col min="3" max="5" width="11.21875" bestFit="1" customWidth="1"/>
    <col min="10" max="10" width="8.88671875" bestFit="1" customWidth="1"/>
    <col min="11" max="13" width="11.21875" bestFit="1" customWidth="1"/>
  </cols>
  <sheetData>
    <row r="3" spans="2:13" x14ac:dyDescent="0.3">
      <c r="B3" s="2" t="s">
        <v>1028</v>
      </c>
      <c r="C3" s="2">
        <v>1</v>
      </c>
      <c r="D3" s="2">
        <v>2</v>
      </c>
      <c r="E3" s="2">
        <v>3</v>
      </c>
      <c r="J3" s="2" t="s">
        <v>1028</v>
      </c>
      <c r="K3" s="2">
        <v>1</v>
      </c>
      <c r="L3" s="2">
        <v>2</v>
      </c>
      <c r="M3" s="2">
        <v>3</v>
      </c>
    </row>
    <row r="4" spans="2:13" x14ac:dyDescent="0.3">
      <c r="B4" t="s">
        <v>1055</v>
      </c>
      <c r="C4" t="b">
        <v>1</v>
      </c>
      <c r="D4" t="b">
        <v>1</v>
      </c>
      <c r="E4" t="b">
        <v>1</v>
      </c>
      <c r="J4" t="s">
        <v>1076</v>
      </c>
      <c r="K4" t="b">
        <v>1</v>
      </c>
      <c r="L4" t="b">
        <v>1</v>
      </c>
      <c r="M4" t="b">
        <v>1</v>
      </c>
    </row>
    <row r="5" spans="2:13" x14ac:dyDescent="0.3">
      <c r="B5" t="s">
        <v>1056</v>
      </c>
      <c r="C5" t="b">
        <v>1</v>
      </c>
      <c r="D5" t="b">
        <v>1</v>
      </c>
      <c r="E5" t="b">
        <v>1</v>
      </c>
      <c r="J5" t="s">
        <v>1077</v>
      </c>
      <c r="K5" t="b">
        <v>1</v>
      </c>
      <c r="L5" t="b">
        <v>1</v>
      </c>
      <c r="M5" t="b">
        <v>1</v>
      </c>
    </row>
    <row r="6" spans="2:13" x14ac:dyDescent="0.3">
      <c r="B6" t="s">
        <v>1057</v>
      </c>
      <c r="C6" t="b">
        <v>1</v>
      </c>
      <c r="D6" t="b">
        <v>1</v>
      </c>
      <c r="E6" t="b">
        <v>1</v>
      </c>
      <c r="J6" t="s">
        <v>1078</v>
      </c>
      <c r="K6" t="b">
        <v>1</v>
      </c>
      <c r="L6" t="b">
        <v>1</v>
      </c>
      <c r="M6" t="b">
        <v>1</v>
      </c>
    </row>
    <row r="7" spans="2:13" x14ac:dyDescent="0.3">
      <c r="B7" t="s">
        <v>1058</v>
      </c>
      <c r="C7" t="b">
        <v>1</v>
      </c>
      <c r="D7" t="b">
        <v>1</v>
      </c>
      <c r="E7" t="b">
        <v>1</v>
      </c>
      <c r="J7" t="s">
        <v>1079</v>
      </c>
      <c r="K7" t="b">
        <v>1</v>
      </c>
      <c r="L7" t="b">
        <v>1</v>
      </c>
      <c r="M7" t="b">
        <v>1</v>
      </c>
    </row>
    <row r="8" spans="2:13" x14ac:dyDescent="0.3">
      <c r="B8" t="s">
        <v>1059</v>
      </c>
      <c r="C8" t="b">
        <v>1</v>
      </c>
      <c r="D8" t="b">
        <v>1</v>
      </c>
      <c r="E8" t="b">
        <v>1</v>
      </c>
      <c r="J8" t="s">
        <v>1080</v>
      </c>
      <c r="K8" t="b">
        <v>1</v>
      </c>
      <c r="L8" t="b">
        <v>1</v>
      </c>
      <c r="M8" t="b">
        <v>1</v>
      </c>
    </row>
    <row r="9" spans="2:13" x14ac:dyDescent="0.3">
      <c r="B9" t="s">
        <v>1060</v>
      </c>
      <c r="C9" t="b">
        <v>1</v>
      </c>
      <c r="D9" t="b">
        <v>1</v>
      </c>
      <c r="E9" t="b">
        <v>1</v>
      </c>
      <c r="J9" t="s">
        <v>1081</v>
      </c>
      <c r="K9" t="b">
        <v>1</v>
      </c>
      <c r="L9" t="b">
        <v>1</v>
      </c>
      <c r="M9" t="b">
        <v>1</v>
      </c>
    </row>
    <row r="10" spans="2:13" x14ac:dyDescent="0.3">
      <c r="B10" t="s">
        <v>1061</v>
      </c>
      <c r="C10" t="b">
        <v>1</v>
      </c>
      <c r="D10" t="b">
        <v>1</v>
      </c>
      <c r="E10" t="b">
        <v>1</v>
      </c>
      <c r="J10" t="s">
        <v>1082</v>
      </c>
      <c r="K10" t="b">
        <v>1</v>
      </c>
      <c r="L10" t="b">
        <v>1</v>
      </c>
      <c r="M10" t="b">
        <v>1</v>
      </c>
    </row>
    <row r="11" spans="2:13" x14ac:dyDescent="0.3">
      <c r="B11" t="s">
        <v>1062</v>
      </c>
      <c r="C11" t="b">
        <v>0</v>
      </c>
      <c r="D11" t="b">
        <v>0</v>
      </c>
      <c r="E11" t="b">
        <v>0</v>
      </c>
      <c r="J11" t="s">
        <v>1083</v>
      </c>
      <c r="K11" t="b">
        <v>0</v>
      </c>
      <c r="L11" t="b">
        <v>0</v>
      </c>
      <c r="M11" t="b">
        <v>0</v>
      </c>
    </row>
    <row r="12" spans="2:13" x14ac:dyDescent="0.3">
      <c r="B12" t="s">
        <v>1063</v>
      </c>
      <c r="C12" t="b">
        <v>1</v>
      </c>
      <c r="D12" t="b">
        <v>1</v>
      </c>
      <c r="E12" t="b">
        <v>1</v>
      </c>
      <c r="J12" t="s">
        <v>1084</v>
      </c>
      <c r="K12" t="b">
        <v>1</v>
      </c>
      <c r="L12" t="b">
        <v>1</v>
      </c>
      <c r="M12" t="b">
        <v>1</v>
      </c>
    </row>
    <row r="13" spans="2:13" x14ac:dyDescent="0.3">
      <c r="B13" t="s">
        <v>1064</v>
      </c>
      <c r="C13" t="b">
        <v>1</v>
      </c>
      <c r="D13" t="b">
        <v>1</v>
      </c>
      <c r="E13" t="b">
        <v>1</v>
      </c>
      <c r="J13" t="s">
        <v>1085</v>
      </c>
      <c r="K13" t="b">
        <v>1</v>
      </c>
      <c r="L13" t="b">
        <v>1</v>
      </c>
      <c r="M13" t="b">
        <v>1</v>
      </c>
    </row>
    <row r="14" spans="2:13" x14ac:dyDescent="0.3">
      <c r="B14" t="s">
        <v>1065</v>
      </c>
      <c r="C14" t="b">
        <v>1</v>
      </c>
      <c r="D14" t="b">
        <v>1</v>
      </c>
      <c r="E14" t="b">
        <v>1</v>
      </c>
      <c r="J14" t="s">
        <v>1086</v>
      </c>
      <c r="K14" t="b">
        <v>1</v>
      </c>
      <c r="L14" t="b">
        <v>1</v>
      </c>
      <c r="M14" t="b">
        <v>1</v>
      </c>
    </row>
    <row r="15" spans="2:13" x14ac:dyDescent="0.3">
      <c r="B15" t="s">
        <v>1066</v>
      </c>
      <c r="C15" t="b">
        <v>1</v>
      </c>
      <c r="D15" t="b">
        <v>1</v>
      </c>
      <c r="E15" t="b">
        <v>1</v>
      </c>
      <c r="J15" t="s">
        <v>1087</v>
      </c>
      <c r="K15" t="b">
        <v>1</v>
      </c>
      <c r="L15" t="b">
        <v>1</v>
      </c>
      <c r="M15" t="b">
        <v>1</v>
      </c>
    </row>
    <row r="16" spans="2:13" x14ac:dyDescent="0.3">
      <c r="B16" t="s">
        <v>1067</v>
      </c>
      <c r="C16" t="b">
        <v>1</v>
      </c>
      <c r="D16" t="b">
        <v>1</v>
      </c>
      <c r="E16" t="b">
        <v>1</v>
      </c>
      <c r="J16" t="s">
        <v>1088</v>
      </c>
      <c r="K16" t="b">
        <v>1</v>
      </c>
      <c r="L16" t="b">
        <v>1</v>
      </c>
      <c r="M16" t="b">
        <v>1</v>
      </c>
    </row>
    <row r="17" spans="2:13" x14ac:dyDescent="0.3">
      <c r="B17" t="s">
        <v>1068</v>
      </c>
      <c r="C17" t="b">
        <v>1</v>
      </c>
      <c r="D17" t="b">
        <v>1</v>
      </c>
      <c r="E17" t="b">
        <v>1</v>
      </c>
      <c r="J17" t="s">
        <v>1089</v>
      </c>
      <c r="K17" t="b">
        <v>1</v>
      </c>
      <c r="L17" t="b">
        <v>1</v>
      </c>
      <c r="M17" t="b">
        <v>1</v>
      </c>
    </row>
    <row r="18" spans="2:13" x14ac:dyDescent="0.3">
      <c r="B18" t="s">
        <v>1069</v>
      </c>
      <c r="C18" t="b">
        <v>1</v>
      </c>
      <c r="D18" t="b">
        <v>1</v>
      </c>
      <c r="E18" t="b">
        <v>1</v>
      </c>
      <c r="J18" t="s">
        <v>1090</v>
      </c>
      <c r="K18" t="b">
        <v>1</v>
      </c>
      <c r="L18" t="b">
        <v>1</v>
      </c>
      <c r="M18" t="b">
        <v>1</v>
      </c>
    </row>
    <row r="19" spans="2:13" x14ac:dyDescent="0.3">
      <c r="B19" t="s">
        <v>1070</v>
      </c>
      <c r="C19" t="b">
        <v>1</v>
      </c>
      <c r="D19" t="b">
        <v>1</v>
      </c>
      <c r="E19" t="b">
        <v>1</v>
      </c>
      <c r="J19" t="s">
        <v>1091</v>
      </c>
      <c r="K19" t="b">
        <v>1</v>
      </c>
      <c r="L19" t="b">
        <v>1</v>
      </c>
      <c r="M19" t="b">
        <v>1</v>
      </c>
    </row>
    <row r="20" spans="2:13" x14ac:dyDescent="0.3">
      <c r="B20" t="s">
        <v>1071</v>
      </c>
      <c r="C20" t="b">
        <v>1</v>
      </c>
      <c r="D20" t="b">
        <v>1</v>
      </c>
      <c r="E20" t="b">
        <v>1</v>
      </c>
      <c r="J20" t="s">
        <v>1092</v>
      </c>
      <c r="K20" t="b">
        <v>1</v>
      </c>
      <c r="L20" t="b">
        <v>1</v>
      </c>
      <c r="M20" t="b">
        <v>1</v>
      </c>
    </row>
    <row r="21" spans="2:13" x14ac:dyDescent="0.3">
      <c r="B21" t="s">
        <v>1072</v>
      </c>
      <c r="C21" t="b">
        <v>1</v>
      </c>
      <c r="D21" t="b">
        <v>1</v>
      </c>
      <c r="E21" t="b">
        <v>1</v>
      </c>
      <c r="J21" t="s">
        <v>1093</v>
      </c>
      <c r="K21" t="b">
        <v>1</v>
      </c>
      <c r="L21" t="b">
        <v>1</v>
      </c>
      <c r="M21" t="b">
        <v>1</v>
      </c>
    </row>
    <row r="22" spans="2:13" x14ac:dyDescent="0.3">
      <c r="B22" t="s">
        <v>1073</v>
      </c>
      <c r="C22" t="b">
        <v>1</v>
      </c>
      <c r="D22" t="b">
        <v>1</v>
      </c>
      <c r="E22" t="b">
        <v>1</v>
      </c>
      <c r="J22" t="s">
        <v>1094</v>
      </c>
      <c r="K22" t="b">
        <v>1</v>
      </c>
      <c r="L22" t="b">
        <v>1</v>
      </c>
      <c r="M22" t="b">
        <v>1</v>
      </c>
    </row>
    <row r="23" spans="2:13" x14ac:dyDescent="0.3">
      <c r="B23" t="s">
        <v>1074</v>
      </c>
      <c r="C23" t="b">
        <v>0</v>
      </c>
      <c r="D23" t="b">
        <v>0</v>
      </c>
      <c r="E23" t="b">
        <v>0</v>
      </c>
      <c r="J23" t="s">
        <v>1095</v>
      </c>
      <c r="K23" t="b">
        <v>0</v>
      </c>
      <c r="L23" t="b">
        <v>0</v>
      </c>
      <c r="M23" t="b">
        <v>0</v>
      </c>
    </row>
    <row r="24" spans="2:13" x14ac:dyDescent="0.3">
      <c r="B24" t="s">
        <v>1075</v>
      </c>
      <c r="C24" t="b">
        <v>1</v>
      </c>
      <c r="D24" t="b">
        <v>1</v>
      </c>
      <c r="E24" t="b">
        <v>1</v>
      </c>
      <c r="J24" t="s">
        <v>1096</v>
      </c>
      <c r="K24" t="b">
        <v>1</v>
      </c>
      <c r="L24" t="b">
        <v>1</v>
      </c>
      <c r="M24" t="b">
        <v>1</v>
      </c>
    </row>
  </sheetData>
  <conditionalFormatting sqref="C4:E24">
    <cfRule type="cellIs" dxfId="1" priority="2" operator="equal">
      <formula>TRUE</formula>
    </cfRule>
  </conditionalFormatting>
  <conditionalFormatting sqref="K4:M24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D50"/>
  <sheetViews>
    <sheetView tabSelected="1" workbookViewId="0">
      <selection activeCell="D50" sqref="D50"/>
    </sheetView>
  </sheetViews>
  <sheetFormatPr baseColWidth="10" defaultColWidth="8.88671875" defaultRowHeight="14.4" x14ac:dyDescent="0.3"/>
  <cols>
    <col min="1" max="1" width="8.88671875" style="1"/>
    <col min="2" max="2" width="10.109375" style="1" bestFit="1" customWidth="1"/>
    <col min="3" max="3" width="12.33203125" style="1" bestFit="1" customWidth="1"/>
    <col min="4" max="4" width="12.6640625" style="1" bestFit="1" customWidth="1"/>
    <col min="5" max="16384" width="8.88671875" style="1"/>
  </cols>
  <sheetData>
    <row r="3" spans="2:4" x14ac:dyDescent="0.3">
      <c r="C3" s="1" t="s">
        <v>1097</v>
      </c>
      <c r="D3" s="1" t="s">
        <v>1098</v>
      </c>
    </row>
    <row r="4" spans="2:4" x14ac:dyDescent="0.3">
      <c r="B4" s="1" t="s">
        <v>1117</v>
      </c>
      <c r="C4" s="1">
        <v>-457.12538952095326</v>
      </c>
      <c r="D4" s="1">
        <v>0.63815754321734952</v>
      </c>
    </row>
    <row r="5" spans="2:4" x14ac:dyDescent="0.3">
      <c r="B5" s="1" t="s">
        <v>1118</v>
      </c>
      <c r="C5" s="1">
        <v>-153.4384602584766</v>
      </c>
      <c r="D5" s="1">
        <v>0.7590340354104258</v>
      </c>
    </row>
    <row r="6" spans="2:4" x14ac:dyDescent="0.3">
      <c r="B6" s="1" t="s">
        <v>1119</v>
      </c>
      <c r="C6" s="1">
        <v>-951.32787870062759</v>
      </c>
      <c r="D6" s="1">
        <v>1.1472975437037989</v>
      </c>
    </row>
    <row r="7" spans="2:4" x14ac:dyDescent="0.3">
      <c r="B7" s="1" t="s">
        <v>1120</v>
      </c>
      <c r="C7" s="1">
        <v>-298.80970146638543</v>
      </c>
      <c r="D7" s="1">
        <v>2.2356338234011557</v>
      </c>
    </row>
    <row r="8" spans="2:4" x14ac:dyDescent="0.3">
      <c r="B8" s="1" t="s">
        <v>1121</v>
      </c>
      <c r="C8" s="1">
        <v>-2047.7184099845854</v>
      </c>
      <c r="D8" s="1">
        <v>6.8318850219119192</v>
      </c>
    </row>
    <row r="9" spans="2:4" x14ac:dyDescent="0.3">
      <c r="B9" s="1" t="s">
        <v>1122</v>
      </c>
      <c r="C9" s="1">
        <v>-1982.7417498888633</v>
      </c>
      <c r="D9" s="1">
        <v>6.8290132460485999</v>
      </c>
    </row>
    <row r="10" spans="2:4" x14ac:dyDescent="0.3">
      <c r="B10" s="1" t="s">
        <v>1123</v>
      </c>
      <c r="C10" s="1">
        <v>86.594216813595636</v>
      </c>
      <c r="D10" s="1">
        <v>1.0790086840738478</v>
      </c>
    </row>
    <row r="11" spans="2:4" x14ac:dyDescent="0.3">
      <c r="B11" s="1" t="s">
        <v>1124</v>
      </c>
      <c r="C11" s="1">
        <v>-2199.8677059828133</v>
      </c>
      <c r="D11" s="1">
        <v>1.0699314535843842</v>
      </c>
    </row>
    <row r="12" spans="2:4" x14ac:dyDescent="0.3">
      <c r="B12" s="1" t="s">
        <v>1125</v>
      </c>
      <c r="C12" s="1">
        <v>16.399999999865035</v>
      </c>
      <c r="D12" s="1">
        <v>2.9318707535883908</v>
      </c>
    </row>
    <row r="13" spans="2:4" x14ac:dyDescent="0.3">
      <c r="B13" s="1" t="s">
        <v>1126</v>
      </c>
      <c r="C13" s="1">
        <v>-1344.5961591817936</v>
      </c>
      <c r="D13" s="1">
        <v>0.76899982493293828</v>
      </c>
    </row>
    <row r="14" spans="2:4" x14ac:dyDescent="0.3">
      <c r="B14" s="1" t="s">
        <v>1127</v>
      </c>
      <c r="C14" s="1">
        <v>-1190.4746087618485</v>
      </c>
      <c r="D14" s="1">
        <v>0.82151176825353067</v>
      </c>
    </row>
    <row r="15" spans="2:4" x14ac:dyDescent="0.3">
      <c r="B15" s="1" t="s">
        <v>1128</v>
      </c>
      <c r="C15" s="1">
        <v>-1056.8470066095297</v>
      </c>
      <c r="D15" s="1">
        <v>0.74872270467476199</v>
      </c>
    </row>
    <row r="16" spans="2:4" x14ac:dyDescent="0.3">
      <c r="B16" s="1" t="s">
        <v>1129</v>
      </c>
      <c r="C16" s="1">
        <v>-1371.8580461741124</v>
      </c>
      <c r="D16" s="1">
        <v>1.4687424594853213</v>
      </c>
    </row>
    <row r="17" spans="2:4" x14ac:dyDescent="0.3">
      <c r="B17" s="1" t="s">
        <v>1130</v>
      </c>
      <c r="C17" s="1">
        <v>-1061.8881488265906</v>
      </c>
      <c r="D17" s="1">
        <v>0.74872270467476076</v>
      </c>
    </row>
    <row r="18" spans="2:4" x14ac:dyDescent="0.3">
      <c r="B18" s="1" t="s">
        <v>1131</v>
      </c>
      <c r="C18" s="1">
        <v>-242.17191233390372</v>
      </c>
      <c r="D18" s="1">
        <v>0.98362830363622078</v>
      </c>
    </row>
    <row r="19" spans="2:4" x14ac:dyDescent="0.3">
      <c r="B19" s="1" t="s">
        <v>1132</v>
      </c>
      <c r="C19" s="1">
        <v>3504.8976101487879</v>
      </c>
      <c r="D19" s="1">
        <v>22.764754554722149</v>
      </c>
    </row>
    <row r="20" spans="2:4" x14ac:dyDescent="0.3">
      <c r="B20" s="1" t="s">
        <v>1133</v>
      </c>
      <c r="C20" s="1">
        <v>3436.8250019503971</v>
      </c>
      <c r="D20" s="1">
        <v>22.604077196880301</v>
      </c>
    </row>
    <row r="21" spans="2:4" x14ac:dyDescent="0.3">
      <c r="B21" s="1" t="s">
        <v>1134</v>
      </c>
      <c r="C21" s="1">
        <v>-254.6471860289578</v>
      </c>
      <c r="D21" s="1">
        <v>0.98362830363622078</v>
      </c>
    </row>
    <row r="22" spans="2:4" x14ac:dyDescent="0.3">
      <c r="B22" s="1" t="s">
        <v>1135</v>
      </c>
      <c r="C22" s="1">
        <v>29.3410011008026</v>
      </c>
      <c r="D22" s="1">
        <v>1.2252932403367049</v>
      </c>
    </row>
    <row r="23" spans="2:4" x14ac:dyDescent="0.3">
      <c r="B23" s="1" t="s">
        <v>1136</v>
      </c>
      <c r="C23" s="1">
        <v>-1804.6494235946802</v>
      </c>
      <c r="D23" s="1">
        <v>7.8268101985290937</v>
      </c>
    </row>
    <row r="24" spans="2:4" x14ac:dyDescent="0.3">
      <c r="B24" s="1" t="s">
        <v>1137</v>
      </c>
      <c r="C24" s="1">
        <v>-1403.8258050122645</v>
      </c>
      <c r="D24" s="1">
        <v>1.2257909084742953</v>
      </c>
    </row>
    <row r="25" spans="2:4" x14ac:dyDescent="0.3">
      <c r="B25" s="1" t="s">
        <v>1138</v>
      </c>
      <c r="C25" s="1">
        <v>-641.48403412891719</v>
      </c>
      <c r="D25" s="1">
        <v>1.3049152962984043</v>
      </c>
    </row>
    <row r="26" spans="2:4" x14ac:dyDescent="0.3">
      <c r="B26" s="1" t="s">
        <v>1139</v>
      </c>
      <c r="C26" s="1">
        <v>-958.1448162864267</v>
      </c>
      <c r="D26" s="1">
        <v>1.1418723535654731</v>
      </c>
    </row>
    <row r="27" spans="2:4" x14ac:dyDescent="0.3">
      <c r="B27" s="1" t="s">
        <v>1140</v>
      </c>
      <c r="C27" s="1">
        <v>-386.00000000000188</v>
      </c>
      <c r="D27" s="1">
        <v>2.9318707535883024</v>
      </c>
    </row>
    <row r="28" spans="2:4" x14ac:dyDescent="0.3">
      <c r="B28" s="1" t="s">
        <v>1141</v>
      </c>
      <c r="C28" s="1">
        <v>-1749.6255183593075</v>
      </c>
      <c r="D28" s="1">
        <v>7.8671887615452292</v>
      </c>
    </row>
    <row r="29" spans="2:4" x14ac:dyDescent="0.3">
      <c r="B29" s="1" t="s">
        <v>1142</v>
      </c>
      <c r="C29" s="1">
        <v>74.962393678790562</v>
      </c>
      <c r="D29" s="1">
        <v>1.4080723754847282</v>
      </c>
    </row>
    <row r="30" spans="2:4" x14ac:dyDescent="0.3">
      <c r="B30" s="1" t="s">
        <v>1143</v>
      </c>
      <c r="C30" s="1">
        <v>50.037243231192974</v>
      </c>
      <c r="D30" s="1">
        <v>1.4080723754847282</v>
      </c>
    </row>
    <row r="31" spans="2:4" x14ac:dyDescent="0.3">
      <c r="B31" s="1" t="s">
        <v>1144</v>
      </c>
      <c r="C31" s="1">
        <v>-306.65560303858774</v>
      </c>
      <c r="D31" s="1">
        <v>1.3574355345736109</v>
      </c>
    </row>
    <row r="32" spans="2:4" x14ac:dyDescent="0.3">
      <c r="B32" s="1" t="s">
        <v>1145</v>
      </c>
      <c r="C32" s="1">
        <v>-310.81679232695143</v>
      </c>
      <c r="D32" s="1">
        <v>1.3574355345736109</v>
      </c>
    </row>
    <row r="33" spans="2:4" x14ac:dyDescent="0.3">
      <c r="B33" s="1" t="s">
        <v>1099</v>
      </c>
      <c r="C33" s="1">
        <v>-529.3418037478192</v>
      </c>
      <c r="D33" s="1">
        <v>1.8507692892821674</v>
      </c>
    </row>
    <row r="34" spans="2:4" x14ac:dyDescent="0.3">
      <c r="B34" s="1" t="s">
        <v>1100</v>
      </c>
      <c r="C34" s="1">
        <v>-2081.5781879615088</v>
      </c>
      <c r="D34" s="1">
        <v>8.0343373029709593</v>
      </c>
    </row>
    <row r="35" spans="2:4" x14ac:dyDescent="0.3">
      <c r="B35" s="1" t="s">
        <v>1101</v>
      </c>
      <c r="C35" s="1">
        <v>-1221.453503913797</v>
      </c>
      <c r="D35" s="1">
        <v>1.2153917066622495</v>
      </c>
    </row>
    <row r="36" spans="2:4" x14ac:dyDescent="0.3">
      <c r="B36" s="1" t="s">
        <v>1102</v>
      </c>
      <c r="C36" s="1">
        <v>-1103.1027686165723</v>
      </c>
      <c r="D36" s="1">
        <v>1.1006386819216163</v>
      </c>
    </row>
    <row r="37" spans="2:4" x14ac:dyDescent="0.3">
      <c r="B37" s="1" t="s">
        <v>1103</v>
      </c>
      <c r="C37" s="1">
        <v>-1403.8258050122645</v>
      </c>
      <c r="D37" s="1">
        <v>1.2257909084742953</v>
      </c>
    </row>
    <row r="38" spans="2:4" x14ac:dyDescent="0.3">
      <c r="B38" s="1" t="s">
        <v>1104</v>
      </c>
      <c r="C38" s="1">
        <v>-641.48403412891719</v>
      </c>
      <c r="D38" s="1">
        <v>1.3049152962984043</v>
      </c>
    </row>
    <row r="39" spans="2:4" x14ac:dyDescent="0.3">
      <c r="B39" s="1" t="s">
        <v>1105</v>
      </c>
      <c r="C39" s="1">
        <v>-529.19727105592665</v>
      </c>
      <c r="D39" s="1">
        <v>1.1970871040264508</v>
      </c>
    </row>
    <row r="40" spans="2:4" x14ac:dyDescent="0.3">
      <c r="B40" s="1" t="s">
        <v>1106</v>
      </c>
      <c r="C40" s="1">
        <v>-958.1448162864267</v>
      </c>
      <c r="D40" s="1">
        <v>1.1418723535654731</v>
      </c>
    </row>
    <row r="41" spans="2:4" x14ac:dyDescent="0.3">
      <c r="B41" s="1" t="s">
        <v>1107</v>
      </c>
      <c r="C41" s="1">
        <v>-386.00000000000188</v>
      </c>
      <c r="D41" s="1">
        <v>2.9318707535883024</v>
      </c>
    </row>
    <row r="42" spans="2:4" x14ac:dyDescent="0.3">
      <c r="B42" s="1" t="s">
        <v>1108</v>
      </c>
      <c r="C42" s="1">
        <v>-386.00000000000188</v>
      </c>
      <c r="D42" s="1">
        <v>2.9318707535883024</v>
      </c>
    </row>
    <row r="43" spans="2:4" x14ac:dyDescent="0.3">
      <c r="B43" s="1" t="s">
        <v>1109</v>
      </c>
      <c r="C43" s="1">
        <v>-1749.6255183593075</v>
      </c>
      <c r="D43" s="1">
        <v>7.8671887615452292</v>
      </c>
    </row>
    <row r="44" spans="2:4" x14ac:dyDescent="0.3">
      <c r="B44" s="1" t="s">
        <v>1110</v>
      </c>
      <c r="C44" s="1">
        <v>-1086.3195065592411</v>
      </c>
      <c r="D44" s="1">
        <v>0.56142066503362675</v>
      </c>
    </row>
    <row r="45" spans="2:4" x14ac:dyDescent="0.3">
      <c r="B45" s="1" t="s">
        <v>1111</v>
      </c>
      <c r="C45" s="1">
        <v>-1147.7004216231137</v>
      </c>
      <c r="D45" s="1">
        <v>1.7240531653635065</v>
      </c>
    </row>
    <row r="46" spans="2:4" x14ac:dyDescent="0.3">
      <c r="B46" s="1" t="s">
        <v>1112</v>
      </c>
      <c r="C46" s="1">
        <v>74.962393678790562</v>
      </c>
      <c r="D46" s="1">
        <v>1.4080723754847282</v>
      </c>
    </row>
    <row r="47" spans="2:4" x14ac:dyDescent="0.3">
      <c r="B47" s="1" t="s">
        <v>1113</v>
      </c>
      <c r="C47" s="1">
        <v>50.037243231192974</v>
      </c>
      <c r="D47" s="1">
        <v>1.4080723754847282</v>
      </c>
    </row>
    <row r="48" spans="2:4" x14ac:dyDescent="0.3">
      <c r="B48" s="1" t="s">
        <v>1114</v>
      </c>
      <c r="C48" s="1">
        <v>-306.65560303858774</v>
      </c>
      <c r="D48" s="1">
        <v>1.3574355345736109</v>
      </c>
    </row>
    <row r="49" spans="2:4" x14ac:dyDescent="0.3">
      <c r="B49" s="1" t="s">
        <v>1115</v>
      </c>
      <c r="C49" s="1">
        <v>-310.81679232695143</v>
      </c>
      <c r="D49" s="1">
        <v>1.3574355345736109</v>
      </c>
    </row>
    <row r="50" spans="2:4" x14ac:dyDescent="0.3">
      <c r="B50" s="1" t="s">
        <v>1116</v>
      </c>
      <c r="C50" s="1">
        <v>-1080.715306639637</v>
      </c>
      <c r="D50" s="1">
        <v>0.66656690341521252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Topologies</vt:lpstr>
      <vt:lpstr>Data TR v1</vt:lpstr>
      <vt:lpstr>TMFA Data v1</vt:lpstr>
      <vt:lpstr>fcTMFA Data v1</vt:lpstr>
      <vt:lpstr>RangeDiff TMFAvsFVA v1</vt:lpstr>
      <vt:lpstr>RangeDiff fcTMFAvsFVA v1</vt:lpstr>
      <vt:lpstr>RangeDiff fcTMFAvsTMFA v1</vt:lpstr>
      <vt:lpstr>Data TR v2</vt:lpstr>
      <vt:lpstr>TMFA Data v2</vt:lpstr>
      <vt:lpstr>fcTMFA Data v2</vt:lpstr>
      <vt:lpstr>RangeDiff TMFAvsFVA v2</vt:lpstr>
      <vt:lpstr>RangeDiff fcTMFAvsFVA v2</vt:lpstr>
      <vt:lpstr>RangeDiff fcTMFAvsTMFA v2</vt:lpstr>
      <vt:lpstr>Bottleneck analysis</vt:lpstr>
      <vt:lpstr>Thermodynamic Sensitivity</vt:lpstr>
      <vt:lpstr>Thermodynamic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Zapararte .</cp:lastModifiedBy>
  <dcterms:modified xsi:type="dcterms:W3CDTF">2024-01-23T15:21:21Z</dcterms:modified>
</cp:coreProperties>
</file>