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ati\Desktop\Turku\R\"/>
    </mc:Choice>
  </mc:AlternateContent>
  <xr:revisionPtr revIDLastSave="0" documentId="8_{9A175D35-2305-4E79-8819-156A45D669B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_FilterDatabase" localSheetId="0" hidden="1">Sheet1!$A$1:$Q$325</definedName>
  </definedNames>
  <calcPr calcId="0"/>
</workbook>
</file>

<file path=xl/sharedStrings.xml><?xml version="1.0" encoding="utf-8"?>
<sst xmlns="http://schemas.openxmlformats.org/spreadsheetml/2006/main" count="341" uniqueCount="341">
  <si>
    <t>ACME</t>
  </si>
  <si>
    <t>d0.p</t>
  </si>
  <si>
    <t>d0.ci_l</t>
  </si>
  <si>
    <t>d0.ci_u</t>
  </si>
  <si>
    <t>ADE</t>
  </si>
  <si>
    <t>z0.p</t>
  </si>
  <si>
    <t>z0.ci_l</t>
  </si>
  <si>
    <t>z0.ci_u</t>
  </si>
  <si>
    <t>Proportion.Mediated</t>
  </si>
  <si>
    <t>n1.p</t>
  </si>
  <si>
    <t>n.ci_l</t>
  </si>
  <si>
    <t>n1.ci_u</t>
  </si>
  <si>
    <t>Total.Effect</t>
  </si>
  <si>
    <t>tau.p</t>
  </si>
  <si>
    <t>tau.ci_l</t>
  </si>
  <si>
    <t>tau.ci_u</t>
  </si>
  <si>
    <t>PFOA_L Tauro-muricholic acid CE</t>
  </si>
  <si>
    <t>PFOA_L GLCA PE</t>
  </si>
  <si>
    <t>PFOA_L alloDCA SM</t>
  </si>
  <si>
    <t>PFOA_L alloDCA CE</t>
  </si>
  <si>
    <t>PFOA_L LCA DG</t>
  </si>
  <si>
    <t>PFOA_L LCA CAR</t>
  </si>
  <si>
    <t>PFOA_L DCA CER</t>
  </si>
  <si>
    <t>PFOA_L DCA LPC</t>
  </si>
  <si>
    <t>PFOA_L THDCA PI</t>
  </si>
  <si>
    <t>PFOA_L THCA TG_SGA</t>
  </si>
  <si>
    <t>PFOA_L DCA CAR</t>
  </si>
  <si>
    <t>PFOA_L GLCA PEO/P</t>
  </si>
  <si>
    <t>PFOA_L DCA PEO/P</t>
  </si>
  <si>
    <t>PFOA_L DCA PI</t>
  </si>
  <si>
    <t>PFOA_L alloDCA HexCer</t>
  </si>
  <si>
    <t>PFOA_L GLCA HexCer</t>
  </si>
  <si>
    <t>PFOA_L DCA PC_O/P</t>
  </si>
  <si>
    <t>PFOA_L alloDCA TG_O</t>
  </si>
  <si>
    <t>PFOA_L CDCA PI</t>
  </si>
  <si>
    <t>PFOA_L alloDCA PC_O/P</t>
  </si>
  <si>
    <t>PFOA_L GLCA SM</t>
  </si>
  <si>
    <t>PFOA_L LCA PE</t>
  </si>
  <si>
    <t>PFOA_L THDCA SM</t>
  </si>
  <si>
    <t>PFOA_L alloDCA LPC</t>
  </si>
  <si>
    <t>PFOA_L GLCA PC</t>
  </si>
  <si>
    <t>PFOA_L alloDCA MUFA</t>
  </si>
  <si>
    <t>PFOA_L THCA TG</t>
  </si>
  <si>
    <t>PFOA_L DCA DG</t>
  </si>
  <si>
    <t>PFOA_L alloDCA TG_PUFA</t>
  </si>
  <si>
    <t>PFOA_L TUDCA CAR</t>
  </si>
  <si>
    <t>PFOA_L DCA CE</t>
  </si>
  <si>
    <t>PFOA_L alloDCA PC</t>
  </si>
  <si>
    <t>PFOA_L DCA PC</t>
  </si>
  <si>
    <t>PFOA_L DCA PE</t>
  </si>
  <si>
    <t>PFOA_L DCA LPE</t>
  </si>
  <si>
    <t>PFOA_L GLCA CER</t>
  </si>
  <si>
    <t>PFOA_L alloDCA TG</t>
  </si>
  <si>
    <t>PFOA_L 6,7-Diketolithocholic acid DG</t>
  </si>
  <si>
    <t>PFOA_L 6,7-Diketolithocholic acid PI</t>
  </si>
  <si>
    <t>PFOA_L THCA TG_PUFA</t>
  </si>
  <si>
    <t>PFOA_L alloDCA TG_SGA</t>
  </si>
  <si>
    <t>PFOA_L alloDCA LPE</t>
  </si>
  <si>
    <t>PFOA_L alloDCA PEO/P</t>
  </si>
  <si>
    <t>PFOA_L THCA MUFA</t>
  </si>
  <si>
    <t>PFOA_L GLCA CE</t>
  </si>
  <si>
    <t>PFOA_L alloDCA CAR</t>
  </si>
  <si>
    <t>PFOA_L GLCA PC_O/P</t>
  </si>
  <si>
    <t>PFOA_L TLCA PI</t>
  </si>
  <si>
    <t>PFOA_L DCA SM</t>
  </si>
  <si>
    <t>PFOA_L 6,7-Diketolithocholic acid PC</t>
  </si>
  <si>
    <t>PFOA_L alloDCA DG</t>
  </si>
  <si>
    <t>PFOA_L DCA TG_PUFA</t>
  </si>
  <si>
    <t>PFOA_L alloDCA PE</t>
  </si>
  <si>
    <t>PFOA_L GLCA LPE</t>
  </si>
  <si>
    <t>PFOA_L DCA TG_SGA</t>
  </si>
  <si>
    <t>PFOA_L alloDCA PI</t>
  </si>
  <si>
    <t>PFOA_L 6,7-Diketolithocholic acid TG_PUFA</t>
  </si>
  <si>
    <t>PFOA_L DCA TG_O</t>
  </si>
  <si>
    <t>PFOA_L DCA MUFA</t>
  </si>
  <si>
    <t>PFOA_L THCA TG_O</t>
  </si>
  <si>
    <t>PFOA_L alloDCA CER</t>
  </si>
  <si>
    <t>PFOA_L DCA TG</t>
  </si>
  <si>
    <t>PFOA_L TUDCA DG</t>
  </si>
  <si>
    <t>PFOA_L DCA HexCer</t>
  </si>
  <si>
    <t>PFOA_L TUDCA CE</t>
  </si>
  <si>
    <t>PFOA_L LCA TG_O</t>
  </si>
  <si>
    <t>PFOA_L GLCA TG_PUFA</t>
  </si>
  <si>
    <t>PFOA_L GLCA LPC</t>
  </si>
  <si>
    <t>PFOA_L GLCA TG_O</t>
  </si>
  <si>
    <t>PFOA_L GLCA CAR</t>
  </si>
  <si>
    <t>PFOA_L TUDCA HexCer</t>
  </si>
  <si>
    <t>PFOA_L GLCA MUFA</t>
  </si>
  <si>
    <t>PFOA_L THDCA CE</t>
  </si>
  <si>
    <t>PFOA_L 6,7-Diketolithocholic acid TG</t>
  </si>
  <si>
    <t>PFOA_L 12-Ketolithocholic acid PI</t>
  </si>
  <si>
    <t>PFOA_L LCA MUFA</t>
  </si>
  <si>
    <t>PFOA_L TLCAisomer PI</t>
  </si>
  <si>
    <t>PFOA_L LCA TG_PUFA</t>
  </si>
  <si>
    <t>PFOA_L THDCA TG_SGA</t>
  </si>
  <si>
    <t>PFOA_L GLCA TG</t>
  </si>
  <si>
    <t>PFOA_L 6,7-Diketolithocholic acid TG_SGA</t>
  </si>
  <si>
    <t>PFOA_L 6,7-Diketolithocholic acid MUFA</t>
  </si>
  <si>
    <t>PFOA_L TLCAisomer TG_SGA</t>
  </si>
  <si>
    <t>PFOA_L LCA TG</t>
  </si>
  <si>
    <t>PFOA_L LCA PI</t>
  </si>
  <si>
    <t>PFOA_L 6,7-Diketolithocholic acid SM</t>
  </si>
  <si>
    <t>PFOA_L LCA PEO/P</t>
  </si>
  <si>
    <t>PFOA_L TLCA TG_PUFA</t>
  </si>
  <si>
    <t>PFOA_L LCA TG_SGA</t>
  </si>
  <si>
    <t>PFOA_L TLCA MUFA</t>
  </si>
  <si>
    <t>PFOA_L 6,7-Diketolithocholic acid PE</t>
  </si>
  <si>
    <t>PFOA_L LCA SM</t>
  </si>
  <si>
    <t>PFOA_L 6,7-Diketolithocholic acid PEO/P</t>
  </si>
  <si>
    <t>PFOA_L GLCA TG_SGA</t>
  </si>
  <si>
    <t>PFOA_L LCA PC</t>
  </si>
  <si>
    <t>PFOA_L TLCA TG</t>
  </si>
  <si>
    <t>PFOA_L THDCA TG</t>
  </si>
  <si>
    <t>PFOA_L TLCAisomer LPE</t>
  </si>
  <si>
    <t>PFOA_L THDCA TG_PUFA</t>
  </si>
  <si>
    <t>PFOA_L TLCA TG_SGA</t>
  </si>
  <si>
    <t>PFOA_L GCA HexCer</t>
  </si>
  <si>
    <t>PFOA_L 6,7-Diketolithocholic acid TG_O</t>
  </si>
  <si>
    <t>PFOA_L 6,7-Diketolithocholic acid CAR</t>
  </si>
  <si>
    <t>PFOA_L TUDCA PI</t>
  </si>
  <si>
    <t>PFOA_L THDCA MUFA</t>
  </si>
  <si>
    <t>PFOA_L CDCA DG</t>
  </si>
  <si>
    <t>PFOA_L GLCA DG</t>
  </si>
  <si>
    <t>PFOA_L LCA CE</t>
  </si>
  <si>
    <t>PFOA_L CDCA CE</t>
  </si>
  <si>
    <t>PFOA_L 6,7-Diketolithocholic acid CER</t>
  </si>
  <si>
    <t>PFOA_L 6,7-Diketolithocholic acid HexCer</t>
  </si>
  <si>
    <t>PFOA_L 6,7-Diketolithocholic acid CE</t>
  </si>
  <si>
    <t>PFOA_L GCDCA CER</t>
  </si>
  <si>
    <t>PFOA_L 6,7-Diketolithocholic acid PC_O/P</t>
  </si>
  <si>
    <t>PFOA_L CDCA PC</t>
  </si>
  <si>
    <t>PFOA_L 6,7-Diketolithocholic acid LPE</t>
  </si>
  <si>
    <t>PFOA_L 6,7-Diketolithocholic acid LPC</t>
  </si>
  <si>
    <t>PFOA_L CDCA HexCer</t>
  </si>
  <si>
    <t>PFOA_L GCA PC</t>
  </si>
  <si>
    <t>PFOA_L CDCA LPE</t>
  </si>
  <si>
    <t>PFOA_L 12-Ketolithocholic acid SM</t>
  </si>
  <si>
    <t>PFOA_L LCA HexCer</t>
  </si>
  <si>
    <t>PFOA_L LCA CER</t>
  </si>
  <si>
    <t>PFOA_L LCA LPE</t>
  </si>
  <si>
    <t>PFOA_L CDCA SM</t>
  </si>
  <si>
    <t>PFOA_L TLCAisomer SM</t>
  </si>
  <si>
    <t>PFOA_L GCA MUFA</t>
  </si>
  <si>
    <t>PFOA_L CDCA PE</t>
  </si>
  <si>
    <t>PFOA_L CDCA PEO/P</t>
  </si>
  <si>
    <t>PFOA_L CDCA TG_PUFA</t>
  </si>
  <si>
    <t>PFOA_L CDCA LPC</t>
  </si>
  <si>
    <t>PFOA_L CDCA TG_SGA</t>
  </si>
  <si>
    <t>PFOA_L GLCA PI</t>
  </si>
  <si>
    <t>PFOA_L GCA TG</t>
  </si>
  <si>
    <t>PFOA_L Allocholic acid PI</t>
  </si>
  <si>
    <t>PFOA_L CDCA PC_O/P</t>
  </si>
  <si>
    <t>PFOA_L CDCA TG_O</t>
  </si>
  <si>
    <t>PFOA_L 12-Ketolithocholic acid HexCer</t>
  </si>
  <si>
    <t>PFOA_L TLCAisomer TG</t>
  </si>
  <si>
    <t>PFOA_L CDCA MUFA</t>
  </si>
  <si>
    <t>PFOA_L CDCA TG</t>
  </si>
  <si>
    <t>PFOA_L Allocholic acid CE</t>
  </si>
  <si>
    <t>PFOA_L 12-Ketolithocholic acid CAR</t>
  </si>
  <si>
    <t>PFOA_L GCA TG_PUFA</t>
  </si>
  <si>
    <t>PFOA_L CDCA CAR</t>
  </si>
  <si>
    <t>PFOA_L TLCAisomer MUFA</t>
  </si>
  <si>
    <t>PFOA_L LCA PC_O/P</t>
  </si>
  <si>
    <t>PFOA_L 12-Ketolithocholic acid DG</t>
  </si>
  <si>
    <t>PFOA_L 12-Ketolithocholic acid CER</t>
  </si>
  <si>
    <t>PFOA_L 12-Ketolithocholic acid CE</t>
  </si>
  <si>
    <t>PFOA_L GCA CE</t>
  </si>
  <si>
    <t>PFOA_L CDCA CER</t>
  </si>
  <si>
    <t>PFOA_L TLCAisomer TG_PUFA</t>
  </si>
  <si>
    <t>PFOA_L 12-Ketolithocholic acid PC</t>
  </si>
  <si>
    <t>PFOA_L 12-Ketolithocholic acid TG_SGA</t>
  </si>
  <si>
    <t>PFOA_L Tauro-muricholic acid PC</t>
  </si>
  <si>
    <t>PFOA_L LCA LPC</t>
  </si>
  <si>
    <t>PFOA_L 12-Ketolithocholic acid TG_O</t>
  </si>
  <si>
    <t>PFOA_L 12-Ketolithocholic acid TG</t>
  </si>
  <si>
    <t>PFOA_L 12-Ketolithocholic acid PE</t>
  </si>
  <si>
    <t>PFOA_L TUDCA PC</t>
  </si>
  <si>
    <t>PFOA_L 12-Ketolithocholic acid TG_PUFA</t>
  </si>
  <si>
    <t>PFOA_L 12-Ketolithocholic acid PEO/P</t>
  </si>
  <si>
    <t>PFOA_L Allocholic acid SM</t>
  </si>
  <si>
    <t>PFOA_L GCA TG_SGA</t>
  </si>
  <si>
    <t>PFOA_L GCA TG_O</t>
  </si>
  <si>
    <t>PFOA_L TUDCA CER</t>
  </si>
  <si>
    <t>PFOA_L 12-Ketolithocholic acid LPC</t>
  </si>
  <si>
    <t>PFOA_L 12-Ketolithocholic acid PC_O/P</t>
  </si>
  <si>
    <t>PFOA_L 12-Ketolithocholic acid LPE</t>
  </si>
  <si>
    <t>PFOA_L GCDCA TG_PUFA</t>
  </si>
  <si>
    <t>PFOA_L GCDCA CE</t>
  </si>
  <si>
    <t>PFOA_L TLCAisomer PE</t>
  </si>
  <si>
    <t>PFOA_L 12-Ketolithocholic acid MUFA</t>
  </si>
  <si>
    <t>PFOA_L Allocholic acid CAR</t>
  </si>
  <si>
    <t>PFOA_L GCA PEO/P</t>
  </si>
  <si>
    <t>PFOA_L Tauro-muricholic acid TG_PUFA</t>
  </si>
  <si>
    <t>PFOA_L GCA DG</t>
  </si>
  <si>
    <t>PFOA_L GCDCA MUFA</t>
  </si>
  <si>
    <t>PFOA_L GCA CAR</t>
  </si>
  <si>
    <t>PFOA_L TLCA TG_O</t>
  </si>
  <si>
    <t>PFOA_L THCA CAR</t>
  </si>
  <si>
    <t>PFOA_L THCA DG</t>
  </si>
  <si>
    <t>PFOA_L TCDCA PI</t>
  </si>
  <si>
    <t>PFOA_L Allocholic acid DG</t>
  </si>
  <si>
    <t>PFOA_L TbMCA PI</t>
  </si>
  <si>
    <t>PFOA_L TLCAisomer DG</t>
  </si>
  <si>
    <t>PFOA_L TLCAisomer CER</t>
  </si>
  <si>
    <t>PFOA_L Allocholic acid HexCer</t>
  </si>
  <si>
    <t>PFOA_L Allocholic acid PC</t>
  </si>
  <si>
    <t>PFOA_L GCA LPC</t>
  </si>
  <si>
    <t>PFOA_L TLCA DG</t>
  </si>
  <si>
    <t>PFOA_L TLCAisomer CAR</t>
  </si>
  <si>
    <t>PFOA_L GCA PC_O/P</t>
  </si>
  <si>
    <t>PFOA_L GCDCA TG</t>
  </si>
  <si>
    <t>PFOA_L Allocholic acid PC_O/P</t>
  </si>
  <si>
    <t>PFOA_L THDCA PC_O/P</t>
  </si>
  <si>
    <t>PFOA_L Tauro-muricholic acid PI</t>
  </si>
  <si>
    <t>PFOA_L Allocholic acid TG_SGA</t>
  </si>
  <si>
    <t>PFOA_L GCA CER</t>
  </si>
  <si>
    <t>PFOA_L Allocholic acid PE</t>
  </si>
  <si>
    <t>PFOA_L GCA LPE</t>
  </si>
  <si>
    <t>PFOA_L TLCA PC</t>
  </si>
  <si>
    <t>PFOA_L TbMCA TG_PUFA</t>
  </si>
  <si>
    <t>PFOA_L GCDCA PI</t>
  </si>
  <si>
    <t>PFOA_L Allocholic acid LPC</t>
  </si>
  <si>
    <t>PFOA_L TCDCA TG_PUFA</t>
  </si>
  <si>
    <t>PFOA_L GCA PI</t>
  </si>
  <si>
    <t>PFOA_L Allocholic acid MUFA</t>
  </si>
  <si>
    <t>PFOA_L Allocholic acid LPE</t>
  </si>
  <si>
    <t>PFOA_L Allocholic acid TG_PUFA</t>
  </si>
  <si>
    <t>PFOA_L Allocholic acid TG</t>
  </si>
  <si>
    <t>PFOA_L Tauro-muricholic acid TG_O</t>
  </si>
  <si>
    <t>PFOA_L GCDCA HexCer</t>
  </si>
  <si>
    <t>PFOA_L GCA SM</t>
  </si>
  <si>
    <t>PFOA_L TUDCA LPC</t>
  </si>
  <si>
    <t>PFOA_L Tauro-muricholic acid TG</t>
  </si>
  <si>
    <t>PFOA_L Allocholic acid PEO/P</t>
  </si>
  <si>
    <t>PFOA_L TbMCA CE</t>
  </si>
  <si>
    <t>PFOA_L TUDCA SM</t>
  </si>
  <si>
    <t>PFOA_L Allocholic acid TG_O</t>
  </si>
  <si>
    <t>PFOA_L Allocholic acid CER</t>
  </si>
  <si>
    <t>PFOA_L Tauro-muricholic acid MUFA</t>
  </si>
  <si>
    <t>PFOA_L TLCAisomer TG_O</t>
  </si>
  <si>
    <t>PFOA_L THCA HexCer</t>
  </si>
  <si>
    <t>PFOA_L TUDCA TG_PUFA</t>
  </si>
  <si>
    <t>PFOA_L TUDCA LPE</t>
  </si>
  <si>
    <t>PFOA_L TbMCA TG</t>
  </si>
  <si>
    <t>PFOA_L GCDCA TG_SGA</t>
  </si>
  <si>
    <t>PFOA_L THDCA TG_O</t>
  </si>
  <si>
    <t>PFOA_L TLCA PEO/P</t>
  </si>
  <si>
    <t>PFOA_L THCA LPC</t>
  </si>
  <si>
    <t>PFOA_L GCA PE</t>
  </si>
  <si>
    <t>PFOA_L THDCA PEO/P</t>
  </si>
  <si>
    <t>PFOA_L THDCA CER</t>
  </si>
  <si>
    <t>PFOA_L TbMCA DG</t>
  </si>
  <si>
    <t>PFOA_L THDCA LPE</t>
  </si>
  <si>
    <t>PFOA_L TbMCA TG_SGA</t>
  </si>
  <si>
    <t>PFOA_L THCA PC</t>
  </si>
  <si>
    <t>PFOA_L THCA CER</t>
  </si>
  <si>
    <t>PFOA_L TLCA CAR</t>
  </si>
  <si>
    <t>PFOA_L GCDCA PC</t>
  </si>
  <si>
    <t>PFOA_L TCDCA MUFA</t>
  </si>
  <si>
    <t>PFOA_L TUDCA TG</t>
  </si>
  <si>
    <t>PFOA_L TbMCA HexCer</t>
  </si>
  <si>
    <t>PFOA_L TUDCA MUFA</t>
  </si>
  <si>
    <t>PFOA_L TbMCA CAR</t>
  </si>
  <si>
    <t>PFOA_L TLCA CE</t>
  </si>
  <si>
    <t>PFOA_L THCA PEO/P</t>
  </si>
  <si>
    <t>PFOA_L THDCA PE</t>
  </si>
  <si>
    <t>PFOA_L THCA PC_O/P</t>
  </si>
  <si>
    <t>PFOA_L THCA LPE</t>
  </si>
  <si>
    <t>PFOA_L THCA PI</t>
  </si>
  <si>
    <t>PFOA_L TUDCA TG_SGA</t>
  </si>
  <si>
    <t>PFOA_L THDCA LPC</t>
  </si>
  <si>
    <t>PFOA_L TUDCA TG_O</t>
  </si>
  <si>
    <t>PFOA_L TCDCA TG</t>
  </si>
  <si>
    <t>PFOA_L TbMCA MUFA</t>
  </si>
  <si>
    <t>PFOA_L TLCAisomer PC_O/P</t>
  </si>
  <si>
    <t>PFOA_L TUDCA PE</t>
  </si>
  <si>
    <t>PFOA_L THCA SM</t>
  </si>
  <si>
    <t>PFOA_L THCA CE</t>
  </si>
  <si>
    <t>PFOA_L THCA PE</t>
  </si>
  <si>
    <t>PFOA_L TUDCA PEO/P</t>
  </si>
  <si>
    <t>PFOA_L TUDCA PC_O/P</t>
  </si>
  <si>
    <t>PFOA_L TbMCA CER</t>
  </si>
  <si>
    <t>PFOA_L Tauro-muricholic acid TG_SGA</t>
  </si>
  <si>
    <t>PFOA_L Tauro-muricholic acid LPC</t>
  </si>
  <si>
    <t>PFOA_L TLCAisomer LPC</t>
  </si>
  <si>
    <t>PFOA_L THDCA CAR</t>
  </si>
  <si>
    <t>PFOA_L TbMCA TG_O</t>
  </si>
  <si>
    <t>PFOA_L TLCA SM</t>
  </si>
  <si>
    <t>PFOA_L TLCAisomer PEO/P</t>
  </si>
  <si>
    <t>PFOA_L THDCA PC</t>
  </si>
  <si>
    <t>PFOA_L Tauro-muricholic acid HexCer</t>
  </si>
  <si>
    <t>PFOA_L Tauro-muricholic acid PEO/P</t>
  </si>
  <si>
    <t>PFOA_L TLCAisomer PC</t>
  </si>
  <si>
    <t>PFOA_L TbMCA SM</t>
  </si>
  <si>
    <t>PFOA_L TCDCA TG_SGA</t>
  </si>
  <si>
    <t>PFOA_L TbMCA PC</t>
  </si>
  <si>
    <t>PFOA_L TbMCA LPE</t>
  </si>
  <si>
    <t>PFOA_L GCDCA TG_O</t>
  </si>
  <si>
    <t>PFOA_L TbMCA LPC</t>
  </si>
  <si>
    <t>PFOA_L GCDCA PE</t>
  </si>
  <si>
    <t>PFOA_L THDCA HexCer</t>
  </si>
  <si>
    <t>PFOA_L TbMCA PEO/P</t>
  </si>
  <si>
    <t>PFOA_L GCDCA PEO/P</t>
  </si>
  <si>
    <t>PFOA_L TbMCA PC_O/P</t>
  </si>
  <si>
    <t>PFOA_L TLCAisomer HexCer</t>
  </si>
  <si>
    <t>PFOA_L GCDCA DG</t>
  </si>
  <si>
    <t>PFOA_L TbMCA PE</t>
  </si>
  <si>
    <t>PFOA_L Tauro-muricholic acid PC_O/P</t>
  </si>
  <si>
    <t>PFOA_L TLCA PE</t>
  </si>
  <si>
    <t>PFOA_L TLCA CER</t>
  </si>
  <si>
    <t>PFOA_L TLCA PC_O/P</t>
  </si>
  <si>
    <t>PFOA_L GCDCA PC_O/P</t>
  </si>
  <si>
    <t>PFOA_L TCDCA CAR</t>
  </si>
  <si>
    <t>PFOA_L TCDCA CE</t>
  </si>
  <si>
    <t>PFOA_L TLCAisomer CE</t>
  </si>
  <si>
    <t>PFOA_L THDCA DG</t>
  </si>
  <si>
    <t>PFOA_L TCDCA DG</t>
  </si>
  <si>
    <t>PFOA_L TCDCA TG_O</t>
  </si>
  <si>
    <t>PFOA_L Tauro-muricholic acid LPE</t>
  </si>
  <si>
    <t>PFOA_L Tauro-muricholic acid CER</t>
  </si>
  <si>
    <t>PFOA_L GCDCA LPC</t>
  </si>
  <si>
    <t>PFOA_L GCDCA CAR</t>
  </si>
  <si>
    <t>PFOA_L Tauro-muricholic acid CAR</t>
  </si>
  <si>
    <t>PFOA_L GCDCA LPE</t>
  </si>
  <si>
    <t>PFOA_L TLCA HexCer</t>
  </si>
  <si>
    <t>PFOA_L Tauro-muricholic acid DG</t>
  </si>
  <si>
    <t>PFOA_L GCDCA SM</t>
  </si>
  <si>
    <t>PFOA_L TLCA LPE</t>
  </si>
  <si>
    <t>PFOA_L TLCA LPC</t>
  </si>
  <si>
    <t>PFOA_L TCDCA SM</t>
  </si>
  <si>
    <t>PFOA_L TCDCA PEO/P</t>
  </si>
  <si>
    <t>PFOA_L TCDCA PE</t>
  </si>
  <si>
    <t>PFOA_L TCDCA PC_O/P</t>
  </si>
  <si>
    <t>PFOA_L TCDCA PC</t>
  </si>
  <si>
    <t>PFOA_L TCDCA LPE</t>
  </si>
  <si>
    <t>PFOA_L TCDCA LPC</t>
  </si>
  <si>
    <t>PFOA_L TCDCA HexCer</t>
  </si>
  <si>
    <t>PFOA_L TCDCA CER</t>
  </si>
  <si>
    <t>PFOA_L Tauro-muricholic acid SM</t>
  </si>
  <si>
    <t>PFOA_L Tauro-muricholic acid PE</t>
  </si>
  <si>
    <t>Contaminant &gt;&gt; Bile Acid &gt;&gt; 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</si>
</sst>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5"/>
  <sheetViews>
    <sheetView tabSelected="1" workbookViewId="0"/>
  </sheetViews>
  <sheetFormatPr defaultRowHeight="14.5" x14ac:dyDescent="0.35"/>
  <cols>
    <col min="1" max="1" width="36.90625" bestFit="1" customWidth="1"/>
    <col min="2" max="2" width="9.90625" bestFit="1" customWidth="1"/>
    <col min="3" max="3" width="9.26953125" bestFit="1" customWidth="1"/>
    <col min="4" max="4" width="9.90625" bestFit="1" customWidth="1"/>
    <col min="5" max="5" width="9.26953125" bestFit="1" customWidth="1"/>
    <col min="6" max="6" width="9.90625" bestFit="1" customWidth="1"/>
    <col min="7" max="7" width="9.26953125" bestFit="1" customWidth="1"/>
    <col min="8" max="10" width="9.90625" bestFit="1" customWidth="1"/>
    <col min="11" max="11" width="9.26953125" bestFit="1" customWidth="1"/>
    <col min="12" max="12" width="10.90625" bestFit="1" customWidth="1"/>
    <col min="13" max="13" width="10.26953125" bestFit="1" customWidth="1"/>
    <col min="14" max="14" width="9.90625" bestFit="1" customWidth="1"/>
    <col min="15" max="15" width="9.26953125" bestFit="1" customWidth="1"/>
    <col min="16" max="16" width="9.90625" bestFit="1" customWidth="1"/>
    <col min="17" max="17" width="9.26953125" bestFit="1" customWidth="1"/>
  </cols>
  <sheetData>
    <row r="1" spans="1:17" x14ac:dyDescent="0.35">
      <c r="A1" t="s">
        <v>340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t="s">
        <v>327</v>
      </c>
      <c r="B2" s="1">
        <v>0.91566706225024819</v>
      </c>
      <c r="C2" s="1">
        <v>0</v>
      </c>
      <c r="D2" s="1">
        <v>0.37380314204108139</v>
      </c>
      <c r="E2" s="1">
        <v>1.5351008647728395</v>
      </c>
      <c r="F2" s="1">
        <v>-0.32133030778829202</v>
      </c>
      <c r="G2" s="1">
        <v>0.30399999999999999</v>
      </c>
      <c r="H2" s="1">
        <v>-0.94419852740280497</v>
      </c>
      <c r="I2" s="1">
        <v>0.28694823414714016</v>
      </c>
      <c r="J2" s="1">
        <v>1.5352301408927207</v>
      </c>
      <c r="K2" s="1">
        <v>0</v>
      </c>
      <c r="L2" s="1">
        <v>0.59564777092430266</v>
      </c>
      <c r="M2" s="1">
        <v>3.606397019844533</v>
      </c>
      <c r="N2" s="1">
        <v>0.59433675446195622</v>
      </c>
      <c r="O2" s="1">
        <v>0</v>
      </c>
      <c r="P2" s="1">
        <v>0.29101659232047139</v>
      </c>
      <c r="Q2" s="1">
        <v>0.91720676270365642</v>
      </c>
    </row>
    <row r="3" spans="1:17" x14ac:dyDescent="0.35">
      <c r="A3" t="s">
        <v>328</v>
      </c>
      <c r="B3" s="1">
        <v>0.99952711710845787</v>
      </c>
      <c r="C3" s="1">
        <v>0</v>
      </c>
      <c r="D3" s="1">
        <v>0.33557835363627042</v>
      </c>
      <c r="E3" s="1">
        <v>1.6755739636916049</v>
      </c>
      <c r="F3" s="1">
        <v>-0.60680974531956233</v>
      </c>
      <c r="G3" s="1">
        <v>9.4E-2</v>
      </c>
      <c r="H3" s="1">
        <v>-1.2977546231648782</v>
      </c>
      <c r="I3" s="1">
        <v>8.8386165481060458E-2</v>
      </c>
      <c r="J3" s="1">
        <v>2.4840275263718121</v>
      </c>
      <c r="K3" s="1">
        <v>0.04</v>
      </c>
      <c r="L3" s="1">
        <v>0.36485032469419443</v>
      </c>
      <c r="M3" s="1">
        <v>15.662862897135991</v>
      </c>
      <c r="N3" s="1">
        <v>0.39271737178889549</v>
      </c>
      <c r="O3" s="1">
        <v>0.04</v>
      </c>
      <c r="P3" s="1">
        <v>1.6053937925233311E-2</v>
      </c>
      <c r="Q3" s="1">
        <v>0.76155945100636058</v>
      </c>
    </row>
    <row r="4" spans="1:17" x14ac:dyDescent="0.35">
      <c r="A4" t="s">
        <v>329</v>
      </c>
      <c r="B4" s="1">
        <v>0.57082694210817519</v>
      </c>
      <c r="C4" s="1">
        <v>0</v>
      </c>
      <c r="D4" s="1">
        <v>0.23232815787932296</v>
      </c>
      <c r="E4" s="1">
        <v>0.95701502308005082</v>
      </c>
      <c r="F4" s="1">
        <v>-4.0861126123229924E-2</v>
      </c>
      <c r="G4" s="1">
        <v>0.83399999999999996</v>
      </c>
      <c r="H4" s="1">
        <v>-0.45275707461020215</v>
      </c>
      <c r="I4" s="1">
        <v>0.3959154791353362</v>
      </c>
      <c r="J4" s="1">
        <v>1.0737901365509952</v>
      </c>
      <c r="K4" s="1">
        <v>4.0000000000000001E-3</v>
      </c>
      <c r="L4" s="1">
        <v>0.41246295465523114</v>
      </c>
      <c r="M4" s="1">
        <v>2.6595331648937561</v>
      </c>
      <c r="N4" s="1">
        <v>0.5299658159849453</v>
      </c>
      <c r="O4" s="1">
        <v>4.0000000000000001E-3</v>
      </c>
      <c r="P4" s="1">
        <v>0.19136977382984377</v>
      </c>
      <c r="Q4" s="1">
        <v>0.8607866680577384</v>
      </c>
    </row>
    <row r="5" spans="1:17" x14ac:dyDescent="0.35">
      <c r="A5" t="s">
        <v>330</v>
      </c>
      <c r="B5" s="1">
        <v>0.58314334295150827</v>
      </c>
      <c r="C5" s="1">
        <v>0</v>
      </c>
      <c r="D5" s="1">
        <v>0.2671958670176518</v>
      </c>
      <c r="E5" s="1">
        <v>0.95565257962782468</v>
      </c>
      <c r="F5" s="1">
        <v>3.6755052552052372E-2</v>
      </c>
      <c r="G5" s="1">
        <v>0.81399999999999995</v>
      </c>
      <c r="H5" s="1">
        <v>-0.33548154275713626</v>
      </c>
      <c r="I5" s="1">
        <v>0.39578718760671333</v>
      </c>
      <c r="J5" s="1">
        <v>0.93298665473016484</v>
      </c>
      <c r="K5" s="1">
        <v>0</v>
      </c>
      <c r="L5" s="1">
        <v>0.44463312253300985</v>
      </c>
      <c r="M5" s="1">
        <v>1.8625487127466103</v>
      </c>
      <c r="N5" s="1">
        <v>0.61989839550356063</v>
      </c>
      <c r="O5" s="1">
        <v>0</v>
      </c>
      <c r="P5" s="1">
        <v>0.29214935958784283</v>
      </c>
      <c r="Q5" s="1">
        <v>0.92444422467193943</v>
      </c>
    </row>
    <row r="6" spans="1:17" x14ac:dyDescent="0.35">
      <c r="A6" t="s">
        <v>331</v>
      </c>
      <c r="B6" s="1">
        <v>0.45656846167123899</v>
      </c>
      <c r="C6" s="1">
        <v>0</v>
      </c>
      <c r="D6" s="1">
        <v>0.22062414597253188</v>
      </c>
      <c r="E6" s="1">
        <v>0.74702691201307858</v>
      </c>
      <c r="F6" s="1">
        <v>0.33663685706067648</v>
      </c>
      <c r="G6" s="1">
        <v>1.7999999999999999E-2</v>
      </c>
      <c r="H6" s="1">
        <v>5.7834810510196802E-2</v>
      </c>
      <c r="I6" s="1">
        <v>0.61418559655494742</v>
      </c>
      <c r="J6" s="1">
        <v>0.57267753159743018</v>
      </c>
      <c r="K6" s="1">
        <v>0</v>
      </c>
      <c r="L6" s="1">
        <v>0.28454240427779642</v>
      </c>
      <c r="M6" s="1">
        <v>0.91588716025468175</v>
      </c>
      <c r="N6" s="1">
        <v>0.79320531873191547</v>
      </c>
      <c r="O6" s="1">
        <v>0</v>
      </c>
      <c r="P6" s="1">
        <v>0.52610052776112148</v>
      </c>
      <c r="Q6" s="1">
        <v>1.039624616392252</v>
      </c>
    </row>
    <row r="7" spans="1:17" x14ac:dyDescent="0.35">
      <c r="A7" t="s">
        <v>332</v>
      </c>
      <c r="B7" s="1">
        <v>0.83291212367213008</v>
      </c>
      <c r="C7" s="1">
        <v>0</v>
      </c>
      <c r="D7" s="1">
        <v>0.45149213664850557</v>
      </c>
      <c r="E7" s="1">
        <v>1.2611060405336645</v>
      </c>
      <c r="F7" s="1">
        <v>-0.62143683188109589</v>
      </c>
      <c r="G7" s="1">
        <v>2E-3</v>
      </c>
      <c r="H7" s="1">
        <v>-1.0446533854399402</v>
      </c>
      <c r="I7" s="1">
        <v>-0.20762732610616569</v>
      </c>
      <c r="J7" s="1">
        <v>2.9875875364382285</v>
      </c>
      <c r="K7" s="1">
        <v>0.28199999999999997</v>
      </c>
      <c r="L7" s="1">
        <v>-49.943257078855595</v>
      </c>
      <c r="M7" s="1">
        <v>51.225262959575716</v>
      </c>
      <c r="N7" s="1">
        <v>0.21147529179103419</v>
      </c>
      <c r="O7" s="1">
        <v>0.28199999999999997</v>
      </c>
      <c r="P7" s="1">
        <v>-0.16958351822983095</v>
      </c>
      <c r="Q7" s="1">
        <v>0.59046123196051936</v>
      </c>
    </row>
    <row r="8" spans="1:17" x14ac:dyDescent="0.35">
      <c r="A8" t="s">
        <v>333</v>
      </c>
      <c r="B8" s="1">
        <v>0.55998956790939747</v>
      </c>
      <c r="C8" s="1">
        <v>0</v>
      </c>
      <c r="D8" s="1">
        <v>0.25697210646182495</v>
      </c>
      <c r="E8" s="1">
        <v>0.98258724134971775</v>
      </c>
      <c r="F8" s="1">
        <v>-1.8891875923612609E-4</v>
      </c>
      <c r="G8" s="1">
        <v>0.996</v>
      </c>
      <c r="H8" s="1">
        <v>-0.41406920584276169</v>
      </c>
      <c r="I8" s="1">
        <v>0.40250373457795696</v>
      </c>
      <c r="J8" s="1">
        <v>1.0003322727917188</v>
      </c>
      <c r="K8" s="1">
        <v>0</v>
      </c>
      <c r="L8" s="1">
        <v>0.42643236779746618</v>
      </c>
      <c r="M8" s="1">
        <v>2.5586143449926517</v>
      </c>
      <c r="N8" s="1">
        <v>0.55980064915016137</v>
      </c>
      <c r="O8" s="1">
        <v>0</v>
      </c>
      <c r="P8" s="1">
        <v>0.21713658499710187</v>
      </c>
      <c r="Q8" s="1">
        <v>0.90059124643941291</v>
      </c>
    </row>
    <row r="9" spans="1:17" x14ac:dyDescent="0.35">
      <c r="A9" t="s">
        <v>334</v>
      </c>
      <c r="B9" s="1">
        <v>0.73310255902174504</v>
      </c>
      <c r="C9" s="1">
        <v>0</v>
      </c>
      <c r="D9" s="1">
        <v>0.42495291320266027</v>
      </c>
      <c r="E9" s="1">
        <v>1.120900810399927</v>
      </c>
      <c r="F9" s="1">
        <v>-0.13551383016157517</v>
      </c>
      <c r="G9" s="1">
        <v>0.36199999999999999</v>
      </c>
      <c r="H9" s="1">
        <v>-0.44851861499092494</v>
      </c>
      <c r="I9" s="1">
        <v>0.15814497933752442</v>
      </c>
      <c r="J9" s="1">
        <v>1.2291682737031087</v>
      </c>
      <c r="K9" s="1">
        <v>0</v>
      </c>
      <c r="L9" s="1">
        <v>0.76849307335869099</v>
      </c>
      <c r="M9" s="1">
        <v>2.1606981208962943</v>
      </c>
      <c r="N9" s="1">
        <v>0.59758872886016978</v>
      </c>
      <c r="O9" s="1">
        <v>0</v>
      </c>
      <c r="P9" s="1">
        <v>0.28135437110486466</v>
      </c>
      <c r="Q9" s="1">
        <v>0.92726856706040572</v>
      </c>
    </row>
    <row r="10" spans="1:17" x14ac:dyDescent="0.35">
      <c r="A10" t="s">
        <v>335</v>
      </c>
      <c r="B10" s="1">
        <v>0.82089857176939907</v>
      </c>
      <c r="C10" s="1">
        <v>0</v>
      </c>
      <c r="D10" s="1">
        <v>0.48803174530082966</v>
      </c>
      <c r="E10" s="1">
        <v>1.2241910565075234</v>
      </c>
      <c r="F10" s="1">
        <v>-0.43640738297912901</v>
      </c>
      <c r="G10" s="1">
        <v>1.6E-2</v>
      </c>
      <c r="H10" s="1">
        <v>-0.78929623009735905</v>
      </c>
      <c r="I10" s="1">
        <v>-8.1684660270717066E-2</v>
      </c>
      <c r="J10" s="1">
        <v>2.0903005317384769</v>
      </c>
      <c r="K10" s="1">
        <v>3.5999999999999997E-2</v>
      </c>
      <c r="L10" s="1">
        <v>0.99306982440472302</v>
      </c>
      <c r="M10" s="1">
        <v>11.134832035733439</v>
      </c>
      <c r="N10" s="1">
        <v>0.38449118879027006</v>
      </c>
      <c r="O10" s="1">
        <v>3.5999999999999997E-2</v>
      </c>
      <c r="P10" s="1">
        <v>1.3740913895765247E-2</v>
      </c>
      <c r="Q10" s="1">
        <v>0.73674337232853349</v>
      </c>
    </row>
    <row r="11" spans="1:17" x14ac:dyDescent="0.35">
      <c r="A11" t="s">
        <v>336</v>
      </c>
      <c r="B11" s="1">
        <v>0.80314407629085882</v>
      </c>
      <c r="C11" s="1">
        <v>0</v>
      </c>
      <c r="D11" s="1">
        <v>0.43406896915024662</v>
      </c>
      <c r="E11" s="1">
        <v>1.2521153711027557</v>
      </c>
      <c r="F11" s="1">
        <v>-0.61938573246268636</v>
      </c>
      <c r="G11" s="1">
        <v>2E-3</v>
      </c>
      <c r="H11" s="1">
        <v>-1.0635477529994923</v>
      </c>
      <c r="I11" s="1">
        <v>-0.17768414216826028</v>
      </c>
      <c r="J11" s="1">
        <v>2.9368281163149823</v>
      </c>
      <c r="K11" s="1">
        <v>0.37</v>
      </c>
      <c r="L11" s="1">
        <v>-36.291220751270679</v>
      </c>
      <c r="M11" s="1">
        <v>28.402986151563237</v>
      </c>
      <c r="N11" s="1">
        <v>0.18375834382817252</v>
      </c>
      <c r="O11" s="1">
        <v>0.37</v>
      </c>
      <c r="P11" s="1">
        <v>-0.19684113577532886</v>
      </c>
      <c r="Q11" s="1">
        <v>0.54400218115305587</v>
      </c>
    </row>
    <row r="12" spans="1:17" x14ac:dyDescent="0.35">
      <c r="A12" t="s">
        <v>337</v>
      </c>
      <c r="B12" s="1">
        <v>0.75723331877355859</v>
      </c>
      <c r="C12" s="1">
        <v>0</v>
      </c>
      <c r="D12" s="1">
        <v>0.38166515089701414</v>
      </c>
      <c r="E12" s="1">
        <v>1.2173117089940162</v>
      </c>
      <c r="F12" s="1">
        <v>-0.57741857537537689</v>
      </c>
      <c r="G12" s="1">
        <v>1.6E-2</v>
      </c>
      <c r="H12" s="1">
        <v>-1.0223036519274786</v>
      </c>
      <c r="I12" s="1">
        <v>-0.1488392760890738</v>
      </c>
      <c r="J12" s="1">
        <v>2.8678109689194953</v>
      </c>
      <c r="K12" s="1">
        <v>0.36199999999999999</v>
      </c>
      <c r="L12" s="1">
        <v>-36.828736072757245</v>
      </c>
      <c r="M12" s="1">
        <v>28.611321574829212</v>
      </c>
      <c r="N12" s="1">
        <v>0.17981474339818171</v>
      </c>
      <c r="O12" s="1">
        <v>0.36199999999999999</v>
      </c>
      <c r="P12" s="1">
        <v>-0.19456818889004537</v>
      </c>
      <c r="Q12" s="1">
        <v>0.56944484061695921</v>
      </c>
    </row>
    <row r="13" spans="1:17" x14ac:dyDescent="0.35">
      <c r="A13" t="s">
        <v>338</v>
      </c>
      <c r="B13" s="1">
        <v>0.5935878944914933</v>
      </c>
      <c r="C13" s="1">
        <v>0</v>
      </c>
      <c r="D13" s="1">
        <v>0.29214954427532391</v>
      </c>
      <c r="E13" s="1">
        <v>0.96299817589953429</v>
      </c>
      <c r="F13" s="1">
        <v>-6.8124662977017983E-2</v>
      </c>
      <c r="G13" s="1">
        <v>0.72799999999999998</v>
      </c>
      <c r="H13" s="1">
        <v>-0.43590001902049519</v>
      </c>
      <c r="I13" s="1">
        <v>0.28571437126886334</v>
      </c>
      <c r="J13" s="1">
        <v>1.1130287381518404</v>
      </c>
      <c r="K13" s="1">
        <v>6.0000000000000001E-3</v>
      </c>
      <c r="L13" s="1">
        <v>0.56897353692629837</v>
      </c>
      <c r="M13" s="1">
        <v>2.7955497840689572</v>
      </c>
      <c r="N13" s="1">
        <v>0.52546323151447538</v>
      </c>
      <c r="O13" s="1">
        <v>6.0000000000000001E-3</v>
      </c>
      <c r="P13" s="1">
        <v>0.17864780801765562</v>
      </c>
      <c r="Q13" s="1">
        <v>0.8986017600861208</v>
      </c>
    </row>
    <row r="14" spans="1:17" x14ac:dyDescent="0.35">
      <c r="A14" t="s">
        <v>339</v>
      </c>
      <c r="B14" s="1">
        <v>0.3383375579032703</v>
      </c>
      <c r="C14" s="1">
        <v>0</v>
      </c>
      <c r="D14" s="1">
        <v>0.12186499889118568</v>
      </c>
      <c r="E14" s="1">
        <v>0.60010489362635488</v>
      </c>
      <c r="F14" s="1">
        <v>0.44958322058385325</v>
      </c>
      <c r="G14" s="1">
        <v>0</v>
      </c>
      <c r="H14" s="1">
        <v>0.16116655041123928</v>
      </c>
      <c r="I14" s="1">
        <v>0.73948069406754113</v>
      </c>
      <c r="J14" s="1">
        <v>0.42974585075417082</v>
      </c>
      <c r="K14" s="1">
        <v>0</v>
      </c>
      <c r="L14" s="1">
        <v>0.14771210285904685</v>
      </c>
      <c r="M14" s="1">
        <v>0.75713209542513338</v>
      </c>
      <c r="N14" s="1">
        <v>0.78792077848712361</v>
      </c>
      <c r="O14" s="1">
        <v>0</v>
      </c>
      <c r="P14" s="1">
        <v>0.5256241561921674</v>
      </c>
      <c r="Q14" s="1">
        <v>1.035674909819019</v>
      </c>
    </row>
    <row r="15" spans="1:17" x14ac:dyDescent="0.35">
      <c r="A15" t="s">
        <v>324</v>
      </c>
      <c r="B15" s="1">
        <v>0.9676692410199027</v>
      </c>
      <c r="C15" s="1">
        <v>2E-3</v>
      </c>
      <c r="D15" s="1">
        <v>0.23663613382625956</v>
      </c>
      <c r="E15" s="1">
        <v>1.7317550021502728</v>
      </c>
      <c r="F15" s="1">
        <v>-0.78290476548776544</v>
      </c>
      <c r="G15" s="1">
        <v>5.1999999999999998E-2</v>
      </c>
      <c r="H15" s="1">
        <v>-1.579274251709637</v>
      </c>
      <c r="I15" s="1">
        <v>7.9504148971032626E-3</v>
      </c>
      <c r="J15" s="1">
        <v>3.2951689778826738</v>
      </c>
      <c r="K15" s="1">
        <v>0.38</v>
      </c>
      <c r="L15" s="1">
        <v>-36.581035140724815</v>
      </c>
      <c r="M15" s="1">
        <v>40.345833570580098</v>
      </c>
      <c r="N15" s="1">
        <v>0.18476447553213718</v>
      </c>
      <c r="O15" s="1">
        <v>0.378</v>
      </c>
      <c r="P15" s="1">
        <v>-0.21774297465433592</v>
      </c>
      <c r="Q15" s="1">
        <v>0.58898949254545518</v>
      </c>
    </row>
    <row r="16" spans="1:17" x14ac:dyDescent="0.35">
      <c r="A16" t="s">
        <v>325</v>
      </c>
      <c r="B16" s="1">
        <v>0.27759745030955718</v>
      </c>
      <c r="C16" s="1">
        <v>2E-3</v>
      </c>
      <c r="D16" s="1">
        <v>9.1228503752291759E-2</v>
      </c>
      <c r="E16" s="1">
        <v>0.51893353716062773</v>
      </c>
      <c r="F16" s="1">
        <v>0.56935838539227301</v>
      </c>
      <c r="G16" s="1">
        <v>0</v>
      </c>
      <c r="H16" s="1">
        <v>0.30601467889368655</v>
      </c>
      <c r="I16" s="1">
        <v>0.82959729991333564</v>
      </c>
      <c r="J16" s="1">
        <v>0.3207762835166133</v>
      </c>
      <c r="K16" s="1">
        <v>2E-3</v>
      </c>
      <c r="L16" s="1">
        <v>0.10850041620994309</v>
      </c>
      <c r="M16" s="1">
        <v>0.59630556438080473</v>
      </c>
      <c r="N16" s="1">
        <v>0.8469558357018302</v>
      </c>
      <c r="O16" s="1">
        <v>0</v>
      </c>
      <c r="P16" s="1">
        <v>0.6343402019944655</v>
      </c>
      <c r="Q16" s="1">
        <v>1.0650635051826405</v>
      </c>
    </row>
    <row r="17" spans="1:17" x14ac:dyDescent="0.35">
      <c r="A17" t="s">
        <v>326</v>
      </c>
      <c r="B17" s="1">
        <v>0.33451466030391358</v>
      </c>
      <c r="C17" s="1">
        <v>2E-3</v>
      </c>
      <c r="D17" s="1">
        <v>7.8351124623860346E-2</v>
      </c>
      <c r="E17" s="1">
        <v>0.67783082702787434</v>
      </c>
      <c r="F17" s="1">
        <v>0.19690060461847431</v>
      </c>
      <c r="G17" s="1">
        <v>0.29199999999999998</v>
      </c>
      <c r="H17" s="1">
        <v>-0.17946210440319024</v>
      </c>
      <c r="I17" s="1">
        <v>0.56163359506915445</v>
      </c>
      <c r="J17" s="1">
        <v>0.62858496326509772</v>
      </c>
      <c r="K17" s="1">
        <v>8.0000000000000002E-3</v>
      </c>
      <c r="L17" s="1">
        <v>0.1359295613277752</v>
      </c>
      <c r="M17" s="1">
        <v>1.7271027752932646</v>
      </c>
      <c r="N17" s="1">
        <v>0.53141526492238789</v>
      </c>
      <c r="O17" s="1">
        <v>6.0000000000000001E-3</v>
      </c>
      <c r="P17" s="1">
        <v>0.17599243484251656</v>
      </c>
      <c r="Q17" s="1">
        <v>0.86892791614687181</v>
      </c>
    </row>
    <row r="18" spans="1:17" x14ac:dyDescent="0.35">
      <c r="A18" t="s">
        <v>322</v>
      </c>
      <c r="B18" s="1">
        <v>0.49811100237585282</v>
      </c>
      <c r="C18" s="1">
        <v>4.0000000000000001E-3</v>
      </c>
      <c r="D18" s="1">
        <v>0.14914823293289375</v>
      </c>
      <c r="E18" s="1">
        <v>0.91881161245966581</v>
      </c>
      <c r="F18" s="1">
        <v>-0.63122998878512127</v>
      </c>
      <c r="G18" s="1">
        <v>1.6E-2</v>
      </c>
      <c r="H18" s="1">
        <v>-1.139170275416141</v>
      </c>
      <c r="I18" s="1">
        <v>-0.12618438041526356</v>
      </c>
      <c r="J18" s="1">
        <v>-1.5482644899616038</v>
      </c>
      <c r="K18" s="1">
        <v>0.50600000000000001</v>
      </c>
      <c r="L18" s="1">
        <v>-48.608114079644736</v>
      </c>
      <c r="M18" s="1">
        <v>25.815345682435268</v>
      </c>
      <c r="N18" s="1">
        <v>-0.13311898640926842</v>
      </c>
      <c r="O18" s="1">
        <v>0.51</v>
      </c>
      <c r="P18" s="1">
        <v>-0.52565250198100788</v>
      </c>
      <c r="Q18" s="1">
        <v>0.29301225575289719</v>
      </c>
    </row>
    <row r="19" spans="1:17" x14ac:dyDescent="0.35">
      <c r="A19" t="s">
        <v>323</v>
      </c>
      <c r="B19" s="1">
        <v>0.34056932865540684</v>
      </c>
      <c r="C19" s="1">
        <v>4.0000000000000001E-3</v>
      </c>
      <c r="D19" s="1">
        <v>9.8535055095754068E-2</v>
      </c>
      <c r="E19" s="1">
        <v>0.66300208969787278</v>
      </c>
      <c r="F19" s="1">
        <v>0.26112670508697838</v>
      </c>
      <c r="G19" s="1">
        <v>0.16</v>
      </c>
      <c r="H19" s="1">
        <v>-8.2971661159943755E-2</v>
      </c>
      <c r="I19" s="1">
        <v>0.64697726570208358</v>
      </c>
      <c r="J19" s="1">
        <v>0.56877981943122902</v>
      </c>
      <c r="K19" s="1">
        <v>4.0000000000000001E-3</v>
      </c>
      <c r="L19" s="1">
        <v>0.15343919550798782</v>
      </c>
      <c r="M19" s="1">
        <v>1.2559150413139488</v>
      </c>
      <c r="N19" s="1">
        <v>0.60169603374238523</v>
      </c>
      <c r="O19" s="1">
        <v>0</v>
      </c>
      <c r="P19" s="1">
        <v>0.28320647539946564</v>
      </c>
      <c r="Q19" s="1">
        <v>0.92131822263697916</v>
      </c>
    </row>
    <row r="20" spans="1:17" x14ac:dyDescent="0.35">
      <c r="A20" t="s">
        <v>317</v>
      </c>
      <c r="B20" s="1">
        <v>0.57008037298186698</v>
      </c>
      <c r="C20" s="1">
        <v>6.0000000000000001E-3</v>
      </c>
      <c r="D20" s="1">
        <v>0.14848849879280501</v>
      </c>
      <c r="E20" s="1">
        <v>1.0752644842186063</v>
      </c>
      <c r="F20" s="1">
        <v>-0.67181960566134347</v>
      </c>
      <c r="G20" s="1">
        <v>1.6E-2</v>
      </c>
      <c r="H20" s="1">
        <v>-1.2085976010530077</v>
      </c>
      <c r="I20" s="1">
        <v>-0.12304418495955889</v>
      </c>
      <c r="J20" s="1">
        <v>-1.6537487123249073</v>
      </c>
      <c r="K20" s="1">
        <v>0.624</v>
      </c>
      <c r="L20" s="1">
        <v>-36.442090805583163</v>
      </c>
      <c r="M20" s="1">
        <v>32.571794853501856</v>
      </c>
      <c r="N20" s="1">
        <v>-0.10173923267947649</v>
      </c>
      <c r="O20" s="1">
        <v>0.622</v>
      </c>
      <c r="P20" s="1">
        <v>-0.49653537108298562</v>
      </c>
      <c r="Q20" s="1">
        <v>0.29475413271297202</v>
      </c>
    </row>
    <row r="21" spans="1:17" x14ac:dyDescent="0.35">
      <c r="A21" t="s">
        <v>318</v>
      </c>
      <c r="B21" s="1">
        <v>0.41477866837654853</v>
      </c>
      <c r="C21" s="1">
        <v>6.0000000000000001E-3</v>
      </c>
      <c r="D21" s="1">
        <v>0.10173073063480904</v>
      </c>
      <c r="E21" s="1">
        <v>0.80227164671354212</v>
      </c>
      <c r="F21" s="1">
        <v>0.17530441979450534</v>
      </c>
      <c r="G21" s="1">
        <v>0.40600000000000003</v>
      </c>
      <c r="H21" s="1">
        <v>-0.25683457276555022</v>
      </c>
      <c r="I21" s="1">
        <v>0.61710324560247498</v>
      </c>
      <c r="J21" s="1">
        <v>0.70709922929972691</v>
      </c>
      <c r="K21" s="1">
        <v>6.0000000000000001E-3</v>
      </c>
      <c r="L21" s="1">
        <v>0.17865543503881665</v>
      </c>
      <c r="M21" s="1">
        <v>1.6672028609065717</v>
      </c>
      <c r="N21" s="1">
        <v>0.59008308817105393</v>
      </c>
      <c r="O21" s="1">
        <v>0</v>
      </c>
      <c r="P21" s="1">
        <v>0.25825667031952115</v>
      </c>
      <c r="Q21" s="1">
        <v>0.93059277455407774</v>
      </c>
    </row>
    <row r="22" spans="1:17" x14ac:dyDescent="0.35">
      <c r="A22" t="s">
        <v>319</v>
      </c>
      <c r="B22" s="1">
        <v>0.50206642248246625</v>
      </c>
      <c r="C22" s="1">
        <v>6.0000000000000001E-3</v>
      </c>
      <c r="D22" s="1">
        <v>0.14079776034877711</v>
      </c>
      <c r="E22" s="1">
        <v>0.94084600281096742</v>
      </c>
      <c r="F22" s="1">
        <v>-0.30430874262705221</v>
      </c>
      <c r="G22" s="1">
        <v>0.25</v>
      </c>
      <c r="H22" s="1">
        <v>-0.81337219399024219</v>
      </c>
      <c r="I22" s="1">
        <v>0.17759169566681204</v>
      </c>
      <c r="J22" s="1">
        <v>1.715304557105376</v>
      </c>
      <c r="K22" s="1">
        <v>0.34599999999999997</v>
      </c>
      <c r="L22" s="1">
        <v>-22.834387393233119</v>
      </c>
      <c r="M22" s="1">
        <v>18.881112998275647</v>
      </c>
      <c r="N22" s="1">
        <v>0.19775767985541404</v>
      </c>
      <c r="O22" s="1">
        <v>0.34</v>
      </c>
      <c r="P22" s="1">
        <v>-0.18654960339740495</v>
      </c>
      <c r="Q22" s="1">
        <v>0.60205638474866574</v>
      </c>
    </row>
    <row r="23" spans="1:17" x14ac:dyDescent="0.35">
      <c r="A23" t="s">
        <v>320</v>
      </c>
      <c r="B23" s="1">
        <v>0.3470710667903551</v>
      </c>
      <c r="C23" s="1">
        <v>6.0000000000000001E-3</v>
      </c>
      <c r="D23" s="1">
        <v>7.1207361030479296E-2</v>
      </c>
      <c r="E23" s="1">
        <v>0.68366840652934469</v>
      </c>
      <c r="F23" s="1">
        <v>5.2656605855251816E-2</v>
      </c>
      <c r="G23" s="1">
        <v>0.80200000000000005</v>
      </c>
      <c r="H23" s="1">
        <v>-0.34481045161764057</v>
      </c>
      <c r="I23" s="1">
        <v>0.49035084955166874</v>
      </c>
      <c r="J23" s="1">
        <v>0.85830366716079853</v>
      </c>
      <c r="K23" s="1">
        <v>2.8000000000000001E-2</v>
      </c>
      <c r="L23" s="1">
        <v>0.11609440091973647</v>
      </c>
      <c r="M23" s="1">
        <v>4.0598281967894509</v>
      </c>
      <c r="N23" s="1">
        <v>0.39972767264560694</v>
      </c>
      <c r="O23" s="1">
        <v>2.1999999999999999E-2</v>
      </c>
      <c r="P23" s="1">
        <v>4.4050186700606335E-2</v>
      </c>
      <c r="Q23" s="1">
        <v>0.77143799915525191</v>
      </c>
    </row>
    <row r="24" spans="1:17" x14ac:dyDescent="0.35">
      <c r="A24" t="s">
        <v>321</v>
      </c>
      <c r="B24" s="1">
        <v>0.38804812740690509</v>
      </c>
      <c r="C24" s="1">
        <v>6.0000000000000001E-3</v>
      </c>
      <c r="D24" s="1">
        <v>8.0813708428677772E-2</v>
      </c>
      <c r="E24" s="1">
        <v>0.77866663043342477</v>
      </c>
      <c r="F24" s="1">
        <v>-0.51177175524988305</v>
      </c>
      <c r="G24" s="1">
        <v>3.2000000000000001E-2</v>
      </c>
      <c r="H24" s="1">
        <v>-0.9722735334337288</v>
      </c>
      <c r="I24" s="1">
        <v>-4.7659641706023076E-2</v>
      </c>
      <c r="J24" s="1">
        <v>-1.186567400474249</v>
      </c>
      <c r="K24" s="1">
        <v>0.51600000000000001</v>
      </c>
      <c r="L24" s="1">
        <v>-31.696257792673638</v>
      </c>
      <c r="M24" s="1">
        <v>20.112930398829626</v>
      </c>
      <c r="N24" s="1">
        <v>-0.12372362784297794</v>
      </c>
      <c r="O24" s="1">
        <v>0.51400000000000001</v>
      </c>
      <c r="P24" s="1">
        <v>-0.50351391176795157</v>
      </c>
      <c r="Q24" s="1">
        <v>0.28886748503053361</v>
      </c>
    </row>
    <row r="25" spans="1:17" x14ac:dyDescent="0.35">
      <c r="A25" t="s">
        <v>314</v>
      </c>
      <c r="B25" s="1">
        <v>1.0192459196492507</v>
      </c>
      <c r="C25" s="1">
        <v>0.01</v>
      </c>
      <c r="D25" s="1">
        <v>0.30759731881371177</v>
      </c>
      <c r="E25" s="1">
        <v>1.7699638556304302</v>
      </c>
      <c r="F25" s="1">
        <v>-0.88035098201464335</v>
      </c>
      <c r="G25" s="1">
        <v>3.4000000000000002E-2</v>
      </c>
      <c r="H25" s="1">
        <v>-1.64504145493481</v>
      </c>
      <c r="I25" s="1">
        <v>-8.2176366148484281E-2</v>
      </c>
      <c r="J25" s="1">
        <v>3.6588964020285282</v>
      </c>
      <c r="K25" s="1">
        <v>0.48199999999999998</v>
      </c>
      <c r="L25" s="1">
        <v>-41.013089588849326</v>
      </c>
      <c r="M25" s="1">
        <v>84.178711608020848</v>
      </c>
      <c r="N25" s="1">
        <v>0.1388949376346075</v>
      </c>
      <c r="O25" s="1">
        <v>0.47599999999999998</v>
      </c>
      <c r="P25" s="1">
        <v>-0.27149192310304993</v>
      </c>
      <c r="Q25" s="1">
        <v>0.52924280523240619</v>
      </c>
    </row>
    <row r="26" spans="1:17" x14ac:dyDescent="0.35">
      <c r="A26" t="s">
        <v>315</v>
      </c>
      <c r="B26" s="1">
        <v>0.38994238895113398</v>
      </c>
      <c r="C26" s="1">
        <v>0.01</v>
      </c>
      <c r="D26" s="1">
        <v>9.9914650942458133E-2</v>
      </c>
      <c r="E26" s="1">
        <v>0.72924735981019118</v>
      </c>
      <c r="F26" s="1">
        <v>0.45534298407699231</v>
      </c>
      <c r="G26" s="1">
        <v>1.7999999999999999E-2</v>
      </c>
      <c r="H26" s="1">
        <v>9.9702413643708201E-2</v>
      </c>
      <c r="I26" s="1">
        <v>0.80561626865322256</v>
      </c>
      <c r="J26" s="1">
        <v>0.45579855983077627</v>
      </c>
      <c r="K26" s="1">
        <v>0.01</v>
      </c>
      <c r="L26" s="1">
        <v>0.10950839407678455</v>
      </c>
      <c r="M26" s="1">
        <v>0.87029453848122584</v>
      </c>
      <c r="N26" s="1">
        <v>0.84528537302812623</v>
      </c>
      <c r="O26" s="1">
        <v>0</v>
      </c>
      <c r="P26" s="1">
        <v>0.64216104092712356</v>
      </c>
      <c r="Q26" s="1">
        <v>1.0562803214133982</v>
      </c>
    </row>
    <row r="27" spans="1:17" x14ac:dyDescent="0.35">
      <c r="A27" t="s">
        <v>316</v>
      </c>
      <c r="B27" s="1">
        <v>0.29281390629169629</v>
      </c>
      <c r="C27" s="1">
        <v>0.01</v>
      </c>
      <c r="D27" s="1">
        <v>7.6639515571505154E-2</v>
      </c>
      <c r="E27" s="1">
        <v>0.55047753126417032</v>
      </c>
      <c r="F27" s="1">
        <v>0.55721931939830438</v>
      </c>
      <c r="G27" s="1">
        <v>0</v>
      </c>
      <c r="H27" s="1">
        <v>0.28558812393291061</v>
      </c>
      <c r="I27" s="1">
        <v>0.83536263946526945</v>
      </c>
      <c r="J27" s="1">
        <v>0.34696318075201016</v>
      </c>
      <c r="K27" s="1">
        <v>0.01</v>
      </c>
      <c r="L27" s="1">
        <v>9.0102298811123097E-2</v>
      </c>
      <c r="M27" s="1">
        <v>0.62955643986994725</v>
      </c>
      <c r="N27" s="1">
        <v>0.85003322569000062</v>
      </c>
      <c r="O27" s="1">
        <v>0</v>
      </c>
      <c r="P27" s="1">
        <v>0.64061268963466378</v>
      </c>
      <c r="Q27" s="1">
        <v>1.0649820270210395</v>
      </c>
    </row>
    <row r="28" spans="1:17" x14ac:dyDescent="0.35">
      <c r="A28" t="s">
        <v>313</v>
      </c>
      <c r="B28" s="1">
        <v>0.50340580017982373</v>
      </c>
      <c r="C28" s="1">
        <v>1.7999999999999999E-2</v>
      </c>
      <c r="D28" s="1">
        <v>9.9668522127205617E-2</v>
      </c>
      <c r="E28" s="1">
        <v>0.98791461963731597</v>
      </c>
      <c r="F28" s="1">
        <v>-0.36047141390601511</v>
      </c>
      <c r="G28" s="1">
        <v>0.17799999999999999</v>
      </c>
      <c r="H28" s="1">
        <v>-0.87052094436389693</v>
      </c>
      <c r="I28" s="1">
        <v>0.14625147300667787</v>
      </c>
      <c r="J28" s="1">
        <v>1.7655733538615297</v>
      </c>
      <c r="K28" s="1">
        <v>0.49</v>
      </c>
      <c r="L28" s="1">
        <v>-30.480625257644682</v>
      </c>
      <c r="M28" s="1">
        <v>28.965698860077751</v>
      </c>
      <c r="N28" s="1">
        <v>0.14293438627380858</v>
      </c>
      <c r="O28" s="1">
        <v>0.48799999999999999</v>
      </c>
      <c r="P28" s="1">
        <v>-0.25105046960962368</v>
      </c>
      <c r="Q28" s="1">
        <v>0.52508095783738318</v>
      </c>
    </row>
    <row r="29" spans="1:17" x14ac:dyDescent="0.35">
      <c r="A29" t="s">
        <v>312</v>
      </c>
      <c r="B29" s="1">
        <v>0.44435890301336267</v>
      </c>
      <c r="C29" s="1">
        <v>0.03</v>
      </c>
      <c r="D29" s="1">
        <v>5.7503208884998248E-2</v>
      </c>
      <c r="E29" s="1">
        <v>0.93516861245699545</v>
      </c>
      <c r="F29" s="1">
        <v>-0.57208578935609611</v>
      </c>
      <c r="G29" s="1">
        <v>2.8000000000000001E-2</v>
      </c>
      <c r="H29" s="1">
        <v>-1.1599760377145323</v>
      </c>
      <c r="I29" s="1">
        <v>-4.9555341430465367E-2</v>
      </c>
      <c r="J29" s="1">
        <v>-1.3770201112434992</v>
      </c>
      <c r="K29" s="1">
        <v>0.53600000000000003</v>
      </c>
      <c r="L29" s="1">
        <v>-30.142051675301449</v>
      </c>
      <c r="M29" s="1">
        <v>28.978938077240606</v>
      </c>
      <c r="N29" s="1">
        <v>-0.12772688634273341</v>
      </c>
      <c r="O29" s="1">
        <v>0.51800000000000002</v>
      </c>
      <c r="P29" s="1">
        <v>-0.51063441453367076</v>
      </c>
      <c r="Q29" s="1">
        <v>0.28460819402013171</v>
      </c>
    </row>
    <row r="30" spans="1:17" x14ac:dyDescent="0.35">
      <c r="A30" t="s">
        <v>310</v>
      </c>
      <c r="B30" s="1">
        <v>0.82878570728536161</v>
      </c>
      <c r="C30" s="1">
        <v>3.2000000000000001E-2</v>
      </c>
      <c r="D30" s="1">
        <v>0.10009027141585126</v>
      </c>
      <c r="E30" s="1">
        <v>1.5651959692434418</v>
      </c>
      <c r="F30" s="1">
        <v>-0.61606718120381021</v>
      </c>
      <c r="G30" s="1">
        <v>0.11799999999999999</v>
      </c>
      <c r="H30" s="1">
        <v>-1.4197034038144851</v>
      </c>
      <c r="I30" s="1">
        <v>0.21921872120919778</v>
      </c>
      <c r="J30" s="1">
        <v>2.692229236666595</v>
      </c>
      <c r="K30" s="1">
        <v>0.316</v>
      </c>
      <c r="L30" s="1">
        <v>-22.004098560757779</v>
      </c>
      <c r="M30" s="1">
        <v>45.492850058530401</v>
      </c>
      <c r="N30" s="1">
        <v>0.21271852608155134</v>
      </c>
      <c r="O30" s="1">
        <v>0.29199999999999998</v>
      </c>
      <c r="P30" s="1">
        <v>-0.19280259552331219</v>
      </c>
      <c r="Q30" s="1">
        <v>0.59579040310296871</v>
      </c>
    </row>
    <row r="31" spans="1:17" x14ac:dyDescent="0.35">
      <c r="A31" t="s">
        <v>311</v>
      </c>
      <c r="B31" s="1">
        <v>0.3207147665886374</v>
      </c>
      <c r="C31" s="1">
        <v>3.2000000000000001E-2</v>
      </c>
      <c r="D31" s="1">
        <v>3.6653138908834516E-2</v>
      </c>
      <c r="E31" s="1">
        <v>0.7243121837340124</v>
      </c>
      <c r="F31" s="1">
        <v>-0.11569675710034349</v>
      </c>
      <c r="G31" s="1">
        <v>0.57799999999999996</v>
      </c>
      <c r="H31" s="1">
        <v>-0.57647900870627333</v>
      </c>
      <c r="I31" s="1">
        <v>0.34004070901547739</v>
      </c>
      <c r="J31" s="1">
        <v>1.1712267160898788</v>
      </c>
      <c r="K31" s="1">
        <v>0.316</v>
      </c>
      <c r="L31" s="1">
        <v>-10.710740415446072</v>
      </c>
      <c r="M31" s="1">
        <v>14.394568836860696</v>
      </c>
      <c r="N31" s="1">
        <v>0.20501800948829388</v>
      </c>
      <c r="O31" s="1">
        <v>0.28799999999999998</v>
      </c>
      <c r="P31" s="1">
        <v>-0.15410036918481268</v>
      </c>
      <c r="Q31" s="1">
        <v>0.58709373785930907</v>
      </c>
    </row>
    <row r="32" spans="1:17" x14ac:dyDescent="0.35">
      <c r="A32" t="s">
        <v>308</v>
      </c>
      <c r="B32" s="1">
        <v>0.46902633578317554</v>
      </c>
      <c r="C32" s="1">
        <v>3.4000000000000002E-2</v>
      </c>
      <c r="D32" s="1">
        <v>2.945288607361532E-2</v>
      </c>
      <c r="E32" s="1">
        <v>0.97547565129412273</v>
      </c>
      <c r="F32" s="1">
        <v>0.32316909628653734</v>
      </c>
      <c r="G32" s="1">
        <v>0.222</v>
      </c>
      <c r="H32" s="1">
        <v>-0.20928392753639746</v>
      </c>
      <c r="I32" s="1">
        <v>0.80770030353452882</v>
      </c>
      <c r="J32" s="1">
        <v>0.57430522499157366</v>
      </c>
      <c r="K32" s="1">
        <v>3.4000000000000002E-2</v>
      </c>
      <c r="L32" s="1">
        <v>3.7164613440506963E-2</v>
      </c>
      <c r="M32" s="1">
        <v>1.3018478704914753</v>
      </c>
      <c r="N32" s="1">
        <v>0.79219543206971288</v>
      </c>
      <c r="O32" s="1">
        <v>0</v>
      </c>
      <c r="P32" s="1">
        <v>0.55332826520742395</v>
      </c>
      <c r="Q32" s="1">
        <v>1.0497198717055849</v>
      </c>
    </row>
    <row r="33" spans="1:17" x14ac:dyDescent="0.35">
      <c r="A33" t="s">
        <v>309</v>
      </c>
      <c r="B33" s="1">
        <v>0.82620833507503022</v>
      </c>
      <c r="C33" s="1">
        <v>3.4000000000000002E-2</v>
      </c>
      <c r="D33" s="1">
        <v>8.0864355949008301E-2</v>
      </c>
      <c r="E33" s="1">
        <v>1.5776610743945436</v>
      </c>
      <c r="F33" s="1">
        <v>-0.63877158695810743</v>
      </c>
      <c r="G33" s="1">
        <v>0.112</v>
      </c>
      <c r="H33" s="1">
        <v>-1.4550899253398673</v>
      </c>
      <c r="I33" s="1">
        <v>0.16319883415800263</v>
      </c>
      <c r="J33" s="1">
        <v>2.7975861774456856</v>
      </c>
      <c r="K33" s="1">
        <v>0.38800000000000001</v>
      </c>
      <c r="L33" s="1">
        <v>-55.085263276515086</v>
      </c>
      <c r="M33" s="1">
        <v>44.596556776901544</v>
      </c>
      <c r="N33" s="1">
        <v>0.18743674811692279</v>
      </c>
      <c r="O33" s="1">
        <v>0.36199999999999999</v>
      </c>
      <c r="P33" s="1">
        <v>-0.21429163092413844</v>
      </c>
      <c r="Q33" s="1">
        <v>0.59004272254441059</v>
      </c>
    </row>
    <row r="34" spans="1:17" x14ac:dyDescent="0.35">
      <c r="A34" t="s">
        <v>307</v>
      </c>
      <c r="B34" s="1">
        <v>0.39840504246693459</v>
      </c>
      <c r="C34" s="1">
        <v>3.5999999999999997E-2</v>
      </c>
      <c r="D34" s="1">
        <v>3.6599912578967352E-2</v>
      </c>
      <c r="E34" s="1">
        <v>0.87501622139721402</v>
      </c>
      <c r="F34" s="1">
        <v>-0.18524451374345408</v>
      </c>
      <c r="G34" s="1">
        <v>0.50800000000000001</v>
      </c>
      <c r="H34" s="1">
        <v>-0.70977290477230992</v>
      </c>
      <c r="I34" s="1">
        <v>0.30126145843597363</v>
      </c>
      <c r="J34" s="1">
        <v>1.2979327213302578</v>
      </c>
      <c r="K34" s="1">
        <v>0.312</v>
      </c>
      <c r="L34" s="1">
        <v>-13.891648536661792</v>
      </c>
      <c r="M34" s="1">
        <v>16.539788953456885</v>
      </c>
      <c r="N34" s="1">
        <v>0.21316052872348049</v>
      </c>
      <c r="O34" s="1">
        <v>0.28000000000000003</v>
      </c>
      <c r="P34" s="1">
        <v>-0.20863361211339793</v>
      </c>
      <c r="Q34" s="1">
        <v>0.59698063996632089</v>
      </c>
    </row>
    <row r="35" spans="1:17" x14ac:dyDescent="0.35">
      <c r="A35" t="s">
        <v>306</v>
      </c>
      <c r="B35" s="1">
        <v>0.14177600061827994</v>
      </c>
      <c r="C35" s="1">
        <v>4.2000000000000003E-2</v>
      </c>
      <c r="D35" s="1">
        <v>4.8818799571286632E-3</v>
      </c>
      <c r="E35" s="1">
        <v>0.31629799142633602</v>
      </c>
      <c r="F35" s="1">
        <v>0.64791450769032932</v>
      </c>
      <c r="G35" s="1">
        <v>0</v>
      </c>
      <c r="H35" s="1">
        <v>0.45050960849772625</v>
      </c>
      <c r="I35" s="1">
        <v>0.85775080060679065</v>
      </c>
      <c r="J35" s="1">
        <v>0.17307929764341828</v>
      </c>
      <c r="K35" s="1">
        <v>4.2000000000000003E-2</v>
      </c>
      <c r="L35" s="1">
        <v>6.2542964549021536E-3</v>
      </c>
      <c r="M35" s="1">
        <v>0.36492211495926075</v>
      </c>
      <c r="N35" s="1">
        <v>0.78969050830860932</v>
      </c>
      <c r="O35" s="1">
        <v>0</v>
      </c>
      <c r="P35" s="1">
        <v>0.54829174588344298</v>
      </c>
      <c r="Q35" s="1">
        <v>1.0384128421475438</v>
      </c>
    </row>
    <row r="36" spans="1:17" x14ac:dyDescent="0.35">
      <c r="A36" t="s">
        <v>304</v>
      </c>
      <c r="B36" s="1">
        <v>0.73130236309574137</v>
      </c>
      <c r="C36" s="1">
        <v>4.3999999999999997E-2</v>
      </c>
      <c r="D36" s="1">
        <v>1.7172945891526663E-2</v>
      </c>
      <c r="E36" s="1">
        <v>1.5332895421603949</v>
      </c>
      <c r="F36" s="1">
        <v>-0.55887861517588011</v>
      </c>
      <c r="G36" s="1">
        <v>0.192</v>
      </c>
      <c r="H36" s="1">
        <v>-1.459412697322608</v>
      </c>
      <c r="I36" s="1">
        <v>0.30179212481943185</v>
      </c>
      <c r="J36" s="1">
        <v>2.4818506912552567</v>
      </c>
      <c r="K36" s="1">
        <v>0.41599999999999998</v>
      </c>
      <c r="L36" s="1">
        <v>-35.898256591657002</v>
      </c>
      <c r="M36" s="1">
        <v>52.935173197856734</v>
      </c>
      <c r="N36" s="1">
        <v>0.17242374791986131</v>
      </c>
      <c r="O36" s="1">
        <v>0.376</v>
      </c>
      <c r="P36" s="1">
        <v>-0.21751396416603203</v>
      </c>
      <c r="Q36" s="1">
        <v>0.56281499744339059</v>
      </c>
    </row>
    <row r="37" spans="1:17" x14ac:dyDescent="0.35">
      <c r="A37" t="s">
        <v>305</v>
      </c>
      <c r="B37" s="1">
        <v>0.1669486227132318</v>
      </c>
      <c r="C37" s="1">
        <v>4.3999999999999997E-2</v>
      </c>
      <c r="D37" s="1">
        <v>3.898335445124568E-3</v>
      </c>
      <c r="E37" s="1">
        <v>0.3918327658068021</v>
      </c>
      <c r="F37" s="1">
        <v>0.68625100579237541</v>
      </c>
      <c r="G37" s="1">
        <v>0</v>
      </c>
      <c r="H37" s="1">
        <v>0.41840493213375712</v>
      </c>
      <c r="I37" s="1">
        <v>0.94685495870664294</v>
      </c>
      <c r="J37" s="1">
        <v>0.18470114177808089</v>
      </c>
      <c r="K37" s="1">
        <v>4.3999999999999997E-2</v>
      </c>
      <c r="L37" s="1">
        <v>4.2860412664038434E-3</v>
      </c>
      <c r="M37" s="1">
        <v>0.45007059433621327</v>
      </c>
      <c r="N37" s="1">
        <v>0.85319962850560727</v>
      </c>
      <c r="O37" s="1">
        <v>0</v>
      </c>
      <c r="P37" s="1">
        <v>0.6420236030314046</v>
      </c>
      <c r="Q37" s="1">
        <v>1.0632337289448408</v>
      </c>
    </row>
    <row r="38" spans="1:17" x14ac:dyDescent="0.35">
      <c r="A38" t="s">
        <v>303</v>
      </c>
      <c r="B38" s="1">
        <v>0.30754229787232479</v>
      </c>
      <c r="C38" s="1">
        <v>4.5999999999999999E-2</v>
      </c>
      <c r="D38" s="1">
        <v>1.4871893098419269E-3</v>
      </c>
      <c r="E38" s="1">
        <v>0.65216228845564639</v>
      </c>
      <c r="F38" s="1">
        <v>-9.7768706647115497E-2</v>
      </c>
      <c r="G38" s="1">
        <v>0.436</v>
      </c>
      <c r="H38" s="1">
        <v>-0.34807136041301806</v>
      </c>
      <c r="I38" s="1">
        <v>0.13086428640488881</v>
      </c>
      <c r="J38" s="1">
        <v>1.18222422405558</v>
      </c>
      <c r="K38" s="1">
        <v>0.28999999999999998</v>
      </c>
      <c r="L38" s="1">
        <v>-7.2013521313940743</v>
      </c>
      <c r="M38" s="1">
        <v>6.040894320736693</v>
      </c>
      <c r="N38" s="1">
        <v>0.2097735912252093</v>
      </c>
      <c r="O38" s="1">
        <v>0.32</v>
      </c>
      <c r="P38" s="1">
        <v>-0.1719607955797047</v>
      </c>
      <c r="Q38" s="1">
        <v>0.58589555617625377</v>
      </c>
    </row>
    <row r="39" spans="1:17" x14ac:dyDescent="0.35">
      <c r="A39" t="s">
        <v>300</v>
      </c>
      <c r="B39" s="1">
        <v>0.55329102190298629</v>
      </c>
      <c r="C39" s="1">
        <v>5.3999999999999999E-2</v>
      </c>
      <c r="D39" s="1">
        <v>-2.74529941157409E-3</v>
      </c>
      <c r="E39" s="1">
        <v>1.2018720219630621</v>
      </c>
      <c r="F39" s="1">
        <v>-0.36922082437154496</v>
      </c>
      <c r="G39" s="1">
        <v>0.28999999999999998</v>
      </c>
      <c r="H39" s="1">
        <v>-1.1250273732027849</v>
      </c>
      <c r="I39" s="1">
        <v>0.3489717303208224</v>
      </c>
      <c r="J39" s="1">
        <v>1.7619690135621178</v>
      </c>
      <c r="K39" s="1">
        <v>0.41</v>
      </c>
      <c r="L39" s="1">
        <v>-22.259620624409369</v>
      </c>
      <c r="M39" s="1">
        <v>29.696254218011845</v>
      </c>
      <c r="N39" s="1">
        <v>0.18407019753144135</v>
      </c>
      <c r="O39" s="1">
        <v>0.372</v>
      </c>
      <c r="P39" s="1">
        <v>-0.21196114423292495</v>
      </c>
      <c r="Q39" s="1">
        <v>0.62440511868170634</v>
      </c>
    </row>
    <row r="40" spans="1:17" x14ac:dyDescent="0.35">
      <c r="A40" t="s">
        <v>301</v>
      </c>
      <c r="B40" s="1">
        <v>0.18684003754813364</v>
      </c>
      <c r="C40" s="1">
        <v>5.3999999999999999E-2</v>
      </c>
      <c r="D40" s="1">
        <v>-5.3248209290937707E-3</v>
      </c>
      <c r="E40" s="1">
        <v>0.42643494643281366</v>
      </c>
      <c r="F40" s="1">
        <v>0.42770179259605762</v>
      </c>
      <c r="G40" s="1">
        <v>0</v>
      </c>
      <c r="H40" s="1">
        <v>0.1698488407312844</v>
      </c>
      <c r="I40" s="1">
        <v>0.6898771363785946</v>
      </c>
      <c r="J40" s="1">
        <v>0.29592946225475808</v>
      </c>
      <c r="K40" s="1">
        <v>5.3999999999999999E-2</v>
      </c>
      <c r="L40" s="1">
        <v>-1.1176088016969725E-2</v>
      </c>
      <c r="M40" s="1">
        <v>0.64120540612334942</v>
      </c>
      <c r="N40" s="1">
        <v>0.61454183014419128</v>
      </c>
      <c r="O40" s="1">
        <v>0</v>
      </c>
      <c r="P40" s="1">
        <v>0.31415172194951213</v>
      </c>
      <c r="Q40" s="1">
        <v>0.91844051522051784</v>
      </c>
    </row>
    <row r="41" spans="1:17" x14ac:dyDescent="0.35">
      <c r="A41" t="s">
        <v>302</v>
      </c>
      <c r="B41" s="1">
        <v>0.21604299596610563</v>
      </c>
      <c r="C41" s="1">
        <v>5.3999999999999999E-2</v>
      </c>
      <c r="D41" s="1">
        <v>-9.8875070803675145E-4</v>
      </c>
      <c r="E41" s="1">
        <v>0.49578040101280146</v>
      </c>
      <c r="F41" s="1">
        <v>0.39836253496097845</v>
      </c>
      <c r="G41" s="1">
        <v>3.5999999999999997E-2</v>
      </c>
      <c r="H41" s="1">
        <v>1.9168366505847322E-2</v>
      </c>
      <c r="I41" s="1">
        <v>0.76033518890234619</v>
      </c>
      <c r="J41" s="1">
        <v>0.33637864519209049</v>
      </c>
      <c r="K41" s="1">
        <v>5.3999999999999999E-2</v>
      </c>
      <c r="L41" s="1">
        <v>-1.7957390544121831E-3</v>
      </c>
      <c r="M41" s="1">
        <v>0.9557849784068877</v>
      </c>
      <c r="N41" s="1">
        <v>0.61440553092708405</v>
      </c>
      <c r="O41" s="1">
        <v>0</v>
      </c>
      <c r="P41" s="1">
        <v>0.29332241320248681</v>
      </c>
      <c r="Q41" s="1">
        <v>0.9345816871343251</v>
      </c>
    </row>
    <row r="42" spans="1:17" x14ac:dyDescent="0.35">
      <c r="A42" t="s">
        <v>298</v>
      </c>
      <c r="B42" s="1">
        <v>0.29108279106318907</v>
      </c>
      <c r="C42" s="1">
        <v>5.6000000000000001E-2</v>
      </c>
      <c r="D42" s="1">
        <v>-9.8961931628708585E-3</v>
      </c>
      <c r="E42" s="1">
        <v>0.61105477103367145</v>
      </c>
      <c r="F42" s="1">
        <v>0.10705903158924174</v>
      </c>
      <c r="G42" s="1">
        <v>0.33400000000000002</v>
      </c>
      <c r="H42" s="1">
        <v>-0.11401099272451566</v>
      </c>
      <c r="I42" s="1">
        <v>0.34690210628422902</v>
      </c>
      <c r="J42" s="1">
        <v>0.73841558975669597</v>
      </c>
      <c r="K42" s="1">
        <v>4.8000000000000001E-2</v>
      </c>
      <c r="L42" s="1">
        <v>2.223916472231046E-2</v>
      </c>
      <c r="M42" s="1">
        <v>1.6241070868870886</v>
      </c>
      <c r="N42" s="1">
        <v>0.39814182265243081</v>
      </c>
      <c r="O42" s="1">
        <v>3.2000000000000001E-2</v>
      </c>
      <c r="P42" s="1">
        <v>4.5564831686389085E-2</v>
      </c>
      <c r="Q42" s="1">
        <v>0.76164631124057613</v>
      </c>
    </row>
    <row r="43" spans="1:17" x14ac:dyDescent="0.35">
      <c r="A43" t="s">
        <v>299</v>
      </c>
      <c r="B43" s="1">
        <v>0.17769693992957622</v>
      </c>
      <c r="C43" s="1">
        <v>5.6000000000000001E-2</v>
      </c>
      <c r="D43" s="1">
        <v>-4.0758805316229831E-3</v>
      </c>
      <c r="E43" s="1">
        <v>0.431866305941837</v>
      </c>
      <c r="F43" s="1">
        <v>0.62579667781612458</v>
      </c>
      <c r="G43" s="1">
        <v>0</v>
      </c>
      <c r="H43" s="1">
        <v>0.33089139090463193</v>
      </c>
      <c r="I43" s="1">
        <v>0.90781163397513698</v>
      </c>
      <c r="J43" s="1">
        <v>0.20780473873746497</v>
      </c>
      <c r="K43" s="1">
        <v>5.6000000000000001E-2</v>
      </c>
      <c r="L43" s="1">
        <v>-4.9092281925011442E-3</v>
      </c>
      <c r="M43" s="1">
        <v>0.52095378341120391</v>
      </c>
      <c r="N43" s="1">
        <v>0.80349361774570072</v>
      </c>
      <c r="O43" s="1">
        <v>0</v>
      </c>
      <c r="P43" s="1">
        <v>0.56884999229286193</v>
      </c>
      <c r="Q43" s="1">
        <v>1.0597537103606858</v>
      </c>
    </row>
    <row r="44" spans="1:17" x14ac:dyDescent="0.35">
      <c r="A44" t="s">
        <v>294</v>
      </c>
      <c r="B44" s="1">
        <v>0.41806233614931998</v>
      </c>
      <c r="C44" s="1">
        <v>5.8000000000000003E-2</v>
      </c>
      <c r="D44" s="1">
        <v>-2.7481879916740309E-2</v>
      </c>
      <c r="E44" s="1">
        <v>0.89228856491775832</v>
      </c>
      <c r="F44" s="1">
        <v>-0.22324049363537848</v>
      </c>
      <c r="G44" s="1">
        <v>0.432</v>
      </c>
      <c r="H44" s="1">
        <v>-0.78084036887717256</v>
      </c>
      <c r="I44" s="1">
        <v>0.34034807456253297</v>
      </c>
      <c r="J44" s="1">
        <v>1.3840964860722682</v>
      </c>
      <c r="K44" s="1">
        <v>0.38200000000000001</v>
      </c>
      <c r="L44" s="1">
        <v>-19.497778909755795</v>
      </c>
      <c r="M44" s="1">
        <v>17.054294441881957</v>
      </c>
      <c r="N44" s="1">
        <v>0.1948218425139415</v>
      </c>
      <c r="O44" s="1">
        <v>0.34</v>
      </c>
      <c r="P44" s="1">
        <v>-0.20786280744219013</v>
      </c>
      <c r="Q44" s="1">
        <v>0.58758704938314699</v>
      </c>
    </row>
    <row r="45" spans="1:17" x14ac:dyDescent="0.35">
      <c r="A45" t="s">
        <v>295</v>
      </c>
      <c r="B45" s="1">
        <v>0.26431430133476019</v>
      </c>
      <c r="C45" s="1">
        <v>5.8000000000000003E-2</v>
      </c>
      <c r="D45" s="1">
        <v>-4.3920978898727373E-3</v>
      </c>
      <c r="E45" s="1">
        <v>0.56193432645382635</v>
      </c>
      <c r="F45" s="1">
        <v>0.29199391392985063</v>
      </c>
      <c r="G45" s="1">
        <v>2E-3</v>
      </c>
      <c r="H45" s="1">
        <v>9.5216464043628199E-2</v>
      </c>
      <c r="I45" s="1">
        <v>0.4868265093667366</v>
      </c>
      <c r="J45" s="1">
        <v>0.47642420224435611</v>
      </c>
      <c r="K45" s="1">
        <v>5.6000000000000001E-2</v>
      </c>
      <c r="L45" s="1">
        <v>-1.267713231335557E-2</v>
      </c>
      <c r="M45" s="1">
        <v>0.7929574595640182</v>
      </c>
      <c r="N45" s="1">
        <v>0.55630821526461083</v>
      </c>
      <c r="O45" s="1">
        <v>2E-3</v>
      </c>
      <c r="P45" s="1">
        <v>0.24695098021756004</v>
      </c>
      <c r="Q45" s="1">
        <v>0.91668424194430931</v>
      </c>
    </row>
    <row r="46" spans="1:17" x14ac:dyDescent="0.35">
      <c r="A46" t="s">
        <v>296</v>
      </c>
      <c r="B46" s="1">
        <v>0.22048978971176797</v>
      </c>
      <c r="C46" s="1">
        <v>5.8000000000000003E-2</v>
      </c>
      <c r="D46" s="1">
        <v>-1.5763400725248067E-2</v>
      </c>
      <c r="E46" s="1">
        <v>0.48800546196740124</v>
      </c>
      <c r="F46" s="1">
        <v>0.37341274679352326</v>
      </c>
      <c r="G46" s="1">
        <v>2E-3</v>
      </c>
      <c r="H46" s="1">
        <v>0.12849191041110197</v>
      </c>
      <c r="I46" s="1">
        <v>0.60981785830749036</v>
      </c>
      <c r="J46" s="1">
        <v>0.36017255355017103</v>
      </c>
      <c r="K46" s="1">
        <v>5.8000000000000003E-2</v>
      </c>
      <c r="L46" s="1">
        <v>-4.8205136285168836E-2</v>
      </c>
      <c r="M46" s="1">
        <v>0.69848661034923376</v>
      </c>
      <c r="N46" s="1">
        <v>0.59390253650529123</v>
      </c>
      <c r="O46" s="1">
        <v>0</v>
      </c>
      <c r="P46" s="1">
        <v>0.26327052680067026</v>
      </c>
      <c r="Q46" s="1">
        <v>0.91392547927926016</v>
      </c>
    </row>
    <row r="47" spans="1:17" x14ac:dyDescent="0.35">
      <c r="A47" t="s">
        <v>297</v>
      </c>
      <c r="B47" s="1">
        <v>0.27861858232799136</v>
      </c>
      <c r="C47" s="1">
        <v>5.8000000000000003E-2</v>
      </c>
      <c r="D47" s="1">
        <v>-1.1324001375849284E-2</v>
      </c>
      <c r="E47" s="1">
        <v>0.6729585679593082</v>
      </c>
      <c r="F47" s="1">
        <v>-0.38082844564975488</v>
      </c>
      <c r="G47" s="1">
        <v>0.11</v>
      </c>
      <c r="H47" s="1">
        <v>-0.86165349765501054</v>
      </c>
      <c r="I47" s="1">
        <v>9.5864370625713943E-2</v>
      </c>
      <c r="J47" s="1">
        <v>-0.72170332697388107</v>
      </c>
      <c r="K47" s="1">
        <v>0.63400000000000001</v>
      </c>
      <c r="L47" s="1">
        <v>-20.128732442871367</v>
      </c>
      <c r="M47" s="1">
        <v>22.976728910462008</v>
      </c>
      <c r="N47" s="1">
        <v>-0.10220986332176353</v>
      </c>
      <c r="O47" s="1">
        <v>0.61199999999999999</v>
      </c>
      <c r="P47" s="1">
        <v>-0.48688551536734509</v>
      </c>
      <c r="Q47" s="1">
        <v>0.29514781954865682</v>
      </c>
    </row>
    <row r="48" spans="1:17" x14ac:dyDescent="0.35">
      <c r="A48" t="s">
        <v>292</v>
      </c>
      <c r="B48" s="1">
        <v>0.58004521725224367</v>
      </c>
      <c r="C48" s="1">
        <v>0.06</v>
      </c>
      <c r="D48" s="1">
        <v>-1.7009311202961085E-2</v>
      </c>
      <c r="E48" s="1">
        <v>1.2513565048541759</v>
      </c>
      <c r="F48" s="1">
        <v>-2.4315481191753006E-2</v>
      </c>
      <c r="G48" s="1">
        <v>0.96599999999999997</v>
      </c>
      <c r="H48" s="1">
        <v>-0.73412215797365088</v>
      </c>
      <c r="I48" s="1">
        <v>0.65029105868717141</v>
      </c>
      <c r="J48" s="1">
        <v>1.0322641683577736</v>
      </c>
      <c r="K48" s="1">
        <v>6.2E-2</v>
      </c>
      <c r="L48" s="1">
        <v>-4.3088579264206298E-2</v>
      </c>
      <c r="M48" s="1">
        <v>3.1852623024571174</v>
      </c>
      <c r="N48" s="1">
        <v>0.55572973606049059</v>
      </c>
      <c r="O48" s="1">
        <v>2E-3</v>
      </c>
      <c r="P48" s="1">
        <v>0.21075798935551959</v>
      </c>
      <c r="Q48" s="1">
        <v>0.87154533984828486</v>
      </c>
    </row>
    <row r="49" spans="1:17" x14ac:dyDescent="0.35">
      <c r="A49" t="s">
        <v>293</v>
      </c>
      <c r="B49" s="1">
        <v>0.17710160929178648</v>
      </c>
      <c r="C49" s="1">
        <v>0.06</v>
      </c>
      <c r="D49" s="1">
        <v>-6.6751707206940281E-3</v>
      </c>
      <c r="E49" s="1">
        <v>0.43135813697620584</v>
      </c>
      <c r="F49" s="1">
        <v>0.3596973260332057</v>
      </c>
      <c r="G49" s="1">
        <v>2.4E-2</v>
      </c>
      <c r="H49" s="1">
        <v>5.2061104106858318E-2</v>
      </c>
      <c r="I49" s="1">
        <v>0.6735338912018447</v>
      </c>
      <c r="J49" s="1">
        <v>0.3131957073225039</v>
      </c>
      <c r="K49" s="1">
        <v>5.8000000000000003E-2</v>
      </c>
      <c r="L49" s="1">
        <v>-1.2004901718251193E-2</v>
      </c>
      <c r="M49" s="1">
        <v>0.84822500239695076</v>
      </c>
      <c r="N49" s="1">
        <v>0.53679893532499212</v>
      </c>
      <c r="O49" s="1">
        <v>2E-3</v>
      </c>
      <c r="P49" s="1">
        <v>0.19005370113898812</v>
      </c>
      <c r="Q49" s="1">
        <v>0.89691478368618061</v>
      </c>
    </row>
    <row r="50" spans="1:17" x14ac:dyDescent="0.35">
      <c r="A50" t="s">
        <v>291</v>
      </c>
      <c r="B50" s="1">
        <v>0.30188265531781056</v>
      </c>
      <c r="C50" s="1">
        <v>6.2E-2</v>
      </c>
      <c r="D50" s="1">
        <v>-9.3027983716051556E-3</v>
      </c>
      <c r="E50" s="1">
        <v>0.67515532660757938</v>
      </c>
      <c r="F50" s="1">
        <v>0.30623470261234953</v>
      </c>
      <c r="G50" s="1">
        <v>0.16</v>
      </c>
      <c r="H50" s="1">
        <v>-9.5810718001603221E-2</v>
      </c>
      <c r="I50" s="1">
        <v>0.76287878368285877</v>
      </c>
      <c r="J50" s="1">
        <v>0.49196935608161108</v>
      </c>
      <c r="K50" s="1">
        <v>6.2E-2</v>
      </c>
      <c r="L50" s="1">
        <v>-1.85647127828804E-2</v>
      </c>
      <c r="M50" s="1">
        <v>1.2494608731656791</v>
      </c>
      <c r="N50" s="1">
        <v>0.60811735793016009</v>
      </c>
      <c r="O50" s="1">
        <v>0</v>
      </c>
      <c r="P50" s="1">
        <v>0.29872829009635138</v>
      </c>
      <c r="Q50" s="1">
        <v>0.93624949338150121</v>
      </c>
    </row>
    <row r="51" spans="1:17" x14ac:dyDescent="0.35">
      <c r="A51" t="s">
        <v>287</v>
      </c>
      <c r="B51" s="1">
        <v>0.59160393520359655</v>
      </c>
      <c r="C51" s="1">
        <v>6.6000000000000003E-2</v>
      </c>
      <c r="D51" s="1">
        <v>-3.7501382049920637E-2</v>
      </c>
      <c r="E51" s="1">
        <v>1.2591705370583104</v>
      </c>
      <c r="F51" s="1">
        <v>-6.7883806594531637E-2</v>
      </c>
      <c r="G51" s="1">
        <v>0.84599999999999997</v>
      </c>
      <c r="H51" s="1">
        <v>-0.81308882798860427</v>
      </c>
      <c r="I51" s="1">
        <v>0.61946810579250911</v>
      </c>
      <c r="J51" s="1">
        <v>1.131527614916882</v>
      </c>
      <c r="K51" s="1">
        <v>7.1999999999999995E-2</v>
      </c>
      <c r="L51" s="1">
        <v>-8.4152352205317763E-2</v>
      </c>
      <c r="M51" s="1">
        <v>3.8997719385857179</v>
      </c>
      <c r="N51" s="1">
        <v>0.52372012860906492</v>
      </c>
      <c r="O51" s="1">
        <v>6.0000000000000001E-3</v>
      </c>
      <c r="P51" s="1">
        <v>0.17634756624502096</v>
      </c>
      <c r="Q51" s="1">
        <v>0.85997239459829566</v>
      </c>
    </row>
    <row r="52" spans="1:17" x14ac:dyDescent="0.35">
      <c r="A52" t="s">
        <v>288</v>
      </c>
      <c r="B52" s="1">
        <v>0.54558595462750525</v>
      </c>
      <c r="C52" s="1">
        <v>6.6000000000000003E-2</v>
      </c>
      <c r="D52" s="1">
        <v>-6.7027809442331401E-2</v>
      </c>
      <c r="E52" s="1">
        <v>1.1509886818673578</v>
      </c>
      <c r="F52" s="1">
        <v>5.8058176782762851E-2</v>
      </c>
      <c r="G52" s="1">
        <v>0.82199999999999995</v>
      </c>
      <c r="H52" s="1">
        <v>-0.56154446166622796</v>
      </c>
      <c r="I52" s="1">
        <v>0.67995092140959934</v>
      </c>
      <c r="J52" s="1">
        <v>0.88520278418978404</v>
      </c>
      <c r="K52" s="1">
        <v>6.6000000000000003E-2</v>
      </c>
      <c r="L52" s="1">
        <v>-9.2558341424255564E-2</v>
      </c>
      <c r="M52" s="1">
        <v>2.3079522170354982</v>
      </c>
      <c r="N52" s="1">
        <v>0.60364413141026807</v>
      </c>
      <c r="O52" s="1">
        <v>0</v>
      </c>
      <c r="P52" s="1">
        <v>0.31512178781533035</v>
      </c>
      <c r="Q52" s="1">
        <v>0.91493830888529004</v>
      </c>
    </row>
    <row r="53" spans="1:17" x14ac:dyDescent="0.35">
      <c r="A53" t="s">
        <v>289</v>
      </c>
      <c r="B53" s="1">
        <v>0.48514963866806782</v>
      </c>
      <c r="C53" s="1">
        <v>6.6000000000000003E-2</v>
      </c>
      <c r="D53" s="1">
        <v>-3.4400223407161666E-2</v>
      </c>
      <c r="E53" s="1">
        <v>1.0031805933280609</v>
      </c>
      <c r="F53" s="1">
        <v>7.4766960797033349E-2</v>
      </c>
      <c r="G53" s="1">
        <v>0.82599999999999996</v>
      </c>
      <c r="H53" s="1">
        <v>-0.46632571062433908</v>
      </c>
      <c r="I53" s="1">
        <v>0.66317957033970498</v>
      </c>
      <c r="J53" s="1">
        <v>0.88433772882225625</v>
      </c>
      <c r="K53" s="1">
        <v>6.8000000000000005E-2</v>
      </c>
      <c r="L53" s="1">
        <v>-8.2518143945664715E-2</v>
      </c>
      <c r="M53" s="1">
        <v>2.3388746382419008</v>
      </c>
      <c r="N53" s="1">
        <v>0.55991659946510119</v>
      </c>
      <c r="O53" s="1">
        <v>2E-3</v>
      </c>
      <c r="P53" s="1">
        <v>0.22111805727044331</v>
      </c>
      <c r="Q53" s="1">
        <v>0.91119208412527464</v>
      </c>
    </row>
    <row r="54" spans="1:17" x14ac:dyDescent="0.35">
      <c r="A54" t="s">
        <v>290</v>
      </c>
      <c r="B54" s="1">
        <v>0.3542930589587705</v>
      </c>
      <c r="C54" s="1">
        <v>6.6000000000000003E-2</v>
      </c>
      <c r="D54" s="1">
        <v>-1.7108427592722963E-2</v>
      </c>
      <c r="E54" s="1">
        <v>0.78695559764246026</v>
      </c>
      <c r="F54" s="1">
        <v>-0.16954154132788044</v>
      </c>
      <c r="G54" s="1">
        <v>0.53400000000000003</v>
      </c>
      <c r="H54" s="1">
        <v>-0.71644284899497823</v>
      </c>
      <c r="I54" s="1">
        <v>0.35304358251363244</v>
      </c>
      <c r="J54" s="1">
        <v>1.1892182187613514</v>
      </c>
      <c r="K54" s="1">
        <v>0.38</v>
      </c>
      <c r="L54" s="1">
        <v>-8.8061950018939594</v>
      </c>
      <c r="M54" s="1">
        <v>18.726719824142965</v>
      </c>
      <c r="N54" s="1">
        <v>0.18475151763089004</v>
      </c>
      <c r="O54" s="1">
        <v>0.33400000000000002</v>
      </c>
      <c r="P54" s="1">
        <v>-0.26365141600613073</v>
      </c>
      <c r="Q54" s="1">
        <v>0.58894135220956834</v>
      </c>
    </row>
    <row r="55" spans="1:17" x14ac:dyDescent="0.35">
      <c r="A55" t="s">
        <v>285</v>
      </c>
      <c r="B55" s="1">
        <v>0.53737315954372999</v>
      </c>
      <c r="C55" s="1">
        <v>6.8000000000000005E-2</v>
      </c>
      <c r="D55" s="1">
        <v>-2.5958830493293915E-2</v>
      </c>
      <c r="E55" s="1">
        <v>1.1251627294582913</v>
      </c>
      <c r="F55" s="1">
        <v>-0.67506270904904808</v>
      </c>
      <c r="G55" s="1">
        <v>0.06</v>
      </c>
      <c r="H55" s="1">
        <v>-1.3541169535191253</v>
      </c>
      <c r="I55" s="1">
        <v>1.4566054798078345E-2</v>
      </c>
      <c r="J55" s="1">
        <v>-1.5212316360446656</v>
      </c>
      <c r="K55" s="1">
        <v>0.56399999999999995</v>
      </c>
      <c r="L55" s="1">
        <v>-23.99750570962572</v>
      </c>
      <c r="M55" s="1">
        <v>28.990508809216045</v>
      </c>
      <c r="N55" s="1">
        <v>-0.13768954950531803</v>
      </c>
      <c r="O55" s="1">
        <v>0.52</v>
      </c>
      <c r="P55" s="1">
        <v>-0.53697155618196801</v>
      </c>
      <c r="Q55" s="1">
        <v>0.24163167528064314</v>
      </c>
    </row>
    <row r="56" spans="1:17" x14ac:dyDescent="0.35">
      <c r="A56" t="s">
        <v>286</v>
      </c>
      <c r="B56" s="1">
        <v>0.19260059307546634</v>
      </c>
      <c r="C56" s="1">
        <v>6.8000000000000005E-2</v>
      </c>
      <c r="D56" s="1">
        <v>-8.1600890094001097E-3</v>
      </c>
      <c r="E56" s="1">
        <v>0.47484513609808743</v>
      </c>
      <c r="F56" s="1">
        <v>-0.29152628855885632</v>
      </c>
      <c r="G56" s="1">
        <v>0.12</v>
      </c>
      <c r="H56" s="1">
        <v>-0.66372840235942476</v>
      </c>
      <c r="I56" s="1">
        <v>0.10055146968942685</v>
      </c>
      <c r="J56" s="1">
        <v>-0.39541624729590247</v>
      </c>
      <c r="K56" s="1">
        <v>0.68200000000000005</v>
      </c>
      <c r="L56" s="1">
        <v>-13.326577083596172</v>
      </c>
      <c r="M56" s="1">
        <v>14.384337968104749</v>
      </c>
      <c r="N56" s="1">
        <v>-9.8925695483389947E-2</v>
      </c>
      <c r="O56" s="1">
        <v>0.63</v>
      </c>
      <c r="P56" s="1">
        <v>-0.49800979516042448</v>
      </c>
      <c r="Q56" s="1">
        <v>0.30122969159849738</v>
      </c>
    </row>
    <row r="57" spans="1:17" x14ac:dyDescent="0.35">
      <c r="A57" t="s">
        <v>284</v>
      </c>
      <c r="B57" s="1">
        <v>0.70971010602621276</v>
      </c>
      <c r="C57" s="1">
        <v>7.3999999999999996E-2</v>
      </c>
      <c r="D57" s="1">
        <v>-6.918496636664434E-2</v>
      </c>
      <c r="E57" s="1">
        <v>1.4342744782890413</v>
      </c>
      <c r="F57" s="1">
        <v>-0.30712191926216631</v>
      </c>
      <c r="G57" s="1">
        <v>0.44600000000000001</v>
      </c>
      <c r="H57" s="1">
        <v>-1.0876102786885529</v>
      </c>
      <c r="I57" s="1">
        <v>0.54001804375539586</v>
      </c>
      <c r="J57" s="1">
        <v>1.718894968777033</v>
      </c>
      <c r="K57" s="1">
        <v>0.108</v>
      </c>
      <c r="L57" s="1">
        <v>-0.55849199617216183</v>
      </c>
      <c r="M57" s="1">
        <v>11.021402310462621</v>
      </c>
      <c r="N57" s="1">
        <v>0.40258818676404651</v>
      </c>
      <c r="O57" s="1">
        <v>3.7999999999999999E-2</v>
      </c>
      <c r="P57" s="1">
        <v>1.9016435277710946E-2</v>
      </c>
      <c r="Q57" s="1">
        <v>0.79623324433812537</v>
      </c>
    </row>
    <row r="58" spans="1:17" x14ac:dyDescent="0.35">
      <c r="A58" t="s">
        <v>281</v>
      </c>
      <c r="B58" s="1">
        <v>0.24596941005078424</v>
      </c>
      <c r="C58" s="1">
        <v>7.8E-2</v>
      </c>
      <c r="D58" s="1">
        <v>-2.0757073543527904E-2</v>
      </c>
      <c r="E58" s="1">
        <v>0.55565103450726394</v>
      </c>
      <c r="F58" s="1">
        <v>-6.4148106038836514E-2</v>
      </c>
      <c r="G58" s="1">
        <v>0.69599999999999995</v>
      </c>
      <c r="H58" s="1">
        <v>-0.38385226784495974</v>
      </c>
      <c r="I58" s="1">
        <v>0.26495466882096314</v>
      </c>
      <c r="J58" s="1">
        <v>0.95926526980614413</v>
      </c>
      <c r="K58" s="1">
        <v>0.30599999999999999</v>
      </c>
      <c r="L58" s="1">
        <v>-8.4722179450938544</v>
      </c>
      <c r="M58" s="1">
        <v>10.349421398923608</v>
      </c>
      <c r="N58" s="1">
        <v>0.18182130401194774</v>
      </c>
      <c r="O58" s="1">
        <v>0.36399999999999999</v>
      </c>
      <c r="P58" s="1">
        <v>-0.22752423138703398</v>
      </c>
      <c r="Q58" s="1">
        <v>0.58805867522019406</v>
      </c>
    </row>
    <row r="59" spans="1:17" x14ac:dyDescent="0.35">
      <c r="A59" t="s">
        <v>282</v>
      </c>
      <c r="B59" s="1">
        <v>0.3432675208240934</v>
      </c>
      <c r="C59" s="1">
        <v>7.8E-2</v>
      </c>
      <c r="D59" s="1">
        <v>-5.5429588141553E-2</v>
      </c>
      <c r="E59" s="1">
        <v>0.80568971018984237</v>
      </c>
      <c r="F59" s="1">
        <v>-0.12361376076979527</v>
      </c>
      <c r="G59" s="1">
        <v>0.64400000000000002</v>
      </c>
      <c r="H59" s="1">
        <v>-0.66354083184216295</v>
      </c>
      <c r="I59" s="1">
        <v>0.3952213163024581</v>
      </c>
      <c r="J59" s="1">
        <v>1.1116633153911479</v>
      </c>
      <c r="K59" s="1">
        <v>0.33600000000000002</v>
      </c>
      <c r="L59" s="1">
        <v>-13.924390397027569</v>
      </c>
      <c r="M59" s="1">
        <v>16.638841132943657</v>
      </c>
      <c r="N59" s="1">
        <v>0.21965376005429815</v>
      </c>
      <c r="O59" s="1">
        <v>0.27800000000000002</v>
      </c>
      <c r="P59" s="1">
        <v>-0.16455483216180553</v>
      </c>
      <c r="Q59" s="1">
        <v>0.62946064990420669</v>
      </c>
    </row>
    <row r="60" spans="1:17" x14ac:dyDescent="0.35">
      <c r="A60" t="s">
        <v>283</v>
      </c>
      <c r="B60" s="1">
        <v>0.3416559218847175</v>
      </c>
      <c r="C60" s="1">
        <v>7.8E-2</v>
      </c>
      <c r="D60" s="1">
        <v>-3.8231611505377378E-2</v>
      </c>
      <c r="E60" s="1">
        <v>0.74823439800823655</v>
      </c>
      <c r="F60" s="1">
        <v>6.3832441604503909E-2</v>
      </c>
      <c r="G60" s="1">
        <v>0.78400000000000003</v>
      </c>
      <c r="H60" s="1">
        <v>-0.45527296905843395</v>
      </c>
      <c r="I60" s="1">
        <v>0.57587756344960894</v>
      </c>
      <c r="J60" s="1">
        <v>0.80955893488026065</v>
      </c>
      <c r="K60" s="1">
        <v>0.126</v>
      </c>
      <c r="L60" s="1">
        <v>-0.53386240496297155</v>
      </c>
      <c r="M60" s="1">
        <v>3.1841813271763018</v>
      </c>
      <c r="N60" s="1">
        <v>0.4054883634892214</v>
      </c>
      <c r="O60" s="1">
        <v>4.8000000000000001E-2</v>
      </c>
      <c r="P60" s="1">
        <v>1.2385116161754011E-2</v>
      </c>
      <c r="Q60" s="1">
        <v>0.80293447746253943</v>
      </c>
    </row>
    <row r="61" spans="1:17" x14ac:dyDescent="0.35">
      <c r="A61" t="s">
        <v>279</v>
      </c>
      <c r="B61" s="1">
        <v>-0.12700355922713391</v>
      </c>
      <c r="C61" s="1">
        <v>0.08</v>
      </c>
      <c r="D61" s="1">
        <v>-0.34184041031183493</v>
      </c>
      <c r="E61" s="1">
        <v>7.0523380236080938E-3</v>
      </c>
      <c r="F61" s="1">
        <v>0.73321266373756644</v>
      </c>
      <c r="G61" s="1">
        <v>0</v>
      </c>
      <c r="H61" s="1">
        <v>0.41028261168310942</v>
      </c>
      <c r="I61" s="1">
        <v>1.0305149364251982</v>
      </c>
      <c r="J61" s="1">
        <v>-0.18578312665700963</v>
      </c>
      <c r="K61" s="1">
        <v>0.08</v>
      </c>
      <c r="L61" s="1">
        <v>-0.86928650492888293</v>
      </c>
      <c r="M61" s="1">
        <v>1.0393403869735474E-2</v>
      </c>
      <c r="N61" s="1">
        <v>0.60620910451043253</v>
      </c>
      <c r="O61" s="1">
        <v>0</v>
      </c>
      <c r="P61" s="1">
        <v>0.2922612571917792</v>
      </c>
      <c r="Q61" s="1">
        <v>0.92030884793999435</v>
      </c>
    </row>
    <row r="62" spans="1:17" x14ac:dyDescent="0.35">
      <c r="A62" t="s">
        <v>280</v>
      </c>
      <c r="B62" s="1">
        <v>-0.15357891843486346</v>
      </c>
      <c r="C62" s="1">
        <v>0.08</v>
      </c>
      <c r="D62" s="1">
        <v>-0.43388026228124926</v>
      </c>
      <c r="E62" s="1">
        <v>1.4159117043898981E-2</v>
      </c>
      <c r="F62" s="1">
        <v>0.3706052364846032</v>
      </c>
      <c r="G62" s="1">
        <v>5.1999999999999998E-2</v>
      </c>
      <c r="H62" s="1">
        <v>-1.8076347719472605E-3</v>
      </c>
      <c r="I62" s="1">
        <v>0.74011318375842694</v>
      </c>
      <c r="J62" s="1">
        <v>-0.42304846733498913</v>
      </c>
      <c r="K62" s="1">
        <v>0.33</v>
      </c>
      <c r="L62" s="1">
        <v>-9.8663534209874832</v>
      </c>
      <c r="M62" s="1">
        <v>6.7164610233242437</v>
      </c>
      <c r="N62" s="1">
        <v>0.21702631804973974</v>
      </c>
      <c r="O62" s="1">
        <v>0.26200000000000001</v>
      </c>
      <c r="P62" s="1">
        <v>-0.1680197445322687</v>
      </c>
      <c r="Q62" s="1">
        <v>0.64100649882129146</v>
      </c>
    </row>
    <row r="63" spans="1:17" x14ac:dyDescent="0.35">
      <c r="A63" t="s">
        <v>278</v>
      </c>
      <c r="B63" s="1">
        <v>0.11127226449623458</v>
      </c>
      <c r="C63" s="1">
        <v>8.4000000000000005E-2</v>
      </c>
      <c r="D63" s="1">
        <v>-1.3910169048307249E-2</v>
      </c>
      <c r="E63" s="1">
        <v>0.28736142072940479</v>
      </c>
      <c r="F63" s="1">
        <v>0.68205539160643491</v>
      </c>
      <c r="G63" s="1">
        <v>0</v>
      </c>
      <c r="H63" s="1">
        <v>0.47958429443184425</v>
      </c>
      <c r="I63" s="1">
        <v>0.90048232452820864</v>
      </c>
      <c r="J63" s="1">
        <v>0.13589053305649434</v>
      </c>
      <c r="K63" s="1">
        <v>8.4000000000000005E-2</v>
      </c>
      <c r="L63" s="1">
        <v>-2.2671274464533615E-2</v>
      </c>
      <c r="M63" s="1">
        <v>0.31436411069141579</v>
      </c>
      <c r="N63" s="1">
        <v>0.79332765610266953</v>
      </c>
      <c r="O63" s="1">
        <v>0</v>
      </c>
      <c r="P63" s="1">
        <v>0.5542201993719259</v>
      </c>
      <c r="Q63" s="1">
        <v>1.0295551612877414</v>
      </c>
    </row>
    <row r="64" spans="1:17" x14ac:dyDescent="0.35">
      <c r="A64" t="s">
        <v>275</v>
      </c>
      <c r="B64" s="1">
        <v>-0.10323157832287476</v>
      </c>
      <c r="C64" s="1">
        <v>8.5999999999999993E-2</v>
      </c>
      <c r="D64" s="1">
        <v>-0.27699264800085666</v>
      </c>
      <c r="E64" s="1">
        <v>8.5535304949225163E-3</v>
      </c>
      <c r="F64" s="1">
        <v>0.88799299839714008</v>
      </c>
      <c r="G64" s="1">
        <v>0</v>
      </c>
      <c r="H64" s="1">
        <v>0.65378479802097411</v>
      </c>
      <c r="I64" s="1">
        <v>1.1246176483968695</v>
      </c>
      <c r="J64" s="1">
        <v>-0.11563365204523762</v>
      </c>
      <c r="K64" s="1">
        <v>8.5999999999999993E-2</v>
      </c>
      <c r="L64" s="1">
        <v>-0.43210111065931089</v>
      </c>
      <c r="M64" s="1">
        <v>9.0582080969115047E-3</v>
      </c>
      <c r="N64" s="1">
        <v>0.7847614200742653</v>
      </c>
      <c r="O64" s="1">
        <v>0</v>
      </c>
      <c r="P64" s="1">
        <v>0.53918323456317663</v>
      </c>
      <c r="Q64" s="1">
        <v>1.0319714111754195</v>
      </c>
    </row>
    <row r="65" spans="1:17" x14ac:dyDescent="0.35">
      <c r="A65" t="s">
        <v>276</v>
      </c>
      <c r="B65" s="1">
        <v>0.14203697471861082</v>
      </c>
      <c r="C65" s="1">
        <v>8.5999999999999993E-2</v>
      </c>
      <c r="D65" s="1">
        <v>-1.5426984345268936E-2</v>
      </c>
      <c r="E65" s="1">
        <v>0.35976564550226792</v>
      </c>
      <c r="F65" s="1">
        <v>0.38925653495324208</v>
      </c>
      <c r="G65" s="1">
        <v>8.0000000000000002E-3</v>
      </c>
      <c r="H65" s="1">
        <v>9.626923730570637E-2</v>
      </c>
      <c r="I65" s="1">
        <v>0.68774701244689884</v>
      </c>
      <c r="J65" s="1">
        <v>0.25286003986653516</v>
      </c>
      <c r="K65" s="1">
        <v>8.4000000000000005E-2</v>
      </c>
      <c r="L65" s="1">
        <v>-4.3690060213245133E-2</v>
      </c>
      <c r="M65" s="1">
        <v>0.67901116060159783</v>
      </c>
      <c r="N65" s="1">
        <v>0.53129350967185285</v>
      </c>
      <c r="O65" s="1">
        <v>2E-3</v>
      </c>
      <c r="P65" s="1">
        <v>0.18900182623359066</v>
      </c>
      <c r="Q65" s="1">
        <v>0.87210048266183338</v>
      </c>
    </row>
    <row r="66" spans="1:17" x14ac:dyDescent="0.35">
      <c r="A66" t="s">
        <v>277</v>
      </c>
      <c r="B66" s="1">
        <v>0.150482202975633</v>
      </c>
      <c r="C66" s="1">
        <v>8.5999999999999993E-2</v>
      </c>
      <c r="D66" s="1">
        <v>-2.2511527921290547E-2</v>
      </c>
      <c r="E66" s="1">
        <v>0.42198261176023205</v>
      </c>
      <c r="F66" s="1">
        <v>-9.3597124312088352E-3</v>
      </c>
      <c r="G66" s="1">
        <v>0.96399999999999997</v>
      </c>
      <c r="H66" s="1">
        <v>-0.3669384330126651</v>
      </c>
      <c r="I66" s="1">
        <v>0.35517162851984635</v>
      </c>
      <c r="J66" s="1">
        <v>0.5273594859284354</v>
      </c>
      <c r="K66" s="1">
        <v>0.46400000000000002</v>
      </c>
      <c r="L66" s="1">
        <v>-6.5739993709875613</v>
      </c>
      <c r="M66" s="1">
        <v>7.9357289723888877</v>
      </c>
      <c r="N66" s="1">
        <v>0.14112249054442419</v>
      </c>
      <c r="O66" s="1">
        <v>0.47</v>
      </c>
      <c r="P66" s="1">
        <v>-0.25603093553122819</v>
      </c>
      <c r="Q66" s="1">
        <v>0.53253133517499185</v>
      </c>
    </row>
    <row r="67" spans="1:17" x14ac:dyDescent="0.35">
      <c r="A67" t="s">
        <v>274</v>
      </c>
      <c r="B67" s="1">
        <v>0.66915941433628967</v>
      </c>
      <c r="C67" s="1">
        <v>8.7999999999999995E-2</v>
      </c>
      <c r="D67" s="1">
        <v>-0.114049105276918</v>
      </c>
      <c r="E67" s="1">
        <v>1.4388806291373182</v>
      </c>
      <c r="F67" s="1">
        <v>-0.46161490171287384</v>
      </c>
      <c r="G67" s="1">
        <v>0.27400000000000002</v>
      </c>
      <c r="H67" s="1">
        <v>-1.2874746949265954</v>
      </c>
      <c r="I67" s="1">
        <v>0.37457634772503728</v>
      </c>
      <c r="J67" s="1">
        <v>2.0870275838068437</v>
      </c>
      <c r="K67" s="1">
        <v>0.39800000000000002</v>
      </c>
      <c r="L67" s="1">
        <v>-29.178951110550479</v>
      </c>
      <c r="M67" s="1">
        <v>42.864396538294791</v>
      </c>
      <c r="N67" s="1">
        <v>0.20754451262341581</v>
      </c>
      <c r="O67" s="1">
        <v>0.33</v>
      </c>
      <c r="P67" s="1">
        <v>-0.17140996112054305</v>
      </c>
      <c r="Q67" s="1">
        <v>0.6314332089407334</v>
      </c>
    </row>
    <row r="68" spans="1:17" x14ac:dyDescent="0.35">
      <c r="A68" t="s">
        <v>271</v>
      </c>
      <c r="B68" s="1">
        <v>-0.14586927526175211</v>
      </c>
      <c r="C68" s="1">
        <v>0.09</v>
      </c>
      <c r="D68" s="1">
        <v>-0.380680663278189</v>
      </c>
      <c r="E68" s="1">
        <v>1.2510169695846245E-2</v>
      </c>
      <c r="F68" s="1">
        <v>4.6686363458448142E-2</v>
      </c>
      <c r="G68" s="1">
        <v>0.83</v>
      </c>
      <c r="H68" s="1">
        <v>-0.33494489923582643</v>
      </c>
      <c r="I68" s="1">
        <v>0.44410386192552659</v>
      </c>
      <c r="J68" s="1">
        <v>0.43096104269735985</v>
      </c>
      <c r="K68" s="1">
        <v>0.63600000000000001</v>
      </c>
      <c r="L68" s="1">
        <v>-9.1829027215276486</v>
      </c>
      <c r="M68" s="1">
        <v>9.7770116991250191</v>
      </c>
      <c r="N68" s="1">
        <v>-9.9182911803303964E-2</v>
      </c>
      <c r="O68" s="1">
        <v>0.64600000000000002</v>
      </c>
      <c r="P68" s="1">
        <v>-0.49908520737484308</v>
      </c>
      <c r="Q68" s="1">
        <v>0.31829307633426601</v>
      </c>
    </row>
    <row r="69" spans="1:17" x14ac:dyDescent="0.35">
      <c r="A69" t="s">
        <v>272</v>
      </c>
      <c r="B69" s="1">
        <v>0.37443926526137883</v>
      </c>
      <c r="C69" s="1">
        <v>0.09</v>
      </c>
      <c r="D69" s="1">
        <v>-4.6662676587096219E-2</v>
      </c>
      <c r="E69" s="1">
        <v>0.89420952198562831</v>
      </c>
      <c r="F69" s="1">
        <v>-0.26339129337417388</v>
      </c>
      <c r="G69" s="1">
        <v>0.34799999999999998</v>
      </c>
      <c r="H69" s="1">
        <v>-0.83902527061039278</v>
      </c>
      <c r="I69" s="1">
        <v>0.30302280638278684</v>
      </c>
      <c r="J69" s="1">
        <v>1.2038243162753062</v>
      </c>
      <c r="K69" s="1">
        <v>0.626</v>
      </c>
      <c r="L69" s="1">
        <v>-21.35049086200177</v>
      </c>
      <c r="M69" s="1">
        <v>25.089974413823573</v>
      </c>
      <c r="N69" s="1">
        <v>0.11104797188720496</v>
      </c>
      <c r="O69" s="1">
        <v>0.59199999999999997</v>
      </c>
      <c r="P69" s="1">
        <v>-0.28030296271570315</v>
      </c>
      <c r="Q69" s="1">
        <v>0.52114272569575215</v>
      </c>
    </row>
    <row r="70" spans="1:17" x14ac:dyDescent="0.35">
      <c r="A70" t="s">
        <v>273</v>
      </c>
      <c r="B70" s="1">
        <v>0.14567754742876202</v>
      </c>
      <c r="C70" s="1">
        <v>0.09</v>
      </c>
      <c r="D70" s="1">
        <v>-1.1404270461813196E-2</v>
      </c>
      <c r="E70" s="1">
        <v>0.4135255974566302</v>
      </c>
      <c r="F70" s="1">
        <v>-3.6683579278700786E-2</v>
      </c>
      <c r="G70" s="1">
        <v>0.84799999999999998</v>
      </c>
      <c r="H70" s="1">
        <v>-0.43104794638949673</v>
      </c>
      <c r="I70" s="1">
        <v>0.35450079732108042</v>
      </c>
      <c r="J70" s="1">
        <v>0.46943768291090615</v>
      </c>
      <c r="K70" s="1">
        <v>0.60399999999999998</v>
      </c>
      <c r="L70" s="1">
        <v>-7.0554396955965819</v>
      </c>
      <c r="M70" s="1">
        <v>8.088610509400306</v>
      </c>
      <c r="N70" s="1">
        <v>0.10899396815006122</v>
      </c>
      <c r="O70" s="1">
        <v>0.59399999999999997</v>
      </c>
      <c r="P70" s="1">
        <v>-0.30778287762234541</v>
      </c>
      <c r="Q70" s="1">
        <v>0.51846725652732539</v>
      </c>
    </row>
    <row r="71" spans="1:17" x14ac:dyDescent="0.35">
      <c r="A71" t="s">
        <v>269</v>
      </c>
      <c r="B71" s="1">
        <v>-0.15244413455322781</v>
      </c>
      <c r="C71" s="1">
        <v>9.1999999999999998E-2</v>
      </c>
      <c r="D71" s="1">
        <v>-0.40892481818263904</v>
      </c>
      <c r="E71" s="1">
        <v>1.7473787814444041E-2</v>
      </c>
      <c r="F71" s="1">
        <v>0.34891093241777804</v>
      </c>
      <c r="G71" s="1">
        <v>7.3999999999999996E-2</v>
      </c>
      <c r="H71" s="1">
        <v>-3.8958200663997099E-2</v>
      </c>
      <c r="I71" s="1">
        <v>0.75147313173661767</v>
      </c>
      <c r="J71" s="1">
        <v>-0.42566708383017582</v>
      </c>
      <c r="K71" s="1">
        <v>0.36399999999999999</v>
      </c>
      <c r="L71" s="1">
        <v>-9.0262425593243343</v>
      </c>
      <c r="M71" s="1">
        <v>6.1923429440025943</v>
      </c>
      <c r="N71" s="1">
        <v>0.19646679786455026</v>
      </c>
      <c r="O71" s="1">
        <v>0.28799999999999998</v>
      </c>
      <c r="P71" s="1">
        <v>-0.20426375379789399</v>
      </c>
      <c r="Q71" s="1">
        <v>0.59678540759966792</v>
      </c>
    </row>
    <row r="72" spans="1:17" x14ac:dyDescent="0.35">
      <c r="A72" t="s">
        <v>270</v>
      </c>
      <c r="B72" s="1">
        <v>0.48541349967753167</v>
      </c>
      <c r="C72" s="1">
        <v>9.1999999999999998E-2</v>
      </c>
      <c r="D72" s="1">
        <v>-9.0144504172094103E-2</v>
      </c>
      <c r="E72" s="1">
        <v>1.1018692493386595</v>
      </c>
      <c r="F72" s="1">
        <v>-8.3782870635224355E-2</v>
      </c>
      <c r="G72" s="1">
        <v>0.79</v>
      </c>
      <c r="H72" s="1">
        <v>-0.73525431246439243</v>
      </c>
      <c r="I72" s="1">
        <v>0.58188749697383046</v>
      </c>
      <c r="J72" s="1">
        <v>1.1907019543033479</v>
      </c>
      <c r="K72" s="1">
        <v>0.112</v>
      </c>
      <c r="L72" s="1">
        <v>-0.47863838555905963</v>
      </c>
      <c r="M72" s="1">
        <v>6.4619697218119434</v>
      </c>
      <c r="N72" s="1">
        <v>0.40163062904230729</v>
      </c>
      <c r="O72" s="1">
        <v>2.4E-2</v>
      </c>
      <c r="P72" s="1">
        <v>3.7535306331407475E-2</v>
      </c>
      <c r="Q72" s="1">
        <v>0.77961410585953772</v>
      </c>
    </row>
    <row r="73" spans="1:17" x14ac:dyDescent="0.35">
      <c r="A73" t="s">
        <v>268</v>
      </c>
      <c r="B73" s="1">
        <v>0.17133162725346576</v>
      </c>
      <c r="C73" s="1">
        <v>9.4E-2</v>
      </c>
      <c r="D73" s="1">
        <v>-2.686166768736761E-2</v>
      </c>
      <c r="E73" s="1">
        <v>0.44035398457595532</v>
      </c>
      <c r="F73" s="1">
        <v>0.25616816174548446</v>
      </c>
      <c r="G73" s="1">
        <v>0.122</v>
      </c>
      <c r="H73" s="1">
        <v>-5.4296819490369949E-2</v>
      </c>
      <c r="I73" s="1">
        <v>0.56636308616064213</v>
      </c>
      <c r="J73" s="1">
        <v>0.38439882248112056</v>
      </c>
      <c r="K73" s="1">
        <v>0.1</v>
      </c>
      <c r="L73" s="1">
        <v>-0.1620010586372132</v>
      </c>
      <c r="M73" s="1">
        <v>1.2250838356457725</v>
      </c>
      <c r="N73" s="1">
        <v>0.42749978899895025</v>
      </c>
      <c r="O73" s="1">
        <v>2.5999999999999999E-2</v>
      </c>
      <c r="P73" s="1">
        <v>6.8129922964080797E-2</v>
      </c>
      <c r="Q73" s="1">
        <v>0.78647758803108869</v>
      </c>
    </row>
    <row r="74" spans="1:17" x14ac:dyDescent="0.35">
      <c r="A74" t="s">
        <v>265</v>
      </c>
      <c r="B74" s="1">
        <v>0.31242256591634132</v>
      </c>
      <c r="C74" s="1">
        <v>9.6000000000000002E-2</v>
      </c>
      <c r="D74" s="1">
        <v>-5.3316904277663738E-2</v>
      </c>
      <c r="E74" s="1">
        <v>0.697997048970183</v>
      </c>
      <c r="F74" s="1">
        <v>0.47526486154155984</v>
      </c>
      <c r="G74" s="1">
        <v>3.7999999999999999E-2</v>
      </c>
      <c r="H74" s="1">
        <v>3.8058373533415582E-2</v>
      </c>
      <c r="I74" s="1">
        <v>0.89345087344780205</v>
      </c>
      <c r="J74" s="1">
        <v>0.38142018709592196</v>
      </c>
      <c r="K74" s="1">
        <v>9.6000000000000002E-2</v>
      </c>
      <c r="L74" s="1">
        <v>-7.2165042758073575E-2</v>
      </c>
      <c r="M74" s="1">
        <v>0.94177862679673052</v>
      </c>
      <c r="N74" s="1">
        <v>0.78768742745790121</v>
      </c>
      <c r="O74" s="1">
        <v>0</v>
      </c>
      <c r="P74" s="1">
        <v>0.52596500321755335</v>
      </c>
      <c r="Q74" s="1">
        <v>1.0257763390045627</v>
      </c>
    </row>
    <row r="75" spans="1:17" x14ac:dyDescent="0.35">
      <c r="A75" t="s">
        <v>266</v>
      </c>
      <c r="B75" s="1">
        <v>0.19318503236799572</v>
      </c>
      <c r="C75" s="1">
        <v>9.6000000000000002E-2</v>
      </c>
      <c r="D75" s="1">
        <v>-2.6008619465397544E-2</v>
      </c>
      <c r="E75" s="1">
        <v>0.48139607404008244</v>
      </c>
      <c r="F75" s="1">
        <v>2.6827757953872662E-2</v>
      </c>
      <c r="G75" s="1">
        <v>0.85799999999999998</v>
      </c>
      <c r="H75" s="1">
        <v>-0.30139415253215524</v>
      </c>
      <c r="I75" s="1">
        <v>0.3708934562803331</v>
      </c>
      <c r="J75" s="1">
        <v>0.70206662053746549</v>
      </c>
      <c r="K75" s="1">
        <v>0.23599999999999999</v>
      </c>
      <c r="L75" s="1">
        <v>-4.5718860344715031</v>
      </c>
      <c r="M75" s="1">
        <v>7.3231890467949317</v>
      </c>
      <c r="N75" s="1">
        <v>0.22001279032186838</v>
      </c>
      <c r="O75" s="1">
        <v>0.26</v>
      </c>
      <c r="P75" s="1">
        <v>-0.15537964343723271</v>
      </c>
      <c r="Q75" s="1">
        <v>0.6085099096011416</v>
      </c>
    </row>
    <row r="76" spans="1:17" x14ac:dyDescent="0.35">
      <c r="A76" t="s">
        <v>267</v>
      </c>
      <c r="B76" s="1">
        <v>0.11690700517442641</v>
      </c>
      <c r="C76" s="1">
        <v>9.6000000000000002E-2</v>
      </c>
      <c r="D76" s="1">
        <v>-9.6073403585259509E-3</v>
      </c>
      <c r="E76" s="1">
        <v>0.32587373950161191</v>
      </c>
      <c r="F76" s="1">
        <v>0.48114399214518361</v>
      </c>
      <c r="G76" s="1">
        <v>0</v>
      </c>
      <c r="H76" s="1">
        <v>0.20328908058011136</v>
      </c>
      <c r="I76" s="1">
        <v>0.78485489462032776</v>
      </c>
      <c r="J76" s="1">
        <v>0.18417832817551477</v>
      </c>
      <c r="K76" s="1">
        <v>9.6000000000000002E-2</v>
      </c>
      <c r="L76" s="1">
        <v>-2.1497486645116953E-2</v>
      </c>
      <c r="M76" s="1">
        <v>0.50361073904144393</v>
      </c>
      <c r="N76" s="1">
        <v>0.59805099731961009</v>
      </c>
      <c r="O76" s="1">
        <v>0</v>
      </c>
      <c r="P76" s="1">
        <v>0.27106433113864264</v>
      </c>
      <c r="Q76" s="1">
        <v>0.91772119958709952</v>
      </c>
    </row>
    <row r="77" spans="1:17" x14ac:dyDescent="0.35">
      <c r="A77" t="s">
        <v>263</v>
      </c>
      <c r="B77" s="1">
        <v>0.64969912143847819</v>
      </c>
      <c r="C77" s="1">
        <v>9.8000000000000004E-2</v>
      </c>
      <c r="D77" s="1">
        <v>-8.8293804922639191E-2</v>
      </c>
      <c r="E77" s="1">
        <v>1.4713061352529688</v>
      </c>
      <c r="F77" s="1">
        <v>-0.50575619797831339</v>
      </c>
      <c r="G77" s="1">
        <v>0.224</v>
      </c>
      <c r="H77" s="1">
        <v>-1.3247233510431951</v>
      </c>
      <c r="I77" s="1">
        <v>0.35902507905212028</v>
      </c>
      <c r="J77" s="1">
        <v>2.1867916346248411</v>
      </c>
      <c r="K77" s="1">
        <v>0.52600000000000002</v>
      </c>
      <c r="L77" s="1">
        <v>-26.036119687096804</v>
      </c>
      <c r="M77" s="1">
        <v>44.65061170101513</v>
      </c>
      <c r="N77" s="1">
        <v>0.1439429234601648</v>
      </c>
      <c r="O77" s="1">
        <v>0.46</v>
      </c>
      <c r="P77" s="1">
        <v>-0.26070467721284935</v>
      </c>
      <c r="Q77" s="1">
        <v>0.52106114749945909</v>
      </c>
    </row>
    <row r="78" spans="1:17" x14ac:dyDescent="0.35">
      <c r="A78" t="s">
        <v>264</v>
      </c>
      <c r="B78" s="1">
        <v>0.13552822209645962</v>
      </c>
      <c r="C78" s="1">
        <v>9.8000000000000004E-2</v>
      </c>
      <c r="D78" s="1">
        <v>-2.2835125803900382E-2</v>
      </c>
      <c r="E78" s="1">
        <v>0.35065067497685126</v>
      </c>
      <c r="F78" s="1">
        <v>0.47545116139333621</v>
      </c>
      <c r="G78" s="1">
        <v>0</v>
      </c>
      <c r="H78" s="1">
        <v>0.18923129068162753</v>
      </c>
      <c r="I78" s="1">
        <v>0.75988692427496052</v>
      </c>
      <c r="J78" s="1">
        <v>0.2073417768736015</v>
      </c>
      <c r="K78" s="1">
        <v>9.8000000000000004E-2</v>
      </c>
      <c r="L78" s="1">
        <v>-5.4612486114308037E-2</v>
      </c>
      <c r="M78" s="1">
        <v>0.51136007959497154</v>
      </c>
      <c r="N78" s="1">
        <v>0.61097938348979586</v>
      </c>
      <c r="O78" s="1">
        <v>0</v>
      </c>
      <c r="P78" s="1">
        <v>0.28640137292106893</v>
      </c>
      <c r="Q78" s="1">
        <v>0.92969120617788026</v>
      </c>
    </row>
    <row r="79" spans="1:17" x14ac:dyDescent="0.35">
      <c r="A79" t="s">
        <v>261</v>
      </c>
      <c r="B79" s="1">
        <v>-0.13130963643533769</v>
      </c>
      <c r="C79" s="1">
        <v>0.1</v>
      </c>
      <c r="D79" s="1">
        <v>-0.36815219399195909</v>
      </c>
      <c r="E79" s="1">
        <v>1.7355753343696677E-2</v>
      </c>
      <c r="F79" s="1">
        <v>0.24008802544930291</v>
      </c>
      <c r="G79" s="1">
        <v>0.25</v>
      </c>
      <c r="H79" s="1">
        <v>-0.15366037814850989</v>
      </c>
      <c r="I79" s="1">
        <v>0.63849965595565394</v>
      </c>
      <c r="J79" s="1">
        <v>-0.24392208623067388</v>
      </c>
      <c r="K79" s="1">
        <v>0.66800000000000004</v>
      </c>
      <c r="L79" s="1">
        <v>-8.7076037490268376</v>
      </c>
      <c r="M79" s="1">
        <v>10.29876267761861</v>
      </c>
      <c r="N79" s="1">
        <v>0.10877838901396523</v>
      </c>
      <c r="O79" s="1">
        <v>0.61599999999999999</v>
      </c>
      <c r="P79" s="1">
        <v>-0.29437551428465969</v>
      </c>
      <c r="Q79" s="1">
        <v>0.51797364937919121</v>
      </c>
    </row>
    <row r="80" spans="1:17" x14ac:dyDescent="0.35">
      <c r="A80" t="s">
        <v>262</v>
      </c>
      <c r="B80" s="1">
        <v>0.13580169707030154</v>
      </c>
      <c r="C80" s="1">
        <v>0.1</v>
      </c>
      <c r="D80" s="1">
        <v>-2.5361530054865196E-2</v>
      </c>
      <c r="E80" s="1">
        <v>0.39126347933326955</v>
      </c>
      <c r="F80" s="1">
        <v>-0.2695647606381058</v>
      </c>
      <c r="G80" s="1">
        <v>0.17599999999999999</v>
      </c>
      <c r="H80" s="1">
        <v>-0.67113548756129526</v>
      </c>
      <c r="I80" s="1">
        <v>0.11097077535057319</v>
      </c>
      <c r="J80" s="1">
        <v>-0.29624580892928987</v>
      </c>
      <c r="K80" s="1">
        <v>0.57799999999999996</v>
      </c>
      <c r="L80" s="1">
        <v>-12.499503621101127</v>
      </c>
      <c r="M80" s="1">
        <v>8.6371928027391895</v>
      </c>
      <c r="N80" s="1">
        <v>-0.13376306356780426</v>
      </c>
      <c r="O80" s="1">
        <v>0.51800000000000002</v>
      </c>
      <c r="P80" s="1">
        <v>-0.54034427097389359</v>
      </c>
      <c r="Q80" s="1">
        <v>0.25724569817897797</v>
      </c>
    </row>
    <row r="81" spans="1:17" x14ac:dyDescent="0.35">
      <c r="A81" t="s">
        <v>260</v>
      </c>
      <c r="B81" s="1">
        <v>0.14082123884573819</v>
      </c>
      <c r="C81" s="1">
        <v>0.104</v>
      </c>
      <c r="D81" s="1">
        <v>-1.5273753816662697E-2</v>
      </c>
      <c r="E81" s="1">
        <v>0.39116691798173109</v>
      </c>
      <c r="F81" s="1">
        <v>4.1695965926563973E-2</v>
      </c>
      <c r="G81" s="1">
        <v>0.82399999999999995</v>
      </c>
      <c r="H81" s="1">
        <v>-0.34315597050738805</v>
      </c>
      <c r="I81" s="1">
        <v>0.43959018992714344</v>
      </c>
      <c r="J81" s="1">
        <v>0.45000321782831376</v>
      </c>
      <c r="K81" s="1">
        <v>0.40200000000000002</v>
      </c>
      <c r="L81" s="1">
        <v>-5.7112199453716599</v>
      </c>
      <c r="M81" s="1">
        <v>5.8645199125076362</v>
      </c>
      <c r="N81" s="1">
        <v>0.18251720477230216</v>
      </c>
      <c r="O81" s="1">
        <v>0.36199999999999999</v>
      </c>
      <c r="P81" s="1">
        <v>-0.19983361288715226</v>
      </c>
      <c r="Q81" s="1">
        <v>0.59452543153963577</v>
      </c>
    </row>
    <row r="82" spans="1:17" x14ac:dyDescent="0.35">
      <c r="A82" t="s">
        <v>259</v>
      </c>
      <c r="B82" s="1">
        <v>-0.13886898621937821</v>
      </c>
      <c r="C82" s="1">
        <v>0.106</v>
      </c>
      <c r="D82" s="1">
        <v>-0.3901500015857795</v>
      </c>
      <c r="E82" s="1">
        <v>2.6174613656030063E-2</v>
      </c>
      <c r="F82" s="1">
        <v>0.26880601597587361</v>
      </c>
      <c r="G82" s="1">
        <v>0.19</v>
      </c>
      <c r="H82" s="1">
        <v>-0.13614142463099166</v>
      </c>
      <c r="I82" s="1">
        <v>0.68311948478011841</v>
      </c>
      <c r="J82" s="1">
        <v>-0.30817949621663332</v>
      </c>
      <c r="K82" s="1">
        <v>0.61599999999999999</v>
      </c>
      <c r="L82" s="1">
        <v>-9.6601690412106613</v>
      </c>
      <c r="M82" s="1">
        <v>8.421355368772792</v>
      </c>
      <c r="N82" s="1">
        <v>0.12993702975649543</v>
      </c>
      <c r="O82" s="1">
        <v>0.54200000000000004</v>
      </c>
      <c r="P82" s="1">
        <v>-0.27339084517925027</v>
      </c>
      <c r="Q82" s="1">
        <v>0.52278032002093855</v>
      </c>
    </row>
    <row r="83" spans="1:17" x14ac:dyDescent="0.35">
      <c r="A83" t="s">
        <v>258</v>
      </c>
      <c r="B83" s="1">
        <v>0.35380011861517041</v>
      </c>
      <c r="C83" s="1">
        <v>0.108</v>
      </c>
      <c r="D83" s="1">
        <v>-5.9308575944035602E-2</v>
      </c>
      <c r="E83" s="1">
        <v>0.85077043817810016</v>
      </c>
      <c r="F83" s="1">
        <v>-0.24899514851346821</v>
      </c>
      <c r="G83" s="1">
        <v>0.41</v>
      </c>
      <c r="H83" s="1">
        <v>-0.82046954599747712</v>
      </c>
      <c r="I83" s="1">
        <v>0.32936881981835509</v>
      </c>
      <c r="J83" s="1">
        <v>0.99178255851723607</v>
      </c>
      <c r="K83" s="1">
        <v>0.63600000000000001</v>
      </c>
      <c r="L83" s="1">
        <v>-20.023275334359642</v>
      </c>
      <c r="M83" s="1">
        <v>22.543994651245704</v>
      </c>
      <c r="N83" s="1">
        <v>0.10480497010170221</v>
      </c>
      <c r="O83" s="1">
        <v>0.61599999999999999</v>
      </c>
      <c r="P83" s="1">
        <v>-0.29021526008939807</v>
      </c>
      <c r="Q83" s="1">
        <v>0.48830272418314302</v>
      </c>
    </row>
    <row r="84" spans="1:17" x14ac:dyDescent="0.35">
      <c r="A84" t="s">
        <v>256</v>
      </c>
      <c r="B84" s="1">
        <v>0.58471053785358251</v>
      </c>
      <c r="C84" s="1">
        <v>0.11</v>
      </c>
      <c r="D84" s="1">
        <v>-0.14573426566451381</v>
      </c>
      <c r="E84" s="1">
        <v>1.3481013543321814</v>
      </c>
      <c r="F84" s="1">
        <v>-0.71656186162513813</v>
      </c>
      <c r="G84" s="1">
        <v>8.2000000000000003E-2</v>
      </c>
      <c r="H84" s="1">
        <v>-1.5244815466072708</v>
      </c>
      <c r="I84" s="1">
        <v>0.1029913586464996</v>
      </c>
      <c r="J84" s="1">
        <v>-1.6402118832966979</v>
      </c>
      <c r="K84" s="1">
        <v>0.58199999999999996</v>
      </c>
      <c r="L84" s="1">
        <v>-33.169781713561839</v>
      </c>
      <c r="M84" s="1">
        <v>35.336988963136051</v>
      </c>
      <c r="N84" s="1">
        <v>-0.1318513237715557</v>
      </c>
      <c r="O84" s="1">
        <v>0.53200000000000003</v>
      </c>
      <c r="P84" s="1">
        <v>-0.52072372572489722</v>
      </c>
      <c r="Q84" s="1">
        <v>0.27017098426262592</v>
      </c>
    </row>
    <row r="85" spans="1:17" x14ac:dyDescent="0.35">
      <c r="A85" t="s">
        <v>257</v>
      </c>
      <c r="B85" s="1">
        <v>0.21787198174283229</v>
      </c>
      <c r="C85" s="1">
        <v>0.11</v>
      </c>
      <c r="D85" s="1">
        <v>-4.5073974486256545E-2</v>
      </c>
      <c r="E85" s="1">
        <v>0.54123253562257467</v>
      </c>
      <c r="F85" s="1">
        <v>0.3379673000504394</v>
      </c>
      <c r="G85" s="1">
        <v>9.8000000000000004E-2</v>
      </c>
      <c r="H85" s="1">
        <v>-4.7917429755326708E-2</v>
      </c>
      <c r="I85" s="1">
        <v>0.73040270028726839</v>
      </c>
      <c r="J85" s="1">
        <v>0.3888702147014686</v>
      </c>
      <c r="K85" s="1">
        <v>0.11</v>
      </c>
      <c r="L85" s="1">
        <v>-8.2576353758822538E-2</v>
      </c>
      <c r="M85" s="1">
        <v>1.1405088837038044</v>
      </c>
      <c r="N85" s="1">
        <v>0.55583928179327169</v>
      </c>
      <c r="O85" s="1">
        <v>0</v>
      </c>
      <c r="P85" s="1">
        <v>0.21770948319336875</v>
      </c>
      <c r="Q85" s="1">
        <v>0.87474513095494633</v>
      </c>
    </row>
    <row r="86" spans="1:17" x14ac:dyDescent="0.35">
      <c r="A86" t="s">
        <v>254</v>
      </c>
      <c r="B86" s="1">
        <v>0.19260339536007073</v>
      </c>
      <c r="C86" s="1">
        <v>0.112</v>
      </c>
      <c r="D86" s="1">
        <v>-3.5699571736052309E-2</v>
      </c>
      <c r="E86" s="1">
        <v>0.47642256596883498</v>
      </c>
      <c r="F86" s="1">
        <v>0.3570518406808067</v>
      </c>
      <c r="G86" s="1">
        <v>8.0000000000000002E-3</v>
      </c>
      <c r="H86" s="1">
        <v>8.8975492719698804E-2</v>
      </c>
      <c r="I86" s="1">
        <v>0.6183273039133822</v>
      </c>
      <c r="J86" s="1">
        <v>0.33059789227715131</v>
      </c>
      <c r="K86" s="1">
        <v>0.112</v>
      </c>
      <c r="L86" s="1">
        <v>-0.10746145958151937</v>
      </c>
      <c r="M86" s="1">
        <v>0.74898795556079112</v>
      </c>
      <c r="N86" s="1">
        <v>0.5496552360408774</v>
      </c>
      <c r="O86" s="1">
        <v>0</v>
      </c>
      <c r="P86" s="1">
        <v>0.20439457706517453</v>
      </c>
      <c r="Q86" s="1">
        <v>0.89605314887496301</v>
      </c>
    </row>
    <row r="87" spans="1:17" x14ac:dyDescent="0.35">
      <c r="A87" t="s">
        <v>255</v>
      </c>
      <c r="B87" s="1">
        <v>0.17474033904479336</v>
      </c>
      <c r="C87" s="1">
        <v>0.112</v>
      </c>
      <c r="D87" s="1">
        <v>-4.0815405855658508E-2</v>
      </c>
      <c r="E87" s="1">
        <v>0.46112701947502155</v>
      </c>
      <c r="F87" s="1">
        <v>1.5144901889536322E-2</v>
      </c>
      <c r="G87" s="1">
        <v>0.91800000000000004</v>
      </c>
      <c r="H87" s="1">
        <v>-0.3037455541415961</v>
      </c>
      <c r="I87" s="1">
        <v>0.35345657321895585</v>
      </c>
      <c r="J87" s="1">
        <v>0.66835564851780438</v>
      </c>
      <c r="K87" s="1">
        <v>0.34799999999999998</v>
      </c>
      <c r="L87" s="1">
        <v>-5.3273088894484433</v>
      </c>
      <c r="M87" s="1">
        <v>9.3801262089309407</v>
      </c>
      <c r="N87" s="1">
        <v>0.18988524093432968</v>
      </c>
      <c r="O87" s="1">
        <v>0.34799999999999998</v>
      </c>
      <c r="P87" s="1">
        <v>-0.19928784908942365</v>
      </c>
      <c r="Q87" s="1">
        <v>0.59416561765798093</v>
      </c>
    </row>
    <row r="88" spans="1:17" x14ac:dyDescent="0.35">
      <c r="A88" t="s">
        <v>252</v>
      </c>
      <c r="B88" s="1">
        <v>0.38689432058695905</v>
      </c>
      <c r="C88" s="1">
        <v>0.114</v>
      </c>
      <c r="D88" s="1">
        <v>-7.7854080335160836E-2</v>
      </c>
      <c r="E88" s="1">
        <v>0.9411363966925399</v>
      </c>
      <c r="F88" s="1">
        <v>0.20193839968473076</v>
      </c>
      <c r="G88" s="1">
        <v>0.48199999999999998</v>
      </c>
      <c r="H88" s="1">
        <v>-0.39627559954316244</v>
      </c>
      <c r="I88" s="1">
        <v>0.77764722908072992</v>
      </c>
      <c r="J88" s="1">
        <v>0.65018325944147493</v>
      </c>
      <c r="K88" s="1">
        <v>0.114</v>
      </c>
      <c r="L88" s="1">
        <v>-0.13723421826279864</v>
      </c>
      <c r="M88" s="1">
        <v>2.0516492400264017</v>
      </c>
      <c r="N88" s="1">
        <v>0.58883272027168987</v>
      </c>
      <c r="O88" s="1">
        <v>0</v>
      </c>
      <c r="P88" s="1">
        <v>0.28167970514222013</v>
      </c>
      <c r="Q88" s="1">
        <v>0.90064694495473474</v>
      </c>
    </row>
    <row r="89" spans="1:17" x14ac:dyDescent="0.35">
      <c r="A89" t="s">
        <v>253</v>
      </c>
      <c r="B89" s="1">
        <v>0.14575985744141523</v>
      </c>
      <c r="C89" s="1">
        <v>0.114</v>
      </c>
      <c r="D89" s="1">
        <v>-2.0109148015683108E-2</v>
      </c>
      <c r="E89" s="1">
        <v>0.4026578484396518</v>
      </c>
      <c r="F89" s="1">
        <v>4.7883003997960263E-2</v>
      </c>
      <c r="G89" s="1">
        <v>0.81200000000000006</v>
      </c>
      <c r="H89" s="1">
        <v>-0.33409837541397575</v>
      </c>
      <c r="I89" s="1">
        <v>0.430495158870351</v>
      </c>
      <c r="J89" s="1">
        <v>0.49722708479552324</v>
      </c>
      <c r="K89" s="1">
        <v>0.35199999999999998</v>
      </c>
      <c r="L89" s="1">
        <v>-6.1694658128859796</v>
      </c>
      <c r="M89" s="1">
        <v>6.8912561792477032</v>
      </c>
      <c r="N89" s="1">
        <v>0.19364286143937548</v>
      </c>
      <c r="O89" s="1">
        <v>0.318</v>
      </c>
      <c r="P89" s="1">
        <v>-0.20279428851773024</v>
      </c>
      <c r="Q89" s="1">
        <v>0.59436980310466825</v>
      </c>
    </row>
    <row r="90" spans="1:17" x14ac:dyDescent="0.35">
      <c r="A90" t="s">
        <v>251</v>
      </c>
      <c r="B90" s="1">
        <v>6.745772403125129E-2</v>
      </c>
      <c r="C90" s="1">
        <v>0.11799999999999999</v>
      </c>
      <c r="D90" s="1">
        <v>-1.7871209807179857E-2</v>
      </c>
      <c r="E90" s="1">
        <v>0.20139039734246494</v>
      </c>
      <c r="F90" s="1">
        <v>0.77476649572062783</v>
      </c>
      <c r="G90" s="1">
        <v>0</v>
      </c>
      <c r="H90" s="1">
        <v>0.55604079327286404</v>
      </c>
      <c r="I90" s="1">
        <v>0.9839831177390892</v>
      </c>
      <c r="J90" s="1">
        <v>6.8604262956456108E-2</v>
      </c>
      <c r="K90" s="1">
        <v>0.11799999999999999</v>
      </c>
      <c r="L90" s="1">
        <v>-2.1457890162674409E-2</v>
      </c>
      <c r="M90" s="1">
        <v>0.23032866651874476</v>
      </c>
      <c r="N90" s="1">
        <v>0.84222421975187911</v>
      </c>
      <c r="O90" s="1">
        <v>0</v>
      </c>
      <c r="P90" s="1">
        <v>0.6211276480306509</v>
      </c>
      <c r="Q90" s="1">
        <v>1.0538575976013538</v>
      </c>
    </row>
    <row r="91" spans="1:17" x14ac:dyDescent="0.35">
      <c r="A91" t="s">
        <v>249</v>
      </c>
      <c r="B91" s="1">
        <v>0.37633938267715872</v>
      </c>
      <c r="C91" s="1">
        <v>0.12</v>
      </c>
      <c r="D91" s="1">
        <v>-9.1348677815272977E-2</v>
      </c>
      <c r="E91" s="1">
        <v>0.86174212515833337</v>
      </c>
      <c r="F91" s="1">
        <v>0.2469691987312444</v>
      </c>
      <c r="G91" s="1">
        <v>0.35599999999999998</v>
      </c>
      <c r="H91" s="1">
        <v>-0.3331487642914186</v>
      </c>
      <c r="I91" s="1">
        <v>0.76697182532405017</v>
      </c>
      <c r="J91" s="1">
        <v>0.59777778533394776</v>
      </c>
      <c r="K91" s="1">
        <v>0.12</v>
      </c>
      <c r="L91" s="1">
        <v>-0.16034166343642856</v>
      </c>
      <c r="M91" s="1">
        <v>1.8499400215875812</v>
      </c>
      <c r="N91" s="1">
        <v>0.62330858140840317</v>
      </c>
      <c r="O91" s="1">
        <v>0</v>
      </c>
      <c r="P91" s="1">
        <v>0.3055609188100718</v>
      </c>
      <c r="Q91" s="1">
        <v>0.95387778835666637</v>
      </c>
    </row>
    <row r="92" spans="1:17" x14ac:dyDescent="0.35">
      <c r="A92" t="s">
        <v>250</v>
      </c>
      <c r="B92" s="1">
        <v>0.48096365196286234</v>
      </c>
      <c r="C92" s="1">
        <v>0.12</v>
      </c>
      <c r="D92" s="1">
        <v>-0.15295059838667721</v>
      </c>
      <c r="E92" s="1">
        <v>1.1148876300556361</v>
      </c>
      <c r="F92" s="1">
        <v>-0.28941954459432806</v>
      </c>
      <c r="G92" s="1">
        <v>0.41599999999999998</v>
      </c>
      <c r="H92" s="1">
        <v>-0.97699237427661512</v>
      </c>
      <c r="I92" s="1">
        <v>0.39905127915773758</v>
      </c>
      <c r="J92" s="1">
        <v>1.5678222642414683</v>
      </c>
      <c r="K92" s="1">
        <v>0.42199999999999999</v>
      </c>
      <c r="L92" s="1">
        <v>-20.310694527455187</v>
      </c>
      <c r="M92" s="1">
        <v>19.366811565941145</v>
      </c>
      <c r="N92" s="1">
        <v>0.19154410736853431</v>
      </c>
      <c r="O92" s="1">
        <v>0.34200000000000003</v>
      </c>
      <c r="P92" s="1">
        <v>-0.21184155555759832</v>
      </c>
      <c r="Q92" s="1">
        <v>0.59567089121990935</v>
      </c>
    </row>
    <row r="93" spans="1:17" x14ac:dyDescent="0.35">
      <c r="A93" t="s">
        <v>246</v>
      </c>
      <c r="B93" s="1">
        <v>0.47454235316677201</v>
      </c>
      <c r="C93" s="1">
        <v>0.124</v>
      </c>
      <c r="D93" s="1">
        <v>-9.0136396700506299E-2</v>
      </c>
      <c r="E93" s="1">
        <v>1.0911977369872345</v>
      </c>
      <c r="F93" s="1">
        <v>0.14061940262532141</v>
      </c>
      <c r="G93" s="1">
        <v>0.66800000000000004</v>
      </c>
      <c r="H93" s="1">
        <v>-0.53226430762384602</v>
      </c>
      <c r="I93" s="1">
        <v>0.79988416800276108</v>
      </c>
      <c r="J93" s="1">
        <v>0.77451670950890172</v>
      </c>
      <c r="K93" s="1">
        <v>0.124</v>
      </c>
      <c r="L93" s="1">
        <v>-0.12268177037629927</v>
      </c>
      <c r="M93" s="1">
        <v>2.1790820414859695</v>
      </c>
      <c r="N93" s="1">
        <v>0.61516175579209342</v>
      </c>
      <c r="O93" s="1">
        <v>0</v>
      </c>
      <c r="P93" s="1">
        <v>0.30653646293950815</v>
      </c>
      <c r="Q93" s="1">
        <v>0.93406751634798924</v>
      </c>
    </row>
    <row r="94" spans="1:17" x14ac:dyDescent="0.35">
      <c r="A94" t="s">
        <v>247</v>
      </c>
      <c r="B94" s="1">
        <v>0.14804062386221575</v>
      </c>
      <c r="C94" s="1">
        <v>0.124</v>
      </c>
      <c r="D94" s="1">
        <v>-2.8019758069102233E-2</v>
      </c>
      <c r="E94" s="1">
        <v>0.40845992023052213</v>
      </c>
      <c r="F94" s="1">
        <v>0.23944666213374943</v>
      </c>
      <c r="G94" s="1">
        <v>0.16400000000000001</v>
      </c>
      <c r="H94" s="1">
        <v>-8.3279854221449165E-2</v>
      </c>
      <c r="I94" s="1">
        <v>0.56620596389794087</v>
      </c>
      <c r="J94" s="1">
        <v>0.35868902479343479</v>
      </c>
      <c r="K94" s="1">
        <v>0.13</v>
      </c>
      <c r="L94" s="1">
        <v>-0.17304535622366984</v>
      </c>
      <c r="M94" s="1">
        <v>1.5843312813988442</v>
      </c>
      <c r="N94" s="1">
        <v>0.38748728599596521</v>
      </c>
      <c r="O94" s="1">
        <v>3.7999999999999999E-2</v>
      </c>
      <c r="P94" s="1">
        <v>3.4560655694951523E-2</v>
      </c>
      <c r="Q94" s="1">
        <v>0.74041969529529772</v>
      </c>
    </row>
    <row r="95" spans="1:17" x14ac:dyDescent="0.35">
      <c r="A95" t="s">
        <v>248</v>
      </c>
      <c r="B95" s="1">
        <v>-8.6096442517525559E-2</v>
      </c>
      <c r="C95" s="1">
        <v>0.124</v>
      </c>
      <c r="D95" s="1">
        <v>-0.24976570840793605</v>
      </c>
      <c r="E95" s="1">
        <v>2.6588907039640852E-2</v>
      </c>
      <c r="F95" s="1">
        <v>0.87495805522840975</v>
      </c>
      <c r="G95" s="1">
        <v>0</v>
      </c>
      <c r="H95" s="1">
        <v>0.6478321620668881</v>
      </c>
      <c r="I95" s="1">
        <v>1.0926869457811965</v>
      </c>
      <c r="J95" s="1">
        <v>-9.6027607951884975E-2</v>
      </c>
      <c r="K95" s="1">
        <v>0.124</v>
      </c>
      <c r="L95" s="1">
        <v>-0.38117974889709905</v>
      </c>
      <c r="M95" s="1">
        <v>2.8912465553984967E-2</v>
      </c>
      <c r="N95" s="1">
        <v>0.78886161271088417</v>
      </c>
      <c r="O95" s="1">
        <v>0</v>
      </c>
      <c r="P95" s="1">
        <v>0.54175566478373682</v>
      </c>
      <c r="Q95" s="1">
        <v>1.0299254651365686</v>
      </c>
    </row>
    <row r="96" spans="1:17" x14ac:dyDescent="0.35">
      <c r="A96" t="s">
        <v>245</v>
      </c>
      <c r="B96" s="1">
        <v>0.48348575852519105</v>
      </c>
      <c r="C96" s="1">
        <v>0.126</v>
      </c>
      <c r="D96" s="1">
        <v>-0.13328853038602811</v>
      </c>
      <c r="E96" s="1">
        <v>1.1327180426023074</v>
      </c>
      <c r="F96" s="1">
        <v>-0.58132845333228</v>
      </c>
      <c r="G96" s="1">
        <v>0.106</v>
      </c>
      <c r="H96" s="1">
        <v>-1.3602818633440579</v>
      </c>
      <c r="I96" s="1">
        <v>0.12400577712397844</v>
      </c>
      <c r="J96" s="1">
        <v>-1.2855751254730543</v>
      </c>
      <c r="K96" s="1">
        <v>0.66600000000000004</v>
      </c>
      <c r="L96" s="1">
        <v>-31.968800839667807</v>
      </c>
      <c r="M96" s="1">
        <v>29.878221205549657</v>
      </c>
      <c r="N96" s="1">
        <v>-9.7842694807088917E-2</v>
      </c>
      <c r="O96" s="1">
        <v>0.628</v>
      </c>
      <c r="P96" s="1">
        <v>-0.51255834017440904</v>
      </c>
      <c r="Q96" s="1">
        <v>0.30653179800974739</v>
      </c>
    </row>
    <row r="97" spans="1:17" x14ac:dyDescent="0.35">
      <c r="A97" t="s">
        <v>243</v>
      </c>
      <c r="B97" s="1">
        <v>0.13952798701100153</v>
      </c>
      <c r="C97" s="1">
        <v>0.128</v>
      </c>
      <c r="D97" s="1">
        <v>-1.8315563523775572E-2</v>
      </c>
      <c r="E97" s="1">
        <v>0.4061010087087788</v>
      </c>
      <c r="F97" s="1">
        <v>-2.1352264807209424E-2</v>
      </c>
      <c r="G97" s="1">
        <v>0.92400000000000004</v>
      </c>
      <c r="H97" s="1">
        <v>-0.42102630017499981</v>
      </c>
      <c r="I97" s="1">
        <v>0.36300839762856429</v>
      </c>
      <c r="J97" s="1">
        <v>0.43954853271664196</v>
      </c>
      <c r="K97" s="1">
        <v>0.58599999999999997</v>
      </c>
      <c r="L97" s="1">
        <v>-8.131517511680256</v>
      </c>
      <c r="M97" s="1">
        <v>6.5290815503499831</v>
      </c>
      <c r="N97" s="1">
        <v>0.11817572220379212</v>
      </c>
      <c r="O97" s="1">
        <v>0.56999999999999995</v>
      </c>
      <c r="P97" s="1">
        <v>-0.2919415010706754</v>
      </c>
      <c r="Q97" s="1">
        <v>0.56238279735477592</v>
      </c>
    </row>
    <row r="98" spans="1:17" x14ac:dyDescent="0.35">
      <c r="A98" t="s">
        <v>244</v>
      </c>
      <c r="B98" s="1">
        <v>0.24910259845756097</v>
      </c>
      <c r="C98" s="1">
        <v>0.128</v>
      </c>
      <c r="D98" s="1">
        <v>-6.2416076305154118E-2</v>
      </c>
      <c r="E98" s="1">
        <v>0.59553363751882982</v>
      </c>
      <c r="F98" s="1">
        <v>-4.9146621744832857E-2</v>
      </c>
      <c r="G98" s="1">
        <v>0.81799999999999995</v>
      </c>
      <c r="H98" s="1">
        <v>-0.5265262275130359</v>
      </c>
      <c r="I98" s="1">
        <v>0.44162623519479044</v>
      </c>
      <c r="J98" s="1">
        <v>0.84469033627921553</v>
      </c>
      <c r="K98" s="1">
        <v>0.39400000000000002</v>
      </c>
      <c r="L98" s="1">
        <v>-7.6834099627714343</v>
      </c>
      <c r="M98" s="1">
        <v>15.049370668655129</v>
      </c>
      <c r="N98" s="1">
        <v>0.19995597671272813</v>
      </c>
      <c r="O98" s="1">
        <v>0.28999999999999998</v>
      </c>
      <c r="P98" s="1">
        <v>-0.20068266318847533</v>
      </c>
      <c r="Q98" s="1">
        <v>0.60764944330471726</v>
      </c>
    </row>
    <row r="99" spans="1:17" x14ac:dyDescent="0.35">
      <c r="A99" t="s">
        <v>241</v>
      </c>
      <c r="B99" s="1">
        <v>-0.12213567763154161</v>
      </c>
      <c r="C99" s="1">
        <v>0.13200000000000001</v>
      </c>
      <c r="D99" s="1">
        <v>-0.35714452811427438</v>
      </c>
      <c r="E99" s="1">
        <v>2.6084661714208712E-2</v>
      </c>
      <c r="F99" s="1">
        <v>0.21925328899100813</v>
      </c>
      <c r="G99" s="1">
        <v>0.3</v>
      </c>
      <c r="H99" s="1">
        <v>-0.18703688024936288</v>
      </c>
      <c r="I99" s="1">
        <v>0.60137693561669969</v>
      </c>
      <c r="J99" s="1">
        <v>-0.22158282888967221</v>
      </c>
      <c r="K99" s="1">
        <v>0.69</v>
      </c>
      <c r="L99" s="1">
        <v>-9.6090038360016283</v>
      </c>
      <c r="M99" s="1">
        <v>10.641315372400372</v>
      </c>
      <c r="N99" s="1">
        <v>9.7117611359466532E-2</v>
      </c>
      <c r="O99" s="1">
        <v>0.64200000000000002</v>
      </c>
      <c r="P99" s="1">
        <v>-0.30709599671182264</v>
      </c>
      <c r="Q99" s="1">
        <v>0.50279530254097682</v>
      </c>
    </row>
    <row r="100" spans="1:17" x14ac:dyDescent="0.35">
      <c r="A100" t="s">
        <v>242</v>
      </c>
      <c r="B100" s="1">
        <v>-0.10355484786175781</v>
      </c>
      <c r="C100" s="1">
        <v>0.13200000000000001</v>
      </c>
      <c r="D100" s="1">
        <v>-0.3033850437007774</v>
      </c>
      <c r="E100" s="1">
        <v>2.2979406081513543E-2</v>
      </c>
      <c r="F100" s="1">
        <v>0.6976863181035976</v>
      </c>
      <c r="G100" s="1">
        <v>0</v>
      </c>
      <c r="H100" s="1">
        <v>0.36960093100822194</v>
      </c>
      <c r="I100" s="1">
        <v>1.0061178286094221</v>
      </c>
      <c r="J100" s="1">
        <v>-0.14721458540819837</v>
      </c>
      <c r="K100" s="1">
        <v>0.13200000000000001</v>
      </c>
      <c r="L100" s="1">
        <v>-0.86875010262910635</v>
      </c>
      <c r="M100" s="1">
        <v>3.5428462843281071E-2</v>
      </c>
      <c r="N100" s="1">
        <v>0.59413147024183977</v>
      </c>
      <c r="O100" s="1">
        <v>0</v>
      </c>
      <c r="P100" s="1">
        <v>0.25212277954371898</v>
      </c>
      <c r="Q100" s="1">
        <v>0.93778690803560649</v>
      </c>
    </row>
    <row r="101" spans="1:17" x14ac:dyDescent="0.35">
      <c r="A101" t="s">
        <v>239</v>
      </c>
      <c r="B101" s="1">
        <v>0.59469090798680979</v>
      </c>
      <c r="C101" s="1">
        <v>0.14000000000000001</v>
      </c>
      <c r="D101" s="1">
        <v>-0.2301194526435939</v>
      </c>
      <c r="E101" s="1">
        <v>1.4174305004176406</v>
      </c>
      <c r="F101" s="1">
        <v>-0.69177602877093114</v>
      </c>
      <c r="G101" s="1">
        <v>0.128</v>
      </c>
      <c r="H101" s="1">
        <v>-1.514477204256659</v>
      </c>
      <c r="I101" s="1">
        <v>0.21261384844518638</v>
      </c>
      <c r="J101" s="1">
        <v>-1.5724161609217944</v>
      </c>
      <c r="K101" s="1">
        <v>0.68600000000000005</v>
      </c>
      <c r="L101" s="1">
        <v>-43.616788336241072</v>
      </c>
      <c r="M101" s="1">
        <v>40.250598361195387</v>
      </c>
      <c r="N101" s="1">
        <v>-9.7085120784121348E-2</v>
      </c>
      <c r="O101" s="1">
        <v>0.63400000000000001</v>
      </c>
      <c r="P101" s="1">
        <v>-0.51413447124828582</v>
      </c>
      <c r="Q101" s="1">
        <v>0.28612497129192876</v>
      </c>
    </row>
    <row r="102" spans="1:17" x14ac:dyDescent="0.35">
      <c r="A102" t="s">
        <v>240</v>
      </c>
      <c r="B102" s="1">
        <v>0.13407808856686337</v>
      </c>
      <c r="C102" s="1">
        <v>0.14000000000000001</v>
      </c>
      <c r="D102" s="1">
        <v>-2.2698392450333844E-2</v>
      </c>
      <c r="E102" s="1">
        <v>0.37851896085171538</v>
      </c>
      <c r="F102" s="1">
        <v>4.2669693557678259E-2</v>
      </c>
      <c r="G102" s="1">
        <v>0.81799999999999995</v>
      </c>
      <c r="H102" s="1">
        <v>-0.32437354360423898</v>
      </c>
      <c r="I102" s="1">
        <v>0.43402566710528118</v>
      </c>
      <c r="J102" s="1">
        <v>0.47337781375363652</v>
      </c>
      <c r="K102" s="1">
        <v>0.38200000000000001</v>
      </c>
      <c r="L102" s="1">
        <v>-4.7630440677912302</v>
      </c>
      <c r="M102" s="1">
        <v>6.6078122357588116</v>
      </c>
      <c r="N102" s="1">
        <v>0.17674778212454165</v>
      </c>
      <c r="O102" s="1">
        <v>0.36599999999999999</v>
      </c>
      <c r="P102" s="1">
        <v>-0.23964293572887618</v>
      </c>
      <c r="Q102" s="1">
        <v>0.56140067640813562</v>
      </c>
    </row>
    <row r="103" spans="1:17" x14ac:dyDescent="0.35">
      <c r="A103" t="s">
        <v>238</v>
      </c>
      <c r="B103" s="1">
        <v>0.28427142236567132</v>
      </c>
      <c r="C103" s="1">
        <v>0.14399999999999999</v>
      </c>
      <c r="D103" s="1">
        <v>-0.10117830657118665</v>
      </c>
      <c r="E103" s="1">
        <v>0.71240170606980846</v>
      </c>
      <c r="F103" s="1">
        <v>-0.17015710030447673</v>
      </c>
      <c r="G103" s="1">
        <v>0.56000000000000005</v>
      </c>
      <c r="H103" s="1">
        <v>-0.70038319513341685</v>
      </c>
      <c r="I103" s="1">
        <v>0.38136911691257769</v>
      </c>
      <c r="J103" s="1">
        <v>0.81569801282800902</v>
      </c>
      <c r="K103" s="1">
        <v>0.64400000000000002</v>
      </c>
      <c r="L103" s="1">
        <v>-20.767685858308429</v>
      </c>
      <c r="M103" s="1">
        <v>18.402180034828813</v>
      </c>
      <c r="N103" s="1">
        <v>0.11411432206119458</v>
      </c>
      <c r="O103" s="1">
        <v>0.57999999999999996</v>
      </c>
      <c r="P103" s="1">
        <v>-0.30174394741832983</v>
      </c>
      <c r="Q103" s="1">
        <v>0.49673708614577289</v>
      </c>
    </row>
    <row r="104" spans="1:17" x14ac:dyDescent="0.35">
      <c r="A104" t="s">
        <v>237</v>
      </c>
      <c r="B104" s="1">
        <v>0.15251788963221533</v>
      </c>
      <c r="C104" s="1">
        <v>0.14599999999999999</v>
      </c>
      <c r="D104" s="1">
        <v>-6.2133727750340782E-2</v>
      </c>
      <c r="E104" s="1">
        <v>0.43813050325254738</v>
      </c>
      <c r="F104" s="1">
        <v>4.0229068076892895E-2</v>
      </c>
      <c r="G104" s="1">
        <v>0.80800000000000005</v>
      </c>
      <c r="H104" s="1">
        <v>-0.28939869564531517</v>
      </c>
      <c r="I104" s="1">
        <v>0.34615999960513533</v>
      </c>
      <c r="J104" s="1">
        <v>0.57430444169623796</v>
      </c>
      <c r="K104" s="1">
        <v>0.32600000000000001</v>
      </c>
      <c r="L104" s="1">
        <v>-4.1460000303958173</v>
      </c>
      <c r="M104" s="1">
        <v>6.9608302217008751</v>
      </c>
      <c r="N104" s="1">
        <v>0.19274695770910821</v>
      </c>
      <c r="O104" s="1">
        <v>0.32800000000000001</v>
      </c>
      <c r="P104" s="1">
        <v>-0.21967993660701549</v>
      </c>
      <c r="Q104" s="1">
        <v>0.58660341111754954</v>
      </c>
    </row>
    <row r="105" spans="1:17" x14ac:dyDescent="0.35">
      <c r="A105" t="s">
        <v>235</v>
      </c>
      <c r="B105" s="1">
        <v>-0.10488510734336198</v>
      </c>
      <c r="C105" s="1">
        <v>0.14799999999999999</v>
      </c>
      <c r="D105" s="1">
        <v>-0.30904920709974676</v>
      </c>
      <c r="E105" s="1">
        <v>2.5829186734359685E-2</v>
      </c>
      <c r="F105" s="1">
        <v>0.62282514141215306</v>
      </c>
      <c r="G105" s="1">
        <v>0</v>
      </c>
      <c r="H105" s="1">
        <v>0.26617710044619169</v>
      </c>
      <c r="I105" s="1">
        <v>0.96194219788660529</v>
      </c>
      <c r="J105" s="1">
        <v>-0.16938203924540962</v>
      </c>
      <c r="K105" s="1">
        <v>0.14799999999999999</v>
      </c>
      <c r="L105" s="1">
        <v>-1.012250806759514</v>
      </c>
      <c r="M105" s="1">
        <v>5.2499818611368355E-2</v>
      </c>
      <c r="N105" s="1">
        <v>0.51794003406879119</v>
      </c>
      <c r="O105" s="1">
        <v>0</v>
      </c>
      <c r="P105" s="1">
        <v>0.17877643264516141</v>
      </c>
      <c r="Q105" s="1">
        <v>0.84728904116481096</v>
      </c>
    </row>
    <row r="106" spans="1:17" x14ac:dyDescent="0.35">
      <c r="A106" t="s">
        <v>236</v>
      </c>
      <c r="B106" s="1">
        <v>0.17127863577277944</v>
      </c>
      <c r="C106" s="1">
        <v>0.14799999999999999</v>
      </c>
      <c r="D106" s="1">
        <v>-6.3326261105562817E-2</v>
      </c>
      <c r="E106" s="1">
        <v>0.45499854876825779</v>
      </c>
      <c r="F106" s="1">
        <v>-0.2769205733618183</v>
      </c>
      <c r="G106" s="1">
        <v>0.1</v>
      </c>
      <c r="H106" s="1">
        <v>-0.59993979768101502</v>
      </c>
      <c r="I106" s="1">
        <v>5.0631725080800452E-2</v>
      </c>
      <c r="J106" s="1">
        <v>-0.28843663328165181</v>
      </c>
      <c r="K106" s="1">
        <v>0.74399999999999999</v>
      </c>
      <c r="L106" s="1">
        <v>-9.2960823596413746</v>
      </c>
      <c r="M106" s="1">
        <v>13.132994196534245</v>
      </c>
      <c r="N106" s="1">
        <v>-0.10564193758903885</v>
      </c>
      <c r="O106" s="1">
        <v>0.6</v>
      </c>
      <c r="P106" s="1">
        <v>-0.50995245786132093</v>
      </c>
      <c r="Q106" s="1">
        <v>0.30331834287641052</v>
      </c>
    </row>
    <row r="107" spans="1:17" x14ac:dyDescent="0.35">
      <c r="A107" t="s">
        <v>234</v>
      </c>
      <c r="B107" s="1">
        <v>0.11859517093144301</v>
      </c>
      <c r="C107" s="1">
        <v>0.15</v>
      </c>
      <c r="D107" s="1">
        <v>-2.7217169739007081E-2</v>
      </c>
      <c r="E107" s="1">
        <v>0.38699029718949002</v>
      </c>
      <c r="F107" s="1">
        <v>2.3422717807108983E-2</v>
      </c>
      <c r="G107" s="1">
        <v>0.93400000000000005</v>
      </c>
      <c r="H107" s="1">
        <v>-0.39876802938358841</v>
      </c>
      <c r="I107" s="1">
        <v>0.43091787505865026</v>
      </c>
      <c r="J107" s="1">
        <v>0.34023096601985109</v>
      </c>
      <c r="K107" s="1">
        <v>0.56599999999999995</v>
      </c>
      <c r="L107" s="1">
        <v>-4.9176773444279291</v>
      </c>
      <c r="M107" s="1">
        <v>13.001064029569303</v>
      </c>
      <c r="N107" s="1">
        <v>0.14201788873855201</v>
      </c>
      <c r="O107" s="1">
        <v>0.47599999999999998</v>
      </c>
      <c r="P107" s="1">
        <v>-0.25458922101501874</v>
      </c>
      <c r="Q107" s="1">
        <v>0.54117220233484997</v>
      </c>
    </row>
    <row r="108" spans="1:17" x14ac:dyDescent="0.35">
      <c r="A108" t="s">
        <v>231</v>
      </c>
      <c r="B108" s="1">
        <v>-0.11586116021914748</v>
      </c>
      <c r="C108" s="1">
        <v>0.152</v>
      </c>
      <c r="D108" s="1">
        <v>-0.34716779534950348</v>
      </c>
      <c r="E108" s="1">
        <v>3.5057223177689611E-2</v>
      </c>
      <c r="F108" s="1">
        <v>0.50389197197556879</v>
      </c>
      <c r="G108" s="1">
        <v>8.0000000000000002E-3</v>
      </c>
      <c r="H108" s="1">
        <v>0.13270279362659462</v>
      </c>
      <c r="I108" s="1">
        <v>0.87126147948604604</v>
      </c>
      <c r="J108" s="1">
        <v>-0.25547072638230583</v>
      </c>
      <c r="K108" s="1">
        <v>0.18</v>
      </c>
      <c r="L108" s="1">
        <v>-2.3057170457985863</v>
      </c>
      <c r="M108" s="1">
        <v>0.19602740642390615</v>
      </c>
      <c r="N108" s="1">
        <v>0.38803081175642129</v>
      </c>
      <c r="O108" s="1">
        <v>3.5999999999999997E-2</v>
      </c>
      <c r="P108" s="1">
        <v>2.6071819731821252E-2</v>
      </c>
      <c r="Q108" s="1">
        <v>0.7670342681188248</v>
      </c>
    </row>
    <row r="109" spans="1:17" x14ac:dyDescent="0.35">
      <c r="A109" t="s">
        <v>232</v>
      </c>
      <c r="B109" s="1">
        <v>0.29818557753054054</v>
      </c>
      <c r="C109" s="1">
        <v>0.152</v>
      </c>
      <c r="D109" s="1">
        <v>-0.11013004692044766</v>
      </c>
      <c r="E109" s="1">
        <v>0.78077051532936448</v>
      </c>
      <c r="F109" s="1">
        <v>-0.16624860991874424</v>
      </c>
      <c r="G109" s="1">
        <v>0.56200000000000006</v>
      </c>
      <c r="H109" s="1">
        <v>-0.71756110742586698</v>
      </c>
      <c r="I109" s="1">
        <v>0.37452263030975841</v>
      </c>
      <c r="J109" s="1">
        <v>0.9782639429703287</v>
      </c>
      <c r="K109" s="1">
        <v>0.55200000000000005</v>
      </c>
      <c r="L109" s="1">
        <v>-10.391111731766385</v>
      </c>
      <c r="M109" s="1">
        <v>24.895884174423575</v>
      </c>
      <c r="N109" s="1">
        <v>0.13193696761179632</v>
      </c>
      <c r="O109" s="1">
        <v>0.48799999999999999</v>
      </c>
      <c r="P109" s="1">
        <v>-0.27077830460102315</v>
      </c>
      <c r="Q109" s="1">
        <v>0.55056654985721731</v>
      </c>
    </row>
    <row r="110" spans="1:17" x14ac:dyDescent="0.35">
      <c r="A110" t="s">
        <v>233</v>
      </c>
      <c r="B110" s="1">
        <v>0.1244314179340394</v>
      </c>
      <c r="C110" s="1">
        <v>0.152</v>
      </c>
      <c r="D110" s="1">
        <v>-4.1783679114277709E-2</v>
      </c>
      <c r="E110" s="1">
        <v>0.3538965083425859</v>
      </c>
      <c r="F110" s="1">
        <v>0.49639693510704813</v>
      </c>
      <c r="G110" s="1">
        <v>0</v>
      </c>
      <c r="H110" s="1">
        <v>0.23864739386785014</v>
      </c>
      <c r="I110" s="1">
        <v>0.77222084886957731</v>
      </c>
      <c r="J110" s="1">
        <v>0.18319202889003375</v>
      </c>
      <c r="K110" s="1">
        <v>0.152</v>
      </c>
      <c r="L110" s="1">
        <v>-0.10463036799136319</v>
      </c>
      <c r="M110" s="1">
        <v>0.48061438844503879</v>
      </c>
      <c r="N110" s="1">
        <v>0.62082835304108752</v>
      </c>
      <c r="O110" s="1">
        <v>0</v>
      </c>
      <c r="P110" s="1">
        <v>0.29490787409289992</v>
      </c>
      <c r="Q110" s="1">
        <v>0.94557805371077008</v>
      </c>
    </row>
    <row r="111" spans="1:17" x14ac:dyDescent="0.35">
      <c r="A111" t="s">
        <v>230</v>
      </c>
      <c r="B111" s="1">
        <v>-0.10490098919417606</v>
      </c>
      <c r="C111" s="1">
        <v>0.156</v>
      </c>
      <c r="D111" s="1">
        <v>-0.30876610740162885</v>
      </c>
      <c r="E111" s="1">
        <v>2.7198712589987257E-2</v>
      </c>
      <c r="F111" s="1">
        <v>0.62532749553204303</v>
      </c>
      <c r="G111" s="1">
        <v>0</v>
      </c>
      <c r="H111" s="1">
        <v>0.30229372273288801</v>
      </c>
      <c r="I111" s="1">
        <v>0.94085388765486266</v>
      </c>
      <c r="J111" s="1">
        <v>-0.17682304909691354</v>
      </c>
      <c r="K111" s="1">
        <v>0.16</v>
      </c>
      <c r="L111" s="1">
        <v>-1.087931422003805</v>
      </c>
      <c r="M111" s="1">
        <v>4.0852624206269943E-2</v>
      </c>
      <c r="N111" s="1">
        <v>0.52042650633786691</v>
      </c>
      <c r="O111" s="1">
        <v>4.0000000000000001E-3</v>
      </c>
      <c r="P111" s="1">
        <v>0.17786372900117348</v>
      </c>
      <c r="Q111" s="1">
        <v>0.85231893308167228</v>
      </c>
    </row>
    <row r="112" spans="1:17" x14ac:dyDescent="0.35">
      <c r="A112" t="s">
        <v>228</v>
      </c>
      <c r="B112" s="1">
        <v>0.27581683355480302</v>
      </c>
      <c r="C112" s="1">
        <v>0.158</v>
      </c>
      <c r="D112" s="1">
        <v>-0.1111131123141076</v>
      </c>
      <c r="E112" s="1">
        <v>0.74160047276711227</v>
      </c>
      <c r="F112" s="1">
        <v>-0.38319884956538852</v>
      </c>
      <c r="G112" s="1">
        <v>0.17399999999999999</v>
      </c>
      <c r="H112" s="1">
        <v>-0.92029003244830143</v>
      </c>
      <c r="I112" s="1">
        <v>0.13944173639969695</v>
      </c>
      <c r="J112" s="1">
        <v>-0.69844245871327115</v>
      </c>
      <c r="K112" s="1">
        <v>0.65800000000000003</v>
      </c>
      <c r="L112" s="1">
        <v>-17.101514793036863</v>
      </c>
      <c r="M112" s="1">
        <v>15.626515878496713</v>
      </c>
      <c r="N112" s="1">
        <v>-0.10738201601058547</v>
      </c>
      <c r="O112" s="1">
        <v>0.59199999999999997</v>
      </c>
      <c r="P112" s="1">
        <v>-0.53562275353476263</v>
      </c>
      <c r="Q112" s="1">
        <v>0.30800212620119566</v>
      </c>
    </row>
    <row r="113" spans="1:17" x14ac:dyDescent="0.35">
      <c r="A113" t="s">
        <v>229</v>
      </c>
      <c r="B113" s="1">
        <v>0.22657865361042046</v>
      </c>
      <c r="C113" s="1">
        <v>0.158</v>
      </c>
      <c r="D113" s="1">
        <v>-7.6392859652762157E-2</v>
      </c>
      <c r="E113" s="1">
        <v>0.59989742260716028</v>
      </c>
      <c r="F113" s="1">
        <v>-4.6799350415000406E-2</v>
      </c>
      <c r="G113" s="1">
        <v>0.83599999999999997</v>
      </c>
      <c r="H113" s="1">
        <v>-0.54242003569963615</v>
      </c>
      <c r="I113" s="1">
        <v>0.45865912668638847</v>
      </c>
      <c r="J113" s="1">
        <v>0.74362649163773575</v>
      </c>
      <c r="K113" s="1">
        <v>0.47799999999999998</v>
      </c>
      <c r="L113" s="1">
        <v>-10.400323030654855</v>
      </c>
      <c r="M113" s="1">
        <v>24.534173759892393</v>
      </c>
      <c r="N113" s="1">
        <v>0.17977930319542004</v>
      </c>
      <c r="O113" s="1">
        <v>0.376</v>
      </c>
      <c r="P113" s="1">
        <v>-0.23295687755644312</v>
      </c>
      <c r="Q113" s="1">
        <v>0.58601887940169195</v>
      </c>
    </row>
    <row r="114" spans="1:17" x14ac:dyDescent="0.35">
      <c r="A114" t="s">
        <v>226</v>
      </c>
      <c r="B114" s="1">
        <v>0.14036307419736677</v>
      </c>
      <c r="C114" s="1">
        <v>0.16200000000000001</v>
      </c>
      <c r="D114" s="1">
        <v>-3.5541144797503428E-2</v>
      </c>
      <c r="E114" s="1">
        <v>0.40284061760451428</v>
      </c>
      <c r="F114" s="1">
        <v>-5.9096955422222562E-2</v>
      </c>
      <c r="G114" s="1">
        <v>0.73399999999999999</v>
      </c>
      <c r="H114" s="1">
        <v>-0.40830069154417364</v>
      </c>
      <c r="I114" s="1">
        <v>0.29458580640093485</v>
      </c>
      <c r="J114" s="1">
        <v>0.48549224101172439</v>
      </c>
      <c r="K114" s="1">
        <v>0.65200000000000002</v>
      </c>
      <c r="L114" s="1">
        <v>-8.9293686703926145</v>
      </c>
      <c r="M114" s="1">
        <v>9.8644121184452072</v>
      </c>
      <c r="N114" s="1">
        <v>8.1266118775144211E-2</v>
      </c>
      <c r="O114" s="1">
        <v>0.72599999999999998</v>
      </c>
      <c r="P114" s="1">
        <v>-0.29639837528465673</v>
      </c>
      <c r="Q114" s="1">
        <v>0.47599737537514253</v>
      </c>
    </row>
    <row r="115" spans="1:17" x14ac:dyDescent="0.35">
      <c r="A115" t="s">
        <v>227</v>
      </c>
      <c r="B115" s="1">
        <v>0.14234690050209317</v>
      </c>
      <c r="C115" s="1">
        <v>0.16200000000000001</v>
      </c>
      <c r="D115" s="1">
        <v>-4.6575120525289726E-2</v>
      </c>
      <c r="E115" s="1">
        <v>0.4196269595386295</v>
      </c>
      <c r="F115" s="1">
        <v>-1.2406079658471786E-2</v>
      </c>
      <c r="G115" s="1">
        <v>0.94399999999999995</v>
      </c>
      <c r="H115" s="1">
        <v>-0.38732166138670276</v>
      </c>
      <c r="I115" s="1">
        <v>0.38399086546941691</v>
      </c>
      <c r="J115" s="1">
        <v>0.4391821291589556</v>
      </c>
      <c r="K115" s="1">
        <v>0.56200000000000006</v>
      </c>
      <c r="L115" s="1">
        <v>-6.1543538333640999</v>
      </c>
      <c r="M115" s="1">
        <v>7.669639112888615</v>
      </c>
      <c r="N115" s="1">
        <v>0.12994082084362138</v>
      </c>
      <c r="O115" s="1">
        <v>0.56399999999999995</v>
      </c>
      <c r="P115" s="1">
        <v>-0.27707445946679971</v>
      </c>
      <c r="Q115" s="1">
        <v>0.54271135439950891</v>
      </c>
    </row>
    <row r="116" spans="1:17" x14ac:dyDescent="0.35">
      <c r="A116" t="s">
        <v>225</v>
      </c>
      <c r="B116" s="1">
        <v>0.11838596956958339</v>
      </c>
      <c r="C116" s="1">
        <v>0.16400000000000001</v>
      </c>
      <c r="D116" s="1">
        <v>-4.4631834547103212E-2</v>
      </c>
      <c r="E116" s="1">
        <v>0.3471413528607547</v>
      </c>
      <c r="F116" s="1">
        <v>0.47658283270957669</v>
      </c>
      <c r="G116" s="1">
        <v>2E-3</v>
      </c>
      <c r="H116" s="1">
        <v>0.17933934074131458</v>
      </c>
      <c r="I116" s="1">
        <v>0.76396074325501295</v>
      </c>
      <c r="J116" s="1">
        <v>0.18684261448724854</v>
      </c>
      <c r="K116" s="1">
        <v>0.16200000000000001</v>
      </c>
      <c r="L116" s="1">
        <v>-0.13087382591659744</v>
      </c>
      <c r="M116" s="1">
        <v>0.49341911956491841</v>
      </c>
      <c r="N116" s="1">
        <v>0.59496880227916005</v>
      </c>
      <c r="O116" s="1">
        <v>2E-3</v>
      </c>
      <c r="P116" s="1">
        <v>0.26442542377721817</v>
      </c>
      <c r="Q116" s="1">
        <v>0.94842207685141622</v>
      </c>
    </row>
    <row r="117" spans="1:17" x14ac:dyDescent="0.35">
      <c r="A117" t="s">
        <v>224</v>
      </c>
      <c r="B117" s="1">
        <v>0.14536781066829099</v>
      </c>
      <c r="C117" s="1">
        <v>0.16600000000000001</v>
      </c>
      <c r="D117" s="1">
        <v>-6.147545010128299E-2</v>
      </c>
      <c r="E117" s="1">
        <v>0.41000398653793596</v>
      </c>
      <c r="F117" s="1">
        <v>-3.3045560559336815E-2</v>
      </c>
      <c r="G117" s="1">
        <v>0.85199999999999998</v>
      </c>
      <c r="H117" s="1">
        <v>-0.3974085224263304</v>
      </c>
      <c r="I117" s="1">
        <v>0.31700898230645569</v>
      </c>
      <c r="J117" s="1">
        <v>0.57006512136166354</v>
      </c>
      <c r="K117" s="1">
        <v>0.498</v>
      </c>
      <c r="L117" s="1">
        <v>-7.7323092824118023</v>
      </c>
      <c r="M117" s="1">
        <v>7.364601242149039</v>
      </c>
      <c r="N117" s="1">
        <v>0.11232225010895418</v>
      </c>
      <c r="O117" s="1">
        <v>0.58399999999999996</v>
      </c>
      <c r="P117" s="1">
        <v>-0.3047065904301437</v>
      </c>
      <c r="Q117" s="1">
        <v>0.48634218232017484</v>
      </c>
    </row>
    <row r="118" spans="1:17" x14ac:dyDescent="0.35">
      <c r="A118" t="s">
        <v>222</v>
      </c>
      <c r="B118" s="1">
        <v>0.31049885261741261</v>
      </c>
      <c r="C118" s="1">
        <v>0.16800000000000001</v>
      </c>
      <c r="D118" s="1">
        <v>-0.10131807543376092</v>
      </c>
      <c r="E118" s="1">
        <v>0.76136454382053953</v>
      </c>
      <c r="F118" s="1">
        <v>-0.21555817298830673</v>
      </c>
      <c r="G118" s="1">
        <v>0.47399999999999998</v>
      </c>
      <c r="H118" s="1">
        <v>-0.81870457564372234</v>
      </c>
      <c r="I118" s="1">
        <v>0.36992898176335498</v>
      </c>
      <c r="J118" s="1">
        <v>0.79093193745439982</v>
      </c>
      <c r="K118" s="1">
        <v>0.70799999999999996</v>
      </c>
      <c r="L118" s="1">
        <v>-19.295916052396468</v>
      </c>
      <c r="M118" s="1">
        <v>19.668365856971867</v>
      </c>
      <c r="N118" s="1">
        <v>9.4940679629105892E-2</v>
      </c>
      <c r="O118" s="1">
        <v>0.64</v>
      </c>
      <c r="P118" s="1">
        <v>-0.32231756486463597</v>
      </c>
      <c r="Q118" s="1">
        <v>0.48215078835775871</v>
      </c>
    </row>
    <row r="119" spans="1:17" x14ac:dyDescent="0.35">
      <c r="A119" t="s">
        <v>223</v>
      </c>
      <c r="B119" s="1">
        <v>-0.10602219386009429</v>
      </c>
      <c r="C119" s="1">
        <v>0.16800000000000001</v>
      </c>
      <c r="D119" s="1">
        <v>-0.3232420576673477</v>
      </c>
      <c r="E119" s="1">
        <v>2.4962220087170892E-2</v>
      </c>
      <c r="F119" s="1">
        <v>0.53831449233863005</v>
      </c>
      <c r="G119" s="1">
        <v>2E-3</v>
      </c>
      <c r="H119" s="1">
        <v>0.17873815943497107</v>
      </c>
      <c r="I119" s="1">
        <v>0.86737887685177661</v>
      </c>
      <c r="J119" s="1">
        <v>-0.19792844997202971</v>
      </c>
      <c r="K119" s="1">
        <v>0.19600000000000001</v>
      </c>
      <c r="L119" s="1">
        <v>-1.8996906435323249</v>
      </c>
      <c r="M119" s="1">
        <v>7.9593967781514105E-2</v>
      </c>
      <c r="N119" s="1">
        <v>0.43229229847853579</v>
      </c>
      <c r="O119" s="1">
        <v>2.8000000000000001E-2</v>
      </c>
      <c r="P119" s="1">
        <v>7.002514226273529E-2</v>
      </c>
      <c r="Q119" s="1">
        <v>0.78312415786347145</v>
      </c>
    </row>
    <row r="120" spans="1:17" x14ac:dyDescent="0.35">
      <c r="A120" t="s">
        <v>221</v>
      </c>
      <c r="B120" s="1">
        <v>0.15022787294697879</v>
      </c>
      <c r="C120" s="1">
        <v>0.17</v>
      </c>
      <c r="D120" s="1">
        <v>-5.9112185050347522E-2</v>
      </c>
      <c r="E120" s="1">
        <v>0.42920172309764976</v>
      </c>
      <c r="F120" s="1">
        <v>0.25248894121872573</v>
      </c>
      <c r="G120" s="1">
        <v>9.6000000000000002E-2</v>
      </c>
      <c r="H120" s="1">
        <v>-4.3604817030906462E-2</v>
      </c>
      <c r="I120" s="1">
        <v>0.55914505888742405</v>
      </c>
      <c r="J120" s="1">
        <v>0.35530996839105899</v>
      </c>
      <c r="K120" s="1">
        <v>0.154</v>
      </c>
      <c r="L120" s="1">
        <v>-0.33791443350530426</v>
      </c>
      <c r="M120" s="1">
        <v>1.1274398393017717</v>
      </c>
      <c r="N120" s="1">
        <v>0.40271681416570454</v>
      </c>
      <c r="O120" s="1">
        <v>3.5999999999999997E-2</v>
      </c>
      <c r="P120" s="1">
        <v>2.8537422879605919E-2</v>
      </c>
      <c r="Q120" s="1">
        <v>0.79964826332668915</v>
      </c>
    </row>
    <row r="121" spans="1:17" x14ac:dyDescent="0.35">
      <c r="A121" t="s">
        <v>219</v>
      </c>
      <c r="B121" s="1">
        <v>0.11418092999979243</v>
      </c>
      <c r="C121" s="1">
        <v>0.17599999999999999</v>
      </c>
      <c r="D121" s="1">
        <v>-5.1548174646390471E-2</v>
      </c>
      <c r="E121" s="1">
        <v>0.3580224822692652</v>
      </c>
      <c r="F121" s="1">
        <v>-3.013888831398006E-2</v>
      </c>
      <c r="G121" s="1">
        <v>0.85399999999999998</v>
      </c>
      <c r="H121" s="1">
        <v>-0.42023102748770835</v>
      </c>
      <c r="I121" s="1">
        <v>0.38080452081010197</v>
      </c>
      <c r="J121" s="1">
        <v>0.28857410464017319</v>
      </c>
      <c r="K121" s="1">
        <v>0.71</v>
      </c>
      <c r="L121" s="1">
        <v>-7.462798911755943</v>
      </c>
      <c r="M121" s="1">
        <v>9.3886639446186386</v>
      </c>
      <c r="N121" s="1">
        <v>8.4042041685812377E-2</v>
      </c>
      <c r="O121" s="1">
        <v>0.67800000000000005</v>
      </c>
      <c r="P121" s="1">
        <v>-0.31437103732103916</v>
      </c>
      <c r="Q121" s="1">
        <v>0.50807359462503443</v>
      </c>
    </row>
    <row r="122" spans="1:17" x14ac:dyDescent="0.35">
      <c r="A122" t="s">
        <v>220</v>
      </c>
      <c r="B122" s="1">
        <v>0.19642267617336892</v>
      </c>
      <c r="C122" s="1">
        <v>0.17599999999999999</v>
      </c>
      <c r="D122" s="1">
        <v>-8.007672490182334E-2</v>
      </c>
      <c r="E122" s="1">
        <v>0.53528086083486226</v>
      </c>
      <c r="F122" s="1">
        <v>0.23702126485516303</v>
      </c>
      <c r="G122" s="1">
        <v>0.318</v>
      </c>
      <c r="H122" s="1">
        <v>-0.23045278034992894</v>
      </c>
      <c r="I122" s="1">
        <v>0.66275703293570076</v>
      </c>
      <c r="J122" s="1">
        <v>0.42570242757257015</v>
      </c>
      <c r="K122" s="1">
        <v>0.2</v>
      </c>
      <c r="L122" s="1">
        <v>-0.30018079420171773</v>
      </c>
      <c r="M122" s="1">
        <v>2.458856387298693</v>
      </c>
      <c r="N122" s="1">
        <v>0.43344394102853195</v>
      </c>
      <c r="O122" s="1">
        <v>2.8000000000000001E-2</v>
      </c>
      <c r="P122" s="1">
        <v>5.320757897852408E-2</v>
      </c>
      <c r="Q122" s="1">
        <v>0.77458305667420757</v>
      </c>
    </row>
    <row r="123" spans="1:17" x14ac:dyDescent="0.35">
      <c r="A123" t="s">
        <v>218</v>
      </c>
      <c r="B123" s="1">
        <v>0.44755412632378483</v>
      </c>
      <c r="C123" s="1">
        <v>0.182</v>
      </c>
      <c r="D123" s="1">
        <v>-0.19788141887242647</v>
      </c>
      <c r="E123" s="1">
        <v>1.1108647952973991</v>
      </c>
      <c r="F123" s="1">
        <v>0.10914437126460282</v>
      </c>
      <c r="G123" s="1">
        <v>0.74199999999999999</v>
      </c>
      <c r="H123" s="1">
        <v>-0.64392194852366769</v>
      </c>
      <c r="I123" s="1">
        <v>0.84231471427341909</v>
      </c>
      <c r="J123" s="1">
        <v>0.80077615476146424</v>
      </c>
      <c r="K123" s="1">
        <v>0.182</v>
      </c>
      <c r="L123" s="1">
        <v>-0.37492508349797987</v>
      </c>
      <c r="M123" s="1">
        <v>2.8275584275134227</v>
      </c>
      <c r="N123" s="1">
        <v>0.55669849758838763</v>
      </c>
      <c r="O123" s="1">
        <v>0</v>
      </c>
      <c r="P123" s="1">
        <v>0.23183858118234105</v>
      </c>
      <c r="Q123" s="1">
        <v>0.89486502514890054</v>
      </c>
    </row>
    <row r="124" spans="1:17" x14ac:dyDescent="0.35">
      <c r="A124" t="s">
        <v>217</v>
      </c>
      <c r="B124" s="1">
        <v>-8.3682190479349022E-2</v>
      </c>
      <c r="C124" s="1">
        <v>0.184</v>
      </c>
      <c r="D124" s="1">
        <v>-0.27923284531873188</v>
      </c>
      <c r="E124" s="1">
        <v>2.9657289917259928E-2</v>
      </c>
      <c r="F124" s="1">
        <v>0.67714539072410274</v>
      </c>
      <c r="G124" s="1">
        <v>0</v>
      </c>
      <c r="H124" s="1">
        <v>0.35705082882669176</v>
      </c>
      <c r="I124" s="1">
        <v>0.99608502701764834</v>
      </c>
      <c r="J124" s="1">
        <v>-0.11214294163790051</v>
      </c>
      <c r="K124" s="1">
        <v>0.184</v>
      </c>
      <c r="L124" s="1">
        <v>-0.7601241147899741</v>
      </c>
      <c r="M124" s="1">
        <v>5.2997052335839644E-2</v>
      </c>
      <c r="N124" s="1">
        <v>0.59346320024475374</v>
      </c>
      <c r="O124" s="1">
        <v>0</v>
      </c>
      <c r="P124" s="1">
        <v>0.25186255240305971</v>
      </c>
      <c r="Q124" s="1">
        <v>0.91899125285024652</v>
      </c>
    </row>
    <row r="125" spans="1:17" x14ac:dyDescent="0.35">
      <c r="A125" t="s">
        <v>215</v>
      </c>
      <c r="B125" s="1">
        <v>-0.10838150742863269</v>
      </c>
      <c r="C125" s="1">
        <v>0.186</v>
      </c>
      <c r="D125" s="1">
        <v>-0.3563238556858454</v>
      </c>
      <c r="E125" s="1">
        <v>4.1895501925709899E-2</v>
      </c>
      <c r="F125" s="1">
        <v>0.31031076999233287</v>
      </c>
      <c r="G125" s="1">
        <v>0.09</v>
      </c>
      <c r="H125" s="1">
        <v>-6.7709599874126461E-2</v>
      </c>
      <c r="I125" s="1">
        <v>0.67483457671598834</v>
      </c>
      <c r="J125" s="1">
        <v>-0.26936560357790684</v>
      </c>
      <c r="K125" s="1">
        <v>0.45800000000000002</v>
      </c>
      <c r="L125" s="1">
        <v>-9.5694910658182817</v>
      </c>
      <c r="M125" s="1">
        <v>5.7103603729615795</v>
      </c>
      <c r="N125" s="1">
        <v>0.2019292625637002</v>
      </c>
      <c r="O125" s="1">
        <v>0.29199999999999998</v>
      </c>
      <c r="P125" s="1">
        <v>-0.17959959237569012</v>
      </c>
      <c r="Q125" s="1">
        <v>0.60569737950804459</v>
      </c>
    </row>
    <row r="126" spans="1:17" x14ac:dyDescent="0.35">
      <c r="A126" t="s">
        <v>216</v>
      </c>
      <c r="B126" s="1">
        <v>7.7738831169488765E-2</v>
      </c>
      <c r="C126" s="1">
        <v>0.186</v>
      </c>
      <c r="D126" s="1">
        <v>-2.5527556877091389E-2</v>
      </c>
      <c r="E126" s="1">
        <v>0.23160503270161348</v>
      </c>
      <c r="F126" s="1">
        <v>0.71415089709271817</v>
      </c>
      <c r="G126" s="1">
        <v>0</v>
      </c>
      <c r="H126" s="1">
        <v>0.50071209950921114</v>
      </c>
      <c r="I126" s="1">
        <v>0.93252049410643845</v>
      </c>
      <c r="J126" s="1">
        <v>9.0000117970830379E-2</v>
      </c>
      <c r="K126" s="1">
        <v>0.186</v>
      </c>
      <c r="L126" s="1">
        <v>-3.7855942768033675E-2</v>
      </c>
      <c r="M126" s="1">
        <v>0.26552510790410122</v>
      </c>
      <c r="N126" s="1">
        <v>0.79188972826220694</v>
      </c>
      <c r="O126" s="1">
        <v>0</v>
      </c>
      <c r="P126" s="1">
        <v>0.54169660023760002</v>
      </c>
      <c r="Q126" s="1">
        <v>1.0262077276071695</v>
      </c>
    </row>
    <row r="127" spans="1:17" x14ac:dyDescent="0.35">
      <c r="A127" t="s">
        <v>212</v>
      </c>
      <c r="B127" s="1">
        <v>0.4132197128810382</v>
      </c>
      <c r="C127" s="1">
        <v>0.188</v>
      </c>
      <c r="D127" s="1">
        <v>-0.21927407916539815</v>
      </c>
      <c r="E127" s="1">
        <v>1.0898608181468101</v>
      </c>
      <c r="F127" s="1">
        <v>-0.20715767795217099</v>
      </c>
      <c r="G127" s="1">
        <v>0.56200000000000006</v>
      </c>
      <c r="H127" s="1">
        <v>-0.90717166694135609</v>
      </c>
      <c r="I127" s="1">
        <v>0.5180539408418342</v>
      </c>
      <c r="J127" s="1">
        <v>1.3879265836343238</v>
      </c>
      <c r="K127" s="1">
        <v>0.41599999999999998</v>
      </c>
      <c r="L127" s="1">
        <v>-10.166819571270722</v>
      </c>
      <c r="M127" s="1">
        <v>36.471460033353964</v>
      </c>
      <c r="N127" s="1">
        <v>0.20606203492886724</v>
      </c>
      <c r="O127" s="1">
        <v>0.29199999999999998</v>
      </c>
      <c r="P127" s="1">
        <v>-0.19227794329471332</v>
      </c>
      <c r="Q127" s="1">
        <v>0.63340631638837241</v>
      </c>
    </row>
    <row r="128" spans="1:17" x14ac:dyDescent="0.35">
      <c r="A128" t="s">
        <v>213</v>
      </c>
      <c r="B128" s="1">
        <v>0.2377178945882433</v>
      </c>
      <c r="C128" s="1">
        <v>0.188</v>
      </c>
      <c r="D128" s="1">
        <v>-0.11244094513785523</v>
      </c>
      <c r="E128" s="1">
        <v>0.64272636440157283</v>
      </c>
      <c r="F128" s="1">
        <v>0.19567449541097962</v>
      </c>
      <c r="G128" s="1">
        <v>0.45800000000000002</v>
      </c>
      <c r="H128" s="1">
        <v>-0.31781775528426548</v>
      </c>
      <c r="I128" s="1">
        <v>0.71259701267676334</v>
      </c>
      <c r="J128" s="1">
        <v>0.54471493972061724</v>
      </c>
      <c r="K128" s="1">
        <v>0.19800000000000001</v>
      </c>
      <c r="L128" s="1">
        <v>-0.36497311162273921</v>
      </c>
      <c r="M128" s="1">
        <v>4.1008934832623316</v>
      </c>
      <c r="N128" s="1">
        <v>0.43339238999922292</v>
      </c>
      <c r="O128" s="1">
        <v>1.4E-2</v>
      </c>
      <c r="P128" s="1">
        <v>4.7056758829975821E-2</v>
      </c>
      <c r="Q128" s="1">
        <v>0.81524640879839938</v>
      </c>
    </row>
    <row r="129" spans="1:17" x14ac:dyDescent="0.35">
      <c r="A129" t="s">
        <v>214</v>
      </c>
      <c r="B129" s="1">
        <v>0.13113765591483603</v>
      </c>
      <c r="C129" s="1">
        <v>0.188</v>
      </c>
      <c r="D129" s="1">
        <v>-5.3507823783085863E-2</v>
      </c>
      <c r="E129" s="1">
        <v>0.38396856865166085</v>
      </c>
      <c r="F129" s="1">
        <v>6.7928020233776892E-2</v>
      </c>
      <c r="G129" s="1">
        <v>0.70599999999999996</v>
      </c>
      <c r="H129" s="1">
        <v>-0.28615329568909809</v>
      </c>
      <c r="I129" s="1">
        <v>0.43369990639128642</v>
      </c>
      <c r="J129" s="1">
        <v>0.43299526078667649</v>
      </c>
      <c r="K129" s="1">
        <v>0.39800000000000002</v>
      </c>
      <c r="L129" s="1">
        <v>-5.4676651195317509</v>
      </c>
      <c r="M129" s="1">
        <v>6.6216008962088413</v>
      </c>
      <c r="N129" s="1">
        <v>0.19906567614861292</v>
      </c>
      <c r="O129" s="1">
        <v>0.35399999999999998</v>
      </c>
      <c r="P129" s="1">
        <v>-0.2020683771118596</v>
      </c>
      <c r="Q129" s="1">
        <v>0.58498771001544669</v>
      </c>
    </row>
    <row r="130" spans="1:17" x14ac:dyDescent="0.35">
      <c r="A130" t="s">
        <v>210</v>
      </c>
      <c r="B130" s="1">
        <v>0.21818396242388358</v>
      </c>
      <c r="C130" s="1">
        <v>0.19</v>
      </c>
      <c r="D130" s="1">
        <v>-9.7341082217795472E-2</v>
      </c>
      <c r="E130" s="1">
        <v>0.58853747442120374</v>
      </c>
      <c r="F130" s="1">
        <v>-8.9907899459859511E-2</v>
      </c>
      <c r="G130" s="1">
        <v>0.73199999999999998</v>
      </c>
      <c r="H130" s="1">
        <v>-0.6065377990029015</v>
      </c>
      <c r="I130" s="1">
        <v>0.42380250190362984</v>
      </c>
      <c r="J130" s="1">
        <v>0.66532811072776799</v>
      </c>
      <c r="K130" s="1">
        <v>0.628</v>
      </c>
      <c r="L130" s="1">
        <v>-9.9282298312705386</v>
      </c>
      <c r="M130" s="1">
        <v>16.86684131620591</v>
      </c>
      <c r="N130" s="1">
        <v>0.12827606296402405</v>
      </c>
      <c r="O130" s="1">
        <v>0.54600000000000004</v>
      </c>
      <c r="P130" s="1">
        <v>-0.27845381469077279</v>
      </c>
      <c r="Q130" s="1">
        <v>0.52948999945379405</v>
      </c>
    </row>
    <row r="131" spans="1:17" x14ac:dyDescent="0.35">
      <c r="A131" t="s">
        <v>211</v>
      </c>
      <c r="B131" s="1">
        <v>0.14990452330096354</v>
      </c>
      <c r="C131" s="1">
        <v>0.19</v>
      </c>
      <c r="D131" s="1">
        <v>-6.9091529407406566E-2</v>
      </c>
      <c r="E131" s="1">
        <v>0.44494404376798985</v>
      </c>
      <c r="F131" s="1">
        <v>5.3101805677052048E-2</v>
      </c>
      <c r="G131" s="1">
        <v>0.76400000000000001</v>
      </c>
      <c r="H131" s="1">
        <v>-0.26215709855096031</v>
      </c>
      <c r="I131" s="1">
        <v>0.37366246201713554</v>
      </c>
      <c r="J131" s="1">
        <v>0.55352025690593831</v>
      </c>
      <c r="K131" s="1">
        <v>0.32600000000000001</v>
      </c>
      <c r="L131" s="1">
        <v>-3.3428531886519903</v>
      </c>
      <c r="M131" s="1">
        <v>4.7489059414084993</v>
      </c>
      <c r="N131" s="1">
        <v>0.2030063289780156</v>
      </c>
      <c r="O131" s="1">
        <v>0.34</v>
      </c>
      <c r="P131" s="1">
        <v>-0.2140818061926226</v>
      </c>
      <c r="Q131" s="1">
        <v>0.59049555153236066</v>
      </c>
    </row>
    <row r="132" spans="1:17" x14ac:dyDescent="0.35">
      <c r="A132" t="s">
        <v>207</v>
      </c>
      <c r="B132" s="1">
        <v>0.26195878348660045</v>
      </c>
      <c r="C132" s="1">
        <v>0.192</v>
      </c>
      <c r="D132" s="1">
        <v>-0.11577711283893734</v>
      </c>
      <c r="E132" s="1">
        <v>0.68122020701179442</v>
      </c>
      <c r="F132" s="1">
        <v>0.58089073053519991</v>
      </c>
      <c r="G132" s="1">
        <v>1.2E-2</v>
      </c>
      <c r="H132" s="1">
        <v>0.14568184856397046</v>
      </c>
      <c r="I132" s="1">
        <v>0.99950047720248569</v>
      </c>
      <c r="J132" s="1">
        <v>0.30081272215323929</v>
      </c>
      <c r="K132" s="1">
        <v>0.192</v>
      </c>
      <c r="L132" s="1">
        <v>-0.14318615401435561</v>
      </c>
      <c r="M132" s="1">
        <v>0.80323011669831357</v>
      </c>
      <c r="N132" s="1">
        <v>0.84284951402180042</v>
      </c>
      <c r="O132" s="1">
        <v>0</v>
      </c>
      <c r="P132" s="1">
        <v>0.61688988261235977</v>
      </c>
      <c r="Q132" s="1">
        <v>1.0459360206383124</v>
      </c>
    </row>
    <row r="133" spans="1:17" x14ac:dyDescent="0.35">
      <c r="A133" t="s">
        <v>208</v>
      </c>
      <c r="B133" s="1">
        <v>0.55132485062355718</v>
      </c>
      <c r="C133" s="1">
        <v>0.192</v>
      </c>
      <c r="D133" s="1">
        <v>-0.25865256773070872</v>
      </c>
      <c r="E133" s="1">
        <v>1.3827288594898794</v>
      </c>
      <c r="F133" s="1">
        <v>-0.67631791670225017</v>
      </c>
      <c r="G133" s="1">
        <v>0.14199999999999999</v>
      </c>
      <c r="H133" s="1">
        <v>-1.5839236642947534</v>
      </c>
      <c r="I133" s="1">
        <v>0.18064964601449962</v>
      </c>
      <c r="J133" s="1">
        <v>-1.4377102148461542</v>
      </c>
      <c r="K133" s="1">
        <v>0.65800000000000003</v>
      </c>
      <c r="L133" s="1">
        <v>-48.361823883971567</v>
      </c>
      <c r="M133" s="1">
        <v>36.285392495937366</v>
      </c>
      <c r="N133" s="1">
        <v>-0.12499306607869293</v>
      </c>
      <c r="O133" s="1">
        <v>0.54600000000000004</v>
      </c>
      <c r="P133" s="1">
        <v>-0.52825837717398871</v>
      </c>
      <c r="Q133" s="1">
        <v>0.28338472019095362</v>
      </c>
    </row>
    <row r="134" spans="1:17" x14ac:dyDescent="0.35">
      <c r="A134" t="s">
        <v>209</v>
      </c>
      <c r="B134" s="1">
        <v>-9.0798556520195459E-2</v>
      </c>
      <c r="C134" s="1">
        <v>0.192</v>
      </c>
      <c r="D134" s="1">
        <v>-0.30627657142468406</v>
      </c>
      <c r="E134" s="1">
        <v>2.9370938454156587E-2</v>
      </c>
      <c r="F134" s="1">
        <v>0.30141908863769756</v>
      </c>
      <c r="G134" s="1">
        <v>0.11</v>
      </c>
      <c r="H134" s="1">
        <v>-6.6410658865581063E-2</v>
      </c>
      <c r="I134" s="1">
        <v>0.69108437774249976</v>
      </c>
      <c r="J134" s="1">
        <v>-0.22837349608067381</v>
      </c>
      <c r="K134" s="1">
        <v>0.45800000000000002</v>
      </c>
      <c r="L134" s="1">
        <v>-5.2028996634174494</v>
      </c>
      <c r="M134" s="1">
        <v>4.9986764202303533</v>
      </c>
      <c r="N134" s="1">
        <v>0.21062053211750209</v>
      </c>
      <c r="O134" s="1">
        <v>0.28199999999999997</v>
      </c>
      <c r="P134" s="1">
        <v>-0.16212941504837455</v>
      </c>
      <c r="Q134" s="1">
        <v>0.59583276051311362</v>
      </c>
    </row>
    <row r="135" spans="1:17" x14ac:dyDescent="0.35">
      <c r="A135" t="s">
        <v>206</v>
      </c>
      <c r="B135" s="1">
        <v>-9.3104601200363402E-2</v>
      </c>
      <c r="C135" s="1">
        <v>0.19400000000000001</v>
      </c>
      <c r="D135" s="1">
        <v>-0.30472506693990814</v>
      </c>
      <c r="E135" s="1">
        <v>3.0008759943225494E-2</v>
      </c>
      <c r="F135" s="1">
        <v>0.49109640221313494</v>
      </c>
      <c r="G135" s="1">
        <v>0.01</v>
      </c>
      <c r="H135" s="1">
        <v>0.13122431523736222</v>
      </c>
      <c r="I135" s="1">
        <v>0.84082299588010001</v>
      </c>
      <c r="J135" s="1">
        <v>-0.18326282732945715</v>
      </c>
      <c r="K135" s="1">
        <v>0.23200000000000001</v>
      </c>
      <c r="L135" s="1">
        <v>-1.9745992331501137</v>
      </c>
      <c r="M135" s="1">
        <v>0.16905129542994579</v>
      </c>
      <c r="N135" s="1">
        <v>0.39799180101277154</v>
      </c>
      <c r="O135" s="1">
        <v>3.7999999999999999E-2</v>
      </c>
      <c r="P135" s="1">
        <v>1.9109772276924401E-2</v>
      </c>
      <c r="Q135" s="1">
        <v>0.76566101956293231</v>
      </c>
    </row>
    <row r="136" spans="1:17" x14ac:dyDescent="0.35">
      <c r="A136" t="s">
        <v>205</v>
      </c>
      <c r="B136" s="1">
        <v>0.11909888343847694</v>
      </c>
      <c r="C136" s="1">
        <v>0.19600000000000001</v>
      </c>
      <c r="D136" s="1">
        <v>-5.203079377695858E-2</v>
      </c>
      <c r="E136" s="1">
        <v>0.34065300689243883</v>
      </c>
      <c r="F136" s="1">
        <v>0.43057361509908332</v>
      </c>
      <c r="G136" s="1">
        <v>2E-3</v>
      </c>
      <c r="H136" s="1">
        <v>0.15738812336075816</v>
      </c>
      <c r="I136" s="1">
        <v>0.71162906045648677</v>
      </c>
      <c r="J136" s="1">
        <v>0.20416884550794007</v>
      </c>
      <c r="K136" s="1">
        <v>0.19600000000000001</v>
      </c>
      <c r="L136" s="1">
        <v>-0.17956440072814706</v>
      </c>
      <c r="M136" s="1">
        <v>0.54749318684014892</v>
      </c>
      <c r="N136" s="1">
        <v>0.54967249853756028</v>
      </c>
      <c r="O136" s="1">
        <v>0</v>
      </c>
      <c r="P136" s="1">
        <v>0.21119835518051933</v>
      </c>
      <c r="Q136" s="1">
        <v>0.87533767061643053</v>
      </c>
    </row>
    <row r="137" spans="1:17" x14ac:dyDescent="0.35">
      <c r="A137" t="s">
        <v>204</v>
      </c>
      <c r="B137" s="1">
        <v>8.8527104798398884E-2</v>
      </c>
      <c r="C137" s="1">
        <v>0.19800000000000001</v>
      </c>
      <c r="D137" s="1">
        <v>-4.9377673113369422E-2</v>
      </c>
      <c r="E137" s="1">
        <v>0.30129215491642986</v>
      </c>
      <c r="F137" s="1">
        <v>8.5259628017408426E-2</v>
      </c>
      <c r="G137" s="1">
        <v>0.66800000000000004</v>
      </c>
      <c r="H137" s="1">
        <v>-0.31522551180560465</v>
      </c>
      <c r="I137" s="1">
        <v>0.46989739845025841</v>
      </c>
      <c r="J137" s="1">
        <v>0.28267779612417371</v>
      </c>
      <c r="K137" s="1">
        <v>0.41</v>
      </c>
      <c r="L137" s="1">
        <v>-2.6514111083855134</v>
      </c>
      <c r="M137" s="1">
        <v>4.9182770926330273</v>
      </c>
      <c r="N137" s="1">
        <v>0.17378673281580731</v>
      </c>
      <c r="O137" s="1">
        <v>0.39200000000000002</v>
      </c>
      <c r="P137" s="1">
        <v>-0.22966472671254398</v>
      </c>
      <c r="Q137" s="1">
        <v>0.5938404336830404</v>
      </c>
    </row>
    <row r="138" spans="1:17" x14ac:dyDescent="0.35">
      <c r="A138" t="s">
        <v>202</v>
      </c>
      <c r="B138" s="1">
        <v>0.27417613709320776</v>
      </c>
      <c r="C138" s="1">
        <v>0.20399999999999999</v>
      </c>
      <c r="D138" s="1">
        <v>-0.12547040183950803</v>
      </c>
      <c r="E138" s="1">
        <v>0.69985531608142137</v>
      </c>
      <c r="F138" s="1">
        <v>0.58054658239900969</v>
      </c>
      <c r="G138" s="1">
        <v>0.01</v>
      </c>
      <c r="H138" s="1">
        <v>0.137508227997206</v>
      </c>
      <c r="I138" s="1">
        <v>1.0465727885655871</v>
      </c>
      <c r="J138" s="1">
        <v>0.32238704453244693</v>
      </c>
      <c r="K138" s="1">
        <v>0.20399999999999999</v>
      </c>
      <c r="L138" s="1">
        <v>-0.14512288291685946</v>
      </c>
      <c r="M138" s="1">
        <v>0.81722941230933865</v>
      </c>
      <c r="N138" s="1">
        <v>0.85472271949221745</v>
      </c>
      <c r="O138" s="1">
        <v>0</v>
      </c>
      <c r="P138" s="1">
        <v>0.6292866295841244</v>
      </c>
      <c r="Q138" s="1">
        <v>1.0737354885529755</v>
      </c>
    </row>
    <row r="139" spans="1:17" x14ac:dyDescent="0.35">
      <c r="A139" t="s">
        <v>203</v>
      </c>
      <c r="B139" s="1">
        <v>0.50764670257695987</v>
      </c>
      <c r="C139" s="1">
        <v>0.20399999999999999</v>
      </c>
      <c r="D139" s="1">
        <v>-0.26477082569789567</v>
      </c>
      <c r="E139" s="1">
        <v>1.3219696892056763</v>
      </c>
      <c r="F139" s="1">
        <v>-0.32187515704081643</v>
      </c>
      <c r="G139" s="1">
        <v>0.47199999999999998</v>
      </c>
      <c r="H139" s="1">
        <v>-1.1750067439695746</v>
      </c>
      <c r="I139" s="1">
        <v>0.53125728060278954</v>
      </c>
      <c r="J139" s="1">
        <v>1.6854194587305127</v>
      </c>
      <c r="K139" s="1">
        <v>0.46800000000000003</v>
      </c>
      <c r="L139" s="1">
        <v>-24.938167487305183</v>
      </c>
      <c r="M139" s="1">
        <v>34.800442761648171</v>
      </c>
      <c r="N139" s="1">
        <v>0.18577154553614347</v>
      </c>
      <c r="O139" s="1">
        <v>0.36</v>
      </c>
      <c r="P139" s="1">
        <v>-0.19433053216725055</v>
      </c>
      <c r="Q139" s="1">
        <v>0.5556100489436584</v>
      </c>
    </row>
    <row r="140" spans="1:17" x14ac:dyDescent="0.35">
      <c r="A140" t="s">
        <v>201</v>
      </c>
      <c r="B140" s="1">
        <v>9.2650854915855729E-2</v>
      </c>
      <c r="C140" s="1">
        <v>0.20599999999999999</v>
      </c>
      <c r="D140" s="1">
        <v>-4.1066088703406951E-2</v>
      </c>
      <c r="E140" s="1">
        <v>0.33068239402911398</v>
      </c>
      <c r="F140" s="1">
        <v>0.3367779833329782</v>
      </c>
      <c r="G140" s="1">
        <v>7.5999999999999998E-2</v>
      </c>
      <c r="H140" s="1">
        <v>-3.7216237432826864E-2</v>
      </c>
      <c r="I140" s="1">
        <v>0.6947627104442623</v>
      </c>
      <c r="J140" s="1">
        <v>0.17988669394679457</v>
      </c>
      <c r="K140" s="1">
        <v>0.216</v>
      </c>
      <c r="L140" s="1">
        <v>-0.17501933069470707</v>
      </c>
      <c r="M140" s="1">
        <v>1.0885575848095812</v>
      </c>
      <c r="N140" s="1">
        <v>0.42942883824883393</v>
      </c>
      <c r="O140" s="1">
        <v>2.1999999999999999E-2</v>
      </c>
      <c r="P140" s="1">
        <v>7.2962054986166799E-2</v>
      </c>
      <c r="Q140" s="1">
        <v>0.80612172394885917</v>
      </c>
    </row>
    <row r="141" spans="1:17" x14ac:dyDescent="0.35">
      <c r="A141" t="s">
        <v>200</v>
      </c>
      <c r="B141" s="1">
        <v>7.259312284201179E-2</v>
      </c>
      <c r="C141" s="1">
        <v>0.20799999999999999</v>
      </c>
      <c r="D141" s="1">
        <v>-3.6953389328974767E-2</v>
      </c>
      <c r="E141" s="1">
        <v>0.21470825651015807</v>
      </c>
      <c r="F141" s="1">
        <v>0.78020346848290301</v>
      </c>
      <c r="G141" s="1">
        <v>0</v>
      </c>
      <c r="H141" s="1">
        <v>0.60053849143264304</v>
      </c>
      <c r="I141" s="1">
        <v>0.96014650873531204</v>
      </c>
      <c r="J141" s="1">
        <v>7.7472770579338601E-2</v>
      </c>
      <c r="K141" s="1">
        <v>0.20799999999999999</v>
      </c>
      <c r="L141" s="1">
        <v>-5.3237358799214769E-2</v>
      </c>
      <c r="M141" s="1">
        <v>0.22575150154247306</v>
      </c>
      <c r="N141" s="1">
        <v>0.85279659132491481</v>
      </c>
      <c r="O141" s="1">
        <v>0</v>
      </c>
      <c r="P141" s="1">
        <v>0.63484605092989455</v>
      </c>
      <c r="Q141" s="1">
        <v>1.0602594344129062</v>
      </c>
    </row>
    <row r="142" spans="1:17" x14ac:dyDescent="0.35">
      <c r="A142" t="s">
        <v>199</v>
      </c>
      <c r="B142" s="1">
        <v>0.24993253924704406</v>
      </c>
      <c r="C142" s="1">
        <v>0.21199999999999999</v>
      </c>
      <c r="D142" s="1">
        <v>-0.16059023635965458</v>
      </c>
      <c r="E142" s="1">
        <v>0.67428308396145531</v>
      </c>
      <c r="F142" s="1">
        <v>0.17282186091125229</v>
      </c>
      <c r="G142" s="1">
        <v>0.54600000000000004</v>
      </c>
      <c r="H142" s="1">
        <v>-0.33224867195203217</v>
      </c>
      <c r="I142" s="1">
        <v>0.69537461872589512</v>
      </c>
      <c r="J142" s="1">
        <v>0.5678159479330479</v>
      </c>
      <c r="K142" s="1">
        <v>0.23200000000000001</v>
      </c>
      <c r="L142" s="1">
        <v>-0.59263305468167804</v>
      </c>
      <c r="M142" s="1">
        <v>2.9012841719122351</v>
      </c>
      <c r="N142" s="1">
        <v>0.42275440015829635</v>
      </c>
      <c r="O142" s="1">
        <v>0.02</v>
      </c>
      <c r="P142" s="1">
        <v>6.5907540394068445E-2</v>
      </c>
      <c r="Q142" s="1">
        <v>0.81190279707005719</v>
      </c>
    </row>
    <row r="143" spans="1:17" x14ac:dyDescent="0.35">
      <c r="A143" t="s">
        <v>198</v>
      </c>
      <c r="B143" s="1">
        <v>5.0534290884103654E-2</v>
      </c>
      <c r="C143" s="1">
        <v>0.214</v>
      </c>
      <c r="D143" s="1">
        <v>-2.3712968084247558E-2</v>
      </c>
      <c r="E143" s="1">
        <v>0.17188445381655865</v>
      </c>
      <c r="F143" s="1">
        <v>0.79868261031831778</v>
      </c>
      <c r="G143" s="1">
        <v>0</v>
      </c>
      <c r="H143" s="1">
        <v>0.60066506166362865</v>
      </c>
      <c r="I143" s="1">
        <v>1.0069709053637002</v>
      </c>
      <c r="J143" s="1">
        <v>4.8871665902013271E-2</v>
      </c>
      <c r="K143" s="1">
        <v>0.214</v>
      </c>
      <c r="L143" s="1">
        <v>-2.8941518277718688E-2</v>
      </c>
      <c r="M143" s="1">
        <v>0.18729700386936049</v>
      </c>
      <c r="N143" s="1">
        <v>0.84921690120242144</v>
      </c>
      <c r="O143" s="1">
        <v>0</v>
      </c>
      <c r="P143" s="1">
        <v>0.64787093614104685</v>
      </c>
      <c r="Q143" s="1">
        <v>1.0645670293956475</v>
      </c>
    </row>
    <row r="144" spans="1:17" x14ac:dyDescent="0.35">
      <c r="A144" t="s">
        <v>197</v>
      </c>
      <c r="B144" s="1">
        <v>9.5579324868581936E-2</v>
      </c>
      <c r="C144" s="1">
        <v>0.218</v>
      </c>
      <c r="D144" s="1">
        <v>-4.7525548878920867E-2</v>
      </c>
      <c r="E144" s="1">
        <v>0.31859347088883844</v>
      </c>
      <c r="F144" s="1">
        <v>-0.21371066362035723</v>
      </c>
      <c r="G144" s="1">
        <v>0.28399999999999997</v>
      </c>
      <c r="H144" s="1">
        <v>-0.60977417493234831</v>
      </c>
      <c r="I144" s="1">
        <v>0.21086294353226093</v>
      </c>
      <c r="J144" s="1">
        <v>-0.13558516436905615</v>
      </c>
      <c r="K144" s="1">
        <v>0.70799999999999996</v>
      </c>
      <c r="L144" s="1">
        <v>-5.3050827500548312</v>
      </c>
      <c r="M144" s="1">
        <v>9.6765191253616596</v>
      </c>
      <c r="N144" s="1">
        <v>-0.11813133875177528</v>
      </c>
      <c r="O144" s="1">
        <v>0.56200000000000006</v>
      </c>
      <c r="P144" s="1">
        <v>-0.53255769596645408</v>
      </c>
      <c r="Q144" s="1">
        <v>0.29527039577008868</v>
      </c>
    </row>
    <row r="145" spans="1:17" x14ac:dyDescent="0.35">
      <c r="A145" t="s">
        <v>196</v>
      </c>
      <c r="B145" s="1">
        <v>0.48017114515600801</v>
      </c>
      <c r="C145" s="1">
        <v>0.22</v>
      </c>
      <c r="D145" s="1">
        <v>-0.30950083081236529</v>
      </c>
      <c r="E145" s="1">
        <v>1.2528818031647997</v>
      </c>
      <c r="F145" s="1">
        <v>-0.58189248190431442</v>
      </c>
      <c r="G145" s="1">
        <v>0.16800000000000001</v>
      </c>
      <c r="H145" s="1">
        <v>-1.4014911171148334</v>
      </c>
      <c r="I145" s="1">
        <v>0.27854217948558141</v>
      </c>
      <c r="J145" s="1">
        <v>-1.1151473610173428</v>
      </c>
      <c r="K145" s="1">
        <v>0.73</v>
      </c>
      <c r="L145" s="1">
        <v>-38.319748210527756</v>
      </c>
      <c r="M145" s="1">
        <v>38.540891257836101</v>
      </c>
      <c r="N145" s="1">
        <v>-0.10172133674830634</v>
      </c>
      <c r="O145" s="1">
        <v>0.61799999999999999</v>
      </c>
      <c r="P145" s="1">
        <v>-0.51027082749264352</v>
      </c>
      <c r="Q145" s="1">
        <v>0.32034215650072179</v>
      </c>
    </row>
    <row r="146" spans="1:17" x14ac:dyDescent="0.35">
      <c r="A146" t="s">
        <v>194</v>
      </c>
      <c r="B146" s="1">
        <v>0.20210637797711731</v>
      </c>
      <c r="C146" s="1">
        <v>0.222</v>
      </c>
      <c r="D146" s="1">
        <v>-0.11642689158902039</v>
      </c>
      <c r="E146" s="1">
        <v>0.58326378250726352</v>
      </c>
      <c r="F146" s="1">
        <v>-9.0222385228432622E-2</v>
      </c>
      <c r="G146" s="1">
        <v>0.73</v>
      </c>
      <c r="H146" s="1">
        <v>-0.62356304428829812</v>
      </c>
      <c r="I146" s="1">
        <v>0.39163186379938736</v>
      </c>
      <c r="J146" s="1">
        <v>0.50620100184282568</v>
      </c>
      <c r="K146" s="1">
        <v>0.67600000000000005</v>
      </c>
      <c r="L146" s="1">
        <v>-16.213973174763737</v>
      </c>
      <c r="M146" s="1">
        <v>11.055078179929522</v>
      </c>
      <c r="N146" s="1">
        <v>0.11188399274868469</v>
      </c>
      <c r="O146" s="1">
        <v>0.60599999999999998</v>
      </c>
      <c r="P146" s="1">
        <v>-0.29652253574553844</v>
      </c>
      <c r="Q146" s="1">
        <v>0.48324172595358528</v>
      </c>
    </row>
    <row r="147" spans="1:17" x14ac:dyDescent="0.35">
      <c r="A147" t="s">
        <v>195</v>
      </c>
      <c r="B147" s="1">
        <v>-9.4139496179413959E-2</v>
      </c>
      <c r="C147" s="1">
        <v>0.222</v>
      </c>
      <c r="D147" s="1">
        <v>-0.32402483889686556</v>
      </c>
      <c r="E147" s="1">
        <v>4.1083557141763614E-2</v>
      </c>
      <c r="F147" s="1">
        <v>-3.6892739860947474E-2</v>
      </c>
      <c r="G147" s="1">
        <v>0.86399999999999999</v>
      </c>
      <c r="H147" s="1">
        <v>-0.43315451739285837</v>
      </c>
      <c r="I147" s="1">
        <v>0.37103659128408539</v>
      </c>
      <c r="J147" s="1">
        <v>0.30983988589603012</v>
      </c>
      <c r="K147" s="1">
        <v>0.54600000000000004</v>
      </c>
      <c r="L147" s="1">
        <v>-4.7586401119884956</v>
      </c>
      <c r="M147" s="1">
        <v>4.9531792906908763</v>
      </c>
      <c r="N147" s="1">
        <v>-0.13103223604036143</v>
      </c>
      <c r="O147" s="1">
        <v>0.52</v>
      </c>
      <c r="P147" s="1">
        <v>-0.52820368548000385</v>
      </c>
      <c r="Q147" s="1">
        <v>0.24731620977661586</v>
      </c>
    </row>
    <row r="148" spans="1:17" x14ac:dyDescent="0.35">
      <c r="A148" t="s">
        <v>192</v>
      </c>
      <c r="B148" s="1">
        <v>0.25481063502611462</v>
      </c>
      <c r="C148" s="1">
        <v>0.224</v>
      </c>
      <c r="D148" s="1">
        <v>-0.15335328222254549</v>
      </c>
      <c r="E148" s="1">
        <v>0.68555825559231565</v>
      </c>
      <c r="F148" s="1">
        <v>-0.16902694790361977</v>
      </c>
      <c r="G148" s="1">
        <v>0.52800000000000002</v>
      </c>
      <c r="H148" s="1">
        <v>-0.67800878415701737</v>
      </c>
      <c r="I148" s="1">
        <v>0.38133649754772148</v>
      </c>
      <c r="J148" s="1">
        <v>0.66019552527648862</v>
      </c>
      <c r="K148" s="1">
        <v>0.72599999999999998</v>
      </c>
      <c r="L148" s="1">
        <v>-19.743118283723511</v>
      </c>
      <c r="M148" s="1">
        <v>15.664317927104083</v>
      </c>
      <c r="N148" s="1">
        <v>8.5783687122494831E-2</v>
      </c>
      <c r="O148" s="1">
        <v>0.67800000000000005</v>
      </c>
      <c r="P148" s="1">
        <v>-0.34919740486030176</v>
      </c>
      <c r="Q148" s="1">
        <v>0.48328819058623113</v>
      </c>
    </row>
    <row r="149" spans="1:17" x14ac:dyDescent="0.35">
      <c r="A149" t="s">
        <v>193</v>
      </c>
      <c r="B149" s="1">
        <v>-5.1509542437250179E-2</v>
      </c>
      <c r="C149" s="1">
        <v>0.224</v>
      </c>
      <c r="D149" s="1">
        <v>-0.16258311705292955</v>
      </c>
      <c r="E149" s="1">
        <v>2.1941629578614324E-2</v>
      </c>
      <c r="F149" s="1">
        <v>0.89742326358840774</v>
      </c>
      <c r="G149" s="1">
        <v>0</v>
      </c>
      <c r="H149" s="1">
        <v>0.68558987119463721</v>
      </c>
      <c r="I149" s="1">
        <v>1.1102087206427997</v>
      </c>
      <c r="J149" s="1">
        <v>-4.847109522134211E-2</v>
      </c>
      <c r="K149" s="1">
        <v>0.224</v>
      </c>
      <c r="L149" s="1">
        <v>-0.21696148150699524</v>
      </c>
      <c r="M149" s="1">
        <v>2.5218413876823668E-2</v>
      </c>
      <c r="N149" s="1">
        <v>0.84591372115115759</v>
      </c>
      <c r="O149" s="1">
        <v>0</v>
      </c>
      <c r="P149" s="1">
        <v>0.62497045518496608</v>
      </c>
      <c r="Q149" s="1">
        <v>1.0560154254350456</v>
      </c>
    </row>
    <row r="150" spans="1:17" x14ac:dyDescent="0.35">
      <c r="A150" t="s">
        <v>191</v>
      </c>
      <c r="B150" s="1">
        <v>-8.0429138255859234E-2</v>
      </c>
      <c r="C150" s="1">
        <v>0.22800000000000001</v>
      </c>
      <c r="D150" s="1">
        <v>-0.26630693092491498</v>
      </c>
      <c r="E150" s="1">
        <v>2.9525320996136695E-2</v>
      </c>
      <c r="F150" s="1">
        <v>0.69506168975221627</v>
      </c>
      <c r="G150" s="1">
        <v>0</v>
      </c>
      <c r="H150" s="1">
        <v>0.39361120110557868</v>
      </c>
      <c r="I150" s="1">
        <v>0.98394768210145833</v>
      </c>
      <c r="J150" s="1">
        <v>-0.10991891800115275</v>
      </c>
      <c r="K150" s="1">
        <v>0.22800000000000001</v>
      </c>
      <c r="L150" s="1">
        <v>-0.63521822053589128</v>
      </c>
      <c r="M150" s="1">
        <v>4.9130890491736974E-2</v>
      </c>
      <c r="N150" s="1">
        <v>0.61463255149635698</v>
      </c>
      <c r="O150" s="1">
        <v>0</v>
      </c>
      <c r="P150" s="1">
        <v>0.28787255462107686</v>
      </c>
      <c r="Q150" s="1">
        <v>0.92885702974521944</v>
      </c>
    </row>
    <row r="151" spans="1:17" x14ac:dyDescent="0.35">
      <c r="A151" t="s">
        <v>190</v>
      </c>
      <c r="B151" s="1">
        <v>9.2081283918754753E-2</v>
      </c>
      <c r="C151" s="1">
        <v>0.23</v>
      </c>
      <c r="D151" s="1">
        <v>-4.611550588706536E-2</v>
      </c>
      <c r="E151" s="1">
        <v>0.31757546945015769</v>
      </c>
      <c r="F151" s="1">
        <v>-0.22692774852472761</v>
      </c>
      <c r="G151" s="1">
        <v>0.25600000000000001</v>
      </c>
      <c r="H151" s="1">
        <v>-0.5864794709603397</v>
      </c>
      <c r="I151" s="1">
        <v>0.16779696447839226</v>
      </c>
      <c r="J151" s="1">
        <v>-0.15746354334286156</v>
      </c>
      <c r="K151" s="1">
        <v>0.68799999999999994</v>
      </c>
      <c r="L151" s="1">
        <v>-5.4361215790005817</v>
      </c>
      <c r="M151" s="1">
        <v>10.894504015540658</v>
      </c>
      <c r="N151" s="1">
        <v>-0.13484646460597285</v>
      </c>
      <c r="O151" s="1">
        <v>0.53</v>
      </c>
      <c r="P151" s="1">
        <v>-0.52641465619538375</v>
      </c>
      <c r="Q151" s="1">
        <v>0.27655870034933605</v>
      </c>
    </row>
    <row r="152" spans="1:17" x14ac:dyDescent="0.35">
      <c r="A152" t="s">
        <v>189</v>
      </c>
      <c r="B152" s="1">
        <v>-0.13847471278421075</v>
      </c>
      <c r="C152" s="1">
        <v>0.23599999999999999</v>
      </c>
      <c r="D152" s="1">
        <v>-0.40506743901194575</v>
      </c>
      <c r="E152" s="1">
        <v>9.2772371396252301E-2</v>
      </c>
      <c r="F152" s="1">
        <v>0.24609184246653218</v>
      </c>
      <c r="G152" s="1">
        <v>0.128</v>
      </c>
      <c r="H152" s="1">
        <v>-8.4032958787192705E-2</v>
      </c>
      <c r="I152" s="1">
        <v>0.54809205316930165</v>
      </c>
      <c r="J152" s="1">
        <v>-0.16742577172116338</v>
      </c>
      <c r="K152" s="1">
        <v>0.82199999999999995</v>
      </c>
      <c r="L152" s="1">
        <v>-15.468564207479933</v>
      </c>
      <c r="M152" s="1">
        <v>9.274054933400059</v>
      </c>
      <c r="N152" s="1">
        <v>0.10761712968232143</v>
      </c>
      <c r="O152" s="1">
        <v>0.60599999999999998</v>
      </c>
      <c r="P152" s="1">
        <v>-0.31353028478654621</v>
      </c>
      <c r="Q152" s="1">
        <v>0.49187677433428451</v>
      </c>
    </row>
    <row r="153" spans="1:17" x14ac:dyDescent="0.35">
      <c r="A153" t="s">
        <v>188</v>
      </c>
      <c r="B153" s="1">
        <v>0.30300068781871442</v>
      </c>
      <c r="C153" s="1">
        <v>0.23799999999999999</v>
      </c>
      <c r="D153" s="1">
        <v>-0.2078944708754332</v>
      </c>
      <c r="E153" s="1">
        <v>0.82371408980367855</v>
      </c>
      <c r="F153" s="1">
        <v>0.48777115999691451</v>
      </c>
      <c r="G153" s="1">
        <v>7.1999999999999995E-2</v>
      </c>
      <c r="H153" s="1">
        <v>-5.4558985880672678E-2</v>
      </c>
      <c r="I153" s="1">
        <v>1.0535371853369209</v>
      </c>
      <c r="J153" s="1">
        <v>0.38981338527348963</v>
      </c>
      <c r="K153" s="1">
        <v>0.23799999999999999</v>
      </c>
      <c r="L153" s="1">
        <v>-0.26453639189871242</v>
      </c>
      <c r="M153" s="1">
        <v>1.0800743138510087</v>
      </c>
      <c r="N153" s="1">
        <v>0.79077184781562893</v>
      </c>
      <c r="O153" s="1">
        <v>0</v>
      </c>
      <c r="P153" s="1">
        <v>0.52701114549373418</v>
      </c>
      <c r="Q153" s="1">
        <v>1.054224360363416</v>
      </c>
    </row>
    <row r="154" spans="1:17" x14ac:dyDescent="0.35">
      <c r="A154" t="s">
        <v>187</v>
      </c>
      <c r="B154" s="1">
        <v>0.18868585510711497</v>
      </c>
      <c r="C154" s="1">
        <v>0.24</v>
      </c>
      <c r="D154" s="1">
        <v>-0.11924979857653401</v>
      </c>
      <c r="E154" s="1">
        <v>0.54857275328322541</v>
      </c>
      <c r="F154" s="1">
        <v>-5.439391689015835E-2</v>
      </c>
      <c r="G154" s="1">
        <v>0.82</v>
      </c>
      <c r="H154" s="1">
        <v>-0.57567219695586636</v>
      </c>
      <c r="I154" s="1">
        <v>0.44663689670026713</v>
      </c>
      <c r="J154" s="1">
        <v>0.52059088176849699</v>
      </c>
      <c r="K154" s="1">
        <v>0.62</v>
      </c>
      <c r="L154" s="1">
        <v>-9.6618745884694679</v>
      </c>
      <c r="M154" s="1">
        <v>13.284149187094592</v>
      </c>
      <c r="N154" s="1">
        <v>0.13429193821695662</v>
      </c>
      <c r="O154" s="1">
        <v>0.51200000000000001</v>
      </c>
      <c r="P154" s="1">
        <v>-0.26932909620109513</v>
      </c>
      <c r="Q154" s="1">
        <v>0.53505829512782943</v>
      </c>
    </row>
    <row r="155" spans="1:17" x14ac:dyDescent="0.35">
      <c r="A155" t="s">
        <v>186</v>
      </c>
      <c r="B155" s="1">
        <v>0.18169058524319043</v>
      </c>
      <c r="C155" s="1">
        <v>0.24199999999999999</v>
      </c>
      <c r="D155" s="1">
        <v>-0.1179468175912903</v>
      </c>
      <c r="E155" s="1">
        <v>0.54070647938741667</v>
      </c>
      <c r="F155" s="1">
        <v>-0.10396682689587572</v>
      </c>
      <c r="G155" s="1">
        <v>0.69399999999999995</v>
      </c>
      <c r="H155" s="1">
        <v>-0.56776106947430149</v>
      </c>
      <c r="I155" s="1">
        <v>0.39664909752280741</v>
      </c>
      <c r="J155" s="1">
        <v>0.41786707895166064</v>
      </c>
      <c r="K155" s="1">
        <v>0.77600000000000002</v>
      </c>
      <c r="L155" s="1">
        <v>-18.354624944508647</v>
      </c>
      <c r="M155" s="1">
        <v>15.472197008109303</v>
      </c>
      <c r="N155" s="1">
        <v>7.7723758347314709E-2</v>
      </c>
      <c r="O155" s="1">
        <v>0.69399999999999995</v>
      </c>
      <c r="P155" s="1">
        <v>-0.31893576401515944</v>
      </c>
      <c r="Q155" s="1">
        <v>0.46112531178327498</v>
      </c>
    </row>
    <row r="156" spans="1:17" x14ac:dyDescent="0.35">
      <c r="A156" t="s">
        <v>185</v>
      </c>
      <c r="B156" s="1">
        <v>-9.1496890805482789E-2</v>
      </c>
      <c r="C156" s="1">
        <v>0.24399999999999999</v>
      </c>
      <c r="D156" s="1">
        <v>-0.28310238720515957</v>
      </c>
      <c r="E156" s="1">
        <v>6.6007380520146861E-2</v>
      </c>
      <c r="F156" s="1">
        <v>0.68517379606666584</v>
      </c>
      <c r="G156" s="1">
        <v>0</v>
      </c>
      <c r="H156" s="1">
        <v>0.40348998567535233</v>
      </c>
      <c r="I156" s="1">
        <v>0.99718189237178423</v>
      </c>
      <c r="J156" s="1">
        <v>-0.14032942661599121</v>
      </c>
      <c r="K156" s="1">
        <v>0.24399999999999999</v>
      </c>
      <c r="L156" s="1">
        <v>-0.73685239700519622</v>
      </c>
      <c r="M156" s="1">
        <v>9.1918100558957286E-2</v>
      </c>
      <c r="N156" s="1">
        <v>0.593676905261183</v>
      </c>
      <c r="O156" s="1">
        <v>0</v>
      </c>
      <c r="P156" s="1">
        <v>0.27758867669096143</v>
      </c>
      <c r="Q156" s="1">
        <v>0.91687087579304394</v>
      </c>
    </row>
    <row r="157" spans="1:17" x14ac:dyDescent="0.35">
      <c r="A157" t="s">
        <v>184</v>
      </c>
      <c r="B157" s="1">
        <v>-0.1226943454450472</v>
      </c>
      <c r="C157" s="1">
        <v>0.25</v>
      </c>
      <c r="D157" s="1">
        <v>-0.38612161650163568</v>
      </c>
      <c r="E157" s="1">
        <v>8.3825314855186239E-2</v>
      </c>
      <c r="F157" s="1">
        <v>0.33374721243589295</v>
      </c>
      <c r="G157" s="1">
        <v>4.8000000000000001E-2</v>
      </c>
      <c r="H157" s="1">
        <v>1.1609571691254376E-3</v>
      </c>
      <c r="I157" s="1">
        <v>0.66999408534405447</v>
      </c>
      <c r="J157" s="1">
        <v>-0.29499484593247138</v>
      </c>
      <c r="K157" s="1">
        <v>0.52</v>
      </c>
      <c r="L157" s="1">
        <v>-9.3809909692584625</v>
      </c>
      <c r="M157" s="1">
        <v>7.4861702115019479</v>
      </c>
      <c r="N157" s="1">
        <v>0.21105286699084574</v>
      </c>
      <c r="O157" s="1">
        <v>0.27800000000000002</v>
      </c>
      <c r="P157" s="1">
        <v>-0.18015783228100118</v>
      </c>
      <c r="Q157" s="1">
        <v>0.6059913498213173</v>
      </c>
    </row>
    <row r="158" spans="1:17" x14ac:dyDescent="0.35">
      <c r="A158" t="s">
        <v>182</v>
      </c>
      <c r="B158" s="1">
        <v>-9.4179072019312415E-2</v>
      </c>
      <c r="C158" s="1">
        <v>0.25800000000000001</v>
      </c>
      <c r="D158" s="1">
        <v>-0.32243943025398808</v>
      </c>
      <c r="E158" s="1">
        <v>6.0718635175779224E-2</v>
      </c>
      <c r="F158" s="1">
        <v>0.27318938720687824</v>
      </c>
      <c r="G158" s="1">
        <v>0.19</v>
      </c>
      <c r="H158" s="1">
        <v>-0.12498716039909488</v>
      </c>
      <c r="I158" s="1">
        <v>0.68306935259337997</v>
      </c>
      <c r="J158" s="1">
        <v>-0.19954947769187775</v>
      </c>
      <c r="K158" s="1">
        <v>0.53400000000000003</v>
      </c>
      <c r="L158" s="1">
        <v>-7.0950635174347534</v>
      </c>
      <c r="M158" s="1">
        <v>5.1730785507932024</v>
      </c>
      <c r="N158" s="1">
        <v>0.17901031518756583</v>
      </c>
      <c r="O158" s="1">
        <v>0.38800000000000001</v>
      </c>
      <c r="P158" s="1">
        <v>-0.21106821267895784</v>
      </c>
      <c r="Q158" s="1">
        <v>0.58969528428870588</v>
      </c>
    </row>
    <row r="159" spans="1:17" x14ac:dyDescent="0.35">
      <c r="A159" t="s">
        <v>183</v>
      </c>
      <c r="B159" s="1">
        <v>-0.11857527573739135</v>
      </c>
      <c r="C159" s="1">
        <v>0.25800000000000001</v>
      </c>
      <c r="D159" s="1">
        <v>-0.38156980329936774</v>
      </c>
      <c r="E159" s="1">
        <v>7.1070874775127024E-2</v>
      </c>
      <c r="F159" s="1">
        <v>0.51391842609615546</v>
      </c>
      <c r="G159" s="1">
        <v>0</v>
      </c>
      <c r="H159" s="1">
        <v>0.22215215614294323</v>
      </c>
      <c r="I159" s="1">
        <v>0.79241716596821787</v>
      </c>
      <c r="J159" s="1">
        <v>-0.25688742816939136</v>
      </c>
      <c r="K159" s="1">
        <v>0.29399999999999998</v>
      </c>
      <c r="L159" s="1">
        <v>-3.073981390703739</v>
      </c>
      <c r="M159" s="1">
        <v>0.20906870793113064</v>
      </c>
      <c r="N159" s="1">
        <v>0.39534315035876416</v>
      </c>
      <c r="O159" s="1">
        <v>3.5999999999999997E-2</v>
      </c>
      <c r="P159" s="1">
        <v>3.157052722889496E-2</v>
      </c>
      <c r="Q159" s="1">
        <v>0.7384686530344452</v>
      </c>
    </row>
    <row r="160" spans="1:17" x14ac:dyDescent="0.35">
      <c r="A160" t="s">
        <v>181</v>
      </c>
      <c r="B160" s="1">
        <v>-8.8742305639983768E-2</v>
      </c>
      <c r="C160" s="1">
        <v>0.26</v>
      </c>
      <c r="D160" s="1">
        <v>-0.30870512805897488</v>
      </c>
      <c r="E160" s="1">
        <v>4.6478163568730226E-2</v>
      </c>
      <c r="F160" s="1">
        <v>-1.5345978133462668E-2</v>
      </c>
      <c r="G160" s="1">
        <v>0.97599999999999998</v>
      </c>
      <c r="H160" s="1">
        <v>-0.42172452770031321</v>
      </c>
      <c r="I160" s="1">
        <v>0.38256167445169792</v>
      </c>
      <c r="J160" s="1">
        <v>0.18813160918081492</v>
      </c>
      <c r="K160" s="1">
        <v>0.63800000000000001</v>
      </c>
      <c r="L160" s="1">
        <v>-4.2901701278151902</v>
      </c>
      <c r="M160" s="1">
        <v>4.9514119483433969</v>
      </c>
      <c r="N160" s="1">
        <v>-0.10408828377344644</v>
      </c>
      <c r="O160" s="1">
        <v>0.63</v>
      </c>
      <c r="P160" s="1">
        <v>-0.53971802632342269</v>
      </c>
      <c r="Q160" s="1">
        <v>0.30594535233474174</v>
      </c>
    </row>
    <row r="161" spans="1:17" x14ac:dyDescent="0.35">
      <c r="A161" t="s">
        <v>180</v>
      </c>
      <c r="B161" s="1">
        <v>-8.3439133078669778E-2</v>
      </c>
      <c r="C161" s="1">
        <v>0.26200000000000001</v>
      </c>
      <c r="D161" s="1">
        <v>-0.29192520136381944</v>
      </c>
      <c r="E161" s="1">
        <v>4.6332456053375791E-2</v>
      </c>
      <c r="F161" s="1">
        <v>0.29162309937334585</v>
      </c>
      <c r="G161" s="1">
        <v>0.14000000000000001</v>
      </c>
      <c r="H161" s="1">
        <v>-8.8342126449688432E-2</v>
      </c>
      <c r="I161" s="1">
        <v>0.67143378384920505</v>
      </c>
      <c r="J161" s="1">
        <v>-0.18762076134203975</v>
      </c>
      <c r="K161" s="1">
        <v>0.49199999999999999</v>
      </c>
      <c r="L161" s="1">
        <v>-4.535286194953116</v>
      </c>
      <c r="M161" s="1">
        <v>4.9776787197986643</v>
      </c>
      <c r="N161" s="1">
        <v>0.20818396629467609</v>
      </c>
      <c r="O161" s="1">
        <v>0.28199999999999997</v>
      </c>
      <c r="P161" s="1">
        <v>-0.18927521673212891</v>
      </c>
      <c r="Q161" s="1">
        <v>0.5891842691303687</v>
      </c>
    </row>
    <row r="162" spans="1:17" x14ac:dyDescent="0.35">
      <c r="A162" t="s">
        <v>179</v>
      </c>
      <c r="B162" s="1">
        <v>6.9413282500570259E-2</v>
      </c>
      <c r="C162" s="1">
        <v>0.26400000000000001</v>
      </c>
      <c r="D162" s="1">
        <v>-4.6293238285511358E-2</v>
      </c>
      <c r="E162" s="1">
        <v>0.25819041858480429</v>
      </c>
      <c r="F162" s="1">
        <v>0.45523050242258378</v>
      </c>
      <c r="G162" s="1">
        <v>4.0000000000000001E-3</v>
      </c>
      <c r="H162" s="1">
        <v>0.14227586287234029</v>
      </c>
      <c r="I162" s="1">
        <v>0.77473337492925121</v>
      </c>
      <c r="J162" s="1">
        <v>0.11108761274131651</v>
      </c>
      <c r="K162" s="1">
        <v>0.26600000000000001</v>
      </c>
      <c r="L162" s="1">
        <v>-0.12142277395751777</v>
      </c>
      <c r="M162" s="1">
        <v>0.47606996135518226</v>
      </c>
      <c r="N162" s="1">
        <v>0.524643784923154</v>
      </c>
      <c r="O162" s="1">
        <v>2E-3</v>
      </c>
      <c r="P162" s="1">
        <v>0.19071485985909525</v>
      </c>
      <c r="Q162" s="1">
        <v>0.85137840624082783</v>
      </c>
    </row>
    <row r="163" spans="1:17" x14ac:dyDescent="0.35">
      <c r="A163" t="s">
        <v>176</v>
      </c>
      <c r="B163" s="1">
        <v>-7.8960260850829023E-2</v>
      </c>
      <c r="C163" s="1">
        <v>0.26800000000000002</v>
      </c>
      <c r="D163" s="1">
        <v>-0.26631003479076892</v>
      </c>
      <c r="E163" s="1">
        <v>4.820056951035355E-2</v>
      </c>
      <c r="F163" s="1">
        <v>0.64344725197370756</v>
      </c>
      <c r="G163" s="1">
        <v>2E-3</v>
      </c>
      <c r="H163" s="1">
        <v>0.30917593396574172</v>
      </c>
      <c r="I163" s="1">
        <v>0.98525245746009849</v>
      </c>
      <c r="J163" s="1">
        <v>-0.11355365759809716</v>
      </c>
      <c r="K163" s="1">
        <v>0.26800000000000002</v>
      </c>
      <c r="L163" s="1">
        <v>-0.76918679327950945</v>
      </c>
      <c r="M163" s="1">
        <v>8.4332734464112824E-2</v>
      </c>
      <c r="N163" s="1">
        <v>0.56448699112287859</v>
      </c>
      <c r="O163" s="1">
        <v>0</v>
      </c>
      <c r="P163" s="1">
        <v>0.22849732296401939</v>
      </c>
      <c r="Q163" s="1">
        <v>0.91328890874874691</v>
      </c>
    </row>
    <row r="164" spans="1:17" x14ac:dyDescent="0.35">
      <c r="A164" t="s">
        <v>177</v>
      </c>
      <c r="B164" s="1">
        <v>-0.13373940607391716</v>
      </c>
      <c r="C164" s="1">
        <v>0.26800000000000002</v>
      </c>
      <c r="D164" s="1">
        <v>-0.40804682448698287</v>
      </c>
      <c r="E164" s="1">
        <v>8.6418908468585243E-2</v>
      </c>
      <c r="F164" s="1">
        <v>0.21307077226984128</v>
      </c>
      <c r="G164" s="1">
        <v>0.2</v>
      </c>
      <c r="H164" s="1">
        <v>-0.12782057188823873</v>
      </c>
      <c r="I164" s="1">
        <v>0.52342950501385332</v>
      </c>
      <c r="J164" s="1">
        <v>-7.5193151923243953E-2</v>
      </c>
      <c r="K164" s="1">
        <v>0.92400000000000004</v>
      </c>
      <c r="L164" s="1">
        <v>-14.740224556448929</v>
      </c>
      <c r="M164" s="1">
        <v>8.2382522173091495</v>
      </c>
      <c r="N164" s="1">
        <v>7.9331366195924138E-2</v>
      </c>
      <c r="O164" s="1">
        <v>0.68799999999999994</v>
      </c>
      <c r="P164" s="1">
        <v>-0.30851165674024861</v>
      </c>
      <c r="Q164" s="1">
        <v>0.44409584301474769</v>
      </c>
    </row>
    <row r="165" spans="1:17" x14ac:dyDescent="0.35">
      <c r="A165" t="s">
        <v>178</v>
      </c>
      <c r="B165" s="1">
        <v>-0.10620271635953882</v>
      </c>
      <c r="C165" s="1">
        <v>0.26800000000000002</v>
      </c>
      <c r="D165" s="1">
        <v>-0.33503012704932233</v>
      </c>
      <c r="E165" s="1">
        <v>8.818858009627388E-2</v>
      </c>
      <c r="F165" s="1">
        <v>0.72255291176286807</v>
      </c>
      <c r="G165" s="1">
        <v>0</v>
      </c>
      <c r="H165" s="1">
        <v>0.47510664230515109</v>
      </c>
      <c r="I165" s="1">
        <v>0.98561657579379913</v>
      </c>
      <c r="J165" s="1">
        <v>-0.16277489192545475</v>
      </c>
      <c r="K165" s="1">
        <v>0.26800000000000002</v>
      </c>
      <c r="L165" s="1">
        <v>-0.88687132705645078</v>
      </c>
      <c r="M165" s="1">
        <v>0.11400291630278565</v>
      </c>
      <c r="N165" s="1">
        <v>0.61635019540332925</v>
      </c>
      <c r="O165" s="1">
        <v>0</v>
      </c>
      <c r="P165" s="1">
        <v>0.32010614690254935</v>
      </c>
      <c r="Q165" s="1">
        <v>0.91806340555017663</v>
      </c>
    </row>
    <row r="166" spans="1:17" x14ac:dyDescent="0.35">
      <c r="A166" t="s">
        <v>171</v>
      </c>
      <c r="B166" s="1">
        <v>0.18551824085211754</v>
      </c>
      <c r="C166" s="1">
        <v>0.27200000000000002</v>
      </c>
      <c r="D166" s="1">
        <v>-0.14980446512494022</v>
      </c>
      <c r="E166" s="1">
        <v>0.53695909713428658</v>
      </c>
      <c r="F166" s="1">
        <v>0.36553148895304705</v>
      </c>
      <c r="G166" s="1">
        <v>0.11799999999999999</v>
      </c>
      <c r="H166" s="1">
        <v>-5.6955397936779131E-2</v>
      </c>
      <c r="I166" s="1">
        <v>0.85667309713032469</v>
      </c>
      <c r="J166" s="1">
        <v>0.33881403777734387</v>
      </c>
      <c r="K166" s="1">
        <v>0.27200000000000002</v>
      </c>
      <c r="L166" s="1">
        <v>-0.28755827726902078</v>
      </c>
      <c r="M166" s="1">
        <v>1.2486185129455463</v>
      </c>
      <c r="N166" s="1">
        <v>0.55104972980516453</v>
      </c>
      <c r="O166" s="1">
        <v>0</v>
      </c>
      <c r="P166" s="1">
        <v>0.20983367730436672</v>
      </c>
      <c r="Q166" s="1">
        <v>0.87356040514738764</v>
      </c>
    </row>
    <row r="167" spans="1:17" x14ac:dyDescent="0.35">
      <c r="A167" t="s">
        <v>172</v>
      </c>
      <c r="B167" s="1">
        <v>-7.3554370886299014E-2</v>
      </c>
      <c r="C167" s="1">
        <v>0.27200000000000002</v>
      </c>
      <c r="D167" s="1">
        <v>-0.25240413979819798</v>
      </c>
      <c r="E167" s="1">
        <v>6.1196586860716641E-2</v>
      </c>
      <c r="F167" s="1">
        <v>0.46743200790839218</v>
      </c>
      <c r="G167" s="1">
        <v>8.0000000000000002E-3</v>
      </c>
      <c r="H167" s="1">
        <v>0.11827000732127643</v>
      </c>
      <c r="I167" s="1">
        <v>0.82230868387359901</v>
      </c>
      <c r="J167" s="1">
        <v>-0.15241115604051744</v>
      </c>
      <c r="K167" s="1">
        <v>0.31</v>
      </c>
      <c r="L167" s="1">
        <v>-1.7581681931261002</v>
      </c>
      <c r="M167" s="1">
        <v>0.30482055392567065</v>
      </c>
      <c r="N167" s="1">
        <v>0.39387763702209316</v>
      </c>
      <c r="O167" s="1">
        <v>4.5999999999999999E-2</v>
      </c>
      <c r="P167" s="1">
        <v>8.6783820857116861E-3</v>
      </c>
      <c r="Q167" s="1">
        <v>0.77432807047816621</v>
      </c>
    </row>
    <row r="168" spans="1:17" x14ac:dyDescent="0.35">
      <c r="A168" t="s">
        <v>173</v>
      </c>
      <c r="B168" s="1">
        <v>-0.15241680293227375</v>
      </c>
      <c r="C168" s="1">
        <v>0.27200000000000002</v>
      </c>
      <c r="D168" s="1">
        <v>-0.44440270321026326</v>
      </c>
      <c r="E168" s="1">
        <v>0.13436088872469709</v>
      </c>
      <c r="F168" s="1">
        <v>5.558073470471965E-2</v>
      </c>
      <c r="G168" s="1">
        <v>0.68400000000000005</v>
      </c>
      <c r="H168" s="1">
        <v>-0.25012870682981442</v>
      </c>
      <c r="I168" s="1">
        <v>0.34828630128867283</v>
      </c>
      <c r="J168" s="1">
        <v>0.7357498670919822</v>
      </c>
      <c r="K168" s="1">
        <v>0.44800000000000001</v>
      </c>
      <c r="L168" s="1">
        <v>-7.9608594595725286</v>
      </c>
      <c r="M168" s="1">
        <v>9.4874262522531456</v>
      </c>
      <c r="N168" s="1">
        <v>-9.6836068227554084E-2</v>
      </c>
      <c r="O168" s="1">
        <v>0.62</v>
      </c>
      <c r="P168" s="1">
        <v>-0.47678660644706844</v>
      </c>
      <c r="Q168" s="1">
        <v>0.30107864415819174</v>
      </c>
    </row>
    <row r="169" spans="1:17" x14ac:dyDescent="0.35">
      <c r="A169" t="s">
        <v>174</v>
      </c>
      <c r="B169" s="1">
        <v>-0.13184374150626144</v>
      </c>
      <c r="C169" s="1">
        <v>0.27200000000000002</v>
      </c>
      <c r="D169" s="1">
        <v>-0.41441262730862066</v>
      </c>
      <c r="E169" s="1">
        <v>9.4152074621289147E-2</v>
      </c>
      <c r="F169" s="1">
        <v>0.25564325763398371</v>
      </c>
      <c r="G169" s="1">
        <v>0.14399999999999999</v>
      </c>
      <c r="H169" s="1">
        <v>-7.9538699162598106E-2</v>
      </c>
      <c r="I169" s="1">
        <v>0.58058584476196351</v>
      </c>
      <c r="J169" s="1">
        <v>-0.26441026453490057</v>
      </c>
      <c r="K169" s="1">
        <v>0.73799999999999999</v>
      </c>
      <c r="L169" s="1">
        <v>-10.820545851421628</v>
      </c>
      <c r="M169" s="1">
        <v>14.680891408537756</v>
      </c>
      <c r="N169" s="1">
        <v>0.12379951612772228</v>
      </c>
      <c r="O169" s="1">
        <v>0.51800000000000002</v>
      </c>
      <c r="P169" s="1">
        <v>-0.25362902789125535</v>
      </c>
      <c r="Q169" s="1">
        <v>0.48493403370163163</v>
      </c>
    </row>
    <row r="170" spans="1:17" x14ac:dyDescent="0.35">
      <c r="A170" t="s">
        <v>175</v>
      </c>
      <c r="B170" s="1">
        <v>-7.6425834551364438E-2</v>
      </c>
      <c r="C170" s="1">
        <v>0.27200000000000002</v>
      </c>
      <c r="D170" s="1">
        <v>-0.23408116353763295</v>
      </c>
      <c r="E170" s="1">
        <v>6.0526280342296422E-2</v>
      </c>
      <c r="F170" s="1">
        <v>0.86509053297312455</v>
      </c>
      <c r="G170" s="1">
        <v>0</v>
      </c>
      <c r="H170" s="1">
        <v>0.64846834339779336</v>
      </c>
      <c r="I170" s="1">
        <v>1.0732199745281674</v>
      </c>
      <c r="J170" s="1">
        <v>-8.9980885900689506E-2</v>
      </c>
      <c r="K170" s="1">
        <v>0.27200000000000002</v>
      </c>
      <c r="L170" s="1">
        <v>-0.37485261930380892</v>
      </c>
      <c r="M170" s="1">
        <v>6.8025697550811684E-2</v>
      </c>
      <c r="N170" s="1">
        <v>0.78866469842176012</v>
      </c>
      <c r="O170" s="1">
        <v>0</v>
      </c>
      <c r="P170" s="1">
        <v>0.54002907703080172</v>
      </c>
      <c r="Q170" s="1">
        <v>1.0367355656722637</v>
      </c>
    </row>
    <row r="171" spans="1:17" x14ac:dyDescent="0.35">
      <c r="A171" t="s">
        <v>170</v>
      </c>
      <c r="B171" s="1">
        <v>-0.1266394159535785</v>
      </c>
      <c r="C171" s="1">
        <v>0.27600000000000002</v>
      </c>
      <c r="D171" s="1">
        <v>-0.38716290107918289</v>
      </c>
      <c r="E171" s="1">
        <v>0.11598155621108001</v>
      </c>
      <c r="F171" s="1">
        <v>0.33368162151935049</v>
      </c>
      <c r="G171" s="1">
        <v>4.2000000000000003E-2</v>
      </c>
      <c r="H171" s="1">
        <v>4.933631437820404E-3</v>
      </c>
      <c r="I171" s="1">
        <v>0.64362604692764813</v>
      </c>
      <c r="J171" s="1">
        <v>-0.28521931309407778</v>
      </c>
      <c r="K171" s="1">
        <v>0.58399999999999996</v>
      </c>
      <c r="L171" s="1">
        <v>-12.045185442700559</v>
      </c>
      <c r="M171" s="1">
        <v>9.0162598648335308</v>
      </c>
      <c r="N171" s="1">
        <v>0.20704220556577199</v>
      </c>
      <c r="O171" s="1">
        <v>0.312</v>
      </c>
      <c r="P171" s="1">
        <v>-0.18971794675382966</v>
      </c>
      <c r="Q171" s="1">
        <v>0.59963527811824791</v>
      </c>
    </row>
    <row r="172" spans="1:17" x14ac:dyDescent="0.35">
      <c r="A172" t="s">
        <v>169</v>
      </c>
      <c r="B172" s="1">
        <v>-9.9793222640787965E-2</v>
      </c>
      <c r="C172" s="1">
        <v>0.28399999999999997</v>
      </c>
      <c r="D172" s="1">
        <v>-0.3346653184286989</v>
      </c>
      <c r="E172" s="1">
        <v>8.116761297638124E-2</v>
      </c>
      <c r="F172" s="1">
        <v>0.65284307799044883</v>
      </c>
      <c r="G172" s="1">
        <v>0</v>
      </c>
      <c r="H172" s="1">
        <v>0.36531806147536949</v>
      </c>
      <c r="I172" s="1">
        <v>0.95019509872965835</v>
      </c>
      <c r="J172" s="1">
        <v>-0.15693766500757403</v>
      </c>
      <c r="K172" s="1">
        <v>0.28599999999999998</v>
      </c>
      <c r="L172" s="1">
        <v>-1.186547607620404</v>
      </c>
      <c r="M172" s="1">
        <v>0.10950714658267133</v>
      </c>
      <c r="N172" s="1">
        <v>0.55304985534966089</v>
      </c>
      <c r="O172" s="1">
        <v>2E-3</v>
      </c>
      <c r="P172" s="1">
        <v>0.22130051028486333</v>
      </c>
      <c r="Q172" s="1">
        <v>0.88431753682217096</v>
      </c>
    </row>
    <row r="173" spans="1:17" x14ac:dyDescent="0.35">
      <c r="A173" t="s">
        <v>168</v>
      </c>
      <c r="B173" s="1">
        <v>0.42312634122523746</v>
      </c>
      <c r="C173" s="1">
        <v>0.28799999999999998</v>
      </c>
      <c r="D173" s="1">
        <v>-0.36093140329945422</v>
      </c>
      <c r="E173" s="1">
        <v>1.2482183762376455</v>
      </c>
      <c r="F173" s="1">
        <v>-0.32935365187039117</v>
      </c>
      <c r="G173" s="1">
        <v>0.47</v>
      </c>
      <c r="H173" s="1">
        <v>-1.2041969970453592</v>
      </c>
      <c r="I173" s="1">
        <v>0.56526964960386272</v>
      </c>
      <c r="J173" s="1">
        <v>1.0231154753179448</v>
      </c>
      <c r="K173" s="1">
        <v>0.73599999999999999</v>
      </c>
      <c r="L173" s="1">
        <v>-26.692483909403546</v>
      </c>
      <c r="M173" s="1">
        <v>39.70442462082481</v>
      </c>
      <c r="N173" s="1">
        <v>9.377268935484627E-2</v>
      </c>
      <c r="O173" s="1">
        <v>0.64</v>
      </c>
      <c r="P173" s="1">
        <v>-0.34340905196395766</v>
      </c>
      <c r="Q173" s="1">
        <v>0.48718176166017951</v>
      </c>
    </row>
    <row r="174" spans="1:17" x14ac:dyDescent="0.35">
      <c r="A174" t="s">
        <v>166</v>
      </c>
      <c r="B174" s="1">
        <v>-7.7591389205105582E-2</v>
      </c>
      <c r="C174" s="1">
        <v>0.29199999999999998</v>
      </c>
      <c r="D174" s="1">
        <v>-0.29290935128192958</v>
      </c>
      <c r="E174" s="1">
        <v>4.399017748551564E-2</v>
      </c>
      <c r="F174" s="1">
        <v>0.23134321160635546</v>
      </c>
      <c r="G174" s="1">
        <v>0.23400000000000001</v>
      </c>
      <c r="H174" s="1">
        <v>-0.16821796987603421</v>
      </c>
      <c r="I174" s="1">
        <v>0.60606193020525112</v>
      </c>
      <c r="J174" s="1">
        <v>-0.12809814421827498</v>
      </c>
      <c r="K174" s="1">
        <v>0.68400000000000005</v>
      </c>
      <c r="L174" s="1">
        <v>-5.2403618913568728</v>
      </c>
      <c r="M174" s="1">
        <v>6.0277337616178404</v>
      </c>
      <c r="N174" s="1">
        <v>0.15375182240124988</v>
      </c>
      <c r="O174" s="1">
        <v>0.46400000000000002</v>
      </c>
      <c r="P174" s="1">
        <v>-0.21944363516621293</v>
      </c>
      <c r="Q174" s="1">
        <v>0.53791512518287821</v>
      </c>
    </row>
    <row r="175" spans="1:17" x14ac:dyDescent="0.35">
      <c r="A175" t="s">
        <v>167</v>
      </c>
      <c r="B175" s="1">
        <v>-0.11477576698738892</v>
      </c>
      <c r="C175" s="1">
        <v>0.29199999999999998</v>
      </c>
      <c r="D175" s="1">
        <v>-0.37724433757073916</v>
      </c>
      <c r="E175" s="1">
        <v>9.7415719235980761E-2</v>
      </c>
      <c r="F175" s="1">
        <v>0.30972041791211991</v>
      </c>
      <c r="G175" s="1">
        <v>6.8000000000000005E-2</v>
      </c>
      <c r="H175" s="1">
        <v>-1.4947278512352485E-2</v>
      </c>
      <c r="I175" s="1">
        <v>0.63050749131498696</v>
      </c>
      <c r="J175" s="1">
        <v>-0.2639753224264515</v>
      </c>
      <c r="K175" s="1">
        <v>0.59399999999999997</v>
      </c>
      <c r="L175" s="1">
        <v>-7.2756764291515488</v>
      </c>
      <c r="M175" s="1">
        <v>11.895210782808816</v>
      </c>
      <c r="N175" s="1">
        <v>0.19494465092473096</v>
      </c>
      <c r="O175" s="1">
        <v>0.314</v>
      </c>
      <c r="P175" s="1">
        <v>-0.19431804232815547</v>
      </c>
      <c r="Q175" s="1">
        <v>0.59454648648719732</v>
      </c>
    </row>
    <row r="176" spans="1:17" x14ac:dyDescent="0.35">
      <c r="A176" t="s">
        <v>165</v>
      </c>
      <c r="B176" s="1">
        <v>-7.0889299389403346E-2</v>
      </c>
      <c r="C176" s="1">
        <v>0.29599999999999999</v>
      </c>
      <c r="D176" s="1">
        <v>-0.26880088200424174</v>
      </c>
      <c r="E176" s="1">
        <v>5.9979476466333954E-2</v>
      </c>
      <c r="F176" s="1">
        <v>0.20312235718085347</v>
      </c>
      <c r="G176" s="1">
        <v>0.3</v>
      </c>
      <c r="H176" s="1">
        <v>-0.15828724710236819</v>
      </c>
      <c r="I176" s="1">
        <v>0.58545187642391916</v>
      </c>
      <c r="J176" s="1">
        <v>-0.10094374518121588</v>
      </c>
      <c r="K176" s="1">
        <v>0.746</v>
      </c>
      <c r="L176" s="1">
        <v>-4.125296440679497</v>
      </c>
      <c r="M176" s="1">
        <v>4.3456733767713933</v>
      </c>
      <c r="N176" s="1">
        <v>0.13223305779145014</v>
      </c>
      <c r="O176" s="1">
        <v>0.502</v>
      </c>
      <c r="P176" s="1">
        <v>-0.24737002926999013</v>
      </c>
      <c r="Q176" s="1">
        <v>0.51973950694698035</v>
      </c>
    </row>
    <row r="177" spans="1:17" x14ac:dyDescent="0.35">
      <c r="A177" t="s">
        <v>164</v>
      </c>
      <c r="B177" s="1">
        <v>-0.13204576642708962</v>
      </c>
      <c r="C177" s="1">
        <v>0.29799999999999999</v>
      </c>
      <c r="D177" s="1">
        <v>-0.3965865715514183</v>
      </c>
      <c r="E177" s="1">
        <v>0.10226982696830243</v>
      </c>
      <c r="F177" s="1">
        <v>0.32229525464991832</v>
      </c>
      <c r="G177" s="1">
        <v>0.05</v>
      </c>
      <c r="H177" s="1">
        <v>2.322425240499811E-3</v>
      </c>
      <c r="I177" s="1">
        <v>0.66589787247547561</v>
      </c>
      <c r="J177" s="1">
        <v>-0.26310061404440699</v>
      </c>
      <c r="K177" s="1">
        <v>0.63200000000000001</v>
      </c>
      <c r="L177" s="1">
        <v>-12.522195088144793</v>
      </c>
      <c r="M177" s="1">
        <v>9.0635764225326465</v>
      </c>
      <c r="N177" s="1">
        <v>0.19024948822282869</v>
      </c>
      <c r="O177" s="1">
        <v>0.33800000000000002</v>
      </c>
      <c r="P177" s="1">
        <v>-0.20140097727371331</v>
      </c>
      <c r="Q177" s="1">
        <v>0.63434254381690525</v>
      </c>
    </row>
    <row r="178" spans="1:17" x14ac:dyDescent="0.35">
      <c r="A178" t="s">
        <v>163</v>
      </c>
      <c r="B178" s="1">
        <v>-4.1020870419964758E-2</v>
      </c>
      <c r="C178" s="1">
        <v>0.30399999999999999</v>
      </c>
      <c r="D178" s="1">
        <v>-0.15370947249459044</v>
      </c>
      <c r="E178" s="1">
        <v>2.9312824457449687E-2</v>
      </c>
      <c r="F178" s="1">
        <v>0.8942227642401781</v>
      </c>
      <c r="G178" s="1">
        <v>0</v>
      </c>
      <c r="H178" s="1">
        <v>0.68491744495989548</v>
      </c>
      <c r="I178" s="1">
        <v>1.0989568296122263</v>
      </c>
      <c r="J178" s="1">
        <v>-3.9072056032540554E-2</v>
      </c>
      <c r="K178" s="1">
        <v>0.30399999999999999</v>
      </c>
      <c r="L178" s="1">
        <v>-0.20080053211057206</v>
      </c>
      <c r="M178" s="1">
        <v>3.2907260546817335E-2</v>
      </c>
      <c r="N178" s="1">
        <v>0.85320189382021328</v>
      </c>
      <c r="O178" s="1">
        <v>0</v>
      </c>
      <c r="P178" s="1">
        <v>0.63361346608129621</v>
      </c>
      <c r="Q178" s="1">
        <v>1.0677436167919194</v>
      </c>
    </row>
    <row r="179" spans="1:17" x14ac:dyDescent="0.35">
      <c r="A179" t="s">
        <v>162</v>
      </c>
      <c r="B179" s="1">
        <v>-8.5482958346417504E-2</v>
      </c>
      <c r="C179" s="1">
        <v>0.308</v>
      </c>
      <c r="D179" s="1">
        <v>-0.3023799977355332</v>
      </c>
      <c r="E179" s="1">
        <v>7.2732309703385262E-2</v>
      </c>
      <c r="F179" s="1">
        <v>0.2955997204144592</v>
      </c>
      <c r="G179" s="1">
        <v>0.13600000000000001</v>
      </c>
      <c r="H179" s="1">
        <v>-8.422772335029674E-2</v>
      </c>
      <c r="I179" s="1">
        <v>0.67431953084314655</v>
      </c>
      <c r="J179" s="1">
        <v>-0.18922495066186495</v>
      </c>
      <c r="K179" s="1">
        <v>0.56000000000000005</v>
      </c>
      <c r="L179" s="1">
        <v>-4.4754881296619597</v>
      </c>
      <c r="M179" s="1">
        <v>5.0668105060040114</v>
      </c>
      <c r="N179" s="1">
        <v>0.21011676206804167</v>
      </c>
      <c r="O179" s="1">
        <v>0.3</v>
      </c>
      <c r="P179" s="1">
        <v>-0.1868253168452228</v>
      </c>
      <c r="Q179" s="1">
        <v>0.59343212548117885</v>
      </c>
    </row>
    <row r="180" spans="1:17" x14ac:dyDescent="0.35">
      <c r="A180" t="s">
        <v>161</v>
      </c>
      <c r="B180" s="1">
        <v>0.39893492611975007</v>
      </c>
      <c r="C180" s="1">
        <v>0.312</v>
      </c>
      <c r="D180" s="1">
        <v>-0.36924915784540024</v>
      </c>
      <c r="E180" s="1">
        <v>1.1926941976666501</v>
      </c>
      <c r="F180" s="1">
        <v>-0.29195365968488668</v>
      </c>
      <c r="G180" s="1">
        <v>0.5</v>
      </c>
      <c r="H180" s="1">
        <v>-1.1557348539782306</v>
      </c>
      <c r="I180" s="1">
        <v>0.5496931204151444</v>
      </c>
      <c r="J180" s="1">
        <v>1.0627108409085497</v>
      </c>
      <c r="K180" s="1">
        <v>0.73</v>
      </c>
      <c r="L180" s="1">
        <v>-21.666842307232997</v>
      </c>
      <c r="M180" s="1">
        <v>23.373727998784865</v>
      </c>
      <c r="N180" s="1">
        <v>0.10698126643486339</v>
      </c>
      <c r="O180" s="1">
        <v>0.622</v>
      </c>
      <c r="P180" s="1">
        <v>-0.3042551376824551</v>
      </c>
      <c r="Q180" s="1">
        <v>0.51410012160740048</v>
      </c>
    </row>
    <row r="181" spans="1:17" x14ac:dyDescent="0.35">
      <c r="A181" t="s">
        <v>160</v>
      </c>
      <c r="B181" s="1">
        <v>-8.2290218590559489E-2</v>
      </c>
      <c r="C181" s="1">
        <v>0.314</v>
      </c>
      <c r="D181" s="1">
        <v>-0.30390889148609274</v>
      </c>
      <c r="E181" s="1">
        <v>8.0271834258636654E-2</v>
      </c>
      <c r="F181" s="1">
        <v>-3.90710688830017E-2</v>
      </c>
      <c r="G181" s="1">
        <v>0.83599999999999997</v>
      </c>
      <c r="H181" s="1">
        <v>-0.41953332388079345</v>
      </c>
      <c r="I181" s="1">
        <v>0.30885113579123974</v>
      </c>
      <c r="J181" s="1">
        <v>0.25932703110949518</v>
      </c>
      <c r="K181" s="1">
        <v>0.59</v>
      </c>
      <c r="L181" s="1">
        <v>-4.3528421606270395</v>
      </c>
      <c r="M181" s="1">
        <v>4.1079436844888182</v>
      </c>
      <c r="N181" s="1">
        <v>-0.12136128747356119</v>
      </c>
      <c r="O181" s="1">
        <v>0.57599999999999996</v>
      </c>
      <c r="P181" s="1">
        <v>-0.55467338772147956</v>
      </c>
      <c r="Q181" s="1">
        <v>0.27696936988208215</v>
      </c>
    </row>
    <row r="182" spans="1:17" x14ac:dyDescent="0.35">
      <c r="A182" t="s">
        <v>159</v>
      </c>
      <c r="B182" s="1">
        <v>-7.6087457504226491E-2</v>
      </c>
      <c r="C182" s="1">
        <v>0.316</v>
      </c>
      <c r="D182" s="1">
        <v>-0.28652810908605625</v>
      </c>
      <c r="E182" s="1">
        <v>5.5977374504369036E-2</v>
      </c>
      <c r="F182" s="1">
        <v>0.16194242809412229</v>
      </c>
      <c r="G182" s="1">
        <v>0.45</v>
      </c>
      <c r="H182" s="1">
        <v>-0.24679910391682042</v>
      </c>
      <c r="I182" s="1">
        <v>0.58144221206903679</v>
      </c>
      <c r="J182" s="1">
        <v>-9.4515102668580236E-2</v>
      </c>
      <c r="K182" s="1">
        <v>0.81200000000000006</v>
      </c>
      <c r="L182" s="1">
        <v>-5.6348235150677333</v>
      </c>
      <c r="M182" s="1">
        <v>5.6350949317046064</v>
      </c>
      <c r="N182" s="1">
        <v>8.5854970589895802E-2</v>
      </c>
      <c r="O182" s="1">
        <v>0.69199999999999995</v>
      </c>
      <c r="P182" s="1">
        <v>-0.32243842456460114</v>
      </c>
      <c r="Q182" s="1">
        <v>0.50470948502010116</v>
      </c>
    </row>
    <row r="183" spans="1:17" x14ac:dyDescent="0.35">
      <c r="A183" t="s">
        <v>154</v>
      </c>
      <c r="B183" s="1">
        <v>0.37314038533893967</v>
      </c>
      <c r="C183" s="1">
        <v>0.32</v>
      </c>
      <c r="D183" s="1">
        <v>-0.37413888311806376</v>
      </c>
      <c r="E183" s="1">
        <v>1.1629210007120481</v>
      </c>
      <c r="F183" s="1">
        <v>-0.24095859855331539</v>
      </c>
      <c r="G183" s="1">
        <v>0.59799999999999998</v>
      </c>
      <c r="H183" s="1">
        <v>-1.1392863183810762</v>
      </c>
      <c r="I183" s="1">
        <v>0.62821496000746657</v>
      </c>
      <c r="J183" s="1">
        <v>0.95756756757169748</v>
      </c>
      <c r="K183" s="1">
        <v>0.68200000000000005</v>
      </c>
      <c r="L183" s="1">
        <v>-31.066042297428229</v>
      </c>
      <c r="M183" s="1">
        <v>38.230891382459802</v>
      </c>
      <c r="N183" s="1">
        <v>0.13218178678562428</v>
      </c>
      <c r="O183" s="1">
        <v>0.54600000000000004</v>
      </c>
      <c r="P183" s="1">
        <v>-0.26204060456044753</v>
      </c>
      <c r="Q183" s="1">
        <v>0.55729380643647086</v>
      </c>
    </row>
    <row r="184" spans="1:17" x14ac:dyDescent="0.35">
      <c r="A184" t="s">
        <v>155</v>
      </c>
      <c r="B184" s="1">
        <v>-0.10601589163317605</v>
      </c>
      <c r="C184" s="1">
        <v>0.32</v>
      </c>
      <c r="D184" s="1">
        <v>-0.36921486907279255</v>
      </c>
      <c r="E184" s="1">
        <v>0.11725468163942501</v>
      </c>
      <c r="F184" s="1">
        <v>0.21686367388099581</v>
      </c>
      <c r="G184" s="1">
        <v>0.19400000000000001</v>
      </c>
      <c r="H184" s="1">
        <v>-0.11407580851936805</v>
      </c>
      <c r="I184" s="1">
        <v>0.53242533880971521</v>
      </c>
      <c r="J184" s="1">
        <v>-7.8980718540271416E-2</v>
      </c>
      <c r="K184" s="1">
        <v>0.89</v>
      </c>
      <c r="L184" s="1">
        <v>-5.4378421845668203</v>
      </c>
      <c r="M184" s="1">
        <v>10.384250241448651</v>
      </c>
      <c r="N184" s="1">
        <v>0.11084778224781977</v>
      </c>
      <c r="O184" s="1">
        <v>0.59</v>
      </c>
      <c r="P184" s="1">
        <v>-0.28542729842092784</v>
      </c>
      <c r="Q184" s="1">
        <v>0.49161750658561387</v>
      </c>
    </row>
    <row r="185" spans="1:17" x14ac:dyDescent="0.35">
      <c r="A185" t="s">
        <v>156</v>
      </c>
      <c r="B185" s="1">
        <v>-0.10519343595208222</v>
      </c>
      <c r="C185" s="1">
        <v>0.32</v>
      </c>
      <c r="D185" s="1">
        <v>-0.3615086889766157</v>
      </c>
      <c r="E185" s="1">
        <v>0.11191231249860122</v>
      </c>
      <c r="F185" s="1">
        <v>0.23074246028862583</v>
      </c>
      <c r="G185" s="1">
        <v>0.182</v>
      </c>
      <c r="H185" s="1">
        <v>-0.10116172656163953</v>
      </c>
      <c r="I185" s="1">
        <v>0.5694329499944617</v>
      </c>
      <c r="J185" s="1">
        <v>-0.11827544393763489</v>
      </c>
      <c r="K185" s="1">
        <v>0.82199999999999995</v>
      </c>
      <c r="L185" s="1">
        <v>-9.8900511152470951</v>
      </c>
      <c r="M185" s="1">
        <v>7.2688140400855294</v>
      </c>
      <c r="N185" s="1">
        <v>0.12554902433654361</v>
      </c>
      <c r="O185" s="1">
        <v>0.53</v>
      </c>
      <c r="P185" s="1">
        <v>-0.28295953554975906</v>
      </c>
      <c r="Q185" s="1">
        <v>0.54997094481163122</v>
      </c>
    </row>
    <row r="186" spans="1:17" x14ac:dyDescent="0.35">
      <c r="A186" t="s">
        <v>157</v>
      </c>
      <c r="B186" s="1">
        <v>7.3052768766764462E-2</v>
      </c>
      <c r="C186" s="1">
        <v>0.32</v>
      </c>
      <c r="D186" s="1">
        <v>-5.5130044292767563E-2</v>
      </c>
      <c r="E186" s="1">
        <v>0.28665333693777517</v>
      </c>
      <c r="F186" s="1">
        <v>7.1368304207703279E-2</v>
      </c>
      <c r="G186" s="1">
        <v>0.74199999999999999</v>
      </c>
      <c r="H186" s="1">
        <v>-0.32752242686446914</v>
      </c>
      <c r="I186" s="1">
        <v>0.48696379413746882</v>
      </c>
      <c r="J186" s="1">
        <v>0.18050584631780878</v>
      </c>
      <c r="K186" s="1">
        <v>0.59199999999999997</v>
      </c>
      <c r="L186" s="1">
        <v>-4.0622549977036666</v>
      </c>
      <c r="M186" s="1">
        <v>3.9726929574716272</v>
      </c>
      <c r="N186" s="1">
        <v>0.14442107297446774</v>
      </c>
      <c r="O186" s="1">
        <v>0.52800000000000002</v>
      </c>
      <c r="P186" s="1">
        <v>-0.27785198125333616</v>
      </c>
      <c r="Q186" s="1">
        <v>0.55076351548216562</v>
      </c>
    </row>
    <row r="187" spans="1:17" x14ac:dyDescent="0.35">
      <c r="A187" t="s">
        <v>158</v>
      </c>
      <c r="B187" s="1">
        <v>-6.3997317876842E-2</v>
      </c>
      <c r="C187" s="1">
        <v>0.32</v>
      </c>
      <c r="D187" s="1">
        <v>-0.26527000544595303</v>
      </c>
      <c r="E187" s="1">
        <v>6.3371898621398401E-2</v>
      </c>
      <c r="F187" s="1">
        <v>-5.997418178320324E-2</v>
      </c>
      <c r="G187" s="1">
        <v>0.75600000000000001</v>
      </c>
      <c r="H187" s="1">
        <v>-0.43235532449457714</v>
      </c>
      <c r="I187" s="1">
        <v>0.34074294432139118</v>
      </c>
      <c r="J187" s="1">
        <v>0.18709002973843208</v>
      </c>
      <c r="K187" s="1">
        <v>0.59</v>
      </c>
      <c r="L187" s="1">
        <v>-5.3129375098853462</v>
      </c>
      <c r="M187" s="1">
        <v>5.3673128264204353</v>
      </c>
      <c r="N187" s="1">
        <v>-0.12397149966004524</v>
      </c>
      <c r="O187" s="1">
        <v>0.50600000000000001</v>
      </c>
      <c r="P187" s="1">
        <v>-0.54144222413630327</v>
      </c>
      <c r="Q187" s="1">
        <v>0.27721917277783031</v>
      </c>
    </row>
    <row r="188" spans="1:17" x14ac:dyDescent="0.35">
      <c r="A188" t="s">
        <v>153</v>
      </c>
      <c r="B188" s="1">
        <v>-6.5627280441240832E-2</v>
      </c>
      <c r="C188" s="1">
        <v>0.32200000000000001</v>
      </c>
      <c r="D188" s="1">
        <v>-0.25514887473589803</v>
      </c>
      <c r="E188" s="1">
        <v>5.5634154714008024E-2</v>
      </c>
      <c r="F188" s="1">
        <v>0.24401295762478822</v>
      </c>
      <c r="G188" s="1">
        <v>0.22</v>
      </c>
      <c r="H188" s="1">
        <v>-0.12520345540254618</v>
      </c>
      <c r="I188" s="1">
        <v>0.625706859873846</v>
      </c>
      <c r="J188" s="1">
        <v>-0.10332583066764911</v>
      </c>
      <c r="K188" s="1">
        <v>0.65200000000000002</v>
      </c>
      <c r="L188" s="1">
        <v>-4.8626399003353669</v>
      </c>
      <c r="M188" s="1">
        <v>4.1949408492035882</v>
      </c>
      <c r="N188" s="1">
        <v>0.17838567718354739</v>
      </c>
      <c r="O188" s="1">
        <v>0.38600000000000001</v>
      </c>
      <c r="P188" s="1">
        <v>-0.21111248946996855</v>
      </c>
      <c r="Q188" s="1">
        <v>0.5594941442349517</v>
      </c>
    </row>
    <row r="189" spans="1:17" x14ac:dyDescent="0.35">
      <c r="A189" t="s">
        <v>152</v>
      </c>
      <c r="B189" s="1">
        <v>-0.12293900417203914</v>
      </c>
      <c r="C189" s="1">
        <v>0.32400000000000001</v>
      </c>
      <c r="D189" s="1">
        <v>-0.39896788681701756</v>
      </c>
      <c r="E189" s="1">
        <v>0.11375223338803415</v>
      </c>
      <c r="F189" s="1">
        <v>2.0026133307610904E-2</v>
      </c>
      <c r="G189" s="1">
        <v>0.90800000000000003</v>
      </c>
      <c r="H189" s="1">
        <v>-0.29534418575379523</v>
      </c>
      <c r="I189" s="1">
        <v>0.34359532704575724</v>
      </c>
      <c r="J189" s="1">
        <v>0.55014391235052273</v>
      </c>
      <c r="K189" s="1">
        <v>0.52</v>
      </c>
      <c r="L189" s="1">
        <v>-7.3157136902223483</v>
      </c>
      <c r="M189" s="1">
        <v>10.501638967097689</v>
      </c>
      <c r="N189" s="1">
        <v>-0.10291287086442824</v>
      </c>
      <c r="O189" s="1">
        <v>0.61199999999999999</v>
      </c>
      <c r="P189" s="1">
        <v>-0.50097014693067643</v>
      </c>
      <c r="Q189" s="1">
        <v>0.28427334815834809</v>
      </c>
    </row>
    <row r="190" spans="1:17" x14ac:dyDescent="0.35">
      <c r="A190" t="s">
        <v>151</v>
      </c>
      <c r="B190" s="1">
        <v>-9.7453981343386994E-2</v>
      </c>
      <c r="C190" s="1">
        <v>0.32600000000000001</v>
      </c>
      <c r="D190" s="1">
        <v>-0.34184058787615379</v>
      </c>
      <c r="E190" s="1">
        <v>7.9210040058743839E-2</v>
      </c>
      <c r="F190" s="1">
        <v>0.31348239706687747</v>
      </c>
      <c r="G190" s="1">
        <v>0.06</v>
      </c>
      <c r="H190" s="1">
        <v>-1.2180482662159042E-2</v>
      </c>
      <c r="I190" s="1">
        <v>0.65523599825655132</v>
      </c>
      <c r="J190" s="1">
        <v>-0.2198592720203176</v>
      </c>
      <c r="K190" s="1">
        <v>0.59599999999999997</v>
      </c>
      <c r="L190" s="1">
        <v>-8.2934203445811203</v>
      </c>
      <c r="M190" s="1">
        <v>5.5475081678296299</v>
      </c>
      <c r="N190" s="1">
        <v>0.21602841572349049</v>
      </c>
      <c r="O190" s="1">
        <v>0.27400000000000002</v>
      </c>
      <c r="P190" s="1">
        <v>-0.1625258126891399</v>
      </c>
      <c r="Q190" s="1">
        <v>0.5964823317529554</v>
      </c>
    </row>
    <row r="191" spans="1:17" x14ac:dyDescent="0.35">
      <c r="A191" t="s">
        <v>148</v>
      </c>
      <c r="B191" s="1">
        <v>6.3310904918877239E-2</v>
      </c>
      <c r="C191" s="1">
        <v>0.32800000000000001</v>
      </c>
      <c r="D191" s="1">
        <v>-3.5163559355388049E-2</v>
      </c>
      <c r="E191" s="1">
        <v>0.24423902388205965</v>
      </c>
      <c r="F191" s="1">
        <v>0.36909249143212319</v>
      </c>
      <c r="G191" s="1">
        <v>3.7999999999999999E-2</v>
      </c>
      <c r="H191" s="1">
        <v>1.8723278083656338E-2</v>
      </c>
      <c r="I191" s="1">
        <v>0.71651840301654279</v>
      </c>
      <c r="J191" s="1">
        <v>0.11453035625571789</v>
      </c>
      <c r="K191" s="1">
        <v>0.33600000000000002</v>
      </c>
      <c r="L191" s="1">
        <v>-0.11723285925815782</v>
      </c>
      <c r="M191" s="1">
        <v>0.74373975070289999</v>
      </c>
      <c r="N191" s="1">
        <v>0.43240339635100039</v>
      </c>
      <c r="O191" s="1">
        <v>0.02</v>
      </c>
      <c r="P191" s="1">
        <v>8.0312989017716677E-2</v>
      </c>
      <c r="Q191" s="1">
        <v>0.77603228816240877</v>
      </c>
    </row>
    <row r="192" spans="1:17" x14ac:dyDescent="0.35">
      <c r="A192" t="s">
        <v>149</v>
      </c>
      <c r="B192" s="1">
        <v>-7.0639892959809353E-2</v>
      </c>
      <c r="C192" s="1">
        <v>0.32800000000000001</v>
      </c>
      <c r="D192" s="1">
        <v>-0.26569241514214853</v>
      </c>
      <c r="E192" s="1">
        <v>5.3238341554558505E-2</v>
      </c>
      <c r="F192" s="1">
        <v>0.19624940187653658</v>
      </c>
      <c r="G192" s="1">
        <v>0.33200000000000002</v>
      </c>
      <c r="H192" s="1">
        <v>-0.22042335263764268</v>
      </c>
      <c r="I192" s="1">
        <v>0.59662337743966687</v>
      </c>
      <c r="J192" s="1">
        <v>-9.1239892708725567E-2</v>
      </c>
      <c r="K192" s="1">
        <v>0.73799999999999999</v>
      </c>
      <c r="L192" s="1">
        <v>-6.0410359065638577</v>
      </c>
      <c r="M192" s="1">
        <v>5.3099217501244098</v>
      </c>
      <c r="N192" s="1">
        <v>0.1256095089167272</v>
      </c>
      <c r="O192" s="1">
        <v>0.56599999999999995</v>
      </c>
      <c r="P192" s="1">
        <v>-0.26396883226836726</v>
      </c>
      <c r="Q192" s="1">
        <v>0.53497788651324907</v>
      </c>
    </row>
    <row r="193" spans="1:17" x14ac:dyDescent="0.35">
      <c r="A193" t="s">
        <v>150</v>
      </c>
      <c r="B193" s="1">
        <v>6.5116937058816785E-2</v>
      </c>
      <c r="C193" s="1">
        <v>0.32800000000000001</v>
      </c>
      <c r="D193" s="1">
        <v>-4.5387652385237787E-2</v>
      </c>
      <c r="E193" s="1">
        <v>0.25237502147422552</v>
      </c>
      <c r="F193" s="1">
        <v>0.3621762538804682</v>
      </c>
      <c r="G193" s="1">
        <v>6.6000000000000003E-2</v>
      </c>
      <c r="H193" s="1">
        <v>-1.4185983278181177E-2</v>
      </c>
      <c r="I193" s="1">
        <v>0.71905101020400031</v>
      </c>
      <c r="J193" s="1">
        <v>0.11943643519190726</v>
      </c>
      <c r="K193" s="1">
        <v>0.33400000000000002</v>
      </c>
      <c r="L193" s="1">
        <v>-0.16124652523570301</v>
      </c>
      <c r="M193" s="1">
        <v>0.97052176959496927</v>
      </c>
      <c r="N193" s="1">
        <v>0.42729319093928497</v>
      </c>
      <c r="O193" s="1">
        <v>2.5999999999999999E-2</v>
      </c>
      <c r="P193" s="1">
        <v>7.3042712556030009E-2</v>
      </c>
      <c r="Q193" s="1">
        <v>0.79109665613205182</v>
      </c>
    </row>
    <row r="194" spans="1:17" x14ac:dyDescent="0.35">
      <c r="A194" t="s">
        <v>147</v>
      </c>
      <c r="B194" s="1">
        <v>-0.10114894446121626</v>
      </c>
      <c r="C194" s="1">
        <v>0.33</v>
      </c>
      <c r="D194" s="1">
        <v>-0.35843297265877955</v>
      </c>
      <c r="E194" s="1">
        <v>0.11707857471038582</v>
      </c>
      <c r="F194" s="1">
        <v>0.29788758511420133</v>
      </c>
      <c r="G194" s="1">
        <v>6.2E-2</v>
      </c>
      <c r="H194" s="1">
        <v>-1.3385119983625345E-2</v>
      </c>
      <c r="I194" s="1">
        <v>0.62254134879641843</v>
      </c>
      <c r="J194" s="1">
        <v>-0.20166980662864245</v>
      </c>
      <c r="K194" s="1">
        <v>0.64</v>
      </c>
      <c r="L194" s="1">
        <v>-7.4073575524831146</v>
      </c>
      <c r="M194" s="1">
        <v>9.0358086392885539</v>
      </c>
      <c r="N194" s="1">
        <v>0.19673864065298505</v>
      </c>
      <c r="O194" s="1">
        <v>0.318</v>
      </c>
      <c r="P194" s="1">
        <v>-0.17848126184812171</v>
      </c>
      <c r="Q194" s="1">
        <v>0.60865996165340419</v>
      </c>
    </row>
    <row r="195" spans="1:17" x14ac:dyDescent="0.35">
      <c r="A195" t="s">
        <v>145</v>
      </c>
      <c r="B195" s="1">
        <v>-0.1028172609280576</v>
      </c>
      <c r="C195" s="1">
        <v>0.33600000000000002</v>
      </c>
      <c r="D195" s="1">
        <v>-0.36150521567575294</v>
      </c>
      <c r="E195" s="1">
        <v>0.11038041024804333</v>
      </c>
      <c r="F195" s="1">
        <v>0.19029946802073108</v>
      </c>
      <c r="G195" s="1">
        <v>0.26400000000000001</v>
      </c>
      <c r="H195" s="1">
        <v>-0.15178467498978815</v>
      </c>
      <c r="I195" s="1">
        <v>0.51649533489949162</v>
      </c>
      <c r="J195" s="1">
        <v>-5.0380658491071206E-2</v>
      </c>
      <c r="K195" s="1">
        <v>0.95199999999999996</v>
      </c>
      <c r="L195" s="1">
        <v>-10.06200662137134</v>
      </c>
      <c r="M195" s="1">
        <v>7.8983712440019271</v>
      </c>
      <c r="N195" s="1">
        <v>8.7482207092673486E-2</v>
      </c>
      <c r="O195" s="1">
        <v>0.68</v>
      </c>
      <c r="P195" s="1">
        <v>-0.30843797567576559</v>
      </c>
      <c r="Q195" s="1">
        <v>0.47769051307213062</v>
      </c>
    </row>
    <row r="196" spans="1:17" x14ac:dyDescent="0.35">
      <c r="A196" t="s">
        <v>146</v>
      </c>
      <c r="B196" s="1">
        <v>-0.10349933935640575</v>
      </c>
      <c r="C196" s="1">
        <v>0.33600000000000002</v>
      </c>
      <c r="D196" s="1">
        <v>-0.35591165624952786</v>
      </c>
      <c r="E196" s="1">
        <v>0.10692213943016929</v>
      </c>
      <c r="F196" s="1">
        <v>0.50882130419967542</v>
      </c>
      <c r="G196" s="1">
        <v>0</v>
      </c>
      <c r="H196" s="1">
        <v>0.2263998491881255</v>
      </c>
      <c r="I196" s="1">
        <v>0.81473420955908282</v>
      </c>
      <c r="J196" s="1">
        <v>-0.23955079010692054</v>
      </c>
      <c r="K196" s="1">
        <v>0.35199999999999998</v>
      </c>
      <c r="L196" s="1">
        <v>-3.4427751027139037</v>
      </c>
      <c r="M196" s="1">
        <v>0.21845247814031138</v>
      </c>
      <c r="N196" s="1">
        <v>0.40532196484326971</v>
      </c>
      <c r="O196" s="1">
        <v>1.6E-2</v>
      </c>
      <c r="P196" s="1">
        <v>6.2565531504928565E-2</v>
      </c>
      <c r="Q196" s="1">
        <v>0.78949527894746929</v>
      </c>
    </row>
    <row r="197" spans="1:17" x14ac:dyDescent="0.35">
      <c r="A197" t="s">
        <v>144</v>
      </c>
      <c r="B197" s="1">
        <v>-6.8135191785848453E-2</v>
      </c>
      <c r="C197" s="1">
        <v>0.33800000000000002</v>
      </c>
      <c r="D197" s="1">
        <v>-0.25012899038296965</v>
      </c>
      <c r="E197" s="1">
        <v>7.2997525306938107E-2</v>
      </c>
      <c r="F197" s="1">
        <v>0.68033284124640692</v>
      </c>
      <c r="G197" s="1">
        <v>0</v>
      </c>
      <c r="H197" s="1">
        <v>0.39904828729291097</v>
      </c>
      <c r="I197" s="1">
        <v>0.9728757247631592</v>
      </c>
      <c r="J197" s="1">
        <v>-9.4944375700091538E-2</v>
      </c>
      <c r="K197" s="1">
        <v>0.33800000000000002</v>
      </c>
      <c r="L197" s="1">
        <v>-0.61287603409878222</v>
      </c>
      <c r="M197" s="1">
        <v>9.9211481041543606E-2</v>
      </c>
      <c r="N197" s="1">
        <v>0.61219764946055844</v>
      </c>
      <c r="O197" s="1">
        <v>0</v>
      </c>
      <c r="P197" s="1">
        <v>0.30011654728155884</v>
      </c>
      <c r="Q197" s="1">
        <v>0.93649860017162112</v>
      </c>
    </row>
    <row r="198" spans="1:17" x14ac:dyDescent="0.35">
      <c r="A198" t="s">
        <v>143</v>
      </c>
      <c r="B198" s="1">
        <v>-6.7765407220414214E-2</v>
      </c>
      <c r="C198" s="1">
        <v>0.34399999999999997</v>
      </c>
      <c r="D198" s="1">
        <v>-0.22686747334321533</v>
      </c>
      <c r="E198" s="1">
        <v>6.0528215088644206E-2</v>
      </c>
      <c r="F198" s="1">
        <v>0.85226181988097138</v>
      </c>
      <c r="G198" s="1">
        <v>0</v>
      </c>
      <c r="H198" s="1">
        <v>0.65114034097883322</v>
      </c>
      <c r="I198" s="1">
        <v>1.0655610810709564</v>
      </c>
      <c r="J198" s="1">
        <v>-7.7370433073130851E-2</v>
      </c>
      <c r="K198" s="1">
        <v>0.34399999999999997</v>
      </c>
      <c r="L198" s="1">
        <v>-0.37436936264140935</v>
      </c>
      <c r="M198" s="1">
        <v>6.6276429011886212E-2</v>
      </c>
      <c r="N198" s="1">
        <v>0.78449641266055714</v>
      </c>
      <c r="O198" s="1">
        <v>0</v>
      </c>
      <c r="P198" s="1">
        <v>0.52897610139139528</v>
      </c>
      <c r="Q198" s="1">
        <v>1.0258945341489947</v>
      </c>
    </row>
    <row r="199" spans="1:17" x14ac:dyDescent="0.35">
      <c r="A199" t="s">
        <v>141</v>
      </c>
      <c r="B199" s="1">
        <v>-0.32619272937228982</v>
      </c>
      <c r="C199" s="1">
        <v>0.34599999999999997</v>
      </c>
      <c r="D199" s="1">
        <v>-0.99825987770838953</v>
      </c>
      <c r="E199" s="1">
        <v>0.3474502088482142</v>
      </c>
      <c r="F199" s="1">
        <v>0.86002372147262729</v>
      </c>
      <c r="G199" s="1">
        <v>2.5999999999999999E-2</v>
      </c>
      <c r="H199" s="1">
        <v>9.1011217709905348E-2</v>
      </c>
      <c r="I199" s="1">
        <v>1.6418856223528435</v>
      </c>
      <c r="J199" s="1">
        <v>-0.59446971757919043</v>
      </c>
      <c r="K199" s="1">
        <v>0.34599999999999997</v>
      </c>
      <c r="L199" s="1">
        <v>-2.8807403506187623</v>
      </c>
      <c r="M199" s="1">
        <v>0.79566249366738884</v>
      </c>
      <c r="N199" s="1">
        <v>0.53383099210033746</v>
      </c>
      <c r="O199" s="1">
        <v>4.0000000000000001E-3</v>
      </c>
      <c r="P199" s="1">
        <v>0.19137842060893262</v>
      </c>
      <c r="Q199" s="1">
        <v>0.86897768429419608</v>
      </c>
    </row>
    <row r="200" spans="1:17" x14ac:dyDescent="0.35">
      <c r="A200" t="s">
        <v>142</v>
      </c>
      <c r="B200" s="1">
        <v>-6.4260269158268657E-2</v>
      </c>
      <c r="C200" s="1">
        <v>0.34599999999999997</v>
      </c>
      <c r="D200" s="1">
        <v>-0.26300048351252253</v>
      </c>
      <c r="E200" s="1">
        <v>6.4414838346552525E-2</v>
      </c>
      <c r="F200" s="1">
        <v>0.17136003639456335</v>
      </c>
      <c r="G200" s="1">
        <v>0.42</v>
      </c>
      <c r="H200" s="1">
        <v>-0.24648294939163246</v>
      </c>
      <c r="I200" s="1">
        <v>0.56851480392496467</v>
      </c>
      <c r="J200" s="1">
        <v>-6.531769491731082E-2</v>
      </c>
      <c r="K200" s="1">
        <v>0.83</v>
      </c>
      <c r="L200" s="1">
        <v>-3.5119811874034301</v>
      </c>
      <c r="M200" s="1">
        <v>4.6417680875618368</v>
      </c>
      <c r="N200" s="1">
        <v>0.10709976723629468</v>
      </c>
      <c r="O200" s="1">
        <v>0.64</v>
      </c>
      <c r="P200" s="1">
        <v>-0.31232901586352557</v>
      </c>
      <c r="Q200" s="1">
        <v>0.52044350576804843</v>
      </c>
    </row>
    <row r="201" spans="1:17" x14ac:dyDescent="0.35">
      <c r="A201" t="s">
        <v>139</v>
      </c>
      <c r="B201" s="1">
        <v>-5.3905731791162294E-2</v>
      </c>
      <c r="C201" s="1">
        <v>0.35199999999999998</v>
      </c>
      <c r="D201" s="1">
        <v>-0.2266831757480596</v>
      </c>
      <c r="E201" s="1">
        <v>4.8968941193323928E-2</v>
      </c>
      <c r="F201" s="1">
        <v>0.64596848331093415</v>
      </c>
      <c r="G201" s="1">
        <v>0</v>
      </c>
      <c r="H201" s="1">
        <v>0.33448503890944192</v>
      </c>
      <c r="I201" s="1">
        <v>0.94613494854752622</v>
      </c>
      <c r="J201" s="1">
        <v>-7.316224678718436E-2</v>
      </c>
      <c r="K201" s="1">
        <v>0.35199999999999998</v>
      </c>
      <c r="L201" s="1">
        <v>-0.557001871190972</v>
      </c>
      <c r="M201" s="1">
        <v>7.1467139360738799E-2</v>
      </c>
      <c r="N201" s="1">
        <v>0.59206275151977195</v>
      </c>
      <c r="O201" s="1">
        <v>0</v>
      </c>
      <c r="P201" s="1">
        <v>0.27462874725735598</v>
      </c>
      <c r="Q201" s="1">
        <v>0.90673456116042161</v>
      </c>
    </row>
    <row r="202" spans="1:17" x14ac:dyDescent="0.35">
      <c r="A202" t="s">
        <v>140</v>
      </c>
      <c r="B202" s="1">
        <v>-6.6168659326725041E-2</v>
      </c>
      <c r="C202" s="1">
        <v>0.35199999999999998</v>
      </c>
      <c r="D202" s="1">
        <v>-0.25826822643823188</v>
      </c>
      <c r="E202" s="1">
        <v>6.1002936936993386E-2</v>
      </c>
      <c r="F202" s="1">
        <v>0.59824918477356936</v>
      </c>
      <c r="G202" s="1">
        <v>0</v>
      </c>
      <c r="H202" s="1">
        <v>0.29460773917527366</v>
      </c>
      <c r="I202" s="1">
        <v>0.91028222052938979</v>
      </c>
      <c r="J202" s="1">
        <v>-9.5601777791766498E-2</v>
      </c>
      <c r="K202" s="1">
        <v>0.35199999999999998</v>
      </c>
      <c r="L202" s="1">
        <v>-0.88901042724724211</v>
      </c>
      <c r="M202" s="1">
        <v>8.8362914763017719E-2</v>
      </c>
      <c r="N202" s="1">
        <v>0.53208052544684437</v>
      </c>
      <c r="O202" s="1">
        <v>0</v>
      </c>
      <c r="P202" s="1">
        <v>0.19471368895480909</v>
      </c>
      <c r="Q202" s="1">
        <v>0.85157359096200602</v>
      </c>
    </row>
    <row r="203" spans="1:17" x14ac:dyDescent="0.35">
      <c r="A203" t="s">
        <v>137</v>
      </c>
      <c r="B203" s="1">
        <v>-6.1725815467195022E-2</v>
      </c>
      <c r="C203" s="1">
        <v>0.36</v>
      </c>
      <c r="D203" s="1">
        <v>-0.2551048810904108</v>
      </c>
      <c r="E203" s="1">
        <v>5.0673685322205293E-2</v>
      </c>
      <c r="F203" s="1">
        <v>0.2481997913708556</v>
      </c>
      <c r="G203" s="1">
        <v>0.186</v>
      </c>
      <c r="H203" s="1">
        <v>-0.12654001653037164</v>
      </c>
      <c r="I203" s="1">
        <v>0.64641286648749485</v>
      </c>
      <c r="J203" s="1">
        <v>-9.4752700913417753E-2</v>
      </c>
      <c r="K203" s="1">
        <v>0.64200000000000002</v>
      </c>
      <c r="L203" s="1">
        <v>-4.7789219420695934</v>
      </c>
      <c r="M203" s="1">
        <v>5.2741161549256645</v>
      </c>
      <c r="N203" s="1">
        <v>0.18647397590366058</v>
      </c>
      <c r="O203" s="1">
        <v>0.378</v>
      </c>
      <c r="P203" s="1">
        <v>-0.20001525445979176</v>
      </c>
      <c r="Q203" s="1">
        <v>0.6060836214258184</v>
      </c>
    </row>
    <row r="204" spans="1:17" x14ac:dyDescent="0.35">
      <c r="A204" t="s">
        <v>138</v>
      </c>
      <c r="B204" s="1">
        <v>-6.6098070869008235E-2</v>
      </c>
      <c r="C204" s="1">
        <v>0.36</v>
      </c>
      <c r="D204" s="1">
        <v>-0.28001848522795714</v>
      </c>
      <c r="E204" s="1">
        <v>6.148121216293518E-2</v>
      </c>
      <c r="F204" s="1">
        <v>0.25380987955583545</v>
      </c>
      <c r="G204" s="1">
        <v>0.19600000000000001</v>
      </c>
      <c r="H204" s="1">
        <v>-0.11300638004382968</v>
      </c>
      <c r="I204" s="1">
        <v>0.64234025482931467</v>
      </c>
      <c r="J204" s="1">
        <v>-9.3680367135935486E-2</v>
      </c>
      <c r="K204" s="1">
        <v>0.66400000000000003</v>
      </c>
      <c r="L204" s="1">
        <v>-4.7629287010624193</v>
      </c>
      <c r="M204" s="1">
        <v>4.5502964389081191</v>
      </c>
      <c r="N204" s="1">
        <v>0.18771180868682724</v>
      </c>
      <c r="O204" s="1">
        <v>0.36399999999999999</v>
      </c>
      <c r="P204" s="1">
        <v>-0.21927668158756738</v>
      </c>
      <c r="Q204" s="1">
        <v>0.62207329004834</v>
      </c>
    </row>
    <row r="205" spans="1:17" x14ac:dyDescent="0.35">
      <c r="A205" t="s">
        <v>135</v>
      </c>
      <c r="B205" s="1">
        <v>-9.2604802567501712E-2</v>
      </c>
      <c r="C205" s="1">
        <v>0.36199999999999999</v>
      </c>
      <c r="D205" s="1">
        <v>-0.31210031178909992</v>
      </c>
      <c r="E205" s="1">
        <v>8.5959381076287089E-2</v>
      </c>
      <c r="F205" s="1">
        <v>0.68723622518664684</v>
      </c>
      <c r="G205" s="1">
        <v>0</v>
      </c>
      <c r="H205" s="1">
        <v>0.43655819450796962</v>
      </c>
      <c r="I205" s="1">
        <v>0.95477907435121734</v>
      </c>
      <c r="J205" s="1">
        <v>-0.14624539369759612</v>
      </c>
      <c r="K205" s="1">
        <v>0.36399999999999999</v>
      </c>
      <c r="L205" s="1">
        <v>-0.91966742366749032</v>
      </c>
      <c r="M205" s="1">
        <v>0.10772693629902487</v>
      </c>
      <c r="N205" s="1">
        <v>0.59463142261914514</v>
      </c>
      <c r="O205" s="1">
        <v>2E-3</v>
      </c>
      <c r="P205" s="1">
        <v>0.28153851078571762</v>
      </c>
      <c r="Q205" s="1">
        <v>0.92260395470568712</v>
      </c>
    </row>
    <row r="206" spans="1:17" x14ac:dyDescent="0.35">
      <c r="A206" t="s">
        <v>136</v>
      </c>
      <c r="B206" s="1">
        <v>-5.2647504274812074E-2</v>
      </c>
      <c r="C206" s="1">
        <v>0.36199999999999999</v>
      </c>
      <c r="D206" s="1">
        <v>-0.20807909700257823</v>
      </c>
      <c r="E206" s="1">
        <v>5.075426013842875E-2</v>
      </c>
      <c r="F206" s="1">
        <v>0.58084849999485033</v>
      </c>
      <c r="G206" s="1">
        <v>0</v>
      </c>
      <c r="H206" s="1">
        <v>0.25632205946080922</v>
      </c>
      <c r="I206" s="1">
        <v>0.93088711397535018</v>
      </c>
      <c r="J206" s="1">
        <v>-7.306513147140159E-2</v>
      </c>
      <c r="K206" s="1">
        <v>0.36599999999999999</v>
      </c>
      <c r="L206" s="1">
        <v>-0.74942311563216646</v>
      </c>
      <c r="M206" s="1">
        <v>0.10063722309404638</v>
      </c>
      <c r="N206" s="1">
        <v>0.5282009957200382</v>
      </c>
      <c r="O206" s="1">
        <v>4.0000000000000001E-3</v>
      </c>
      <c r="P206" s="1">
        <v>0.18271408895280311</v>
      </c>
      <c r="Q206" s="1">
        <v>0.88363176695956125</v>
      </c>
    </row>
    <row r="207" spans="1:17" x14ac:dyDescent="0.35">
      <c r="A207" t="s">
        <v>134</v>
      </c>
      <c r="B207" s="1">
        <v>-5.9714360276353226E-2</v>
      </c>
      <c r="C207" s="1">
        <v>0.36399999999999999</v>
      </c>
      <c r="D207" s="1">
        <v>-0.23820538168432856</v>
      </c>
      <c r="E207" s="1">
        <v>4.8935952698792147E-2</v>
      </c>
      <c r="F207" s="1">
        <v>0.61056843201637079</v>
      </c>
      <c r="G207" s="1">
        <v>0</v>
      </c>
      <c r="H207" s="1">
        <v>0.3017173581698081</v>
      </c>
      <c r="I207" s="1">
        <v>0.94650360653080201</v>
      </c>
      <c r="J207" s="1">
        <v>-8.0764195890078314E-2</v>
      </c>
      <c r="K207" s="1">
        <v>0.36399999999999999</v>
      </c>
      <c r="L207" s="1">
        <v>-0.65529396410043572</v>
      </c>
      <c r="M207" s="1">
        <v>8.865661721695331E-2</v>
      </c>
      <c r="N207" s="1">
        <v>0.55085407174001766</v>
      </c>
      <c r="O207" s="1">
        <v>0</v>
      </c>
      <c r="P207" s="1">
        <v>0.22791675170204859</v>
      </c>
      <c r="Q207" s="1">
        <v>0.89791803428706374</v>
      </c>
    </row>
    <row r="208" spans="1:17" x14ac:dyDescent="0.35">
      <c r="A208" t="s">
        <v>133</v>
      </c>
      <c r="B208" s="1">
        <v>-6.744795056419943E-2</v>
      </c>
      <c r="C208" s="1">
        <v>0.36599999999999999</v>
      </c>
      <c r="D208" s="1">
        <v>-0.25753937983615827</v>
      </c>
      <c r="E208" s="1">
        <v>7.2186789440349203E-2</v>
      </c>
      <c r="F208" s="1">
        <v>0.24203394069674511</v>
      </c>
      <c r="G208" s="1">
        <v>0.20399999999999999</v>
      </c>
      <c r="H208" s="1">
        <v>-0.13284566497840741</v>
      </c>
      <c r="I208" s="1">
        <v>0.61201686907235753</v>
      </c>
      <c r="J208" s="1">
        <v>-0.11879707473182172</v>
      </c>
      <c r="K208" s="1">
        <v>0.68200000000000005</v>
      </c>
      <c r="L208" s="1">
        <v>-5.5342495742215103</v>
      </c>
      <c r="M208" s="1">
        <v>4.0057104892560567</v>
      </c>
      <c r="N208" s="1">
        <v>0.17458599013254567</v>
      </c>
      <c r="O208" s="1">
        <v>0.372</v>
      </c>
      <c r="P208" s="1">
        <v>-0.20635411245968061</v>
      </c>
      <c r="Q208" s="1">
        <v>0.59219840737819462</v>
      </c>
    </row>
    <row r="209" spans="1:17" x14ac:dyDescent="0.35">
      <c r="A209" t="s">
        <v>132</v>
      </c>
      <c r="B209" s="1">
        <v>-7.8454354014331221E-2</v>
      </c>
      <c r="C209" s="1">
        <v>0.36799999999999999</v>
      </c>
      <c r="D209" s="1">
        <v>-0.29313900883952798</v>
      </c>
      <c r="E209" s="1">
        <v>7.9343982832064119E-2</v>
      </c>
      <c r="F209" s="1">
        <v>0.48855167804482935</v>
      </c>
      <c r="G209" s="1">
        <v>0</v>
      </c>
      <c r="H209" s="1">
        <v>0.17738066217163467</v>
      </c>
      <c r="I209" s="1">
        <v>0.80930779891545868</v>
      </c>
      <c r="J209" s="1">
        <v>-0.15470021587239416</v>
      </c>
      <c r="K209" s="1">
        <v>0.38600000000000001</v>
      </c>
      <c r="L209" s="1">
        <v>-2.5076366625479856</v>
      </c>
      <c r="M209" s="1">
        <v>0.18792322736380651</v>
      </c>
      <c r="N209" s="1">
        <v>0.41009732403049814</v>
      </c>
      <c r="O209" s="1">
        <v>1.7999999999999999E-2</v>
      </c>
      <c r="P209" s="1">
        <v>5.2377176513130293E-2</v>
      </c>
      <c r="Q209" s="1">
        <v>0.7562322575145809</v>
      </c>
    </row>
    <row r="210" spans="1:17" x14ac:dyDescent="0.35">
      <c r="A210" t="s">
        <v>131</v>
      </c>
      <c r="B210" s="1">
        <v>-6.273310191917858E-2</v>
      </c>
      <c r="C210" s="1">
        <v>0.378</v>
      </c>
      <c r="D210" s="1">
        <v>-0.24684307567197444</v>
      </c>
      <c r="E210" s="1">
        <v>6.539336487839674E-2</v>
      </c>
      <c r="F210" s="1">
        <v>0.65773610670230687</v>
      </c>
      <c r="G210" s="1">
        <v>0</v>
      </c>
      <c r="H210" s="1">
        <v>0.36141082726311846</v>
      </c>
      <c r="I210" s="1">
        <v>0.94700167977029825</v>
      </c>
      <c r="J210" s="1">
        <v>-8.5874657713619587E-2</v>
      </c>
      <c r="K210" s="1">
        <v>0.378</v>
      </c>
      <c r="L210" s="1">
        <v>-0.70902885342788369</v>
      </c>
      <c r="M210" s="1">
        <v>0.10425084939705877</v>
      </c>
      <c r="N210" s="1">
        <v>0.59500300478312829</v>
      </c>
      <c r="O210" s="1">
        <v>0</v>
      </c>
      <c r="P210" s="1">
        <v>0.25326260956303975</v>
      </c>
      <c r="Q210" s="1">
        <v>0.90630182036064044</v>
      </c>
    </row>
    <row r="211" spans="1:17" x14ac:dyDescent="0.35">
      <c r="A211" t="s">
        <v>130</v>
      </c>
      <c r="B211" s="1">
        <v>-6.3371116147952586E-2</v>
      </c>
      <c r="C211" s="1">
        <v>0.38600000000000001</v>
      </c>
      <c r="D211" s="1">
        <v>-0.23845216890863488</v>
      </c>
      <c r="E211" s="1">
        <v>5.8736625816597408E-2</v>
      </c>
      <c r="F211" s="1">
        <v>0.62010181553411425</v>
      </c>
      <c r="G211" s="1">
        <v>0</v>
      </c>
      <c r="H211" s="1">
        <v>0.30918044466185679</v>
      </c>
      <c r="I211" s="1">
        <v>0.92875413052922151</v>
      </c>
      <c r="J211" s="1">
        <v>-9.5602450015450771E-2</v>
      </c>
      <c r="K211" s="1">
        <v>0.38800000000000001</v>
      </c>
      <c r="L211" s="1">
        <v>-0.79826698417134756</v>
      </c>
      <c r="M211" s="1">
        <v>9.6314221216482462E-2</v>
      </c>
      <c r="N211" s="1">
        <v>0.55673069938616171</v>
      </c>
      <c r="O211" s="1">
        <v>2E-3</v>
      </c>
      <c r="P211" s="1">
        <v>0.22480031197543623</v>
      </c>
      <c r="Q211" s="1">
        <v>0.90063937203310396</v>
      </c>
    </row>
    <row r="212" spans="1:17" x14ac:dyDescent="0.35">
      <c r="A212" t="s">
        <v>128</v>
      </c>
      <c r="B212" s="1">
        <v>0.1374019047883103</v>
      </c>
      <c r="C212" s="1">
        <v>0.38800000000000001</v>
      </c>
      <c r="D212" s="1">
        <v>-0.20812169605333458</v>
      </c>
      <c r="E212" s="1">
        <v>0.50592244173406853</v>
      </c>
      <c r="F212" s="1">
        <v>4.8557751754844773E-2</v>
      </c>
      <c r="G212" s="1">
        <v>0.84199999999999997</v>
      </c>
      <c r="H212" s="1">
        <v>-0.43083879902208017</v>
      </c>
      <c r="I212" s="1">
        <v>0.52554586407421322</v>
      </c>
      <c r="J212" s="1">
        <v>0.44356766985212925</v>
      </c>
      <c r="K212" s="1">
        <v>0.59599999999999997</v>
      </c>
      <c r="L212" s="1">
        <v>-5.3639668160176646</v>
      </c>
      <c r="M212" s="1">
        <v>8.8719798675271235</v>
      </c>
      <c r="N212" s="1">
        <v>0.18595965654315508</v>
      </c>
      <c r="O212" s="1">
        <v>0.32400000000000001</v>
      </c>
      <c r="P212" s="1">
        <v>-0.21335608909865411</v>
      </c>
      <c r="Q212" s="1">
        <v>0.6028114745793911</v>
      </c>
    </row>
    <row r="213" spans="1:17" x14ac:dyDescent="0.35">
      <c r="A213" t="s">
        <v>129</v>
      </c>
      <c r="B213" s="1">
        <v>-6.9782016113554474E-2</v>
      </c>
      <c r="C213" s="1">
        <v>0.38800000000000001</v>
      </c>
      <c r="D213" s="1">
        <v>-0.29072435373589567</v>
      </c>
      <c r="E213" s="1">
        <v>8.9867015102539402E-2</v>
      </c>
      <c r="F213" s="1">
        <v>0.2759134920688181</v>
      </c>
      <c r="G213" s="1">
        <v>0.112</v>
      </c>
      <c r="H213" s="1">
        <v>-7.1386042031566885E-2</v>
      </c>
      <c r="I213" s="1">
        <v>0.6445465955284444</v>
      </c>
      <c r="J213" s="1">
        <v>-0.12821886994225995</v>
      </c>
      <c r="K213" s="1">
        <v>0.628</v>
      </c>
      <c r="L213" s="1">
        <v>-6.1010868089735455</v>
      </c>
      <c r="M213" s="1">
        <v>4.4565370372502908</v>
      </c>
      <c r="N213" s="1">
        <v>0.20613147595526365</v>
      </c>
      <c r="O213" s="1">
        <v>0.27600000000000002</v>
      </c>
      <c r="P213" s="1">
        <v>-0.18202655606478782</v>
      </c>
      <c r="Q213" s="1">
        <v>0.59647818270778363</v>
      </c>
    </row>
    <row r="214" spans="1:17" x14ac:dyDescent="0.35">
      <c r="A214" t="s">
        <v>127</v>
      </c>
      <c r="B214" s="1">
        <v>-5.5885082381339719E-2</v>
      </c>
      <c r="C214" s="1">
        <v>0.39</v>
      </c>
      <c r="D214" s="1">
        <v>-0.24365702097618772</v>
      </c>
      <c r="E214" s="1">
        <v>6.219406584708078E-2</v>
      </c>
      <c r="F214" s="1">
        <v>0.17803283467469661</v>
      </c>
      <c r="G214" s="1">
        <v>0.374</v>
      </c>
      <c r="H214" s="1">
        <v>-0.1859477508143291</v>
      </c>
      <c r="I214" s="1">
        <v>0.57281382290674943</v>
      </c>
      <c r="J214" s="1">
        <v>-4.9202507046997149E-2</v>
      </c>
      <c r="K214" s="1">
        <v>0.85199999999999998</v>
      </c>
      <c r="L214" s="1">
        <v>-5.3024254958468422</v>
      </c>
      <c r="M214" s="1">
        <v>4.1563943571184021</v>
      </c>
      <c r="N214" s="1">
        <v>0.12214775229335689</v>
      </c>
      <c r="O214" s="1">
        <v>0.56999999999999995</v>
      </c>
      <c r="P214" s="1">
        <v>-0.28126366801336888</v>
      </c>
      <c r="Q214" s="1">
        <v>0.53889996487779479</v>
      </c>
    </row>
    <row r="215" spans="1:17" x14ac:dyDescent="0.35">
      <c r="A215" t="s">
        <v>126</v>
      </c>
      <c r="B215" s="1">
        <v>-9.6030817492586087E-2</v>
      </c>
      <c r="C215" s="1">
        <v>0.39200000000000002</v>
      </c>
      <c r="D215" s="1">
        <v>-0.34723016830444609</v>
      </c>
      <c r="E215" s="1">
        <v>0.11166309606238921</v>
      </c>
      <c r="F215" s="1">
        <v>0.27865907005017243</v>
      </c>
      <c r="G215" s="1">
        <v>0.11600000000000001</v>
      </c>
      <c r="H215" s="1">
        <v>-6.3851793918315039E-2</v>
      </c>
      <c r="I215" s="1">
        <v>0.61428219218285163</v>
      </c>
      <c r="J215" s="1">
        <v>-0.16550364832706049</v>
      </c>
      <c r="K215" s="1">
        <v>0.72199999999999998</v>
      </c>
      <c r="L215" s="1">
        <v>-7.7136093901316061</v>
      </c>
      <c r="M215" s="1">
        <v>6.0787508086952355</v>
      </c>
      <c r="N215" s="1">
        <v>0.18262825255758633</v>
      </c>
      <c r="O215" s="1">
        <v>0.35799999999999998</v>
      </c>
      <c r="P215" s="1">
        <v>-0.21217225426702344</v>
      </c>
      <c r="Q215" s="1">
        <v>0.55887114831689155</v>
      </c>
    </row>
    <row r="216" spans="1:17" x14ac:dyDescent="0.35">
      <c r="A216" t="s">
        <v>125</v>
      </c>
      <c r="B216" s="1">
        <v>-8.5115218771219442E-2</v>
      </c>
      <c r="C216" s="1">
        <v>0.40200000000000002</v>
      </c>
      <c r="D216" s="1">
        <v>-0.32245348175125732</v>
      </c>
      <c r="E216" s="1">
        <v>0.10875029969587521</v>
      </c>
      <c r="F216" s="1">
        <v>0.27407242907273194</v>
      </c>
      <c r="G216" s="1">
        <v>9.4E-2</v>
      </c>
      <c r="H216" s="1">
        <v>-6.1986969133458615E-2</v>
      </c>
      <c r="I216" s="1">
        <v>0.62802692937189386</v>
      </c>
      <c r="J216" s="1">
        <v>-0.15657038856470989</v>
      </c>
      <c r="K216" s="1">
        <v>0.70199999999999996</v>
      </c>
      <c r="L216" s="1">
        <v>-10.132622942945279</v>
      </c>
      <c r="M216" s="1">
        <v>9.0378162979348815</v>
      </c>
      <c r="N216" s="1">
        <v>0.18895721030151247</v>
      </c>
      <c r="O216" s="1">
        <v>0.32400000000000001</v>
      </c>
      <c r="P216" s="1">
        <v>-0.23799598608104328</v>
      </c>
      <c r="Q216" s="1">
        <v>0.58617737924485913</v>
      </c>
    </row>
    <row r="217" spans="1:17" x14ac:dyDescent="0.35">
      <c r="A217" t="s">
        <v>124</v>
      </c>
      <c r="B217" s="1">
        <v>-5.5955870826717546E-2</v>
      </c>
      <c r="C217" s="1">
        <v>0.40400000000000003</v>
      </c>
      <c r="D217" s="1">
        <v>-0.23419407901628275</v>
      </c>
      <c r="E217" s="1">
        <v>6.070262574032792E-2</v>
      </c>
      <c r="F217" s="1">
        <v>0.19404046581092182</v>
      </c>
      <c r="G217" s="1">
        <v>0.34200000000000003</v>
      </c>
      <c r="H217" s="1">
        <v>-0.20426241526527786</v>
      </c>
      <c r="I217" s="1">
        <v>0.56775504782437936</v>
      </c>
      <c r="J217" s="1">
        <v>-5.7854218323315915E-2</v>
      </c>
      <c r="K217" s="1">
        <v>0.78600000000000003</v>
      </c>
      <c r="L217" s="1">
        <v>-3.6531226052539543</v>
      </c>
      <c r="M217" s="1">
        <v>4.6402731736282226</v>
      </c>
      <c r="N217" s="1">
        <v>0.13808459498420428</v>
      </c>
      <c r="O217" s="1">
        <v>0.52200000000000002</v>
      </c>
      <c r="P217" s="1">
        <v>-0.27914889877239324</v>
      </c>
      <c r="Q217" s="1">
        <v>0.54653217552730249</v>
      </c>
    </row>
    <row r="218" spans="1:17" x14ac:dyDescent="0.35">
      <c r="A218" t="s">
        <v>123</v>
      </c>
      <c r="B218" s="1">
        <v>-5.8125041307382309E-2</v>
      </c>
      <c r="C218" s="1">
        <v>0.41199999999999998</v>
      </c>
      <c r="D218" s="1">
        <v>-0.26541635720458023</v>
      </c>
      <c r="E218" s="1">
        <v>5.5122708426753569E-2</v>
      </c>
      <c r="F218" s="1">
        <v>0.19698302165381315</v>
      </c>
      <c r="G218" s="1">
        <v>0.34200000000000003</v>
      </c>
      <c r="H218" s="1">
        <v>-0.18066106212025229</v>
      </c>
      <c r="I218" s="1">
        <v>0.60067345843953623</v>
      </c>
      <c r="J218" s="1">
        <v>-6.1011410185006582E-2</v>
      </c>
      <c r="K218" s="1">
        <v>0.78600000000000003</v>
      </c>
      <c r="L218" s="1">
        <v>-4.2901918908072716</v>
      </c>
      <c r="M218" s="1">
        <v>4.4946097670109282</v>
      </c>
      <c r="N218" s="1">
        <v>0.13885798034643085</v>
      </c>
      <c r="O218" s="1">
        <v>0.51800000000000002</v>
      </c>
      <c r="P218" s="1">
        <v>-0.27809424307307373</v>
      </c>
      <c r="Q218" s="1">
        <v>0.54833074701213158</v>
      </c>
    </row>
    <row r="219" spans="1:17" x14ac:dyDescent="0.35">
      <c r="A219" t="s">
        <v>122</v>
      </c>
      <c r="B219" s="1">
        <v>3.0270799449095283E-2</v>
      </c>
      <c r="C219" s="1">
        <v>0.41399999999999998</v>
      </c>
      <c r="D219" s="1">
        <v>-3.0657734020092885E-2</v>
      </c>
      <c r="E219" s="1">
        <v>0.12232671665618604</v>
      </c>
      <c r="F219" s="1">
        <v>0.81560130284538146</v>
      </c>
      <c r="G219" s="1">
        <v>0</v>
      </c>
      <c r="H219" s="1">
        <v>0.60764048808419546</v>
      </c>
      <c r="I219" s="1">
        <v>1.0113089679524383</v>
      </c>
      <c r="J219" s="1">
        <v>2.6725727219435946E-2</v>
      </c>
      <c r="K219" s="1">
        <v>0.41399999999999998</v>
      </c>
      <c r="L219" s="1">
        <v>-4.0847008861405597E-2</v>
      </c>
      <c r="M219" s="1">
        <v>0.1403166900133016</v>
      </c>
      <c r="N219" s="1">
        <v>0.84587210229447685</v>
      </c>
      <c r="O219" s="1">
        <v>0</v>
      </c>
      <c r="P219" s="1">
        <v>0.63279383936036948</v>
      </c>
      <c r="Q219" s="1">
        <v>1.0447618200388458</v>
      </c>
    </row>
    <row r="220" spans="1:17" x14ac:dyDescent="0.35">
      <c r="A220" t="s">
        <v>120</v>
      </c>
      <c r="B220" s="1">
        <v>0.25954651424228248</v>
      </c>
      <c r="C220" s="1">
        <v>0.42599999999999999</v>
      </c>
      <c r="D220" s="1">
        <v>-0.38083271011954994</v>
      </c>
      <c r="E220" s="1">
        <v>0.87628904009720454</v>
      </c>
      <c r="F220" s="1">
        <v>-0.15013597384963812</v>
      </c>
      <c r="G220" s="1">
        <v>0.66600000000000004</v>
      </c>
      <c r="H220" s="1">
        <v>-0.90238617040482583</v>
      </c>
      <c r="I220" s="1">
        <v>0.60638427417794627</v>
      </c>
      <c r="J220" s="1">
        <v>0.7111337333519363</v>
      </c>
      <c r="K220" s="1">
        <v>0.746</v>
      </c>
      <c r="L220" s="1">
        <v>-17.682156338819389</v>
      </c>
      <c r="M220" s="1">
        <v>23.962780662392333</v>
      </c>
      <c r="N220" s="1">
        <v>0.10941054039264436</v>
      </c>
      <c r="O220" s="1">
        <v>0.55600000000000005</v>
      </c>
      <c r="P220" s="1">
        <v>-0.32014208667220145</v>
      </c>
      <c r="Q220" s="1">
        <v>0.48415452292843597</v>
      </c>
    </row>
    <row r="221" spans="1:17" x14ac:dyDescent="0.35">
      <c r="A221" t="s">
        <v>121</v>
      </c>
      <c r="B221" s="1">
        <v>-3.0429333897656452E-2</v>
      </c>
      <c r="C221" s="1">
        <v>0.42599999999999999</v>
      </c>
      <c r="D221" s="1">
        <v>-0.13985208636503094</v>
      </c>
      <c r="E221" s="1">
        <v>3.7010102423971909E-2</v>
      </c>
      <c r="F221" s="1">
        <v>0.88379932232152314</v>
      </c>
      <c r="G221" s="1">
        <v>0</v>
      </c>
      <c r="H221" s="1">
        <v>0.66059626141928773</v>
      </c>
      <c r="I221" s="1">
        <v>1.1004329231202417</v>
      </c>
      <c r="J221" s="1">
        <v>-2.4884119193069751E-2</v>
      </c>
      <c r="K221" s="1">
        <v>0.42599999999999999</v>
      </c>
      <c r="L221" s="1">
        <v>-0.18076891109355653</v>
      </c>
      <c r="M221" s="1">
        <v>3.7694803497850919E-2</v>
      </c>
      <c r="N221" s="1">
        <v>0.85336998842386669</v>
      </c>
      <c r="O221" s="1">
        <v>0</v>
      </c>
      <c r="P221" s="1">
        <v>0.63664570762929562</v>
      </c>
      <c r="Q221" s="1">
        <v>1.0799061274378778</v>
      </c>
    </row>
    <row r="222" spans="1:17" x14ac:dyDescent="0.35">
      <c r="A222" t="s">
        <v>119</v>
      </c>
      <c r="B222" s="1">
        <v>-6.0729557979135637E-2</v>
      </c>
      <c r="C222" s="1">
        <v>0.43</v>
      </c>
      <c r="D222" s="1">
        <v>-0.27161956846737406</v>
      </c>
      <c r="E222" s="1">
        <v>7.6324675775625503E-2</v>
      </c>
      <c r="F222" s="1">
        <v>0.48974703860248608</v>
      </c>
      <c r="G222" s="1">
        <v>1.4E-2</v>
      </c>
      <c r="H222" s="1">
        <v>0.10275206670567369</v>
      </c>
      <c r="I222" s="1">
        <v>0.84663937545612433</v>
      </c>
      <c r="J222" s="1">
        <v>-0.10569758464906727</v>
      </c>
      <c r="K222" s="1">
        <v>0.442</v>
      </c>
      <c r="L222" s="1">
        <v>-1.4133078980213694</v>
      </c>
      <c r="M222" s="1">
        <v>0.27262422412610687</v>
      </c>
      <c r="N222" s="1">
        <v>0.42901748062335043</v>
      </c>
      <c r="O222" s="1">
        <v>0.02</v>
      </c>
      <c r="P222" s="1">
        <v>6.0832788828340811E-2</v>
      </c>
      <c r="Q222" s="1">
        <v>0.763085613566718</v>
      </c>
    </row>
    <row r="223" spans="1:17" x14ac:dyDescent="0.35">
      <c r="A223" t="s">
        <v>118</v>
      </c>
      <c r="B223" s="1">
        <v>-5.8360703006824041E-2</v>
      </c>
      <c r="C223" s="1">
        <v>0.438</v>
      </c>
      <c r="D223" s="1">
        <v>-0.25911293353381853</v>
      </c>
      <c r="E223" s="1">
        <v>7.9647884851379303E-2</v>
      </c>
      <c r="F223" s="1">
        <v>-6.9087242857640008E-2</v>
      </c>
      <c r="G223" s="1">
        <v>0.72599999999999998</v>
      </c>
      <c r="H223" s="1">
        <v>-0.4303959161568775</v>
      </c>
      <c r="I223" s="1">
        <v>0.29973284406677742</v>
      </c>
      <c r="J223" s="1">
        <v>0.15826456658433072</v>
      </c>
      <c r="K223" s="1">
        <v>0.626</v>
      </c>
      <c r="L223" s="1">
        <v>-2.7227416669408346</v>
      </c>
      <c r="M223" s="1">
        <v>3.5872112747437557</v>
      </c>
      <c r="N223" s="1">
        <v>-0.12744794586446406</v>
      </c>
      <c r="O223" s="1">
        <v>0.54400000000000004</v>
      </c>
      <c r="P223" s="1">
        <v>-0.54438107792566315</v>
      </c>
      <c r="Q223" s="1">
        <v>0.26957464149673022</v>
      </c>
    </row>
    <row r="224" spans="1:17" x14ac:dyDescent="0.35">
      <c r="A224" t="s">
        <v>117</v>
      </c>
      <c r="B224" s="1">
        <v>-5.4091001895409031E-2</v>
      </c>
      <c r="C224" s="1">
        <v>0.44</v>
      </c>
      <c r="D224" s="1">
        <v>-0.22920401188703735</v>
      </c>
      <c r="E224" s="1">
        <v>7.0989362592021751E-2</v>
      </c>
      <c r="F224" s="1">
        <v>-4.8373683825753938E-2</v>
      </c>
      <c r="G224" s="1">
        <v>0.78800000000000003</v>
      </c>
      <c r="H224" s="1">
        <v>-0.44279185144348443</v>
      </c>
      <c r="I224" s="1">
        <v>0.32534669642793035</v>
      </c>
      <c r="J224" s="1">
        <v>0.10796977919282499</v>
      </c>
      <c r="K224" s="1">
        <v>0.73399999999999999</v>
      </c>
      <c r="L224" s="1">
        <v>-3.5734818521876899</v>
      </c>
      <c r="M224" s="1">
        <v>5.128523992749221</v>
      </c>
      <c r="N224" s="1">
        <v>-0.10246468572116298</v>
      </c>
      <c r="O224" s="1">
        <v>0.63400000000000001</v>
      </c>
      <c r="P224" s="1">
        <v>-0.50946613225614612</v>
      </c>
      <c r="Q224" s="1">
        <v>0.28913668935647346</v>
      </c>
    </row>
    <row r="225" spans="1:17" x14ac:dyDescent="0.35">
      <c r="A225" t="s">
        <v>116</v>
      </c>
      <c r="B225" s="1">
        <v>-5.6952861572974092E-2</v>
      </c>
      <c r="C225" s="1">
        <v>0.44800000000000001</v>
      </c>
      <c r="D225" s="1">
        <v>-0.26002067654081418</v>
      </c>
      <c r="E225" s="1">
        <v>6.7379262307845467E-2</v>
      </c>
      <c r="F225" s="1">
        <v>0.24365960333095923</v>
      </c>
      <c r="G225" s="1">
        <v>0.224</v>
      </c>
      <c r="H225" s="1">
        <v>-0.16984741957074345</v>
      </c>
      <c r="I225" s="1">
        <v>0.64385340806761659</v>
      </c>
      <c r="J225" s="1">
        <v>-9.6195691638057398E-2</v>
      </c>
      <c r="K225" s="1">
        <v>0.68200000000000005</v>
      </c>
      <c r="L225" s="1">
        <v>-5.0834577783495742</v>
      </c>
      <c r="M225" s="1">
        <v>4.3180651231473348</v>
      </c>
      <c r="N225" s="1">
        <v>0.18670674175798513</v>
      </c>
      <c r="O225" s="1">
        <v>0.34599999999999997</v>
      </c>
      <c r="P225" s="1">
        <v>-0.25327314599689088</v>
      </c>
      <c r="Q225" s="1">
        <v>0.58729788662159899</v>
      </c>
    </row>
    <row r="226" spans="1:17" x14ac:dyDescent="0.35">
      <c r="A226" t="s">
        <v>115</v>
      </c>
      <c r="B226" s="1">
        <v>0.32829047093457314</v>
      </c>
      <c r="C226" s="1">
        <v>0.45</v>
      </c>
      <c r="D226" s="1">
        <v>-0.48439006770579551</v>
      </c>
      <c r="E226" s="1">
        <v>1.1801599562861231</v>
      </c>
      <c r="F226" s="1">
        <v>-0.12153483371580891</v>
      </c>
      <c r="G226" s="1">
        <v>0.81799999999999995</v>
      </c>
      <c r="H226" s="1">
        <v>-1.0249291348520633</v>
      </c>
      <c r="I226" s="1">
        <v>0.73849570999222691</v>
      </c>
      <c r="J226" s="1">
        <v>0.97861537547148181</v>
      </c>
      <c r="K226" s="1">
        <v>0.624</v>
      </c>
      <c r="L226" s="1">
        <v>-18.53280971107657</v>
      </c>
      <c r="M226" s="1">
        <v>20.544721923586771</v>
      </c>
      <c r="N226" s="1">
        <v>0.20675563721876422</v>
      </c>
      <c r="O226" s="1">
        <v>0.30599999999999999</v>
      </c>
      <c r="P226" s="1">
        <v>-0.21379355425349625</v>
      </c>
      <c r="Q226" s="1">
        <v>0.61311557780257664</v>
      </c>
    </row>
    <row r="227" spans="1:17" x14ac:dyDescent="0.35">
      <c r="A227" t="s">
        <v>114</v>
      </c>
      <c r="B227" s="1">
        <v>0.24122563079467299</v>
      </c>
      <c r="C227" s="1">
        <v>0.45200000000000001</v>
      </c>
      <c r="D227" s="1">
        <v>-0.36812469306437523</v>
      </c>
      <c r="E227" s="1">
        <v>0.90017264001987474</v>
      </c>
      <c r="F227" s="1">
        <v>-0.14901272176356639</v>
      </c>
      <c r="G227" s="1">
        <v>0.67600000000000005</v>
      </c>
      <c r="H227" s="1">
        <v>-0.90153166257047301</v>
      </c>
      <c r="I227" s="1">
        <v>0.6374454713758172</v>
      </c>
      <c r="J227" s="1">
        <v>0.35557733751755305</v>
      </c>
      <c r="K227" s="1">
        <v>0.87</v>
      </c>
      <c r="L227" s="1">
        <v>-22.762567511053007</v>
      </c>
      <c r="M227" s="1">
        <v>21.694122452372998</v>
      </c>
      <c r="N227" s="1">
        <v>9.2212909031106599E-2</v>
      </c>
      <c r="O227" s="1">
        <v>0.67400000000000004</v>
      </c>
      <c r="P227" s="1">
        <v>-0.32644683867417124</v>
      </c>
      <c r="Q227" s="1">
        <v>0.50519229778767938</v>
      </c>
    </row>
    <row r="228" spans="1:17" x14ac:dyDescent="0.35">
      <c r="A228" t="s">
        <v>113</v>
      </c>
      <c r="B228" s="1">
        <v>0.24473526237421483</v>
      </c>
      <c r="C228" s="1">
        <v>0.46200000000000002</v>
      </c>
      <c r="D228" s="1">
        <v>-0.38610269737114544</v>
      </c>
      <c r="E228" s="1">
        <v>0.92149467891002645</v>
      </c>
      <c r="F228" s="1">
        <v>0.34221174382926861</v>
      </c>
      <c r="G228" s="1">
        <v>0.35799999999999998</v>
      </c>
      <c r="H228" s="1">
        <v>-0.38245421188764717</v>
      </c>
      <c r="I228" s="1">
        <v>1.0806383327897338</v>
      </c>
      <c r="J228" s="1">
        <v>0.41464821508505423</v>
      </c>
      <c r="K228" s="1">
        <v>0.46400000000000002</v>
      </c>
      <c r="L228" s="1">
        <v>-0.6947515731926992</v>
      </c>
      <c r="M228" s="1">
        <v>1.8815497704323501</v>
      </c>
      <c r="N228" s="1">
        <v>0.58694700620348339</v>
      </c>
      <c r="O228" s="1">
        <v>2E-3</v>
      </c>
      <c r="P228" s="1">
        <v>0.25745956706445461</v>
      </c>
      <c r="Q228" s="1">
        <v>0.91007280003686764</v>
      </c>
    </row>
    <row r="229" spans="1:17" x14ac:dyDescent="0.35">
      <c r="A229" t="s">
        <v>111</v>
      </c>
      <c r="B229" s="1">
        <v>0.29688650317234766</v>
      </c>
      <c r="C229" s="1">
        <v>0.46400000000000002</v>
      </c>
      <c r="D229" s="1">
        <v>-0.54876028865350934</v>
      </c>
      <c r="E229" s="1">
        <v>1.1735793642893224</v>
      </c>
      <c r="F229" s="1">
        <v>-0.17130085171822867</v>
      </c>
      <c r="G229" s="1">
        <v>0.68600000000000005</v>
      </c>
      <c r="H229" s="1">
        <v>-1.0894615802192462</v>
      </c>
      <c r="I229" s="1">
        <v>0.71922713251885972</v>
      </c>
      <c r="J229" s="1">
        <v>0.83134144059340631</v>
      </c>
      <c r="K229" s="1">
        <v>0.746</v>
      </c>
      <c r="L229" s="1">
        <v>-18.379641291296409</v>
      </c>
      <c r="M229" s="1">
        <v>20.699804326195522</v>
      </c>
      <c r="N229" s="1">
        <v>0.12558565145411896</v>
      </c>
      <c r="O229" s="1">
        <v>0.54200000000000004</v>
      </c>
      <c r="P229" s="1">
        <v>-0.29097453622039349</v>
      </c>
      <c r="Q229" s="1">
        <v>0.50067873096590243</v>
      </c>
    </row>
    <row r="230" spans="1:17" x14ac:dyDescent="0.35">
      <c r="A230" t="s">
        <v>112</v>
      </c>
      <c r="B230" s="1">
        <v>0.2371668293542791</v>
      </c>
      <c r="C230" s="1">
        <v>0.46400000000000002</v>
      </c>
      <c r="D230" s="1">
        <v>-0.39456612926363033</v>
      </c>
      <c r="E230" s="1">
        <v>0.88102610119776459</v>
      </c>
      <c r="F230" s="1">
        <v>-0.10887589218652895</v>
      </c>
      <c r="G230" s="1">
        <v>0.752</v>
      </c>
      <c r="H230" s="1">
        <v>-0.86996450236741618</v>
      </c>
      <c r="I230" s="1">
        <v>0.62508818205131855</v>
      </c>
      <c r="J230" s="1">
        <v>0.55269166007811399</v>
      </c>
      <c r="K230" s="1">
        <v>0.75</v>
      </c>
      <c r="L230" s="1">
        <v>-14.099731004501333</v>
      </c>
      <c r="M230" s="1">
        <v>21.182265457336037</v>
      </c>
      <c r="N230" s="1">
        <v>0.12829093716775014</v>
      </c>
      <c r="O230" s="1">
        <v>0.52600000000000002</v>
      </c>
      <c r="P230" s="1">
        <v>-0.27409477054378795</v>
      </c>
      <c r="Q230" s="1">
        <v>0.52536390440071734</v>
      </c>
    </row>
    <row r="231" spans="1:17" x14ac:dyDescent="0.35">
      <c r="A231" t="s">
        <v>110</v>
      </c>
      <c r="B231" s="1">
        <v>-4.046932491128314E-2</v>
      </c>
      <c r="C231" s="1">
        <v>0.47</v>
      </c>
      <c r="D231" s="1">
        <v>-0.18296556278701498</v>
      </c>
      <c r="E231" s="1">
        <v>5.453204467384707E-2</v>
      </c>
      <c r="F231" s="1">
        <v>0.59337415811150795</v>
      </c>
      <c r="G231" s="1">
        <v>0</v>
      </c>
      <c r="H231" s="1">
        <v>0.28093852909683681</v>
      </c>
      <c r="I231" s="1">
        <v>0.93374440370040568</v>
      </c>
      <c r="J231" s="1">
        <v>-5.1695385384799855E-2</v>
      </c>
      <c r="K231" s="1">
        <v>0.47</v>
      </c>
      <c r="L231" s="1">
        <v>-0.4824025952269238</v>
      </c>
      <c r="M231" s="1">
        <v>9.4365893124688752E-2</v>
      </c>
      <c r="N231" s="1">
        <v>0.55290483320022477</v>
      </c>
      <c r="O231" s="1">
        <v>0</v>
      </c>
      <c r="P231" s="1">
        <v>0.23007309420691541</v>
      </c>
      <c r="Q231" s="1">
        <v>0.87295422908771947</v>
      </c>
    </row>
    <row r="232" spans="1:17" x14ac:dyDescent="0.35">
      <c r="A232" t="s">
        <v>109</v>
      </c>
      <c r="B232" s="1">
        <v>-4.3733645976626656E-2</v>
      </c>
      <c r="C232" s="1">
        <v>0.47399999999999998</v>
      </c>
      <c r="D232" s="1">
        <v>-0.21249191579384602</v>
      </c>
      <c r="E232" s="1">
        <v>6.0339010019982854E-2</v>
      </c>
      <c r="F232" s="1">
        <v>0.23238872234067362</v>
      </c>
      <c r="G232" s="1">
        <v>0.26</v>
      </c>
      <c r="H232" s="1">
        <v>-0.1845636678546749</v>
      </c>
      <c r="I232" s="1">
        <v>0.65375576636186761</v>
      </c>
      <c r="J232" s="1">
        <v>-6.9347398687905598E-2</v>
      </c>
      <c r="K232" s="1">
        <v>0.68600000000000005</v>
      </c>
      <c r="L232" s="1">
        <v>-2.8403270423072629</v>
      </c>
      <c r="M232" s="1">
        <v>2.6748913070169462</v>
      </c>
      <c r="N232" s="1">
        <v>0.18865507636404694</v>
      </c>
      <c r="O232" s="1">
        <v>0.36</v>
      </c>
      <c r="P232" s="1">
        <v>-0.20483653208432423</v>
      </c>
      <c r="Q232" s="1">
        <v>0.57705788859156981</v>
      </c>
    </row>
    <row r="233" spans="1:17" x14ac:dyDescent="0.35">
      <c r="A233" t="s">
        <v>108</v>
      </c>
      <c r="B233" s="1">
        <v>-3.2985193152693833E-2</v>
      </c>
      <c r="C233" s="1">
        <v>0.49399999999999999</v>
      </c>
      <c r="D233" s="1">
        <v>-0.15740313789268098</v>
      </c>
      <c r="E233" s="1">
        <v>3.8686037213581638E-2</v>
      </c>
      <c r="F233" s="1">
        <v>0.64285699336747726</v>
      </c>
      <c r="G233" s="1">
        <v>0</v>
      </c>
      <c r="H233" s="1">
        <v>0.31263018228885558</v>
      </c>
      <c r="I233" s="1">
        <v>0.9514388221832879</v>
      </c>
      <c r="J233" s="1">
        <v>-3.2221978060455278E-2</v>
      </c>
      <c r="K233" s="1">
        <v>0.49399999999999999</v>
      </c>
      <c r="L233" s="1">
        <v>-0.38887001185520786</v>
      </c>
      <c r="M233" s="1">
        <v>6.0451991757307283E-2</v>
      </c>
      <c r="N233" s="1">
        <v>0.60987180021478349</v>
      </c>
      <c r="O233" s="1">
        <v>0</v>
      </c>
      <c r="P233" s="1">
        <v>0.27405844063844326</v>
      </c>
      <c r="Q233" s="1">
        <v>0.9279469462637181</v>
      </c>
    </row>
    <row r="234" spans="1:17" x14ac:dyDescent="0.35">
      <c r="A234" t="s">
        <v>107</v>
      </c>
      <c r="B234" s="1">
        <v>-3.6407815837556638E-2</v>
      </c>
      <c r="C234" s="1">
        <v>0.5</v>
      </c>
      <c r="D234" s="1">
        <v>-0.18460663036604208</v>
      </c>
      <c r="E234" s="1">
        <v>5.2493718555073121E-2</v>
      </c>
      <c r="F234" s="1">
        <v>0.57198726922900966</v>
      </c>
      <c r="G234" s="1">
        <v>2E-3</v>
      </c>
      <c r="H234" s="1">
        <v>0.22860627269013534</v>
      </c>
      <c r="I234" s="1">
        <v>0.90783963636268672</v>
      </c>
      <c r="J234" s="1">
        <v>-4.0757975127494142E-2</v>
      </c>
      <c r="K234" s="1">
        <v>0.50600000000000001</v>
      </c>
      <c r="L234" s="1">
        <v>-0.51067639921906982</v>
      </c>
      <c r="M234" s="1">
        <v>0.10382403794945676</v>
      </c>
      <c r="N234" s="1">
        <v>0.53557945339145308</v>
      </c>
      <c r="O234" s="1">
        <v>6.0000000000000001E-3</v>
      </c>
      <c r="P234" s="1">
        <v>0.18672688175679203</v>
      </c>
      <c r="Q234" s="1">
        <v>0.89300047667188165</v>
      </c>
    </row>
    <row r="235" spans="1:17" x14ac:dyDescent="0.35">
      <c r="A235" t="s">
        <v>105</v>
      </c>
      <c r="B235" s="1">
        <v>0.25219575915224579</v>
      </c>
      <c r="C235" s="1">
        <v>0.504</v>
      </c>
      <c r="D235" s="1">
        <v>-0.59323426483204678</v>
      </c>
      <c r="E235" s="1">
        <v>1.0138612581174318</v>
      </c>
      <c r="F235" s="1">
        <v>-0.14614628815305325</v>
      </c>
      <c r="G235" s="1">
        <v>0.748</v>
      </c>
      <c r="H235" s="1">
        <v>-1.0446126465296572</v>
      </c>
      <c r="I235" s="1">
        <v>0.74627516066697708</v>
      </c>
      <c r="J235" s="1">
        <v>0.44664797230198588</v>
      </c>
      <c r="K235" s="1">
        <v>0.83</v>
      </c>
      <c r="L235" s="1">
        <v>-23.204654751698566</v>
      </c>
      <c r="M235" s="1">
        <v>19.381834637897843</v>
      </c>
      <c r="N235" s="1">
        <v>0.10604947099919258</v>
      </c>
      <c r="O235" s="1">
        <v>0.60599999999999998</v>
      </c>
      <c r="P235" s="1">
        <v>-0.29722977044247628</v>
      </c>
      <c r="Q235" s="1">
        <v>0.48634781146475803</v>
      </c>
    </row>
    <row r="236" spans="1:17" x14ac:dyDescent="0.35">
      <c r="A236" t="s">
        <v>106</v>
      </c>
      <c r="B236" s="1">
        <v>-2.905628447345706E-2</v>
      </c>
      <c r="C236" s="1">
        <v>0.504</v>
      </c>
      <c r="D236" s="1">
        <v>-0.14717372264039633</v>
      </c>
      <c r="E236" s="1">
        <v>4.2793177166247871E-2</v>
      </c>
      <c r="F236" s="1">
        <v>0.8165884690727373</v>
      </c>
      <c r="G236" s="1">
        <v>0</v>
      </c>
      <c r="H236" s="1">
        <v>0.57412231805180913</v>
      </c>
      <c r="I236" s="1">
        <v>1.0379679240235853</v>
      </c>
      <c r="J236" s="1">
        <v>-2.3416573388087919E-2</v>
      </c>
      <c r="K236" s="1">
        <v>0.504</v>
      </c>
      <c r="L236" s="1">
        <v>-0.21290012736333655</v>
      </c>
      <c r="M236" s="1">
        <v>4.8216681909091536E-2</v>
      </c>
      <c r="N236" s="1">
        <v>0.78753218459928032</v>
      </c>
      <c r="O236" s="1">
        <v>0</v>
      </c>
      <c r="P236" s="1">
        <v>0.54601565825609899</v>
      </c>
      <c r="Q236" s="1">
        <v>1.0370190973724258</v>
      </c>
    </row>
    <row r="237" spans="1:17" x14ac:dyDescent="0.35">
      <c r="A237" t="s">
        <v>103</v>
      </c>
      <c r="B237" s="1">
        <v>0.25919363050960892</v>
      </c>
      <c r="C237" s="1">
        <v>0.50800000000000001</v>
      </c>
      <c r="D237" s="1">
        <v>-0.52673142062200407</v>
      </c>
      <c r="E237" s="1">
        <v>1.1089712191184207</v>
      </c>
      <c r="F237" s="1">
        <v>-0.17149558349141128</v>
      </c>
      <c r="G237" s="1">
        <v>0.72399999999999998</v>
      </c>
      <c r="H237" s="1">
        <v>-1.1483670034821516</v>
      </c>
      <c r="I237" s="1">
        <v>0.71140964697493558</v>
      </c>
      <c r="J237" s="1">
        <v>0.63267103747547271</v>
      </c>
      <c r="K237" s="1">
        <v>0.78</v>
      </c>
      <c r="L237" s="1">
        <v>-18.310125013867868</v>
      </c>
      <c r="M237" s="1">
        <v>24.46735170103906</v>
      </c>
      <c r="N237" s="1">
        <v>8.7698047018197639E-2</v>
      </c>
      <c r="O237" s="1">
        <v>0.64800000000000002</v>
      </c>
      <c r="P237" s="1">
        <v>-0.3067056046435474</v>
      </c>
      <c r="Q237" s="1">
        <v>0.48273403189819331</v>
      </c>
    </row>
    <row r="238" spans="1:17" x14ac:dyDescent="0.35">
      <c r="A238" t="s">
        <v>104</v>
      </c>
      <c r="B238" s="1">
        <v>-4.5658362225606139E-2</v>
      </c>
      <c r="C238" s="1">
        <v>0.50800000000000001</v>
      </c>
      <c r="D238" s="1">
        <v>-0.21123301642254738</v>
      </c>
      <c r="E238" s="1">
        <v>6.3000369953746665E-2</v>
      </c>
      <c r="F238" s="1">
        <v>0.25378516437657239</v>
      </c>
      <c r="G238" s="1">
        <v>0.214</v>
      </c>
      <c r="H238" s="1">
        <v>-0.13209988569323558</v>
      </c>
      <c r="I238" s="1">
        <v>0.64395426959043101</v>
      </c>
      <c r="J238" s="1">
        <v>-7.1500079572310277E-2</v>
      </c>
      <c r="K238" s="1">
        <v>0.70199999999999996</v>
      </c>
      <c r="L238" s="1">
        <v>-4.17563044836134</v>
      </c>
      <c r="M238" s="1">
        <v>3.6613929202880788</v>
      </c>
      <c r="N238" s="1">
        <v>0.20812680215096627</v>
      </c>
      <c r="O238" s="1">
        <v>0.318</v>
      </c>
      <c r="P238" s="1">
        <v>-0.19812177183691274</v>
      </c>
      <c r="Q238" s="1">
        <v>0.61110775295823583</v>
      </c>
    </row>
    <row r="239" spans="1:17" x14ac:dyDescent="0.35">
      <c r="A239" t="s">
        <v>102</v>
      </c>
      <c r="B239" s="1">
        <v>-3.4596729647342991E-2</v>
      </c>
      <c r="C239" s="1">
        <v>0.52800000000000002</v>
      </c>
      <c r="D239" s="1">
        <v>-0.17472071493363128</v>
      </c>
      <c r="E239" s="1">
        <v>6.2164019915075155E-2</v>
      </c>
      <c r="F239" s="1">
        <v>0.64462364668462113</v>
      </c>
      <c r="G239" s="1">
        <v>0</v>
      </c>
      <c r="H239" s="1">
        <v>0.31933604059288379</v>
      </c>
      <c r="I239" s="1">
        <v>0.95557203573255178</v>
      </c>
      <c r="J239" s="1">
        <v>-3.4368383389245569E-2</v>
      </c>
      <c r="K239" s="1">
        <v>0.52800000000000002</v>
      </c>
      <c r="L239" s="1">
        <v>-0.35153671479572207</v>
      </c>
      <c r="M239" s="1">
        <v>9.1998490223771809E-2</v>
      </c>
      <c r="N239" s="1">
        <v>0.61002691703727818</v>
      </c>
      <c r="O239" s="1">
        <v>0</v>
      </c>
      <c r="P239" s="1">
        <v>0.28409005486274813</v>
      </c>
      <c r="Q239" s="1">
        <v>0.91740567631935366</v>
      </c>
    </row>
    <row r="240" spans="1:17" x14ac:dyDescent="0.35">
      <c r="A240" t="s">
        <v>101</v>
      </c>
      <c r="B240" s="1">
        <v>-3.481243539366994E-2</v>
      </c>
      <c r="C240" s="1">
        <v>0.53</v>
      </c>
      <c r="D240" s="1">
        <v>-0.18987579576302202</v>
      </c>
      <c r="E240" s="1">
        <v>5.4431415092757104E-2</v>
      </c>
      <c r="F240" s="1">
        <v>0.56239968789091399</v>
      </c>
      <c r="G240" s="1">
        <v>0</v>
      </c>
      <c r="H240" s="1">
        <v>0.23225133026431199</v>
      </c>
      <c r="I240" s="1">
        <v>0.89709885443897996</v>
      </c>
      <c r="J240" s="1">
        <v>-3.9689027136321539E-2</v>
      </c>
      <c r="K240" s="1">
        <v>0.53200000000000003</v>
      </c>
      <c r="L240" s="1">
        <v>-0.58721064861005812</v>
      </c>
      <c r="M240" s="1">
        <v>0.11000269857229911</v>
      </c>
      <c r="N240" s="1">
        <v>0.52758725249724414</v>
      </c>
      <c r="O240" s="1">
        <v>2E-3</v>
      </c>
      <c r="P240" s="1">
        <v>0.20608392615644619</v>
      </c>
      <c r="Q240" s="1">
        <v>0.87378361970819873</v>
      </c>
    </row>
    <row r="241" spans="1:17" x14ac:dyDescent="0.35">
      <c r="A241" t="s">
        <v>99</v>
      </c>
      <c r="B241" s="1">
        <v>-4.3233257056558644E-2</v>
      </c>
      <c r="C241" s="1">
        <v>0.53800000000000003</v>
      </c>
      <c r="D241" s="1">
        <v>-0.20647856550937854</v>
      </c>
      <c r="E241" s="1">
        <v>6.2332718508597292E-2</v>
      </c>
      <c r="F241" s="1">
        <v>0.16122314752103561</v>
      </c>
      <c r="G241" s="1">
        <v>0.40799999999999997</v>
      </c>
      <c r="H241" s="1">
        <v>-0.23854245613442632</v>
      </c>
      <c r="I241" s="1">
        <v>0.55481550103725952</v>
      </c>
      <c r="J241" s="1">
        <v>-5.4516602453391544E-2</v>
      </c>
      <c r="K241" s="1">
        <v>0.79</v>
      </c>
      <c r="L241" s="1">
        <v>-4.1832771145226895</v>
      </c>
      <c r="M241" s="1">
        <v>3.3221341802149369</v>
      </c>
      <c r="N241" s="1">
        <v>0.11798989046447697</v>
      </c>
      <c r="O241" s="1">
        <v>0.51200000000000001</v>
      </c>
      <c r="P241" s="1">
        <v>-0.28489467834931204</v>
      </c>
      <c r="Q241" s="1">
        <v>0.5016682304528145</v>
      </c>
    </row>
    <row r="242" spans="1:17" x14ac:dyDescent="0.35">
      <c r="A242" t="s">
        <v>100</v>
      </c>
      <c r="B242" s="1">
        <v>3.3704388105807941E-2</v>
      </c>
      <c r="C242" s="1">
        <v>0.53800000000000003</v>
      </c>
      <c r="D242" s="1">
        <v>-7.2426617934174681E-2</v>
      </c>
      <c r="E242" s="1">
        <v>0.18753680834178812</v>
      </c>
      <c r="F242" s="1">
        <v>0.39419860103881588</v>
      </c>
      <c r="G242" s="1">
        <v>4.2000000000000003E-2</v>
      </c>
      <c r="H242" s="1">
        <v>1.5397752414580933E-2</v>
      </c>
      <c r="I242" s="1">
        <v>0.75838150321005304</v>
      </c>
      <c r="J242" s="1">
        <v>4.9885323214837213E-2</v>
      </c>
      <c r="K242" s="1">
        <v>0.54200000000000004</v>
      </c>
      <c r="L242" s="1">
        <v>-0.26942681000514879</v>
      </c>
      <c r="M242" s="1">
        <v>0.66550497399523656</v>
      </c>
      <c r="N242" s="1">
        <v>0.42790298914462382</v>
      </c>
      <c r="O242" s="1">
        <v>2.8000000000000001E-2</v>
      </c>
      <c r="P242" s="1">
        <v>5.4414064280254124E-2</v>
      </c>
      <c r="Q242" s="1">
        <v>0.8027988565329186</v>
      </c>
    </row>
    <row r="243" spans="1:17" x14ac:dyDescent="0.35">
      <c r="A243" t="s">
        <v>98</v>
      </c>
      <c r="B243" s="1">
        <v>0.2309772661445561</v>
      </c>
      <c r="C243" s="1">
        <v>0.54</v>
      </c>
      <c r="D243" s="1">
        <v>-0.56811813989228677</v>
      </c>
      <c r="E243" s="1">
        <v>1.04132967332213</v>
      </c>
      <c r="F243" s="1">
        <v>-2.4849764456523291E-2</v>
      </c>
      <c r="G243" s="1">
        <v>0.93799999999999994</v>
      </c>
      <c r="H243" s="1">
        <v>-0.89919433998454457</v>
      </c>
      <c r="I243" s="1">
        <v>0.8607365997884715</v>
      </c>
      <c r="J243" s="1">
        <v>0.75180570601030317</v>
      </c>
      <c r="K243" s="1">
        <v>0.68200000000000005</v>
      </c>
      <c r="L243" s="1">
        <v>-15.7643769066516</v>
      </c>
      <c r="M243" s="1">
        <v>16.806267643731665</v>
      </c>
      <c r="N243" s="1">
        <v>0.20612750168803282</v>
      </c>
      <c r="O243" s="1">
        <v>0.29799999999999999</v>
      </c>
      <c r="P243" s="1">
        <v>-0.17050479388346984</v>
      </c>
      <c r="Q243" s="1">
        <v>0.60559500062595972</v>
      </c>
    </row>
    <row r="244" spans="1:17" x14ac:dyDescent="0.35">
      <c r="A244" t="s">
        <v>97</v>
      </c>
      <c r="B244" s="1">
        <v>-3.474728781589026E-2</v>
      </c>
      <c r="C244" s="1">
        <v>0.54200000000000004</v>
      </c>
      <c r="D244" s="1">
        <v>-0.18727119067661366</v>
      </c>
      <c r="E244" s="1">
        <v>7.442063162719055E-2</v>
      </c>
      <c r="F244" s="1">
        <v>0.14932350835241467</v>
      </c>
      <c r="G244" s="1">
        <v>0.47399999999999998</v>
      </c>
      <c r="H244" s="1">
        <v>-0.2661065111529074</v>
      </c>
      <c r="I244" s="1">
        <v>0.56015090512186227</v>
      </c>
      <c r="J244" s="1">
        <v>-1.4615643115203069E-2</v>
      </c>
      <c r="K244" s="1">
        <v>0.89400000000000002</v>
      </c>
      <c r="L244" s="1">
        <v>-3.8543537626162441</v>
      </c>
      <c r="M244" s="1">
        <v>3.8160438903092682</v>
      </c>
      <c r="N244" s="1">
        <v>0.11457622053652441</v>
      </c>
      <c r="O244" s="1">
        <v>0.61199999999999999</v>
      </c>
      <c r="P244" s="1">
        <v>-0.30228794228403705</v>
      </c>
      <c r="Q244" s="1">
        <v>0.54593133503119795</v>
      </c>
    </row>
    <row r="245" spans="1:17" x14ac:dyDescent="0.35">
      <c r="A245" t="s">
        <v>95</v>
      </c>
      <c r="B245" s="1">
        <v>-4.1048769506163874E-2</v>
      </c>
      <c r="C245" s="1">
        <v>0.55200000000000005</v>
      </c>
      <c r="D245" s="1">
        <v>-0.20504359203452149</v>
      </c>
      <c r="E245" s="1">
        <v>7.2827949317777751E-2</v>
      </c>
      <c r="F245" s="1">
        <v>0.1650890114674162</v>
      </c>
      <c r="G245" s="1">
        <v>0.438</v>
      </c>
      <c r="H245" s="1">
        <v>-0.24110193596750354</v>
      </c>
      <c r="I245" s="1">
        <v>0.56717725264797414</v>
      </c>
      <c r="J245" s="1">
        <v>-2.985206352698646E-2</v>
      </c>
      <c r="K245" s="1">
        <v>0.86799999999999999</v>
      </c>
      <c r="L245" s="1">
        <v>-3.108337580740566</v>
      </c>
      <c r="M245" s="1">
        <v>3.3300055903838346</v>
      </c>
      <c r="N245" s="1">
        <v>0.12404024196125232</v>
      </c>
      <c r="O245" s="1">
        <v>0.59199999999999997</v>
      </c>
      <c r="P245" s="1">
        <v>-0.27623240468621246</v>
      </c>
      <c r="Q245" s="1">
        <v>0.52444125458042135</v>
      </c>
    </row>
    <row r="246" spans="1:17" x14ac:dyDescent="0.35">
      <c r="A246" t="s">
        <v>96</v>
      </c>
      <c r="B246" s="1">
        <v>-3.4997801405473365E-2</v>
      </c>
      <c r="C246" s="1">
        <v>0.55200000000000005</v>
      </c>
      <c r="D246" s="1">
        <v>-0.19609586512775604</v>
      </c>
      <c r="E246" s="1">
        <v>7.5059355124809046E-2</v>
      </c>
      <c r="F246" s="1">
        <v>0.24235983085623045</v>
      </c>
      <c r="G246" s="1">
        <v>0.222</v>
      </c>
      <c r="H246" s="1">
        <v>-0.1526768645596096</v>
      </c>
      <c r="I246" s="1">
        <v>0.61555492492769781</v>
      </c>
      <c r="J246" s="1">
        <v>-4.1708851839271199E-2</v>
      </c>
      <c r="K246" s="1">
        <v>0.73799999999999999</v>
      </c>
      <c r="L246" s="1">
        <v>-2.761165253851928</v>
      </c>
      <c r="M246" s="1">
        <v>3.119441720265725</v>
      </c>
      <c r="N246" s="1">
        <v>0.20736202945075707</v>
      </c>
      <c r="O246" s="1">
        <v>0.28999999999999998</v>
      </c>
      <c r="P246" s="1">
        <v>-0.20853616001276562</v>
      </c>
      <c r="Q246" s="1">
        <v>0.60374905191633121</v>
      </c>
    </row>
    <row r="247" spans="1:17" x14ac:dyDescent="0.35">
      <c r="A247" t="s">
        <v>94</v>
      </c>
      <c r="B247" s="1">
        <v>0.1789784427424603</v>
      </c>
      <c r="C247" s="1">
        <v>0.55800000000000005</v>
      </c>
      <c r="D247" s="1">
        <v>-0.46550562463219819</v>
      </c>
      <c r="E247" s="1">
        <v>0.8362868700276147</v>
      </c>
      <c r="F247" s="1">
        <v>1.4888975627630533E-2</v>
      </c>
      <c r="G247" s="1">
        <v>0.95399999999999996</v>
      </c>
      <c r="H247" s="1">
        <v>-0.77280513572647802</v>
      </c>
      <c r="I247" s="1">
        <v>0.77119578069992001</v>
      </c>
      <c r="J247" s="1">
        <v>0.54745980056848598</v>
      </c>
      <c r="K247" s="1">
        <v>0.72399999999999998</v>
      </c>
      <c r="L247" s="1">
        <v>-10.451168629162988</v>
      </c>
      <c r="M247" s="1">
        <v>15.888315729172412</v>
      </c>
      <c r="N247" s="1">
        <v>0.19386741837009083</v>
      </c>
      <c r="O247" s="1">
        <v>0.33400000000000002</v>
      </c>
      <c r="P247" s="1">
        <v>-0.20529187605738189</v>
      </c>
      <c r="Q247" s="1">
        <v>0.60606615587984247</v>
      </c>
    </row>
    <row r="248" spans="1:17" x14ac:dyDescent="0.35">
      <c r="A248" t="s">
        <v>93</v>
      </c>
      <c r="B248" s="1">
        <v>-3.5464502090625974E-2</v>
      </c>
      <c r="C248" s="1">
        <v>0.56000000000000005</v>
      </c>
      <c r="D248" s="1">
        <v>-0.2013664690902765</v>
      </c>
      <c r="E248" s="1">
        <v>7.6112021518165818E-2</v>
      </c>
      <c r="F248" s="1">
        <v>0.12099461849123282</v>
      </c>
      <c r="G248" s="1">
        <v>0.57399999999999995</v>
      </c>
      <c r="H248" s="1">
        <v>-0.28578418915330406</v>
      </c>
      <c r="I248" s="1">
        <v>0.51573222219707215</v>
      </c>
      <c r="J248" s="1">
        <v>-9.7916506972389773E-3</v>
      </c>
      <c r="K248" s="1">
        <v>0.95199999999999996</v>
      </c>
      <c r="L248" s="1">
        <v>-3.6696045271912219</v>
      </c>
      <c r="M248" s="1">
        <v>2.3511694229508024</v>
      </c>
      <c r="N248" s="1">
        <v>8.5530116400606843E-2</v>
      </c>
      <c r="O248" s="1">
        <v>0.68799999999999994</v>
      </c>
      <c r="P248" s="1">
        <v>-0.31262223312040865</v>
      </c>
      <c r="Q248" s="1">
        <v>0.48237317522405032</v>
      </c>
    </row>
    <row r="249" spans="1:17" x14ac:dyDescent="0.35">
      <c r="A249" t="s">
        <v>92</v>
      </c>
      <c r="B249" s="1">
        <v>0.21573519464311575</v>
      </c>
      <c r="C249" s="1">
        <v>0.56599999999999995</v>
      </c>
      <c r="D249" s="1">
        <v>-0.55730050470471182</v>
      </c>
      <c r="E249" s="1">
        <v>0.91085910606904319</v>
      </c>
      <c r="F249" s="1">
        <v>0.21138105208997468</v>
      </c>
      <c r="G249" s="1">
        <v>0.60599999999999998</v>
      </c>
      <c r="H249" s="1">
        <v>-0.60724726631358372</v>
      </c>
      <c r="I249" s="1">
        <v>1.0215821916009138</v>
      </c>
      <c r="J249" s="1">
        <v>0.50927013665762599</v>
      </c>
      <c r="K249" s="1">
        <v>0.57599999999999996</v>
      </c>
      <c r="L249" s="1">
        <v>-1.9470574867984942</v>
      </c>
      <c r="M249" s="1">
        <v>4.6603676831532761</v>
      </c>
      <c r="N249" s="1">
        <v>0.42711624673309045</v>
      </c>
      <c r="O249" s="1">
        <v>1.7999999999999999E-2</v>
      </c>
      <c r="P249" s="1">
        <v>5.0173732981483088E-2</v>
      </c>
      <c r="Q249" s="1">
        <v>0.80585908304564302</v>
      </c>
    </row>
    <row r="250" spans="1:17" x14ac:dyDescent="0.35">
      <c r="A250" t="s">
        <v>91</v>
      </c>
      <c r="B250" s="1">
        <v>-3.8740022627530145E-2</v>
      </c>
      <c r="C250" s="1">
        <v>0.56799999999999995</v>
      </c>
      <c r="D250" s="1">
        <v>-0.22024149493668255</v>
      </c>
      <c r="E250" s="1">
        <v>7.1935748040677955E-2</v>
      </c>
      <c r="F250" s="1">
        <v>0.15684634119782195</v>
      </c>
      <c r="G250" s="1">
        <v>0.42799999999999999</v>
      </c>
      <c r="H250" s="1">
        <v>-0.24514058057889324</v>
      </c>
      <c r="I250" s="1">
        <v>0.56057948816007952</v>
      </c>
      <c r="J250" s="1">
        <v>-1.2668125010133976E-2</v>
      </c>
      <c r="K250" s="1">
        <v>0.93600000000000005</v>
      </c>
      <c r="L250" s="1">
        <v>-2.97223370511042</v>
      </c>
      <c r="M250" s="1">
        <v>3.8256078379526062</v>
      </c>
      <c r="N250" s="1">
        <v>0.1181063185702918</v>
      </c>
      <c r="O250" s="1">
        <v>0.55600000000000005</v>
      </c>
      <c r="P250" s="1">
        <v>-0.29573282455216937</v>
      </c>
      <c r="Q250" s="1">
        <v>0.52998653260622341</v>
      </c>
    </row>
    <row r="251" spans="1:17" x14ac:dyDescent="0.35">
      <c r="A251" t="s">
        <v>90</v>
      </c>
      <c r="B251" s="1">
        <v>-3.265938286343139E-2</v>
      </c>
      <c r="C251" s="1">
        <v>0.56999999999999995</v>
      </c>
      <c r="D251" s="1">
        <v>-0.1906712865097889</v>
      </c>
      <c r="E251" s="1">
        <v>7.1756864410229895E-2</v>
      </c>
      <c r="F251" s="1">
        <v>0.45149246926862402</v>
      </c>
      <c r="G251" s="1">
        <v>3.2000000000000001E-2</v>
      </c>
      <c r="H251" s="1">
        <v>7.3056141806199862E-2</v>
      </c>
      <c r="I251" s="1">
        <v>0.80795010143548496</v>
      </c>
      <c r="J251" s="1">
        <v>-4.3308894907208705E-2</v>
      </c>
      <c r="K251" s="1">
        <v>0.59</v>
      </c>
      <c r="L251" s="1">
        <v>-0.87101037720909869</v>
      </c>
      <c r="M251" s="1">
        <v>0.28079649816631819</v>
      </c>
      <c r="N251" s="1">
        <v>0.41883308640519262</v>
      </c>
      <c r="O251" s="1">
        <v>0.04</v>
      </c>
      <c r="P251" s="1">
        <v>2.7484384878778519E-2</v>
      </c>
      <c r="Q251" s="1">
        <v>0.76844399861289481</v>
      </c>
    </row>
    <row r="252" spans="1:17" x14ac:dyDescent="0.35">
      <c r="A252" t="s">
        <v>89</v>
      </c>
      <c r="B252" s="1">
        <v>-3.4214186394696706E-2</v>
      </c>
      <c r="C252" s="1">
        <v>0.58599999999999997</v>
      </c>
      <c r="D252" s="1">
        <v>-0.1988460996527735</v>
      </c>
      <c r="E252" s="1">
        <v>8.4458323705156949E-2</v>
      </c>
      <c r="F252" s="1">
        <v>0.15371577214941809</v>
      </c>
      <c r="G252" s="1">
        <v>0.45</v>
      </c>
      <c r="H252" s="1">
        <v>-0.24089149954438305</v>
      </c>
      <c r="I252" s="1">
        <v>0.53726604983136894</v>
      </c>
      <c r="J252" s="1">
        <v>-9.8124649820143413E-3</v>
      </c>
      <c r="K252" s="1">
        <v>0.91800000000000004</v>
      </c>
      <c r="L252" s="1">
        <v>-3.1586490328926278</v>
      </c>
      <c r="M252" s="1">
        <v>2.9291449727795529</v>
      </c>
      <c r="N252" s="1">
        <v>0.11950158575472136</v>
      </c>
      <c r="O252" s="1">
        <v>0.56799999999999995</v>
      </c>
      <c r="P252" s="1">
        <v>-0.29325765194597109</v>
      </c>
      <c r="Q252" s="1">
        <v>0.51286788688330454</v>
      </c>
    </row>
    <row r="253" spans="1:17" x14ac:dyDescent="0.35">
      <c r="A253" t="s">
        <v>88</v>
      </c>
      <c r="B253" s="1">
        <v>0.18253113117903286</v>
      </c>
      <c r="C253" s="1">
        <v>0.59199999999999997</v>
      </c>
      <c r="D253" s="1">
        <v>-0.42882035063972718</v>
      </c>
      <c r="E253" s="1">
        <v>0.80153737617688459</v>
      </c>
      <c r="F253" s="1">
        <v>-5.2825432854630108E-2</v>
      </c>
      <c r="G253" s="1">
        <v>0.89</v>
      </c>
      <c r="H253" s="1">
        <v>-0.76349633556792507</v>
      </c>
      <c r="I253" s="1">
        <v>0.6826493598490051</v>
      </c>
      <c r="J253" s="1">
        <v>0.50388424742807458</v>
      </c>
      <c r="K253" s="1">
        <v>0.79</v>
      </c>
      <c r="L253" s="1">
        <v>-15.605564907120526</v>
      </c>
      <c r="M253" s="1">
        <v>22.500296407183292</v>
      </c>
      <c r="N253" s="1">
        <v>0.12970569832440274</v>
      </c>
      <c r="O253" s="1">
        <v>0.51800000000000002</v>
      </c>
      <c r="P253" s="1">
        <v>-0.2512916911391429</v>
      </c>
      <c r="Q253" s="1">
        <v>0.54303019698236199</v>
      </c>
    </row>
    <row r="254" spans="1:17" x14ac:dyDescent="0.35">
      <c r="A254" t="s">
        <v>86</v>
      </c>
      <c r="B254" s="1">
        <v>-4.3279936496488224E-2</v>
      </c>
      <c r="C254" s="1">
        <v>0.60599999999999998</v>
      </c>
      <c r="D254" s="1">
        <v>-0.24403227639918007</v>
      </c>
      <c r="E254" s="1">
        <v>0.10852120303674484</v>
      </c>
      <c r="F254" s="1">
        <v>0.22175724569141395</v>
      </c>
      <c r="G254" s="1">
        <v>0.28599999999999998</v>
      </c>
      <c r="H254" s="1">
        <v>-0.19272543182536198</v>
      </c>
      <c r="I254" s="1">
        <v>0.60733358225621403</v>
      </c>
      <c r="J254" s="1">
        <v>-7.7417007755929051E-2</v>
      </c>
      <c r="K254" s="1">
        <v>0.76600000000000001</v>
      </c>
      <c r="L254" s="1">
        <v>-3.5683413921663516</v>
      </c>
      <c r="M254" s="1">
        <v>5.1786091715256957</v>
      </c>
      <c r="N254" s="1">
        <v>0.17847730919492572</v>
      </c>
      <c r="O254" s="1">
        <v>0.372</v>
      </c>
      <c r="P254" s="1">
        <v>-0.23880727271113381</v>
      </c>
      <c r="Q254" s="1">
        <v>0.55893865301949386</v>
      </c>
    </row>
    <row r="255" spans="1:17" x14ac:dyDescent="0.35">
      <c r="A255" t="s">
        <v>87</v>
      </c>
      <c r="B255" s="1">
        <v>-3.8222057249122796E-2</v>
      </c>
      <c r="C255" s="1">
        <v>0.60599999999999998</v>
      </c>
      <c r="D255" s="1">
        <v>-0.22342507996956568</v>
      </c>
      <c r="E255" s="1">
        <v>6.8769321555056481E-2</v>
      </c>
      <c r="F255" s="1">
        <v>0.15895685886884983</v>
      </c>
      <c r="G255" s="1">
        <v>0.46</v>
      </c>
      <c r="H255" s="1">
        <v>-0.2309211798485851</v>
      </c>
      <c r="I255" s="1">
        <v>0.54204473936113196</v>
      </c>
      <c r="J255" s="1">
        <v>-2.1877133070542305E-2</v>
      </c>
      <c r="K255" s="1">
        <v>0.89400000000000002</v>
      </c>
      <c r="L255" s="1">
        <v>-4.5959828055734455</v>
      </c>
      <c r="M255" s="1">
        <v>3.9845720074503279</v>
      </c>
      <c r="N255" s="1">
        <v>0.12073480161972702</v>
      </c>
      <c r="O255" s="1">
        <v>0.59199999999999997</v>
      </c>
      <c r="P255" s="1">
        <v>-0.26609226721293017</v>
      </c>
      <c r="Q255" s="1">
        <v>0.51820034802187476</v>
      </c>
    </row>
    <row r="256" spans="1:17" x14ac:dyDescent="0.35">
      <c r="A256" t="s">
        <v>84</v>
      </c>
      <c r="B256" s="1">
        <v>-3.0528328602520312E-2</v>
      </c>
      <c r="C256" s="1">
        <v>0.60799999999999998</v>
      </c>
      <c r="D256" s="1">
        <v>-0.20495571132590215</v>
      </c>
      <c r="E256" s="1">
        <v>8.1659594478806274E-2</v>
      </c>
      <c r="F256" s="1">
        <v>-7.1148169320057297E-2</v>
      </c>
      <c r="G256" s="1">
        <v>0.73399999999999999</v>
      </c>
      <c r="H256" s="1">
        <v>-0.45465316086320223</v>
      </c>
      <c r="I256" s="1">
        <v>0.3419269316488428</v>
      </c>
      <c r="J256" s="1">
        <v>4.1275344775249592E-2</v>
      </c>
      <c r="K256" s="1">
        <v>0.82799999999999996</v>
      </c>
      <c r="L256" s="1">
        <v>-3.3145733603034797</v>
      </c>
      <c r="M256" s="1">
        <v>2.6604588390536801</v>
      </c>
      <c r="N256" s="1">
        <v>-0.10167649792257762</v>
      </c>
      <c r="O256" s="1">
        <v>0.628</v>
      </c>
      <c r="P256" s="1">
        <v>-0.50421883176627036</v>
      </c>
      <c r="Q256" s="1">
        <v>0.29910951657266638</v>
      </c>
    </row>
    <row r="257" spans="1:17" x14ac:dyDescent="0.35">
      <c r="A257" t="s">
        <v>85</v>
      </c>
      <c r="B257" s="1">
        <v>3.3060247332034172E-2</v>
      </c>
      <c r="C257" s="1">
        <v>0.60799999999999998</v>
      </c>
      <c r="D257" s="1">
        <v>-7.5913204228766934E-2</v>
      </c>
      <c r="E257" s="1">
        <v>0.19374102688976361</v>
      </c>
      <c r="F257" s="1">
        <v>-0.157486127196487</v>
      </c>
      <c r="G257" s="1">
        <v>0.45200000000000001</v>
      </c>
      <c r="H257" s="1">
        <v>-0.58532019915620648</v>
      </c>
      <c r="I257" s="1">
        <v>0.24053204999021796</v>
      </c>
      <c r="J257" s="1">
        <v>-3.6296518137598877E-2</v>
      </c>
      <c r="K257" s="1">
        <v>0.84799999999999998</v>
      </c>
      <c r="L257" s="1">
        <v>-2.791988460234653</v>
      </c>
      <c r="M257" s="1">
        <v>3.1879473193064212</v>
      </c>
      <c r="N257" s="1">
        <v>-0.12442587986445282</v>
      </c>
      <c r="O257" s="1">
        <v>0.52800000000000002</v>
      </c>
      <c r="P257" s="1">
        <v>-0.53296745367242204</v>
      </c>
      <c r="Q257" s="1">
        <v>0.27591071156342195</v>
      </c>
    </row>
    <row r="258" spans="1:17" x14ac:dyDescent="0.35">
      <c r="A258" t="s">
        <v>83</v>
      </c>
      <c r="B258" s="1">
        <v>-2.885850770513676E-2</v>
      </c>
      <c r="C258" s="1">
        <v>0.628</v>
      </c>
      <c r="D258" s="1">
        <v>-0.16898669709129027</v>
      </c>
      <c r="E258" s="1">
        <v>8.1048919671854888E-2</v>
      </c>
      <c r="F258" s="1">
        <v>0.42346691932939612</v>
      </c>
      <c r="G258" s="1">
        <v>2.5999999999999999E-2</v>
      </c>
      <c r="H258" s="1">
        <v>5.9186995173362067E-2</v>
      </c>
      <c r="I258" s="1">
        <v>0.79838501063775957</v>
      </c>
      <c r="J258" s="1">
        <v>-4.2257427992386916E-2</v>
      </c>
      <c r="K258" s="1">
        <v>0.64200000000000002</v>
      </c>
      <c r="L258" s="1">
        <v>-1.1344557319761432</v>
      </c>
      <c r="M258" s="1">
        <v>0.29754289024655189</v>
      </c>
      <c r="N258" s="1">
        <v>0.39460841162425936</v>
      </c>
      <c r="O258" s="1">
        <v>2.5999999999999999E-2</v>
      </c>
      <c r="P258" s="1">
        <v>3.2839641958929328E-2</v>
      </c>
      <c r="Q258" s="1">
        <v>0.76099708124147969</v>
      </c>
    </row>
    <row r="259" spans="1:17" x14ac:dyDescent="0.35">
      <c r="A259" t="s">
        <v>82</v>
      </c>
      <c r="B259" s="1">
        <v>-3.4963563324400176E-2</v>
      </c>
      <c r="C259" s="1">
        <v>0.63800000000000001</v>
      </c>
      <c r="D259" s="1">
        <v>-0.21857743485806794</v>
      </c>
      <c r="E259" s="1">
        <v>7.9710997932717673E-2</v>
      </c>
      <c r="F259" s="1">
        <v>0.12282956816172809</v>
      </c>
      <c r="G259" s="1">
        <v>0.54200000000000004</v>
      </c>
      <c r="H259" s="1">
        <v>-0.27927832000059677</v>
      </c>
      <c r="I259" s="1">
        <v>0.54413859969307066</v>
      </c>
      <c r="J259" s="1">
        <v>-1.9557873949079416E-2</v>
      </c>
      <c r="K259" s="1">
        <v>0.88800000000000001</v>
      </c>
      <c r="L259" s="1">
        <v>-4.1482786480995282</v>
      </c>
      <c r="M259" s="1">
        <v>3.7612813787862676</v>
      </c>
      <c r="N259" s="1">
        <v>8.7866004837327913E-2</v>
      </c>
      <c r="O259" s="1">
        <v>0.65400000000000003</v>
      </c>
      <c r="P259" s="1">
        <v>-0.30827642433250019</v>
      </c>
      <c r="Q259" s="1">
        <v>0.51097758791305914</v>
      </c>
    </row>
    <row r="260" spans="1:17" x14ac:dyDescent="0.35">
      <c r="A260" t="s">
        <v>81</v>
      </c>
      <c r="B260" s="1">
        <v>-2.8082632719782986E-2</v>
      </c>
      <c r="C260" s="1">
        <v>0.64</v>
      </c>
      <c r="D260" s="1">
        <v>-0.16919096084113247</v>
      </c>
      <c r="E260" s="1">
        <v>7.2492974380237038E-2</v>
      </c>
      <c r="F260" s="1">
        <v>-7.4574405978736352E-2</v>
      </c>
      <c r="G260" s="1">
        <v>0.7</v>
      </c>
      <c r="H260" s="1">
        <v>-0.46070118198630311</v>
      </c>
      <c r="I260" s="1">
        <v>0.30402030098218297</v>
      </c>
      <c r="J260" s="1">
        <v>4.5132078017397811E-2</v>
      </c>
      <c r="K260" s="1">
        <v>0.83199999999999996</v>
      </c>
      <c r="L260" s="1">
        <v>-2.6306671146516698</v>
      </c>
      <c r="M260" s="1">
        <v>3.0851868569312462</v>
      </c>
      <c r="N260" s="1">
        <v>-0.10265703869851933</v>
      </c>
      <c r="O260" s="1">
        <v>0.6</v>
      </c>
      <c r="P260" s="1">
        <v>-0.48807830765830001</v>
      </c>
      <c r="Q260" s="1">
        <v>0.27304430369921157</v>
      </c>
    </row>
    <row r="261" spans="1:17" x14ac:dyDescent="0.35">
      <c r="A261" t="s">
        <v>80</v>
      </c>
      <c r="B261" s="1">
        <v>-3.4995183373460435E-2</v>
      </c>
      <c r="C261" s="1">
        <v>0.64200000000000002</v>
      </c>
      <c r="D261" s="1">
        <v>-0.23307552403284787</v>
      </c>
      <c r="E261" s="1">
        <v>0.14376091937302346</v>
      </c>
      <c r="F261" s="1">
        <v>0.18619940982787558</v>
      </c>
      <c r="G261" s="1">
        <v>0.39</v>
      </c>
      <c r="H261" s="1">
        <v>-0.22808401275236886</v>
      </c>
      <c r="I261" s="1">
        <v>0.62518256165587349</v>
      </c>
      <c r="J261" s="1">
        <v>-5.8760886335594176E-2</v>
      </c>
      <c r="K261" s="1">
        <v>0.82</v>
      </c>
      <c r="L261" s="1">
        <v>-7.4403093555297364</v>
      </c>
      <c r="M261" s="1">
        <v>3.2890794969320751</v>
      </c>
      <c r="N261" s="1">
        <v>0.15120422645441514</v>
      </c>
      <c r="O261" s="1">
        <v>0.48599999999999999</v>
      </c>
      <c r="P261" s="1">
        <v>-0.24688760277209731</v>
      </c>
      <c r="Q261" s="1">
        <v>0.58341996165270926</v>
      </c>
    </row>
    <row r="262" spans="1:17" x14ac:dyDescent="0.35">
      <c r="A262" t="s">
        <v>78</v>
      </c>
      <c r="B262" s="1">
        <v>-1.8042539976007521E-2</v>
      </c>
      <c r="C262" s="1">
        <v>0.65600000000000003</v>
      </c>
      <c r="D262" s="1">
        <v>-0.12438207957869055</v>
      </c>
      <c r="E262" s="1">
        <v>6.7034675522363085E-2</v>
      </c>
      <c r="F262" s="1">
        <v>0.86079323502619509</v>
      </c>
      <c r="G262" s="1">
        <v>0</v>
      </c>
      <c r="H262" s="1">
        <v>0.63745543475624156</v>
      </c>
      <c r="I262" s="1">
        <v>1.0907228851582842</v>
      </c>
      <c r="J262" s="1">
        <v>-1.5034265833844238E-2</v>
      </c>
      <c r="K262" s="1">
        <v>0.65600000000000003</v>
      </c>
      <c r="L262" s="1">
        <v>-0.16825162026289975</v>
      </c>
      <c r="M262" s="1">
        <v>7.6825429074593499E-2</v>
      </c>
      <c r="N262" s="1">
        <v>0.84275069505018751</v>
      </c>
      <c r="O262" s="1">
        <v>0</v>
      </c>
      <c r="P262" s="1">
        <v>0.6304413837436974</v>
      </c>
      <c r="Q262" s="1">
        <v>1.0567321231629496</v>
      </c>
    </row>
    <row r="263" spans="1:17" x14ac:dyDescent="0.35">
      <c r="A263" t="s">
        <v>79</v>
      </c>
      <c r="B263" s="1">
        <v>2.6712388333182457E-2</v>
      </c>
      <c r="C263" s="1">
        <v>0.65600000000000003</v>
      </c>
      <c r="D263" s="1">
        <v>-9.6006729334094099E-2</v>
      </c>
      <c r="E263" s="1">
        <v>0.17770978189941947</v>
      </c>
      <c r="F263" s="1">
        <v>0.15375579726741276</v>
      </c>
      <c r="G263" s="1">
        <v>0.39600000000000002</v>
      </c>
      <c r="H263" s="1">
        <v>-0.24070362567254899</v>
      </c>
      <c r="I263" s="1">
        <v>0.51569678369755534</v>
      </c>
      <c r="J263" s="1">
        <v>8.3030611347199218E-2</v>
      </c>
      <c r="K263" s="1">
        <v>0.68799999999999994</v>
      </c>
      <c r="L263" s="1">
        <v>-2.1268381239136946</v>
      </c>
      <c r="M263" s="1">
        <v>2.2311224586650633</v>
      </c>
      <c r="N263" s="1">
        <v>0.18046818560059522</v>
      </c>
      <c r="O263" s="1">
        <v>0.33200000000000002</v>
      </c>
      <c r="P263" s="1">
        <v>-0.20429160066093557</v>
      </c>
      <c r="Q263" s="1">
        <v>0.56082455771492568</v>
      </c>
    </row>
    <row r="264" spans="1:17" x14ac:dyDescent="0.35">
      <c r="A264" t="s">
        <v>77</v>
      </c>
      <c r="B264" s="1">
        <v>-2.6610699986023351E-2</v>
      </c>
      <c r="C264" s="1">
        <v>0.66</v>
      </c>
      <c r="D264" s="1">
        <v>-0.19219854565208763</v>
      </c>
      <c r="E264" s="1">
        <v>9.7887956564649783E-2</v>
      </c>
      <c r="F264" s="1">
        <v>0.15335412399726567</v>
      </c>
      <c r="G264" s="1">
        <v>0.45800000000000002</v>
      </c>
      <c r="H264" s="1">
        <v>-0.2383219840366618</v>
      </c>
      <c r="I264" s="1">
        <v>0.54708899214660089</v>
      </c>
      <c r="J264" s="1">
        <v>-7.9989586460118643E-3</v>
      </c>
      <c r="K264" s="1">
        <v>0.95</v>
      </c>
      <c r="L264" s="1">
        <v>-4.2043651025258155</v>
      </c>
      <c r="M264" s="1">
        <v>3.1318182587585763</v>
      </c>
      <c r="N264" s="1">
        <v>0.12674342401124231</v>
      </c>
      <c r="O264" s="1">
        <v>0.55800000000000005</v>
      </c>
      <c r="P264" s="1">
        <v>-0.31018281692702648</v>
      </c>
      <c r="Q264" s="1">
        <v>0.54548115073104408</v>
      </c>
    </row>
    <row r="265" spans="1:17" x14ac:dyDescent="0.35">
      <c r="A265" t="s">
        <v>75</v>
      </c>
      <c r="B265" s="1">
        <v>2.9956425592317391E-2</v>
      </c>
      <c r="C265" s="1">
        <v>0.68400000000000005</v>
      </c>
      <c r="D265" s="1">
        <v>-0.11520328459539797</v>
      </c>
      <c r="E265" s="1">
        <v>0.19358171242634872</v>
      </c>
      <c r="F265" s="1">
        <v>-0.12884511490561137</v>
      </c>
      <c r="G265" s="1">
        <v>0.52600000000000002</v>
      </c>
      <c r="H265" s="1">
        <v>-0.54900243163293183</v>
      </c>
      <c r="I265" s="1">
        <v>0.25819378732918319</v>
      </c>
      <c r="J265" s="1">
        <v>-6.6217281310354363E-3</v>
      </c>
      <c r="K265" s="1">
        <v>0.96399999999999997</v>
      </c>
      <c r="L265" s="1">
        <v>-5.0261420378800121</v>
      </c>
      <c r="M265" s="1">
        <v>5.9081684904696479</v>
      </c>
      <c r="N265" s="1">
        <v>-9.8888689313293976E-2</v>
      </c>
      <c r="O265" s="1">
        <v>0.63200000000000001</v>
      </c>
      <c r="P265" s="1">
        <v>-0.50024659520856007</v>
      </c>
      <c r="Q265" s="1">
        <v>0.30415107306983474</v>
      </c>
    </row>
    <row r="266" spans="1:17" x14ac:dyDescent="0.35">
      <c r="A266" t="s">
        <v>76</v>
      </c>
      <c r="B266" s="1">
        <v>-2.1657016362793394E-2</v>
      </c>
      <c r="C266" s="1">
        <v>0.68400000000000005</v>
      </c>
      <c r="D266" s="1">
        <v>-0.16653757962897589</v>
      </c>
      <c r="E266" s="1">
        <v>9.0329386589418817E-2</v>
      </c>
      <c r="F266" s="1">
        <v>0.22228033111326795</v>
      </c>
      <c r="G266" s="1">
        <v>0.27</v>
      </c>
      <c r="H266" s="1">
        <v>-0.15702177838442796</v>
      </c>
      <c r="I266" s="1">
        <v>0.62032977809290824</v>
      </c>
      <c r="J266" s="1">
        <v>-1.7427280271514679E-2</v>
      </c>
      <c r="K266" s="1">
        <v>0.86799999999999999</v>
      </c>
      <c r="L266" s="1">
        <v>-1.9546191681959042</v>
      </c>
      <c r="M266" s="1">
        <v>2.2903543210497994</v>
      </c>
      <c r="N266" s="1">
        <v>0.20062331475047454</v>
      </c>
      <c r="O266" s="1">
        <v>0.34399999999999997</v>
      </c>
      <c r="P266" s="1">
        <v>-0.19624909853249625</v>
      </c>
      <c r="Q266" s="1">
        <v>0.58557490496954256</v>
      </c>
    </row>
    <row r="267" spans="1:17" x14ac:dyDescent="0.35">
      <c r="A267" t="s">
        <v>73</v>
      </c>
      <c r="B267" s="1">
        <v>-2.5149536174881363E-2</v>
      </c>
      <c r="C267" s="1">
        <v>0.69799999999999995</v>
      </c>
      <c r="D267" s="1">
        <v>-0.1816790919626376</v>
      </c>
      <c r="E267" s="1">
        <v>7.8671273991920906E-2</v>
      </c>
      <c r="F267" s="1">
        <v>-7.796128656305687E-2</v>
      </c>
      <c r="G267" s="1">
        <v>0.67200000000000004</v>
      </c>
      <c r="H267" s="1">
        <v>-0.46435218221242058</v>
      </c>
      <c r="I267" s="1">
        <v>0.31635810104385303</v>
      </c>
      <c r="J267" s="1">
        <v>4.9829734158059663E-2</v>
      </c>
      <c r="K267" s="1">
        <v>0.79800000000000004</v>
      </c>
      <c r="L267" s="1">
        <v>-2.8719714136172017</v>
      </c>
      <c r="M267" s="1">
        <v>2.4449491174964249</v>
      </c>
      <c r="N267" s="1">
        <v>-0.10311082273793823</v>
      </c>
      <c r="O267" s="1">
        <v>0.59599999999999997</v>
      </c>
      <c r="P267" s="1">
        <v>-0.50068791196964024</v>
      </c>
      <c r="Q267" s="1">
        <v>0.3024006325758864</v>
      </c>
    </row>
    <row r="268" spans="1:17" x14ac:dyDescent="0.35">
      <c r="A268" t="s">
        <v>74</v>
      </c>
      <c r="B268" s="1">
        <v>-2.4475206970529038E-2</v>
      </c>
      <c r="C268" s="1">
        <v>0.69799999999999995</v>
      </c>
      <c r="D268" s="1">
        <v>-0.17400527074535643</v>
      </c>
      <c r="E268" s="1">
        <v>0.10250998582775409</v>
      </c>
      <c r="F268" s="1">
        <v>0.14057734484273404</v>
      </c>
      <c r="G268" s="1">
        <v>0.48799999999999999</v>
      </c>
      <c r="H268" s="1">
        <v>-0.23156698940577136</v>
      </c>
      <c r="I268" s="1">
        <v>0.54307426035042639</v>
      </c>
      <c r="J268" s="1">
        <v>4.9820269785600911E-3</v>
      </c>
      <c r="K268" s="1">
        <v>0.96599999999999997</v>
      </c>
      <c r="L268" s="1">
        <v>-2.2273207377781565</v>
      </c>
      <c r="M268" s="1">
        <v>2.7321805871218712</v>
      </c>
      <c r="N268" s="1">
        <v>0.116102137872205</v>
      </c>
      <c r="O268" s="1">
        <v>0.57999999999999996</v>
      </c>
      <c r="P268" s="1">
        <v>-0.29894010630279944</v>
      </c>
      <c r="Q268" s="1">
        <v>0.51586969692601792</v>
      </c>
    </row>
    <row r="269" spans="1:17" x14ac:dyDescent="0.35">
      <c r="A269" t="s">
        <v>72</v>
      </c>
      <c r="B269" s="1">
        <v>-2.3705000442310786E-2</v>
      </c>
      <c r="C269" s="1">
        <v>0.70199999999999996</v>
      </c>
      <c r="D269" s="1">
        <v>-0.17428618726932071</v>
      </c>
      <c r="E269" s="1">
        <v>7.2476096999067666E-2</v>
      </c>
      <c r="F269" s="1">
        <v>0.11037347047462603</v>
      </c>
      <c r="G269" s="1">
        <v>0.60599999999999998</v>
      </c>
      <c r="H269" s="1">
        <v>-0.27533431431971295</v>
      </c>
      <c r="I269" s="1">
        <v>0.5306091328986311</v>
      </c>
      <c r="J269" s="1">
        <v>3.980845249071994E-4</v>
      </c>
      <c r="K269" s="1">
        <v>0.996</v>
      </c>
      <c r="L269" s="1">
        <v>-2.936011361337874</v>
      </c>
      <c r="M269" s="1">
        <v>2.3103914668847469</v>
      </c>
      <c r="N269" s="1">
        <v>8.6668470032315245E-2</v>
      </c>
      <c r="O269" s="1">
        <v>0.68200000000000005</v>
      </c>
      <c r="P269" s="1">
        <v>-0.3167339255156903</v>
      </c>
      <c r="Q269" s="1">
        <v>0.48859668764501435</v>
      </c>
    </row>
    <row r="270" spans="1:17" x14ac:dyDescent="0.35">
      <c r="A270" t="s">
        <v>71</v>
      </c>
      <c r="B270" s="1">
        <v>1.7424983897477396E-2</v>
      </c>
      <c r="C270" s="1">
        <v>0.70399999999999996</v>
      </c>
      <c r="D270" s="1">
        <v>-6.4605511613665179E-2</v>
      </c>
      <c r="E270" s="1">
        <v>0.13300359941061604</v>
      </c>
      <c r="F270" s="1">
        <v>0.41317956433530445</v>
      </c>
      <c r="G270" s="1">
        <v>1.6E-2</v>
      </c>
      <c r="H270" s="1">
        <v>7.9245300566297069E-2</v>
      </c>
      <c r="I270" s="1">
        <v>0.76324215199550061</v>
      </c>
      <c r="J270" s="1">
        <v>1.9333755472304183E-2</v>
      </c>
      <c r="K270" s="1">
        <v>0.7</v>
      </c>
      <c r="L270" s="1">
        <v>-0.28828014580649464</v>
      </c>
      <c r="M270" s="1">
        <v>0.37909347583674252</v>
      </c>
      <c r="N270" s="1">
        <v>0.43060454823278188</v>
      </c>
      <c r="O270" s="1">
        <v>1.6E-2</v>
      </c>
      <c r="P270" s="1">
        <v>9.952455016518473E-2</v>
      </c>
      <c r="Q270" s="1">
        <v>0.79201388036427844</v>
      </c>
    </row>
    <row r="271" spans="1:17" x14ac:dyDescent="0.35">
      <c r="A271" t="s">
        <v>70</v>
      </c>
      <c r="B271" s="1">
        <v>-2.7167392793146131E-2</v>
      </c>
      <c r="C271" s="1">
        <v>0.70799999999999996</v>
      </c>
      <c r="D271" s="1">
        <v>-0.19270707324818462</v>
      </c>
      <c r="E271" s="1">
        <v>8.9910862656109952E-2</v>
      </c>
      <c r="F271" s="1">
        <v>0.22642119331144558</v>
      </c>
      <c r="G271" s="1">
        <v>0.214</v>
      </c>
      <c r="H271" s="1">
        <v>-0.17370890652238746</v>
      </c>
      <c r="I271" s="1">
        <v>0.59998396260660847</v>
      </c>
      <c r="J271" s="1">
        <v>-1.8112678339756296E-2</v>
      </c>
      <c r="K271" s="1">
        <v>0.89200000000000002</v>
      </c>
      <c r="L271" s="1">
        <v>-2.8252444784002178</v>
      </c>
      <c r="M271" s="1">
        <v>2.9646739122788652</v>
      </c>
      <c r="N271" s="1">
        <v>0.19925380051829947</v>
      </c>
      <c r="O271" s="1">
        <v>0.3</v>
      </c>
      <c r="P271" s="1">
        <v>-0.19402413190699991</v>
      </c>
      <c r="Q271" s="1">
        <v>0.57998375953020731</v>
      </c>
    </row>
    <row r="272" spans="1:17" x14ac:dyDescent="0.35">
      <c r="A272" t="s">
        <v>69</v>
      </c>
      <c r="B272" s="1">
        <v>-1.8355267551756354E-2</v>
      </c>
      <c r="C272" s="1">
        <v>0.71</v>
      </c>
      <c r="D272" s="1">
        <v>-0.14537517396250185</v>
      </c>
      <c r="E272" s="1">
        <v>7.9415141047893184E-2</v>
      </c>
      <c r="F272" s="1">
        <v>0.60712620946879858</v>
      </c>
      <c r="G272" s="1">
        <v>2E-3</v>
      </c>
      <c r="H272" s="1">
        <v>0.29656615870579217</v>
      </c>
      <c r="I272" s="1">
        <v>0.90186011654235387</v>
      </c>
      <c r="J272" s="1">
        <v>-1.4783731089042436E-2</v>
      </c>
      <c r="K272" s="1">
        <v>0.71199999999999997</v>
      </c>
      <c r="L272" s="1">
        <v>-0.29952478795433657</v>
      </c>
      <c r="M272" s="1">
        <v>0.14494296994913397</v>
      </c>
      <c r="N272" s="1">
        <v>0.58877094191704216</v>
      </c>
      <c r="O272" s="1">
        <v>2E-3</v>
      </c>
      <c r="P272" s="1">
        <v>0.28897987724782426</v>
      </c>
      <c r="Q272" s="1">
        <v>0.88587882904440018</v>
      </c>
    </row>
    <row r="273" spans="1:17" x14ac:dyDescent="0.35">
      <c r="A273" t="s">
        <v>68</v>
      </c>
      <c r="B273" s="1">
        <v>-1.356533727818717E-2</v>
      </c>
      <c r="C273" s="1">
        <v>0.71199999999999997</v>
      </c>
      <c r="D273" s="1">
        <v>-0.1078968453940574</v>
      </c>
      <c r="E273" s="1">
        <v>5.4897936316212613E-2</v>
      </c>
      <c r="F273" s="1">
        <v>0.80349671761131969</v>
      </c>
      <c r="G273" s="1">
        <v>0</v>
      </c>
      <c r="H273" s="1">
        <v>0.56585880032633751</v>
      </c>
      <c r="I273" s="1">
        <v>1.0394920944090849</v>
      </c>
      <c r="J273" s="1">
        <v>-8.9239464475897694E-3</v>
      </c>
      <c r="K273" s="1">
        <v>0.71199999999999997</v>
      </c>
      <c r="L273" s="1">
        <v>-0.15301769041844857</v>
      </c>
      <c r="M273" s="1">
        <v>6.6066036718612206E-2</v>
      </c>
      <c r="N273" s="1">
        <v>0.78993138033313248</v>
      </c>
      <c r="O273" s="1">
        <v>0</v>
      </c>
      <c r="P273" s="1">
        <v>0.54468699279305355</v>
      </c>
      <c r="Q273" s="1">
        <v>1.0469353473141723</v>
      </c>
    </row>
    <row r="274" spans="1:17" x14ac:dyDescent="0.35">
      <c r="A274" t="s">
        <v>67</v>
      </c>
      <c r="B274" s="1">
        <v>-2.5193831048683332E-2</v>
      </c>
      <c r="C274" s="1">
        <v>0.71799999999999997</v>
      </c>
      <c r="D274" s="1">
        <v>-0.18744268800794561</v>
      </c>
      <c r="E274" s="1">
        <v>9.3425903515589742E-2</v>
      </c>
      <c r="F274" s="1">
        <v>0.11558144063122872</v>
      </c>
      <c r="G274" s="1">
        <v>0.59599999999999997</v>
      </c>
      <c r="H274" s="1">
        <v>-0.27848191908067849</v>
      </c>
      <c r="I274" s="1">
        <v>0.51273187954709465</v>
      </c>
      <c r="J274" s="1">
        <v>1.2463632724674246E-2</v>
      </c>
      <c r="K274" s="1">
        <v>0.93</v>
      </c>
      <c r="L274" s="1">
        <v>-2.3619649044454696</v>
      </c>
      <c r="M274" s="1">
        <v>5.4865485374631318</v>
      </c>
      <c r="N274" s="1">
        <v>9.0387609582545381E-2</v>
      </c>
      <c r="O274" s="1">
        <v>0.69199999999999995</v>
      </c>
      <c r="P274" s="1">
        <v>-0.31471722069547325</v>
      </c>
      <c r="Q274" s="1">
        <v>0.53107139280913962</v>
      </c>
    </row>
    <row r="275" spans="1:17" x14ac:dyDescent="0.35">
      <c r="A275" t="s">
        <v>66</v>
      </c>
      <c r="B275" s="1">
        <v>-1.1345047788227529E-2</v>
      </c>
      <c r="C275" s="1">
        <v>0.72</v>
      </c>
      <c r="D275" s="1">
        <v>-9.2193488300436846E-2</v>
      </c>
      <c r="E275" s="1">
        <v>5.2740800856427218E-2</v>
      </c>
      <c r="F275" s="1">
        <v>0.85380253231248693</v>
      </c>
      <c r="G275" s="1">
        <v>0</v>
      </c>
      <c r="H275" s="1">
        <v>0.64128071290787836</v>
      </c>
      <c r="I275" s="1">
        <v>1.0617965063139456</v>
      </c>
      <c r="J275" s="1">
        <v>-6.2872820607375902E-3</v>
      </c>
      <c r="K275" s="1">
        <v>0.72</v>
      </c>
      <c r="L275" s="1">
        <v>-0.11687980133286456</v>
      </c>
      <c r="M275" s="1">
        <v>5.9638805580410577E-2</v>
      </c>
      <c r="N275" s="1">
        <v>0.8424574845242595</v>
      </c>
      <c r="O275" s="1">
        <v>0</v>
      </c>
      <c r="P275" s="1">
        <v>0.62170296701996797</v>
      </c>
      <c r="Q275" s="1">
        <v>1.0595000239089067</v>
      </c>
    </row>
    <row r="276" spans="1:17" x14ac:dyDescent="0.35">
      <c r="A276" t="s">
        <v>64</v>
      </c>
      <c r="B276" s="1">
        <v>-1.4395850604159897E-2</v>
      </c>
      <c r="C276" s="1">
        <v>0.72399999999999998</v>
      </c>
      <c r="D276" s="1">
        <v>-0.12807715116430554</v>
      </c>
      <c r="E276" s="1">
        <v>7.450515899094047E-2</v>
      </c>
      <c r="F276" s="1">
        <v>0.54335086718917425</v>
      </c>
      <c r="G276" s="1">
        <v>0</v>
      </c>
      <c r="H276" s="1">
        <v>0.21640012956380508</v>
      </c>
      <c r="I276" s="1">
        <v>0.86787483978883495</v>
      </c>
      <c r="J276" s="1">
        <v>-1.2980791369757966E-2</v>
      </c>
      <c r="K276" s="1">
        <v>0.72399999999999998</v>
      </c>
      <c r="L276" s="1">
        <v>-0.48958110019821161</v>
      </c>
      <c r="M276" s="1">
        <v>0.13676025676635592</v>
      </c>
      <c r="N276" s="1">
        <v>0.52895501658501431</v>
      </c>
      <c r="O276" s="1">
        <v>0</v>
      </c>
      <c r="P276" s="1">
        <v>0.1804002258934114</v>
      </c>
      <c r="Q276" s="1">
        <v>0.86701242252452482</v>
      </c>
    </row>
    <row r="277" spans="1:17" x14ac:dyDescent="0.35">
      <c r="A277" t="s">
        <v>65</v>
      </c>
      <c r="B277" s="1">
        <v>-1.9440463385092373E-2</v>
      </c>
      <c r="C277" s="1">
        <v>0.72399999999999998</v>
      </c>
      <c r="D277" s="1">
        <v>-0.14312948707350237</v>
      </c>
      <c r="E277" s="1">
        <v>7.1307442061276052E-2</v>
      </c>
      <c r="F277" s="1">
        <v>0.57350832042026345</v>
      </c>
      <c r="G277" s="1">
        <v>0</v>
      </c>
      <c r="H277" s="1">
        <v>0.25388925110701077</v>
      </c>
      <c r="I277" s="1">
        <v>0.91380282974498406</v>
      </c>
      <c r="J277" s="1">
        <v>-1.366674177719205E-2</v>
      </c>
      <c r="K277" s="1">
        <v>0.72399999999999998</v>
      </c>
      <c r="L277" s="1">
        <v>-0.37584567954606113</v>
      </c>
      <c r="M277" s="1">
        <v>0.12681081978983527</v>
      </c>
      <c r="N277" s="1">
        <v>0.55406785703517114</v>
      </c>
      <c r="O277" s="1">
        <v>0</v>
      </c>
      <c r="P277" s="1">
        <v>0.22458497183681947</v>
      </c>
      <c r="Q277" s="1">
        <v>0.90171607528878817</v>
      </c>
    </row>
    <row r="278" spans="1:17" x14ac:dyDescent="0.35">
      <c r="A278" t="s">
        <v>63</v>
      </c>
      <c r="B278" s="1">
        <v>-0.12087137011289834</v>
      </c>
      <c r="C278" s="1">
        <v>0.72599999999999998</v>
      </c>
      <c r="D278" s="1">
        <v>-0.84513913968182774</v>
      </c>
      <c r="E278" s="1">
        <v>0.64505414352274693</v>
      </c>
      <c r="F278" s="1">
        <v>0.55639660275127478</v>
      </c>
      <c r="G278" s="1">
        <v>0.17199999999999999</v>
      </c>
      <c r="H278" s="1">
        <v>-0.25549411425247126</v>
      </c>
      <c r="I278" s="1">
        <v>1.392737288032339</v>
      </c>
      <c r="J278" s="1">
        <v>-0.31595678940911731</v>
      </c>
      <c r="K278" s="1">
        <v>0.72399999999999998</v>
      </c>
      <c r="L278" s="1">
        <v>-3.2718796191162887</v>
      </c>
      <c r="M278" s="1">
        <v>2.0456460193116728</v>
      </c>
      <c r="N278" s="1">
        <v>0.43552523263837645</v>
      </c>
      <c r="O278" s="1">
        <v>0.01</v>
      </c>
      <c r="P278" s="1">
        <v>8.7004383270148478E-2</v>
      </c>
      <c r="Q278" s="1">
        <v>0.80441484254314022</v>
      </c>
    </row>
    <row r="279" spans="1:17" x14ac:dyDescent="0.35">
      <c r="A279" t="s">
        <v>62</v>
      </c>
      <c r="B279" s="1">
        <v>-1.9491936574132583E-2</v>
      </c>
      <c r="C279" s="1">
        <v>0.73599999999999999</v>
      </c>
      <c r="D279" s="1">
        <v>-0.16622382480100525</v>
      </c>
      <c r="E279" s="1">
        <v>0.10210572708409656</v>
      </c>
      <c r="F279" s="1">
        <v>0.23960594689482084</v>
      </c>
      <c r="G279" s="1">
        <v>0.23799999999999999</v>
      </c>
      <c r="H279" s="1">
        <v>-0.15166454490435585</v>
      </c>
      <c r="I279" s="1">
        <v>0.64099851488264481</v>
      </c>
      <c r="J279" s="1">
        <v>-2.3101298275669646E-2</v>
      </c>
      <c r="K279" s="1">
        <v>0.84399999999999997</v>
      </c>
      <c r="L279" s="1">
        <v>-2.4007101501361263</v>
      </c>
      <c r="M279" s="1">
        <v>2.3417836238856631</v>
      </c>
      <c r="N279" s="1">
        <v>0.22011401032068825</v>
      </c>
      <c r="O279" s="1">
        <v>0.26</v>
      </c>
      <c r="P279" s="1">
        <v>-0.18752848065815844</v>
      </c>
      <c r="Q279" s="1">
        <v>0.62678603616772488</v>
      </c>
    </row>
    <row r="280" spans="1:17" x14ac:dyDescent="0.35">
      <c r="A280" t="s">
        <v>61</v>
      </c>
      <c r="B280" s="1">
        <v>1.8629089991773626E-2</v>
      </c>
      <c r="C280" s="1">
        <v>0.73799999999999999</v>
      </c>
      <c r="D280" s="1">
        <v>-8.5976270547780981E-2</v>
      </c>
      <c r="E280" s="1">
        <v>0.16194721713564766</v>
      </c>
      <c r="F280" s="1">
        <v>-0.14868774464460063</v>
      </c>
      <c r="G280" s="1">
        <v>0.42399999999999999</v>
      </c>
      <c r="H280" s="1">
        <v>-0.53372114719667485</v>
      </c>
      <c r="I280" s="1">
        <v>0.26732438123923313</v>
      </c>
      <c r="J280" s="1">
        <v>-9.1977699793201458E-5</v>
      </c>
      <c r="K280" s="1">
        <v>0.996</v>
      </c>
      <c r="L280" s="1">
        <v>-2.467173772530785</v>
      </c>
      <c r="M280" s="1">
        <v>1.9580860057816019</v>
      </c>
      <c r="N280" s="1">
        <v>-0.13005865465282701</v>
      </c>
      <c r="O280" s="1">
        <v>0.53</v>
      </c>
      <c r="P280" s="1">
        <v>-0.52809035062527776</v>
      </c>
      <c r="Q280" s="1">
        <v>0.27441591897328865</v>
      </c>
    </row>
    <row r="281" spans="1:17" x14ac:dyDescent="0.35">
      <c r="A281" t="s">
        <v>60</v>
      </c>
      <c r="B281" s="1">
        <v>2.1298568802593915E-2</v>
      </c>
      <c r="C281" s="1">
        <v>0.748</v>
      </c>
      <c r="D281" s="1">
        <v>-0.10376303766796696</v>
      </c>
      <c r="E281" s="1">
        <v>0.17028949383795977</v>
      </c>
      <c r="F281" s="1">
        <v>0.11660002997049572</v>
      </c>
      <c r="G281" s="1">
        <v>0.56200000000000006</v>
      </c>
      <c r="H281" s="1">
        <v>-0.29054472183296431</v>
      </c>
      <c r="I281" s="1">
        <v>0.51730132879224922</v>
      </c>
      <c r="J281" s="1">
        <v>2.5993930316050733E-2</v>
      </c>
      <c r="K281" s="1">
        <v>0.86599999999999999</v>
      </c>
      <c r="L281" s="1">
        <v>-2.6955694606331333</v>
      </c>
      <c r="M281" s="1">
        <v>1.8471686191088379</v>
      </c>
      <c r="N281" s="1">
        <v>0.13789859877308963</v>
      </c>
      <c r="O281" s="1">
        <v>0.50600000000000001</v>
      </c>
      <c r="P281" s="1">
        <v>-0.26197157710168406</v>
      </c>
      <c r="Q281" s="1">
        <v>0.54236368464350371</v>
      </c>
    </row>
    <row r="282" spans="1:17" x14ac:dyDescent="0.35">
      <c r="A282" t="s">
        <v>59</v>
      </c>
      <c r="B282" s="1">
        <v>-1.9488622055246159E-2</v>
      </c>
      <c r="C282" s="1">
        <v>0.75800000000000001</v>
      </c>
      <c r="D282" s="1">
        <v>-0.16897734638631773</v>
      </c>
      <c r="E282" s="1">
        <v>0.13103918275091994</v>
      </c>
      <c r="F282" s="1">
        <v>0.12552285262590585</v>
      </c>
      <c r="G282" s="1">
        <v>0.53600000000000003</v>
      </c>
      <c r="H282" s="1">
        <v>-0.28139422433131411</v>
      </c>
      <c r="I282" s="1">
        <v>0.52566727995691398</v>
      </c>
      <c r="J282" s="1">
        <v>-2.6397614654278555E-2</v>
      </c>
      <c r="K282" s="1">
        <v>0.89600000000000002</v>
      </c>
      <c r="L282" s="1">
        <v>-2.7540764003589771</v>
      </c>
      <c r="M282" s="1">
        <v>3.9770330384212489</v>
      </c>
      <c r="N282" s="1">
        <v>0.10603423057065969</v>
      </c>
      <c r="O282" s="1">
        <v>0.60199999999999998</v>
      </c>
      <c r="P282" s="1">
        <v>-0.31460883969290543</v>
      </c>
      <c r="Q282" s="1">
        <v>0.50190159914031141</v>
      </c>
    </row>
    <row r="283" spans="1:17" x14ac:dyDescent="0.35">
      <c r="A283" t="s">
        <v>58</v>
      </c>
      <c r="B283" s="1">
        <v>-1.4586056160205696E-2</v>
      </c>
      <c r="C283" s="1">
        <v>0.76200000000000001</v>
      </c>
      <c r="D283" s="1">
        <v>-0.12397849338544836</v>
      </c>
      <c r="E283" s="1">
        <v>6.5922923258166968E-2</v>
      </c>
      <c r="F283" s="1">
        <v>0.62116273943478795</v>
      </c>
      <c r="G283" s="1">
        <v>0</v>
      </c>
      <c r="H283" s="1">
        <v>0.29333027377075382</v>
      </c>
      <c r="I283" s="1">
        <v>0.92949578527465937</v>
      </c>
      <c r="J283" s="1">
        <v>-8.9438729322139712E-3</v>
      </c>
      <c r="K283" s="1">
        <v>0.76200000000000001</v>
      </c>
      <c r="L283" s="1">
        <v>-0.25569123316214687</v>
      </c>
      <c r="M283" s="1">
        <v>0.10209247806613093</v>
      </c>
      <c r="N283" s="1">
        <v>0.60657668327458225</v>
      </c>
      <c r="O283" s="1">
        <v>0</v>
      </c>
      <c r="P283" s="1">
        <v>0.27583549655169431</v>
      </c>
      <c r="Q283" s="1">
        <v>0.92569081742429304</v>
      </c>
    </row>
    <row r="284" spans="1:17" x14ac:dyDescent="0.35">
      <c r="A284" t="s">
        <v>56</v>
      </c>
      <c r="B284" s="1">
        <v>-1.5972035511136951E-2</v>
      </c>
      <c r="C284" s="1">
        <v>0.76400000000000001</v>
      </c>
      <c r="D284" s="1">
        <v>-0.14293635239483507</v>
      </c>
      <c r="E284" s="1">
        <v>7.5370982324929406E-2</v>
      </c>
      <c r="F284" s="1">
        <v>0.21532213598858008</v>
      </c>
      <c r="G284" s="1">
        <v>0.28399999999999997</v>
      </c>
      <c r="H284" s="1">
        <v>-0.15810328506448323</v>
      </c>
      <c r="I284" s="1">
        <v>0.6213338948551359</v>
      </c>
      <c r="J284" s="1">
        <v>-1.1311554012359212E-2</v>
      </c>
      <c r="K284" s="1">
        <v>0.88</v>
      </c>
      <c r="L284" s="1">
        <v>-1.8985461939589314</v>
      </c>
      <c r="M284" s="1">
        <v>1.7017228296699345</v>
      </c>
      <c r="N284" s="1">
        <v>0.19935010047744314</v>
      </c>
      <c r="O284" s="1">
        <v>0.32800000000000001</v>
      </c>
      <c r="P284" s="1">
        <v>-0.17423903813738167</v>
      </c>
      <c r="Q284" s="1">
        <v>0.60954184287925572</v>
      </c>
    </row>
    <row r="285" spans="1:17" x14ac:dyDescent="0.35">
      <c r="A285" t="s">
        <v>57</v>
      </c>
      <c r="B285" s="1">
        <v>-1.5312586450905316E-2</v>
      </c>
      <c r="C285" s="1">
        <v>0.76400000000000001</v>
      </c>
      <c r="D285" s="1">
        <v>-0.12945321896094869</v>
      </c>
      <c r="E285" s="1">
        <v>6.7956575002396158E-2</v>
      </c>
      <c r="F285" s="1">
        <v>0.61035896799276257</v>
      </c>
      <c r="G285" s="1">
        <v>2E-3</v>
      </c>
      <c r="H285" s="1">
        <v>0.27727427670070826</v>
      </c>
      <c r="I285" s="1">
        <v>0.9220381184924985</v>
      </c>
      <c r="J285" s="1">
        <v>-9.9613657344229181E-3</v>
      </c>
      <c r="K285" s="1">
        <v>0.76600000000000001</v>
      </c>
      <c r="L285" s="1">
        <v>-0.33864627780330031</v>
      </c>
      <c r="M285" s="1">
        <v>0.11283560742397179</v>
      </c>
      <c r="N285" s="1">
        <v>0.59504638154185729</v>
      </c>
      <c r="O285" s="1">
        <v>2E-3</v>
      </c>
      <c r="P285" s="1">
        <v>0.25526241214047873</v>
      </c>
      <c r="Q285" s="1">
        <v>0.91195025379979833</v>
      </c>
    </row>
    <row r="286" spans="1:17" x14ac:dyDescent="0.35">
      <c r="A286" t="s">
        <v>55</v>
      </c>
      <c r="B286" s="1">
        <v>-1.7876201298367977E-2</v>
      </c>
      <c r="C286" s="1">
        <v>0.78400000000000003</v>
      </c>
      <c r="D286" s="1">
        <v>-0.19485894169949242</v>
      </c>
      <c r="E286" s="1">
        <v>0.13760457118057146</v>
      </c>
      <c r="F286" s="1">
        <v>9.8051455578383712E-2</v>
      </c>
      <c r="G286" s="1">
        <v>0.60599999999999998</v>
      </c>
      <c r="H286" s="1">
        <v>-0.31921085518404274</v>
      </c>
      <c r="I286" s="1">
        <v>0.49861172283578675</v>
      </c>
      <c r="J286" s="1">
        <v>-9.918595488794351E-3</v>
      </c>
      <c r="K286" s="1">
        <v>0.96199999999999997</v>
      </c>
      <c r="L286" s="1">
        <v>-3.2423878582197907</v>
      </c>
      <c r="M286" s="1">
        <v>3.6499297165021583</v>
      </c>
      <c r="N286" s="1">
        <v>8.0175254280015748E-2</v>
      </c>
      <c r="O286" s="1">
        <v>0.71799999999999997</v>
      </c>
      <c r="P286" s="1">
        <v>-0.32046671258682802</v>
      </c>
      <c r="Q286" s="1">
        <v>0.47067029749622058</v>
      </c>
    </row>
    <row r="287" spans="1:17" x14ac:dyDescent="0.35">
      <c r="A287" t="s">
        <v>54</v>
      </c>
      <c r="B287" s="1">
        <v>1.5299042793316637E-2</v>
      </c>
      <c r="C287" s="1">
        <v>0.78600000000000003</v>
      </c>
      <c r="D287" s="1">
        <v>-8.0519855106779462E-2</v>
      </c>
      <c r="E287" s="1">
        <v>0.17092613667446105</v>
      </c>
      <c r="F287" s="1">
        <v>0.41974774253862501</v>
      </c>
      <c r="G287" s="1">
        <v>1.4E-2</v>
      </c>
      <c r="H287" s="1">
        <v>8.1501916786628548E-2</v>
      </c>
      <c r="I287" s="1">
        <v>0.79279507403221883</v>
      </c>
      <c r="J287" s="1">
        <v>1.2002048018867116E-2</v>
      </c>
      <c r="K287" s="1">
        <v>0.78400000000000003</v>
      </c>
      <c r="L287" s="1">
        <v>-0.33228541428573333</v>
      </c>
      <c r="M287" s="1">
        <v>0.42871185129186917</v>
      </c>
      <c r="N287" s="1">
        <v>0.43504678533194169</v>
      </c>
      <c r="O287" s="1">
        <v>1.4E-2</v>
      </c>
      <c r="P287" s="1">
        <v>6.9076873929494742E-2</v>
      </c>
      <c r="Q287" s="1">
        <v>0.81466616441240924</v>
      </c>
    </row>
    <row r="288" spans="1:17" x14ac:dyDescent="0.35">
      <c r="A288" t="s">
        <v>53</v>
      </c>
      <c r="B288" s="1">
        <v>-8.2072281193669074E-3</v>
      </c>
      <c r="C288" s="1">
        <v>0.8</v>
      </c>
      <c r="D288" s="1">
        <v>-7.6367859741379523E-2</v>
      </c>
      <c r="E288" s="1">
        <v>4.3614323660076837E-2</v>
      </c>
      <c r="F288" s="1">
        <v>0.85218905738131889</v>
      </c>
      <c r="G288" s="1">
        <v>0</v>
      </c>
      <c r="H288" s="1">
        <v>0.62771548609683814</v>
      </c>
      <c r="I288" s="1">
        <v>1.0741617732868181</v>
      </c>
      <c r="J288" s="1">
        <v>-3.9090808305291885E-3</v>
      </c>
      <c r="K288" s="1">
        <v>0.8</v>
      </c>
      <c r="L288" s="1">
        <v>-0.10256685895614018</v>
      </c>
      <c r="M288" s="1">
        <v>4.8246918535738793E-2</v>
      </c>
      <c r="N288" s="1">
        <v>0.84398182926195198</v>
      </c>
      <c r="O288" s="1">
        <v>0</v>
      </c>
      <c r="P288" s="1">
        <v>0.61658065391559713</v>
      </c>
      <c r="Q288" s="1">
        <v>1.0716073433254474</v>
      </c>
    </row>
    <row r="289" spans="1:17" x14ac:dyDescent="0.35">
      <c r="A289" t="s">
        <v>52</v>
      </c>
      <c r="B289" s="1">
        <v>-9.801418605648704E-3</v>
      </c>
      <c r="C289" s="1">
        <v>0.80200000000000005</v>
      </c>
      <c r="D289" s="1">
        <v>-0.11894869414221818</v>
      </c>
      <c r="E289" s="1">
        <v>8.0610723901772222E-2</v>
      </c>
      <c r="F289" s="1">
        <v>0.1218229498230531</v>
      </c>
      <c r="G289" s="1">
        <v>0.57599999999999996</v>
      </c>
      <c r="H289" s="1">
        <v>-0.26539778302606709</v>
      </c>
      <c r="I289" s="1">
        <v>0.51162866947679597</v>
      </c>
      <c r="J289" s="1">
        <v>-2.3502430855111564E-3</v>
      </c>
      <c r="K289" s="1">
        <v>0.98</v>
      </c>
      <c r="L289" s="1">
        <v>-1.4918900891373519</v>
      </c>
      <c r="M289" s="1">
        <v>2.0054228763780086</v>
      </c>
      <c r="N289" s="1">
        <v>0.11202153121740439</v>
      </c>
      <c r="O289" s="1">
        <v>0.61799999999999999</v>
      </c>
      <c r="P289" s="1">
        <v>-0.30895980844043774</v>
      </c>
      <c r="Q289" s="1">
        <v>0.51676129777783419</v>
      </c>
    </row>
    <row r="290" spans="1:17" x14ac:dyDescent="0.35">
      <c r="A290" t="s">
        <v>51</v>
      </c>
      <c r="B290" s="1">
        <v>-1.3487802379848316E-2</v>
      </c>
      <c r="C290" s="1">
        <v>0.80400000000000005</v>
      </c>
      <c r="D290" s="1">
        <v>-0.14248613896005044</v>
      </c>
      <c r="E290" s="1">
        <v>0.1034238051556173</v>
      </c>
      <c r="F290" s="1">
        <v>0.21240858794622247</v>
      </c>
      <c r="G290" s="1">
        <v>0.28599999999999998</v>
      </c>
      <c r="H290" s="1">
        <v>-0.17942903748120137</v>
      </c>
      <c r="I290" s="1">
        <v>0.60697130300099078</v>
      </c>
      <c r="J290" s="1">
        <v>-1.5534101333469044E-2</v>
      </c>
      <c r="K290" s="1">
        <v>0.878</v>
      </c>
      <c r="L290" s="1">
        <v>-2.6100548369865</v>
      </c>
      <c r="M290" s="1">
        <v>1.2322663560812914</v>
      </c>
      <c r="N290" s="1">
        <v>0.19892078556637416</v>
      </c>
      <c r="O290" s="1">
        <v>0.29799999999999999</v>
      </c>
      <c r="P290" s="1">
        <v>-0.21196697193685604</v>
      </c>
      <c r="Q290" s="1">
        <v>0.58339202222495379</v>
      </c>
    </row>
    <row r="291" spans="1:17" x14ac:dyDescent="0.35">
      <c r="A291" t="s">
        <v>50</v>
      </c>
      <c r="B291" s="1">
        <v>-1.3540061955178449E-2</v>
      </c>
      <c r="C291" s="1">
        <v>0.80800000000000005</v>
      </c>
      <c r="D291" s="1">
        <v>-0.12631018956259807</v>
      </c>
      <c r="E291" s="1">
        <v>5.7729113668478681E-2</v>
      </c>
      <c r="F291" s="1">
        <v>0.60764775296698903</v>
      </c>
      <c r="G291" s="1">
        <v>0</v>
      </c>
      <c r="H291" s="1">
        <v>0.29911182651942186</v>
      </c>
      <c r="I291" s="1">
        <v>0.91859063886030057</v>
      </c>
      <c r="J291" s="1">
        <v>-7.1956186904800117E-3</v>
      </c>
      <c r="K291" s="1">
        <v>0.80800000000000005</v>
      </c>
      <c r="L291" s="1">
        <v>-0.29276755441546926</v>
      </c>
      <c r="M291" s="1">
        <v>0.10054883737226279</v>
      </c>
      <c r="N291" s="1">
        <v>0.59410769101181049</v>
      </c>
      <c r="O291" s="1">
        <v>0</v>
      </c>
      <c r="P291" s="1">
        <v>0.27399358516949562</v>
      </c>
      <c r="Q291" s="1">
        <v>0.91623645670115839</v>
      </c>
    </row>
    <row r="292" spans="1:17" x14ac:dyDescent="0.35">
      <c r="A292" t="s">
        <v>49</v>
      </c>
      <c r="B292" s="1">
        <v>-8.125403826490853E-3</v>
      </c>
      <c r="C292" s="1">
        <v>0.81799999999999995</v>
      </c>
      <c r="D292" s="1">
        <v>-8.6617272075665691E-2</v>
      </c>
      <c r="E292" s="1">
        <v>5.457750932836937E-2</v>
      </c>
      <c r="F292" s="1">
        <v>0.80026589881067278</v>
      </c>
      <c r="G292" s="1">
        <v>0</v>
      </c>
      <c r="H292" s="1">
        <v>0.53352927388244265</v>
      </c>
      <c r="I292" s="1">
        <v>1.0524609298742751</v>
      </c>
      <c r="J292" s="1">
        <v>-3.9284195328934454E-3</v>
      </c>
      <c r="K292" s="1">
        <v>0.81799999999999995</v>
      </c>
      <c r="L292" s="1">
        <v>-0.12055129707101798</v>
      </c>
      <c r="M292" s="1">
        <v>6.4859564054274274E-2</v>
      </c>
      <c r="N292" s="1">
        <v>0.79214049498418193</v>
      </c>
      <c r="O292" s="1">
        <v>0</v>
      </c>
      <c r="P292" s="1">
        <v>0.53908233998528932</v>
      </c>
      <c r="Q292" s="1">
        <v>1.0438983509363349</v>
      </c>
    </row>
    <row r="293" spans="1:17" x14ac:dyDescent="0.35">
      <c r="A293" t="s">
        <v>48</v>
      </c>
      <c r="B293" s="1">
        <v>1.1307516800016107E-2</v>
      </c>
      <c r="C293" s="1">
        <v>0.82199999999999995</v>
      </c>
      <c r="D293" s="1">
        <v>-5.2795999616943638E-2</v>
      </c>
      <c r="E293" s="1">
        <v>0.1200255539179191</v>
      </c>
      <c r="F293" s="1">
        <v>0.55081764105638886</v>
      </c>
      <c r="G293" s="1">
        <v>6.0000000000000001E-3</v>
      </c>
      <c r="H293" s="1">
        <v>0.20686234624774724</v>
      </c>
      <c r="I293" s="1">
        <v>0.88936395713783845</v>
      </c>
      <c r="J293" s="1">
        <v>6.6329091071036916E-3</v>
      </c>
      <c r="K293" s="1">
        <v>0.82599999999999996</v>
      </c>
      <c r="L293" s="1">
        <v>-0.12834131784127314</v>
      </c>
      <c r="M293" s="1">
        <v>0.21189830805673104</v>
      </c>
      <c r="N293" s="1">
        <v>0.56212515785640504</v>
      </c>
      <c r="O293" s="1">
        <v>8.0000000000000002E-3</v>
      </c>
      <c r="P293" s="1">
        <v>0.20893741538658306</v>
      </c>
      <c r="Q293" s="1">
        <v>0.91050373193661915</v>
      </c>
    </row>
    <row r="294" spans="1:17" x14ac:dyDescent="0.35">
      <c r="A294" t="s">
        <v>47</v>
      </c>
      <c r="B294" s="1">
        <v>-8.7816894861659275E-3</v>
      </c>
      <c r="C294" s="1">
        <v>0.82799999999999996</v>
      </c>
      <c r="D294" s="1">
        <v>-0.10893937942559508</v>
      </c>
      <c r="E294" s="1">
        <v>7.7126379742949253E-2</v>
      </c>
      <c r="F294" s="1">
        <v>0.55408461694944966</v>
      </c>
      <c r="G294" s="1">
        <v>0</v>
      </c>
      <c r="H294" s="1">
        <v>0.22726853296817448</v>
      </c>
      <c r="I294" s="1">
        <v>0.89558616967307136</v>
      </c>
      <c r="J294" s="1">
        <v>-5.5593494341340637E-3</v>
      </c>
      <c r="K294" s="1">
        <v>0.82799999999999996</v>
      </c>
      <c r="L294" s="1">
        <v>-0.28434985791036405</v>
      </c>
      <c r="M294" s="1">
        <v>0.13028303338845196</v>
      </c>
      <c r="N294" s="1">
        <v>0.54530292746328368</v>
      </c>
      <c r="O294" s="1">
        <v>0</v>
      </c>
      <c r="P294" s="1">
        <v>0.20945753230465405</v>
      </c>
      <c r="Q294" s="1">
        <v>0.89641811264233118</v>
      </c>
    </row>
    <row r="295" spans="1:17" x14ac:dyDescent="0.35">
      <c r="A295" t="s">
        <v>46</v>
      </c>
      <c r="B295" s="1">
        <v>9.9014836486008336E-3</v>
      </c>
      <c r="C295" s="1">
        <v>0.83</v>
      </c>
      <c r="D295" s="1">
        <v>-8.9188778760971296E-2</v>
      </c>
      <c r="E295" s="1">
        <v>0.13033919845643932</v>
      </c>
      <c r="F295" s="1">
        <v>0.12261353571172905</v>
      </c>
      <c r="G295" s="1">
        <v>0.55400000000000005</v>
      </c>
      <c r="H295" s="1">
        <v>-0.2785866285285421</v>
      </c>
      <c r="I295" s="1">
        <v>0.49512291342825465</v>
      </c>
      <c r="J295" s="1">
        <v>1.7492482438703601E-2</v>
      </c>
      <c r="K295" s="1">
        <v>0.82199999999999995</v>
      </c>
      <c r="L295" s="1">
        <v>-1.5133379338674868</v>
      </c>
      <c r="M295" s="1">
        <v>1.8065935282644299</v>
      </c>
      <c r="N295" s="1">
        <v>0.13251501936032989</v>
      </c>
      <c r="O295" s="1">
        <v>0.52400000000000002</v>
      </c>
      <c r="P295" s="1">
        <v>-0.2910720857108221</v>
      </c>
      <c r="Q295" s="1">
        <v>0.5174783466482904</v>
      </c>
    </row>
    <row r="296" spans="1:17" x14ac:dyDescent="0.35">
      <c r="A296" t="s">
        <v>45</v>
      </c>
      <c r="B296" s="1">
        <v>-1.5612987320570091E-2</v>
      </c>
      <c r="C296" s="1">
        <v>0.83399999999999996</v>
      </c>
      <c r="D296" s="1">
        <v>-0.21240436901777066</v>
      </c>
      <c r="E296" s="1">
        <v>0.15458526194916133</v>
      </c>
      <c r="F296" s="1">
        <v>-0.10913322460590993</v>
      </c>
      <c r="G296" s="1">
        <v>0.63400000000000001</v>
      </c>
      <c r="H296" s="1">
        <v>-0.52545570089403082</v>
      </c>
      <c r="I296" s="1">
        <v>0.31936684651267422</v>
      </c>
      <c r="J296" s="1">
        <v>1.9773290899658166E-2</v>
      </c>
      <c r="K296" s="1">
        <v>0.93</v>
      </c>
      <c r="L296" s="1">
        <v>-3.9638474020823793</v>
      </c>
      <c r="M296" s="1">
        <v>3.1181905079131615</v>
      </c>
      <c r="N296" s="1">
        <v>-0.12474621192648001</v>
      </c>
      <c r="O296" s="1">
        <v>0.56399999999999995</v>
      </c>
      <c r="P296" s="1">
        <v>-0.52377369932595341</v>
      </c>
      <c r="Q296" s="1">
        <v>0.27411452748258797</v>
      </c>
    </row>
    <row r="297" spans="1:17" x14ac:dyDescent="0.35">
      <c r="A297" t="s">
        <v>44</v>
      </c>
      <c r="B297" s="1">
        <v>-1.1289478174294435E-2</v>
      </c>
      <c r="C297" s="1">
        <v>0.83599999999999997</v>
      </c>
      <c r="D297" s="1">
        <v>-0.12936381816085007</v>
      </c>
      <c r="E297" s="1">
        <v>8.350120035964112E-2</v>
      </c>
      <c r="F297" s="1">
        <v>0.10166878457214795</v>
      </c>
      <c r="G297" s="1">
        <v>0.64200000000000002</v>
      </c>
      <c r="H297" s="1">
        <v>-0.28668671396099937</v>
      </c>
      <c r="I297" s="1">
        <v>0.50624219983471397</v>
      </c>
      <c r="J297" s="1">
        <v>5.7874997875018083E-3</v>
      </c>
      <c r="K297" s="1">
        <v>0.95</v>
      </c>
      <c r="L297" s="1">
        <v>-1.7209888186966251</v>
      </c>
      <c r="M297" s="1">
        <v>2.3599030707358342</v>
      </c>
      <c r="N297" s="1">
        <v>9.0379306397853507E-2</v>
      </c>
      <c r="O297" s="1">
        <v>0.68600000000000005</v>
      </c>
      <c r="P297" s="1">
        <v>-0.30917018434474797</v>
      </c>
      <c r="Q297" s="1">
        <v>0.50760942272636478</v>
      </c>
    </row>
    <row r="298" spans="1:17" x14ac:dyDescent="0.35">
      <c r="A298" t="s">
        <v>42</v>
      </c>
      <c r="B298" s="1">
        <v>-1.6057809962911715E-2</v>
      </c>
      <c r="C298" s="1">
        <v>0.83799999999999997</v>
      </c>
      <c r="D298" s="1">
        <v>-0.20496142308214943</v>
      </c>
      <c r="E298" s="1">
        <v>0.13780782106552639</v>
      </c>
      <c r="F298" s="1">
        <v>0.13350761210765022</v>
      </c>
      <c r="G298" s="1">
        <v>0.52400000000000002</v>
      </c>
      <c r="H298" s="1">
        <v>-0.29129889446757107</v>
      </c>
      <c r="I298" s="1">
        <v>0.54841495260921647</v>
      </c>
      <c r="J298" s="1">
        <v>-1.2769465306476623E-2</v>
      </c>
      <c r="K298" s="1">
        <v>0.93400000000000005</v>
      </c>
      <c r="L298" s="1">
        <v>-3.4545887145975529</v>
      </c>
      <c r="M298" s="1">
        <v>3.32240366382005</v>
      </c>
      <c r="N298" s="1">
        <v>0.11744980214473849</v>
      </c>
      <c r="O298" s="1">
        <v>0.57599999999999996</v>
      </c>
      <c r="P298" s="1">
        <v>-0.30478809512733096</v>
      </c>
      <c r="Q298" s="1">
        <v>0.53862399807999672</v>
      </c>
    </row>
    <row r="299" spans="1:17" x14ac:dyDescent="0.35">
      <c r="A299" t="s">
        <v>43</v>
      </c>
      <c r="B299" s="1">
        <v>5.9329253420179048E-3</v>
      </c>
      <c r="C299" s="1">
        <v>0.83799999999999997</v>
      </c>
      <c r="D299" s="1">
        <v>-4.1472211735126975E-2</v>
      </c>
      <c r="E299" s="1">
        <v>6.5280755066194546E-2</v>
      </c>
      <c r="F299" s="1">
        <v>0.84568339494432254</v>
      </c>
      <c r="G299" s="1">
        <v>0</v>
      </c>
      <c r="H299" s="1">
        <v>0.63669056341891694</v>
      </c>
      <c r="I299" s="1">
        <v>1.0563894303543542</v>
      </c>
      <c r="J299" s="1">
        <v>2.2278204582103565E-3</v>
      </c>
      <c r="K299" s="1">
        <v>0.83799999999999997</v>
      </c>
      <c r="L299" s="1">
        <v>-5.1950957424353579E-2</v>
      </c>
      <c r="M299" s="1">
        <v>7.2162466503907993E-2</v>
      </c>
      <c r="N299" s="1">
        <v>0.85161632028634038</v>
      </c>
      <c r="O299" s="1">
        <v>0</v>
      </c>
      <c r="P299" s="1">
        <v>0.64377893350331028</v>
      </c>
      <c r="Q299" s="1">
        <v>1.0654954210755954</v>
      </c>
    </row>
    <row r="300" spans="1:17" x14ac:dyDescent="0.35">
      <c r="A300" t="s">
        <v>41</v>
      </c>
      <c r="B300" s="1">
        <v>-1.1411913911737362E-2</v>
      </c>
      <c r="C300" s="1">
        <v>0.84799999999999998</v>
      </c>
      <c r="D300" s="1">
        <v>-0.13509412532250981</v>
      </c>
      <c r="E300" s="1">
        <v>7.6971306522762642E-2</v>
      </c>
      <c r="F300" s="1">
        <v>0.12353324709328689</v>
      </c>
      <c r="G300" s="1">
        <v>0.54</v>
      </c>
      <c r="H300" s="1">
        <v>-0.26208076490676979</v>
      </c>
      <c r="I300" s="1">
        <v>0.51237912528510265</v>
      </c>
      <c r="J300" s="1">
        <v>3.0939997101345493E-3</v>
      </c>
      <c r="K300" s="1">
        <v>0.98</v>
      </c>
      <c r="L300" s="1">
        <v>-1.9667274559716805</v>
      </c>
      <c r="M300" s="1">
        <v>2.4269518116797171</v>
      </c>
      <c r="N300" s="1">
        <v>0.11212133318154953</v>
      </c>
      <c r="O300" s="1">
        <v>0.60399999999999998</v>
      </c>
      <c r="P300" s="1">
        <v>-0.27928357663473174</v>
      </c>
      <c r="Q300" s="1">
        <v>0.51448505035714798</v>
      </c>
    </row>
    <row r="301" spans="1:17" x14ac:dyDescent="0.35">
      <c r="A301" t="s">
        <v>40</v>
      </c>
      <c r="B301" s="1">
        <v>7.0657769861104929E-3</v>
      </c>
      <c r="C301" s="1">
        <v>0.85599999999999998</v>
      </c>
      <c r="D301" s="1">
        <v>-0.10054045633990479</v>
      </c>
      <c r="E301" s="1">
        <v>0.12684298997245827</v>
      </c>
      <c r="F301" s="1">
        <v>0.54186968483672093</v>
      </c>
      <c r="G301" s="1">
        <v>4.0000000000000001E-3</v>
      </c>
      <c r="H301" s="1">
        <v>0.1888460774546514</v>
      </c>
      <c r="I301" s="1">
        <v>0.89248269821275761</v>
      </c>
      <c r="J301" s="1">
        <v>6.7769498828937711E-3</v>
      </c>
      <c r="K301" s="1">
        <v>0.85799999999999998</v>
      </c>
      <c r="L301" s="1">
        <v>-0.21007435261630186</v>
      </c>
      <c r="M301" s="1">
        <v>0.24114159270333621</v>
      </c>
      <c r="N301" s="1">
        <v>0.54893546182283148</v>
      </c>
      <c r="O301" s="1">
        <v>2E-3</v>
      </c>
      <c r="P301" s="1">
        <v>0.19118330099220937</v>
      </c>
      <c r="Q301" s="1">
        <v>0.88489299900858787</v>
      </c>
    </row>
    <row r="302" spans="1:17" x14ac:dyDescent="0.35">
      <c r="A302" t="s">
        <v>39</v>
      </c>
      <c r="B302" s="1">
        <v>-6.334789694769377E-3</v>
      </c>
      <c r="C302" s="1">
        <v>0.86599999999999999</v>
      </c>
      <c r="D302" s="1">
        <v>-9.6926596800855552E-2</v>
      </c>
      <c r="E302" s="1">
        <v>8.0481840982097222E-2</v>
      </c>
      <c r="F302" s="1">
        <v>0.41020759020093639</v>
      </c>
      <c r="G302" s="1">
        <v>0.05</v>
      </c>
      <c r="H302" s="1">
        <v>1.7615564609789133E-2</v>
      </c>
      <c r="I302" s="1">
        <v>0.78911360628679572</v>
      </c>
      <c r="J302" s="1">
        <v>-5.1217540559495758E-3</v>
      </c>
      <c r="K302" s="1">
        <v>0.89</v>
      </c>
      <c r="L302" s="1">
        <v>-0.42711179825961493</v>
      </c>
      <c r="M302" s="1">
        <v>0.24621828730304623</v>
      </c>
      <c r="N302" s="1">
        <v>0.40387280050616703</v>
      </c>
      <c r="O302" s="1">
        <v>4.8000000000000001E-2</v>
      </c>
      <c r="P302" s="1">
        <v>8.6409788568554205E-3</v>
      </c>
      <c r="Q302" s="1">
        <v>0.77944297614564562</v>
      </c>
    </row>
    <row r="303" spans="1:17" x14ac:dyDescent="0.35">
      <c r="A303" t="s">
        <v>38</v>
      </c>
      <c r="B303" s="1">
        <v>-3.6075038371623409E-2</v>
      </c>
      <c r="C303" s="1">
        <v>0.878</v>
      </c>
      <c r="D303" s="1">
        <v>-0.59223075362475841</v>
      </c>
      <c r="E303" s="1">
        <v>0.51994594700164809</v>
      </c>
      <c r="F303" s="1">
        <v>0.5702952832873357</v>
      </c>
      <c r="G303" s="1">
        <v>7.8E-2</v>
      </c>
      <c r="H303" s="1">
        <v>-5.1898762442841681E-2</v>
      </c>
      <c r="I303" s="1">
        <v>1.1896698055203918</v>
      </c>
      <c r="J303" s="1">
        <v>-7.9183462208179747E-2</v>
      </c>
      <c r="K303" s="1">
        <v>0.876</v>
      </c>
      <c r="L303" s="1">
        <v>-1.4996119405794757</v>
      </c>
      <c r="M303" s="1">
        <v>1.1347396317872449</v>
      </c>
      <c r="N303" s="1">
        <v>0.53422024491571229</v>
      </c>
      <c r="O303" s="1">
        <v>2E-3</v>
      </c>
      <c r="P303" s="1">
        <v>0.19938810398046503</v>
      </c>
      <c r="Q303" s="1">
        <v>0.87126078659311557</v>
      </c>
    </row>
    <row r="304" spans="1:17" x14ac:dyDescent="0.35">
      <c r="A304" t="s">
        <v>37</v>
      </c>
      <c r="B304" s="1">
        <v>-3.4795012397269101E-3</v>
      </c>
      <c r="C304" s="1">
        <v>0.88</v>
      </c>
      <c r="D304" s="1">
        <v>-8.4445562528722734E-2</v>
      </c>
      <c r="E304" s="1">
        <v>7.8557840167954085E-2</v>
      </c>
      <c r="F304" s="1">
        <v>0.78739122993576083</v>
      </c>
      <c r="G304" s="1">
        <v>0</v>
      </c>
      <c r="H304" s="1">
        <v>0.5395341894094372</v>
      </c>
      <c r="I304" s="1">
        <v>1.0311993051927779</v>
      </c>
      <c r="J304" s="1">
        <v>-2.9890360627147614E-3</v>
      </c>
      <c r="K304" s="1">
        <v>0.88</v>
      </c>
      <c r="L304" s="1">
        <v>-0.11757564866608471</v>
      </c>
      <c r="M304" s="1">
        <v>9.1147926960867112E-2</v>
      </c>
      <c r="N304" s="1">
        <v>0.78391172869603387</v>
      </c>
      <c r="O304" s="1">
        <v>0</v>
      </c>
      <c r="P304" s="1">
        <v>0.54516456113294753</v>
      </c>
      <c r="Q304" s="1">
        <v>1.0310683508298868</v>
      </c>
    </row>
    <row r="305" spans="1:17" x14ac:dyDescent="0.35">
      <c r="A305" t="s">
        <v>36</v>
      </c>
      <c r="B305" s="1">
        <v>7.4006347114436667E-3</v>
      </c>
      <c r="C305" s="1">
        <v>0.88200000000000001</v>
      </c>
      <c r="D305" s="1">
        <v>-0.10573751586720118</v>
      </c>
      <c r="E305" s="1">
        <v>0.12981638247438212</v>
      </c>
      <c r="F305" s="1">
        <v>0.52170792936206278</v>
      </c>
      <c r="G305" s="1">
        <v>2E-3</v>
      </c>
      <c r="H305" s="1">
        <v>0.19699061924682537</v>
      </c>
      <c r="I305" s="1">
        <v>0.85559327586292766</v>
      </c>
      <c r="J305" s="1">
        <v>6.1947963971073832E-3</v>
      </c>
      <c r="K305" s="1">
        <v>0.876</v>
      </c>
      <c r="L305" s="1">
        <v>-0.24874238351066849</v>
      </c>
      <c r="M305" s="1">
        <v>0.2527669702322905</v>
      </c>
      <c r="N305" s="1">
        <v>0.52910856407350637</v>
      </c>
      <c r="O305" s="1">
        <v>6.0000000000000001E-3</v>
      </c>
      <c r="P305" s="1">
        <v>0.2074566848367253</v>
      </c>
      <c r="Q305" s="1">
        <v>0.86012094734949285</v>
      </c>
    </row>
    <row r="306" spans="1:17" x14ac:dyDescent="0.35">
      <c r="A306" t="s">
        <v>35</v>
      </c>
      <c r="B306" s="1">
        <v>-9.0069912856751075E-3</v>
      </c>
      <c r="C306" s="1">
        <v>0.88400000000000001</v>
      </c>
      <c r="D306" s="1">
        <v>-0.1297871772189266</v>
      </c>
      <c r="E306" s="1">
        <v>7.874321185157046E-2</v>
      </c>
      <c r="F306" s="1">
        <v>0.21793420223985965</v>
      </c>
      <c r="G306" s="1">
        <v>0.27400000000000002</v>
      </c>
      <c r="H306" s="1">
        <v>-0.14959298149047665</v>
      </c>
      <c r="I306" s="1">
        <v>0.59881554730628583</v>
      </c>
      <c r="J306" s="1">
        <v>-5.644897597001094E-4</v>
      </c>
      <c r="K306" s="1">
        <v>0.99399999999999999</v>
      </c>
      <c r="L306" s="1">
        <v>-1.978392957653567</v>
      </c>
      <c r="M306" s="1">
        <v>1.4547502933315761</v>
      </c>
      <c r="N306" s="1">
        <v>0.20892721095418454</v>
      </c>
      <c r="O306" s="1">
        <v>0.29799999999999999</v>
      </c>
      <c r="P306" s="1">
        <v>-0.1768746573869813</v>
      </c>
      <c r="Q306" s="1">
        <v>0.59854883070972842</v>
      </c>
    </row>
    <row r="307" spans="1:17" x14ac:dyDescent="0.35">
      <c r="A307" t="s">
        <v>34</v>
      </c>
      <c r="B307" s="1">
        <v>8.6849899695987647E-3</v>
      </c>
      <c r="C307" s="1">
        <v>0.88600000000000001</v>
      </c>
      <c r="D307" s="1">
        <v>-9.7999396661123353E-2</v>
      </c>
      <c r="E307" s="1">
        <v>0.11951384009692288</v>
      </c>
      <c r="F307" s="1">
        <v>0.42008246312760972</v>
      </c>
      <c r="G307" s="1">
        <v>3.5999999999999997E-2</v>
      </c>
      <c r="H307" s="1">
        <v>4.8710546263957231E-2</v>
      </c>
      <c r="I307" s="1">
        <v>0.796495519922791</v>
      </c>
      <c r="J307" s="1">
        <v>5.1901215183101463E-3</v>
      </c>
      <c r="K307" s="1">
        <v>0.88800000000000001</v>
      </c>
      <c r="L307" s="1">
        <v>-0.32097638116959831</v>
      </c>
      <c r="M307" s="1">
        <v>0.33597248175014144</v>
      </c>
      <c r="N307" s="1">
        <v>0.42876745309720848</v>
      </c>
      <c r="O307" s="1">
        <v>4.2000000000000003E-2</v>
      </c>
      <c r="P307" s="1">
        <v>3.1398124540296231E-2</v>
      </c>
      <c r="Q307" s="1">
        <v>0.79768659821846688</v>
      </c>
    </row>
    <row r="308" spans="1:17" x14ac:dyDescent="0.35">
      <c r="A308" t="s">
        <v>33</v>
      </c>
      <c r="B308" s="1">
        <v>-9.0959569352322429E-3</v>
      </c>
      <c r="C308" s="1">
        <v>0.89</v>
      </c>
      <c r="D308" s="1">
        <v>-0.13621828477873754</v>
      </c>
      <c r="E308" s="1">
        <v>8.2485573320658701E-2</v>
      </c>
      <c r="F308" s="1">
        <v>-8.9628384723324114E-2</v>
      </c>
      <c r="G308" s="1">
        <v>0.65800000000000003</v>
      </c>
      <c r="H308" s="1">
        <v>-0.48651915289112013</v>
      </c>
      <c r="I308" s="1">
        <v>0.29735841635439653</v>
      </c>
      <c r="J308" s="1">
        <v>2.2621108657945151E-2</v>
      </c>
      <c r="K308" s="1">
        <v>0.79800000000000004</v>
      </c>
      <c r="L308" s="1">
        <v>-2.2486907163065695</v>
      </c>
      <c r="M308" s="1">
        <v>2.0646462084408492</v>
      </c>
      <c r="N308" s="1">
        <v>-9.8724341658556355E-2</v>
      </c>
      <c r="O308" s="1">
        <v>0.64400000000000002</v>
      </c>
      <c r="P308" s="1">
        <v>-0.50592013136669467</v>
      </c>
      <c r="Q308" s="1">
        <v>0.28207585740536384</v>
      </c>
    </row>
    <row r="309" spans="1:17" x14ac:dyDescent="0.35">
      <c r="A309" t="s">
        <v>32</v>
      </c>
      <c r="B309" s="1">
        <v>3.7672495101509968E-3</v>
      </c>
      <c r="C309" s="1">
        <v>0.89200000000000002</v>
      </c>
      <c r="D309" s="1">
        <v>-0.10941955774227471</v>
      </c>
      <c r="E309" s="1">
        <v>0.1116860963156138</v>
      </c>
      <c r="F309" s="1">
        <v>0.2152898477077517</v>
      </c>
      <c r="G309" s="1">
        <v>0.27600000000000002</v>
      </c>
      <c r="H309" s="1">
        <v>-0.17880514510120998</v>
      </c>
      <c r="I309" s="1">
        <v>0.6009567072440738</v>
      </c>
      <c r="J309" s="1">
        <v>9.4144606605494324E-3</v>
      </c>
      <c r="K309" s="1">
        <v>0.872</v>
      </c>
      <c r="L309" s="1">
        <v>-2.3105656333713962</v>
      </c>
      <c r="M309" s="1">
        <v>1.1756572694770231</v>
      </c>
      <c r="N309" s="1">
        <v>0.2190570972179027</v>
      </c>
      <c r="O309" s="1">
        <v>0.26</v>
      </c>
      <c r="P309" s="1">
        <v>-0.18808899291504336</v>
      </c>
      <c r="Q309" s="1">
        <v>0.59415267327269061</v>
      </c>
    </row>
    <row r="310" spans="1:17" x14ac:dyDescent="0.35">
      <c r="A310" t="s">
        <v>31</v>
      </c>
      <c r="B310" s="1">
        <v>7.4008947854905466E-3</v>
      </c>
      <c r="C310" s="1">
        <v>0.90400000000000003</v>
      </c>
      <c r="D310" s="1">
        <v>-0.11184346703390338</v>
      </c>
      <c r="E310" s="1">
        <v>0.14314373499550348</v>
      </c>
      <c r="F310" s="1">
        <v>0.16449449613605016</v>
      </c>
      <c r="G310" s="1">
        <v>0.40799999999999997</v>
      </c>
      <c r="H310" s="1">
        <v>-0.24893533669814724</v>
      </c>
      <c r="I310" s="1">
        <v>0.55202956553260429</v>
      </c>
      <c r="J310" s="1">
        <v>7.7078177515696126E-3</v>
      </c>
      <c r="K310" s="1">
        <v>0.93799999999999994</v>
      </c>
      <c r="L310" s="1">
        <v>-1.7010826248511794</v>
      </c>
      <c r="M310" s="1">
        <v>2.618502500448681</v>
      </c>
      <c r="N310" s="1">
        <v>0.17189539092154071</v>
      </c>
      <c r="O310" s="1">
        <v>0.39400000000000002</v>
      </c>
      <c r="P310" s="1">
        <v>-0.24993383819165546</v>
      </c>
      <c r="Q310" s="1">
        <v>0.57021740292293099</v>
      </c>
    </row>
    <row r="311" spans="1:17" x14ac:dyDescent="0.35">
      <c r="A311" t="s">
        <v>29</v>
      </c>
      <c r="B311" s="1">
        <v>6.6404103873714797E-3</v>
      </c>
      <c r="C311" s="1">
        <v>0.91</v>
      </c>
      <c r="D311" s="1">
        <v>-7.5466758750833141E-2</v>
      </c>
      <c r="E311" s="1">
        <v>0.10298784208837176</v>
      </c>
      <c r="F311" s="1">
        <v>0.41511436667535201</v>
      </c>
      <c r="G311" s="1">
        <v>3.7999999999999999E-2</v>
      </c>
      <c r="H311" s="1">
        <v>5.2446786851934539E-2</v>
      </c>
      <c r="I311" s="1">
        <v>0.77749563299676605</v>
      </c>
      <c r="J311" s="1">
        <v>3.7340638863402617E-3</v>
      </c>
      <c r="K311" s="1">
        <v>0.91200000000000003</v>
      </c>
      <c r="L311" s="1">
        <v>-0.32738933242378282</v>
      </c>
      <c r="M311" s="1">
        <v>0.30808446509449006</v>
      </c>
      <c r="N311" s="1">
        <v>0.42175477706272352</v>
      </c>
      <c r="O311" s="1">
        <v>3.4000000000000002E-2</v>
      </c>
      <c r="P311" s="1">
        <v>4.4070343982774436E-2</v>
      </c>
      <c r="Q311" s="1">
        <v>0.80194125053025367</v>
      </c>
    </row>
    <row r="312" spans="1:17" x14ac:dyDescent="0.35">
      <c r="A312" t="s">
        <v>30</v>
      </c>
      <c r="B312" s="1">
        <v>-1.0611777344898647E-2</v>
      </c>
      <c r="C312" s="1">
        <v>0.91</v>
      </c>
      <c r="D312" s="1">
        <v>-0.13697454498997783</v>
      </c>
      <c r="E312" s="1">
        <v>7.7658851574639198E-2</v>
      </c>
      <c r="F312" s="1">
        <v>0.19328200437932769</v>
      </c>
      <c r="G312" s="1">
        <v>0.32200000000000001</v>
      </c>
      <c r="H312" s="1">
        <v>-0.16983262765027343</v>
      </c>
      <c r="I312" s="1">
        <v>0.57482032426044616</v>
      </c>
      <c r="J312" s="1">
        <v>1.3631191716948876E-3</v>
      </c>
      <c r="K312" s="1">
        <v>0.96799999999999997</v>
      </c>
      <c r="L312" s="1">
        <v>-1.4835353539853406</v>
      </c>
      <c r="M312" s="1">
        <v>1.5140368685953893</v>
      </c>
      <c r="N312" s="1">
        <v>0.18267022703442903</v>
      </c>
      <c r="O312" s="1">
        <v>0.37</v>
      </c>
      <c r="P312" s="1">
        <v>-0.18942154738866596</v>
      </c>
      <c r="Q312" s="1">
        <v>0.5667102751646349</v>
      </c>
    </row>
    <row r="313" spans="1:17" x14ac:dyDescent="0.35">
      <c r="A313" t="s">
        <v>28</v>
      </c>
      <c r="B313" s="1">
        <v>3.8675012656650344E-3</v>
      </c>
      <c r="C313" s="1">
        <v>0.92600000000000005</v>
      </c>
      <c r="D313" s="1">
        <v>-6.4586683616929971E-2</v>
      </c>
      <c r="E313" s="1">
        <v>8.5476938319240178E-2</v>
      </c>
      <c r="F313" s="1">
        <v>0.60461884980015657</v>
      </c>
      <c r="G313" s="1">
        <v>0</v>
      </c>
      <c r="H313" s="1">
        <v>0.28456347098060408</v>
      </c>
      <c r="I313" s="1">
        <v>0.9231660906021123</v>
      </c>
      <c r="J313" s="1">
        <v>1.6788197923202856E-3</v>
      </c>
      <c r="K313" s="1">
        <v>0.92600000000000005</v>
      </c>
      <c r="L313" s="1">
        <v>-0.15644529599810997</v>
      </c>
      <c r="M313" s="1">
        <v>0.14172708153594019</v>
      </c>
      <c r="N313" s="1">
        <v>0.60848635106582161</v>
      </c>
      <c r="O313" s="1">
        <v>0</v>
      </c>
      <c r="P313" s="1">
        <v>0.27527277643792736</v>
      </c>
      <c r="Q313" s="1">
        <v>0.92126359987674711</v>
      </c>
    </row>
    <row r="314" spans="1:17" x14ac:dyDescent="0.35">
      <c r="A314" t="s">
        <v>27</v>
      </c>
      <c r="B314" s="1">
        <v>5.0062316995833685E-3</v>
      </c>
      <c r="C314" s="1">
        <v>0.92800000000000005</v>
      </c>
      <c r="D314" s="1">
        <v>-0.10338965984390809</v>
      </c>
      <c r="E314" s="1">
        <v>0.10851052572264903</v>
      </c>
      <c r="F314" s="1">
        <v>0.61000149373567381</v>
      </c>
      <c r="G314" s="1">
        <v>0</v>
      </c>
      <c r="H314" s="1">
        <v>0.29495980832529395</v>
      </c>
      <c r="I314" s="1">
        <v>0.92874881603450632</v>
      </c>
      <c r="J314" s="1">
        <v>2.9715917140818535E-3</v>
      </c>
      <c r="K314" s="1">
        <v>0.92800000000000005</v>
      </c>
      <c r="L314" s="1">
        <v>-0.22170823874962012</v>
      </c>
      <c r="M314" s="1">
        <v>0.20079744104304037</v>
      </c>
      <c r="N314" s="1">
        <v>0.61500772543525717</v>
      </c>
      <c r="O314" s="1">
        <v>0</v>
      </c>
      <c r="P314" s="1">
        <v>0.29287573580765325</v>
      </c>
      <c r="Q314" s="1">
        <v>0.94708542183083677</v>
      </c>
    </row>
    <row r="315" spans="1:17" x14ac:dyDescent="0.35">
      <c r="A315" t="s">
        <v>25</v>
      </c>
      <c r="B315" s="1">
        <v>-9.3720813287201457E-3</v>
      </c>
      <c r="C315" s="1">
        <v>0.93400000000000005</v>
      </c>
      <c r="D315" s="1">
        <v>-0.19477862620763142</v>
      </c>
      <c r="E315" s="1">
        <v>0.15374430122006072</v>
      </c>
      <c r="F315" s="1">
        <v>0.21592506329621691</v>
      </c>
      <c r="G315" s="1">
        <v>0.28599999999999998</v>
      </c>
      <c r="H315" s="1">
        <v>-0.15846167398503391</v>
      </c>
      <c r="I315" s="1">
        <v>0.66342750645641313</v>
      </c>
      <c r="J315" s="1">
        <v>-3.9062830954934274E-3</v>
      </c>
      <c r="K315" s="1">
        <v>0.97</v>
      </c>
      <c r="L315" s="1">
        <v>-2.7642090233643604</v>
      </c>
      <c r="M315" s="1">
        <v>2.9437874977727017</v>
      </c>
      <c r="N315" s="1">
        <v>0.20655298196749677</v>
      </c>
      <c r="O315" s="1">
        <v>0.29599999999999999</v>
      </c>
      <c r="P315" s="1">
        <v>-0.16385883495803238</v>
      </c>
      <c r="Q315" s="1">
        <v>0.59695405510192312</v>
      </c>
    </row>
    <row r="316" spans="1:17" x14ac:dyDescent="0.35">
      <c r="A316" t="s">
        <v>26</v>
      </c>
      <c r="B316" s="1">
        <v>-2.550075771215559E-3</v>
      </c>
      <c r="C316" s="1">
        <v>0.93400000000000005</v>
      </c>
      <c r="D316" s="1">
        <v>-0.10422321982088298</v>
      </c>
      <c r="E316" s="1">
        <v>9.240299649000519E-2</v>
      </c>
      <c r="F316" s="1">
        <v>-0.12435116079431968</v>
      </c>
      <c r="G316" s="1">
        <v>0.56399999999999995</v>
      </c>
      <c r="H316" s="1">
        <v>-0.52966431289905591</v>
      </c>
      <c r="I316" s="1">
        <v>0.28453950137728207</v>
      </c>
      <c r="J316" s="1">
        <v>7.0971774318993371E-3</v>
      </c>
      <c r="K316" s="1">
        <v>0.91800000000000004</v>
      </c>
      <c r="L316" s="1">
        <v>-2.0694640610267507</v>
      </c>
      <c r="M316" s="1">
        <v>1.7226653044418467</v>
      </c>
      <c r="N316" s="1">
        <v>-0.12690123656553523</v>
      </c>
      <c r="O316" s="1">
        <v>0.56399999999999995</v>
      </c>
      <c r="P316" s="1">
        <v>-0.52670633852705429</v>
      </c>
      <c r="Q316" s="1">
        <v>0.26748600858828531</v>
      </c>
    </row>
    <row r="317" spans="1:17" x14ac:dyDescent="0.35">
      <c r="A317" t="s">
        <v>24</v>
      </c>
      <c r="B317" s="1">
        <v>1.4277336113625338E-2</v>
      </c>
      <c r="C317" s="1">
        <v>0.93600000000000005</v>
      </c>
      <c r="D317" s="1">
        <v>-0.60708649851149477</v>
      </c>
      <c r="E317" s="1">
        <v>0.60018847574157763</v>
      </c>
      <c r="F317" s="1">
        <v>0.42551156797708245</v>
      </c>
      <c r="G317" s="1">
        <v>0.218</v>
      </c>
      <c r="H317" s="1">
        <v>-0.23137523404072288</v>
      </c>
      <c r="I317" s="1">
        <v>1.0962929176724001</v>
      </c>
      <c r="J317" s="1">
        <v>5.8258983548191243E-2</v>
      </c>
      <c r="K317" s="1">
        <v>0.93200000000000005</v>
      </c>
      <c r="L317" s="1">
        <v>-2.078685707888662</v>
      </c>
      <c r="M317" s="1">
        <v>2.1681207695324969</v>
      </c>
      <c r="N317" s="1">
        <v>0.43978890409070776</v>
      </c>
      <c r="O317" s="1">
        <v>1.2E-2</v>
      </c>
      <c r="P317" s="1">
        <v>8.4543066941677694E-2</v>
      </c>
      <c r="Q317" s="1">
        <v>0.79841066527420612</v>
      </c>
    </row>
    <row r="318" spans="1:17" x14ac:dyDescent="0.35">
      <c r="A318" t="s">
        <v>23</v>
      </c>
      <c r="B318" s="1">
        <v>-4.0759940828659332E-3</v>
      </c>
      <c r="C318" s="1">
        <v>0.95799999999999996</v>
      </c>
      <c r="D318" s="1">
        <v>-9.9174499099165411E-2</v>
      </c>
      <c r="E318" s="1">
        <v>7.5526876799340309E-2</v>
      </c>
      <c r="F318" s="1">
        <v>0.39647119948371085</v>
      </c>
      <c r="G318" s="1">
        <v>3.2000000000000001E-2</v>
      </c>
      <c r="H318" s="1">
        <v>3.7067724266954344E-2</v>
      </c>
      <c r="I318" s="1">
        <v>0.75389416670314668</v>
      </c>
      <c r="J318" s="1">
        <v>-7.501021150421415E-4</v>
      </c>
      <c r="K318" s="1">
        <v>0.97199999999999998</v>
      </c>
      <c r="L318" s="1">
        <v>-0.51363841661692677</v>
      </c>
      <c r="M318" s="1">
        <v>0.23411658908848321</v>
      </c>
      <c r="N318" s="1">
        <v>0.39239520540084494</v>
      </c>
      <c r="O318" s="1">
        <v>2.5999999999999999E-2</v>
      </c>
      <c r="P318" s="1">
        <v>2.076961542209705E-2</v>
      </c>
      <c r="Q318" s="1">
        <v>0.74678741400698501</v>
      </c>
    </row>
    <row r="319" spans="1:17" x14ac:dyDescent="0.35">
      <c r="A319" t="s">
        <v>22</v>
      </c>
      <c r="B319" s="1">
        <v>4.4300735892864231E-3</v>
      </c>
      <c r="C319" s="1">
        <v>0.96599999999999997</v>
      </c>
      <c r="D319" s="1">
        <v>-0.10713693320655907</v>
      </c>
      <c r="E319" s="1">
        <v>0.11782422023801534</v>
      </c>
      <c r="F319" s="1">
        <v>0.18449968084833906</v>
      </c>
      <c r="G319" s="1">
        <v>0.32800000000000001</v>
      </c>
      <c r="H319" s="1">
        <v>-0.18237178800795997</v>
      </c>
      <c r="I319" s="1">
        <v>0.56335402180727312</v>
      </c>
      <c r="J319" s="1">
        <v>3.0153681576393322E-3</v>
      </c>
      <c r="K319" s="1">
        <v>0.95</v>
      </c>
      <c r="L319" s="1">
        <v>-1.8370557865418797</v>
      </c>
      <c r="M319" s="1">
        <v>1.5109502131843617</v>
      </c>
      <c r="N319" s="1">
        <v>0.18892975443762547</v>
      </c>
      <c r="O319" s="1">
        <v>0.33200000000000002</v>
      </c>
      <c r="P319" s="1">
        <v>-0.17973862441359731</v>
      </c>
      <c r="Q319" s="1">
        <v>0.59307184389395551</v>
      </c>
    </row>
    <row r="320" spans="1:17" x14ac:dyDescent="0.35">
      <c r="A320" t="s">
        <v>20</v>
      </c>
      <c r="B320" s="1">
        <v>-1.8473506981741372E-3</v>
      </c>
      <c r="C320" s="1">
        <v>0.96799999999999997</v>
      </c>
      <c r="D320" s="1">
        <v>-7.6650008345798368E-2</v>
      </c>
      <c r="E320" s="1">
        <v>6.2951298294359054E-2</v>
      </c>
      <c r="F320" s="1">
        <v>0.85167681418304608</v>
      </c>
      <c r="G320" s="1">
        <v>0</v>
      </c>
      <c r="H320" s="1">
        <v>0.64027284824943842</v>
      </c>
      <c r="I320" s="1">
        <v>1.0696626839977768</v>
      </c>
      <c r="J320" s="1">
        <v>-4.6168828340960148E-4</v>
      </c>
      <c r="K320" s="1">
        <v>0.96799999999999997</v>
      </c>
      <c r="L320" s="1">
        <v>-0.10161122086316374</v>
      </c>
      <c r="M320" s="1">
        <v>7.5083202787017841E-2</v>
      </c>
      <c r="N320" s="1">
        <v>0.84982946348487187</v>
      </c>
      <c r="O320" s="1">
        <v>0</v>
      </c>
      <c r="P320" s="1">
        <v>0.64047566013337986</v>
      </c>
      <c r="Q320" s="1">
        <v>1.0619868550400284</v>
      </c>
    </row>
    <row r="321" spans="1:17" x14ac:dyDescent="0.35">
      <c r="A321" t="s">
        <v>21</v>
      </c>
      <c r="B321" s="1">
        <v>7.6498991348840229E-5</v>
      </c>
      <c r="C321" s="1">
        <v>0.96799999999999997</v>
      </c>
      <c r="D321" s="1">
        <v>-0.12203404493716667</v>
      </c>
      <c r="E321" s="1">
        <v>0.1400710411402824</v>
      </c>
      <c r="F321" s="1">
        <v>-0.11635366531403911</v>
      </c>
      <c r="G321" s="1">
        <v>0.55600000000000005</v>
      </c>
      <c r="H321" s="1">
        <v>-0.49764328211051712</v>
      </c>
      <c r="I321" s="1">
        <v>0.2653058153744251</v>
      </c>
      <c r="J321" s="1">
        <v>1.3291138248543886E-2</v>
      </c>
      <c r="K321" s="1">
        <v>0.90200000000000002</v>
      </c>
      <c r="L321" s="1">
        <v>-2.4203653405779657</v>
      </c>
      <c r="M321" s="1">
        <v>3.2749492043469868</v>
      </c>
      <c r="N321" s="1">
        <v>-0.11627716632269026</v>
      </c>
      <c r="O321" s="1">
        <v>0.56999999999999995</v>
      </c>
      <c r="P321" s="1">
        <v>-0.51224389530039649</v>
      </c>
      <c r="Q321" s="1">
        <v>0.28305403275934132</v>
      </c>
    </row>
    <row r="322" spans="1:17" x14ac:dyDescent="0.35">
      <c r="A322" t="s">
        <v>19</v>
      </c>
      <c r="B322" s="1">
        <v>2.940794550365135E-3</v>
      </c>
      <c r="C322" s="1">
        <v>0.98</v>
      </c>
      <c r="D322" s="1">
        <v>-8.5338606976939457E-2</v>
      </c>
      <c r="E322" s="1">
        <v>0.10679935642133583</v>
      </c>
      <c r="F322" s="1">
        <v>0.1452406850424019</v>
      </c>
      <c r="G322" s="1">
        <v>0.45400000000000001</v>
      </c>
      <c r="H322" s="1">
        <v>-0.27440448805616829</v>
      </c>
      <c r="I322" s="1">
        <v>0.52873953403649254</v>
      </c>
      <c r="J322" s="1">
        <v>3.1427553909105753E-3</v>
      </c>
      <c r="K322" s="1">
        <v>0.94</v>
      </c>
      <c r="L322" s="1">
        <v>-1.7295020950716562</v>
      </c>
      <c r="M322" s="1">
        <v>1.7509345738651827</v>
      </c>
      <c r="N322" s="1">
        <v>0.14818147959276703</v>
      </c>
      <c r="O322" s="1">
        <v>0.45200000000000001</v>
      </c>
      <c r="P322" s="1">
        <v>-0.27263623391547792</v>
      </c>
      <c r="Q322" s="1">
        <v>0.54396407712296169</v>
      </c>
    </row>
    <row r="323" spans="1:17" x14ac:dyDescent="0.35">
      <c r="A323" t="s">
        <v>18</v>
      </c>
      <c r="B323" s="1">
        <v>-3.4835408011625701E-3</v>
      </c>
      <c r="C323" s="1">
        <v>0.98199999999999998</v>
      </c>
      <c r="D323" s="1">
        <v>-9.884161754034558E-2</v>
      </c>
      <c r="E323" s="1">
        <v>8.3609116256527269E-2</v>
      </c>
      <c r="F323" s="1">
        <v>0.53725430307831834</v>
      </c>
      <c r="G323" s="1">
        <v>4.0000000000000001E-3</v>
      </c>
      <c r="H323" s="1">
        <v>0.18188888868144087</v>
      </c>
      <c r="I323" s="1">
        <v>0.85176679725640403</v>
      </c>
      <c r="J323" s="1">
        <v>-3.3468314938693642E-4</v>
      </c>
      <c r="K323" s="1">
        <v>0.98199999999999998</v>
      </c>
      <c r="L323" s="1">
        <v>-0.28440038398988637</v>
      </c>
      <c r="M323" s="1">
        <v>0.16593932898383743</v>
      </c>
      <c r="N323" s="1">
        <v>0.53377076227715581</v>
      </c>
      <c r="O323" s="1">
        <v>4.0000000000000001E-3</v>
      </c>
      <c r="P323" s="1">
        <v>0.1697007736976896</v>
      </c>
      <c r="Q323" s="1">
        <v>0.86234266492887468</v>
      </c>
    </row>
    <row r="324" spans="1:17" x14ac:dyDescent="0.35">
      <c r="A324" t="s">
        <v>17</v>
      </c>
      <c r="B324" s="1">
        <v>1.6531438222137953E-4</v>
      </c>
      <c r="C324" s="1">
        <v>0.98399999999999999</v>
      </c>
      <c r="D324" s="1">
        <v>-7.8963839280113177E-2</v>
      </c>
      <c r="E324" s="1">
        <v>8.4772422759651203E-2</v>
      </c>
      <c r="F324" s="1">
        <v>0.79065007803087606</v>
      </c>
      <c r="G324" s="1">
        <v>0</v>
      </c>
      <c r="H324" s="1">
        <v>0.53412831468035393</v>
      </c>
      <c r="I324" s="1">
        <v>1.044877776684271</v>
      </c>
      <c r="J324" s="1">
        <v>-2.6097758571547267E-4</v>
      </c>
      <c r="K324" s="1">
        <v>0.98399999999999999</v>
      </c>
      <c r="L324" s="1">
        <v>-0.10922624975137013</v>
      </c>
      <c r="M324" s="1">
        <v>0.10365897714281631</v>
      </c>
      <c r="N324" s="1">
        <v>0.7908153924130974</v>
      </c>
      <c r="O324" s="1">
        <v>0</v>
      </c>
      <c r="P324" s="1">
        <v>0.53401060368126974</v>
      </c>
      <c r="Q324" s="1">
        <v>1.0536515914157336</v>
      </c>
    </row>
    <row r="325" spans="1:17" x14ac:dyDescent="0.35">
      <c r="A325" t="s">
        <v>16</v>
      </c>
      <c r="B325" s="1">
        <v>-5.0960445108966994E-4</v>
      </c>
      <c r="C325" s="1">
        <v>0.996</v>
      </c>
      <c r="D325" s="1">
        <v>-0.43425173145683771</v>
      </c>
      <c r="E325" s="1">
        <v>0.40397359368143071</v>
      </c>
      <c r="F325" s="1">
        <v>0.1600932407957075</v>
      </c>
      <c r="G325" s="1">
        <v>0.56399999999999995</v>
      </c>
      <c r="H325" s="1">
        <v>-0.38395164692439543</v>
      </c>
      <c r="I325" s="1">
        <v>0.73093666535838109</v>
      </c>
      <c r="J325" s="1">
        <v>3.2689682841743326E-2</v>
      </c>
      <c r="K325" s="1">
        <v>0.97</v>
      </c>
      <c r="L325" s="1">
        <v>-8.9157736869692155</v>
      </c>
      <c r="M325" s="1">
        <v>8.3858949981474566</v>
      </c>
      <c r="N325" s="1">
        <v>0.15958363634461784</v>
      </c>
      <c r="O325" s="1">
        <v>0.39800000000000002</v>
      </c>
      <c r="P325" s="1">
        <v>-0.23508634067291639</v>
      </c>
      <c r="Q325" s="1">
        <v>0.56473730726575933</v>
      </c>
    </row>
  </sheetData>
  <autoFilter ref="A1:Q325" xr:uid="{00000000-0001-0000-0000-000000000000}">
    <sortState xmlns:xlrd2="http://schemas.microsoft.com/office/spreadsheetml/2017/richdata2" ref="A2:Q325">
      <sortCondition ref="C1:C325"/>
    </sortState>
  </autoFilter>
  <conditionalFormatting sqref="C1:C1048576">
    <cfRule type="cellIs" dxfId="2" priority="3" operator="lessThan">
      <formula>0.05</formula>
    </cfRule>
  </conditionalFormatting>
  <conditionalFormatting sqref="J1:J1048576">
    <cfRule type="cellIs" dxfId="1" priority="2" operator="greaterThan">
      <formula>0.5</formula>
    </cfRule>
  </conditionalFormatting>
  <conditionalFormatting sqref="B1:B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Pauli Tikka</cp:lastModifiedBy>
  <dcterms:created xsi:type="dcterms:W3CDTF">2023-11-15T11:14:44Z</dcterms:created>
  <dcterms:modified xsi:type="dcterms:W3CDTF">2025-01-27T11:03:46Z</dcterms:modified>
</cp:coreProperties>
</file>