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"/>
    </mc:Choice>
  </mc:AlternateContent>
  <xr:revisionPtr revIDLastSave="0" documentId="13_ncr:1_{9D36B50D-4849-445E-B3B5-B973219C06AA}" xr6:coauthVersionLast="45" xr6:coauthVersionMax="45" xr10:uidLastSave="{00000000-0000-0000-0000-000000000000}"/>
  <bookViews>
    <workbookView xWindow="-110" yWindow="-110" windowWidth="19420" windowHeight="10420" xr2:uid="{29C14302-508A-4CCB-B2E1-A3C47CC163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E12" i="1"/>
  <c r="E10" i="1"/>
  <c r="D10" i="1"/>
  <c r="C10" i="1"/>
  <c r="B10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<sst xmlns="http://schemas.openxmlformats.org/spreadsheetml/2006/main" count="11" uniqueCount="11">
  <si>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</si>
  <si>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</si>
  <si>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</si>
  <si>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</si>
  <si>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Car load and unload Runs (Sec)</t>
  </si>
  <si>
    <t>Avg time / run</t>
  </si>
  <si>
    <t>Canal Building Elevtor Stats</t>
  </si>
  <si>
    <t>Median</t>
  </si>
  <si>
    <t>Mean</t>
  </si>
  <si>
    <t>Mode</t>
  </si>
  <si>
    <t xml:space="preserve">#no mode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</si>
</sst>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5CA8C5-2B4A-4527-A41D-E43A3B14EBBD}" name="Table2" displayName="Table2" ref="A2:E10" totalsRowShown="0" headerRowDxfId="0" dataDxfId="1">
  <autoFilter ref="A2:E10" xr:uid="{2F49CDB7-0502-4E82-BFE3-BFCC3046E15E}"/>
  <tableColumns count="5">
    <tableColumn id="1" xr3:uid="{B915B6AD-93B9-4CC1-A14D-24F8B5240376}" name="Car load and unload Runs (Sec)" dataDxfId="6"/>
    <tableColumn id="2" xr3:uid="{EF4C6466-956F-49A3-8D26-DDDE4E1C0B9E}" name="A" dataDxfId="5"/>
    <tableColumn id="3" xr3:uid="{805D3373-09EA-4ED5-9CAC-F75E5EC7A29E}" name="B" dataDxfId="4"/>
    <tableColumn id="4" xr3:uid="{04280907-CCE9-40B7-8356-EA8903AD7261}" name="C" dataDxfId="3"/>
    <tableColumn id="5" xr3:uid="{63BA0A8C-F733-40DD-8033-E986BD6F4818}" name="D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BA06-13C7-4ED0-AB70-130F7107A219}">
  <dimension ref="A1:G15"/>
  <sheetViews>
    <sheetView tabSelected="1" workbookViewId="0">
      <selection activeCell="E13" sqref="E13"/>
    </sheetView>
  </sheetViews>
  <sheetFormatPr defaultRowHeight="14.5" x14ac:dyDescent="0.35"/>
  <cols>
    <col min="1" max="1" width="42.36328125" customWidth="1"/>
    <col min="2" max="2" width="47.36328125" customWidth="1"/>
    <col min="3" max="3" width="10.90625" customWidth="1"/>
    <col min="4" max="4" width="13.6328125" customWidth="1"/>
    <col min="5" max="5" width="18" customWidth="1"/>
    <col min="6" max="6" width="11" customWidth="1"/>
  </cols>
  <sheetData>
    <row r="1" spans="1:7" x14ac:dyDescent="0.35">
      <c r="A1" s="1" t="s">
        <v>6</v>
      </c>
      <c r="B1" s="1"/>
      <c r="C1" s="1"/>
      <c r="D1" s="1"/>
      <c r="E1" s="1"/>
    </row>
    <row r="2" spans="1:7" x14ac:dyDescent="0.35">
      <c r="A2" s="2" t="s">
        <v>4</v>
      </c>
      <c r="B2" s="2" t="s">
        <v>0</v>
      </c>
      <c r="C2" s="2" t="s">
        <v>1</v>
      </c>
      <c r="D2" s="2" t="s">
        <v>2</v>
      </c>
      <c r="E2" s="2" t="s">
        <v>3</v>
      </c>
    </row>
    <row r="3" spans="1:7" x14ac:dyDescent="0.35">
      <c r="A3" s="3"/>
      <c r="B3" s="3">
        <v>7.25</v>
      </c>
      <c r="C3" s="3">
        <v>7.9</v>
      </c>
      <c r="D3" s="3">
        <v>7.88</v>
      </c>
      <c r="E3" s="3">
        <v>9.33</v>
      </c>
      <c r="G3">
        <f>MEDIAN(B3:C9,D4,D3,E3,E4)</f>
        <v>10.130000000000001</v>
      </c>
    </row>
    <row r="4" spans="1:7" x14ac:dyDescent="0.35">
      <c r="A4" s="3"/>
      <c r="B4" s="3">
        <v>9.92</v>
      </c>
      <c r="C4" s="3">
        <v>8.9</v>
      </c>
      <c r="D4" s="3">
        <v>8.5299999999999994</v>
      </c>
      <c r="E4" s="3">
        <v>11.2</v>
      </c>
    </row>
    <row r="5" spans="1:7" x14ac:dyDescent="0.35">
      <c r="A5" s="3"/>
      <c r="B5" s="3">
        <v>10.43</v>
      </c>
      <c r="C5" s="3">
        <v>10.210000000000001</v>
      </c>
      <c r="D5" s="3"/>
      <c r="E5" s="3"/>
    </row>
    <row r="6" spans="1:7" x14ac:dyDescent="0.35">
      <c r="A6" s="3"/>
      <c r="B6" s="3">
        <v>10.62</v>
      </c>
      <c r="C6" s="3">
        <v>10.130000000000001</v>
      </c>
      <c r="D6" s="3"/>
      <c r="E6" s="3"/>
    </row>
    <row r="7" spans="1:7" x14ac:dyDescent="0.35">
      <c r="A7" s="3"/>
      <c r="B7" s="3">
        <v>11</v>
      </c>
      <c r="C7" s="3">
        <v>10.27</v>
      </c>
      <c r="D7" s="3"/>
      <c r="E7" s="3"/>
    </row>
    <row r="8" spans="1:7" x14ac:dyDescent="0.35">
      <c r="A8" s="3"/>
      <c r="B8" s="3">
        <v>10.25</v>
      </c>
      <c r="C8" s="3">
        <v>10.130000000000001</v>
      </c>
      <c r="D8" s="3"/>
      <c r="E8" s="3"/>
    </row>
    <row r="9" spans="1:7" x14ac:dyDescent="0.35">
      <c r="A9" s="3"/>
      <c r="B9" s="3">
        <v>10.23</v>
      </c>
      <c r="C9" s="3">
        <v>6.25</v>
      </c>
      <c r="D9" s="3"/>
      <c r="E9" s="3"/>
    </row>
    <row r="10" spans="1:7" x14ac:dyDescent="0.35">
      <c r="A10" s="3" t="s">
        <v>5</v>
      </c>
      <c r="B10" s="3">
        <f>AVERAGE(B3:B9)</f>
        <v>9.9571428571428573</v>
      </c>
      <c r="C10" s="3">
        <f>AVERAGE(C3:C9)</f>
        <v>9.112857142857143</v>
      </c>
      <c r="D10" s="3">
        <f>AVERAGE(D3:D4)</f>
        <v>8.2050000000000001</v>
      </c>
      <c r="E10" s="3">
        <f>AVERAGE(E3:E4)</f>
        <v>10.265000000000001</v>
      </c>
    </row>
    <row r="11" spans="1:7" x14ac:dyDescent="0.35">
      <c r="A11" s="3"/>
      <c r="B11" s="3"/>
      <c r="C11" s="3"/>
      <c r="D11" s="3"/>
      <c r="E11" s="3"/>
    </row>
    <row r="12" spans="1:7" x14ac:dyDescent="0.35">
      <c r="A12" s="3"/>
      <c r="B12" s="3"/>
      <c r="C12" s="3"/>
      <c r="D12" s="4" t="s">
        <v>8</v>
      </c>
      <c r="E12" s="4">
        <f>AVERAGE(B10:E10)</f>
        <v>9.3849999999999998</v>
      </c>
    </row>
    <row r="13" spans="1:7" x14ac:dyDescent="0.35">
      <c r="A13" s="3"/>
      <c r="B13" s="3"/>
      <c r="C13" s="3"/>
      <c r="D13" s="4" t="s">
        <v>7</v>
      </c>
      <c r="E13" s="4">
        <v>10.130000000000001</v>
      </c>
    </row>
    <row r="14" spans="1:7" x14ac:dyDescent="0.35">
      <c r="D14" s="4" t="s">
        <v>9</v>
      </c>
      <c r="E14" s="4" t="s">
        <v>10</v>
      </c>
    </row>
    <row r="15" spans="1:7" x14ac:dyDescent="0.35">
      <c r="D15" s="4"/>
      <c r="E15" s="4"/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tura</dc:creator>
  <cp:lastModifiedBy>daniel tura</cp:lastModifiedBy>
  <dcterms:created xsi:type="dcterms:W3CDTF">2020-01-27T21:45:56Z</dcterms:created>
  <dcterms:modified xsi:type="dcterms:W3CDTF">2020-01-28T13:43:45Z</dcterms:modified>
</cp:coreProperties>
</file>