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velop\Smart_Fishery\graphs\"/>
    </mc:Choice>
  </mc:AlternateContent>
  <xr:revisionPtr revIDLastSave="12" documentId="8_{A620500E-94A2-433E-9EF5-B33EC4D2CFEB}" xr6:coauthVersionLast="34" xr6:coauthVersionMax="34" xr10:uidLastSave="{32F704E9-838F-4832-9E78-206E66B3F243}"/>
  <bookViews>
    <workbookView xWindow="0" yWindow="0" windowWidth="28755" windowHeight="11985" xr2:uid="{10280F3B-AAAB-47B0-8C93-4CA08742B3F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1" i="1"/>
  <c r="G3" i="1"/>
  <c r="G2" i="1" l="1"/>
  <c r="G1" i="1"/>
</calcChain>
</file>

<file path=xl/sharedStrings.xml><?xml version="1.0" encoding="utf-8"?>
<sst xmlns="http://schemas.openxmlformats.org/spreadsheetml/2006/main" count="3" uniqueCount="3">
  <si>
    <t>Res</t>
    <phoneticPr fontId="1" type="noConversion"/>
  </si>
  <si>
    <t>Alex</t>
    <phoneticPr fontId="1" type="noConversion"/>
  </si>
  <si>
    <t>VGG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</si>
</sst>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D76-96CD-47E8-946C-2D309567A087}">
  <dimension ref="A1:H3"/>
  <sheetViews>
    <sheetView tabSelected="1" workbookViewId="0">
      <selection activeCell="H3" sqref="H3"/>
    </sheetView>
  </sheetViews>
  <sheetFormatPr defaultRowHeight="16.5" x14ac:dyDescent="0.3"/>
  <sheetData>
    <row r="1" spans="1:8" x14ac:dyDescent="0.3">
      <c r="A1" t="s">
        <v>0</v>
      </c>
      <c r="B1">
        <v>97.88</v>
      </c>
      <c r="C1">
        <v>99</v>
      </c>
      <c r="D1">
        <v>98.66</v>
      </c>
      <c r="E1">
        <v>98.44</v>
      </c>
      <c r="F1">
        <v>99</v>
      </c>
      <c r="G1">
        <f>AVERAGE(B1:F1)</f>
        <v>98.595999999999989</v>
      </c>
      <c r="H1">
        <f>STDEV(B1:F1)</f>
        <v>0.46570376850526096</v>
      </c>
    </row>
    <row r="2" spans="1:8" x14ac:dyDescent="0.3">
      <c r="A2" t="s">
        <v>1</v>
      </c>
      <c r="B2">
        <v>95.98</v>
      </c>
      <c r="C2">
        <v>96.65</v>
      </c>
      <c r="D2">
        <v>98.21</v>
      </c>
      <c r="E2">
        <v>96.54</v>
      </c>
      <c r="F2">
        <v>96.88</v>
      </c>
      <c r="G2">
        <f>AVERAGE(B2:F2)</f>
        <v>96.852000000000004</v>
      </c>
      <c r="H2">
        <f t="shared" ref="H2:H3" si="0">STDEV(B2:F2)</f>
        <v>0.82817268730621174</v>
      </c>
    </row>
    <row r="3" spans="1:8" x14ac:dyDescent="0.3">
      <c r="A3" t="s">
        <v>2</v>
      </c>
      <c r="B3">
        <v>98.55</v>
      </c>
      <c r="C3">
        <v>97.99</v>
      </c>
      <c r="D3">
        <v>93.53</v>
      </c>
      <c r="E3">
        <v>96.99</v>
      </c>
      <c r="F3">
        <v>98.55</v>
      </c>
      <c r="G3">
        <f>AVERAGE(B3:F3)</f>
        <v>97.122</v>
      </c>
      <c r="H3">
        <f t="shared" si="0"/>
        <v>2.1066371305946339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</dc:creator>
  <cp:lastModifiedBy>Astra</cp:lastModifiedBy>
  <dcterms:created xsi:type="dcterms:W3CDTF">2018-08-09T14:30:09Z</dcterms:created>
  <dcterms:modified xsi:type="dcterms:W3CDTF">2018-08-12T02:28:51Z</dcterms:modified>
</cp:coreProperties>
</file>