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650" yWindow="0" windowWidth="20730" windowHeight="117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all" sheetId="6" r:id="rId6"/>
  </sheets>
  <definedNames>
    <definedName name="_xlnm._FilterDatabase" localSheetId="5" hidden="1">all!$A$1:$J$225</definedName>
    <definedName name="_xlnm._FilterDatabase" localSheetId="0" hidden="1">Sheet1!$A$1:$J$2184</definedName>
    <definedName name="_xlnm._FilterDatabase" localSheetId="1" hidden="1">Sheet2!$A$1:$B$1245</definedName>
    <definedName name="_xlnm._FilterDatabase" localSheetId="4" hidden="1">Sheet5!$A$1:$I$490</definedName>
  </definedNames>
  <calcPr calcId="124519"/>
</workbook>
</file>

<file path=xl/calcChain.xml><?xml version="1.0" encoding="utf-8"?>
<calcChain xmlns="http://schemas.openxmlformats.org/spreadsheetml/2006/main">
  <c r="D334" i="6"/>
  <c r="B244"/>
  <c r="B281"/>
  <c r="B352"/>
  <c r="D116"/>
  <c r="D25"/>
  <c r="D139"/>
  <c r="D392"/>
  <c r="D32"/>
  <c r="D332"/>
  <c r="B332"/>
  <c r="D106"/>
  <c r="D411"/>
  <c r="D70"/>
  <c r="D75"/>
  <c r="D381"/>
  <c r="D77"/>
  <c r="D414"/>
  <c r="D110"/>
  <c r="D104"/>
  <c r="D407"/>
  <c r="D27"/>
  <c r="D388"/>
  <c r="D45"/>
  <c r="D76"/>
  <c r="D126"/>
  <c r="D382"/>
  <c r="D438"/>
  <c r="D92"/>
  <c r="D389"/>
  <c r="D128"/>
  <c r="D23"/>
  <c r="D384"/>
  <c r="D5"/>
  <c r="D20"/>
  <c r="D143"/>
  <c r="D44"/>
  <c r="D133"/>
  <c r="D140"/>
  <c r="D41"/>
  <c r="D90"/>
  <c r="D108"/>
  <c r="D135"/>
  <c r="D101"/>
  <c r="D30"/>
  <c r="D410"/>
  <c r="D21"/>
  <c r="D421"/>
  <c r="D79"/>
  <c r="D100"/>
  <c r="D435"/>
  <c r="D425"/>
  <c r="D93"/>
  <c r="D69"/>
  <c r="D96"/>
  <c r="D142"/>
  <c r="D394"/>
  <c r="D437"/>
  <c r="D430"/>
  <c r="D376"/>
  <c r="D375"/>
  <c r="D15"/>
  <c r="D78"/>
  <c r="D24"/>
  <c r="D114"/>
  <c r="D14"/>
  <c r="D4"/>
  <c r="D403"/>
  <c r="D402"/>
  <c r="D68"/>
  <c r="D7"/>
  <c r="D387"/>
  <c r="D417"/>
  <c r="D17"/>
  <c r="D99"/>
  <c r="D72"/>
  <c r="D434"/>
  <c r="D150"/>
  <c r="D98"/>
  <c r="D97"/>
  <c r="D81"/>
  <c r="D415"/>
  <c r="D109"/>
  <c r="D137"/>
  <c r="D94"/>
  <c r="D121"/>
  <c r="D405"/>
  <c r="D111"/>
  <c r="D424"/>
  <c r="D103"/>
  <c r="D105"/>
  <c r="D80"/>
  <c r="D58"/>
  <c r="D439"/>
  <c r="D73"/>
  <c r="D432"/>
  <c r="D408"/>
  <c r="D2"/>
  <c r="D38"/>
  <c r="D22"/>
  <c r="D28"/>
  <c r="D377"/>
  <c r="D420"/>
  <c r="D8"/>
  <c r="D26"/>
  <c r="D31"/>
  <c r="D404"/>
  <c r="D383"/>
  <c r="D112"/>
  <c r="D397"/>
  <c r="D34"/>
  <c r="D82"/>
  <c r="D71"/>
  <c r="D201"/>
  <c r="B201"/>
  <c r="D339"/>
  <c r="B339"/>
  <c r="D418"/>
  <c r="D120"/>
  <c r="D396"/>
  <c r="D12"/>
  <c r="D390"/>
  <c r="D16"/>
  <c r="D373"/>
  <c r="B373"/>
  <c r="D362"/>
  <c r="B362"/>
  <c r="D349"/>
  <c r="B349"/>
  <c r="D346"/>
  <c r="B346"/>
  <c r="D345"/>
  <c r="B345"/>
  <c r="B342"/>
  <c r="D336"/>
  <c r="B336"/>
  <c r="D335"/>
  <c r="B335"/>
  <c r="D316"/>
  <c r="B316"/>
  <c r="D314"/>
  <c r="B314"/>
  <c r="D310"/>
  <c r="B310"/>
  <c r="D307"/>
  <c r="B307"/>
  <c r="D295"/>
  <c r="B295"/>
  <c r="D293"/>
  <c r="B293"/>
  <c r="D292"/>
  <c r="B292"/>
  <c r="D287"/>
  <c r="B287"/>
  <c r="D274"/>
  <c r="B274"/>
  <c r="D271"/>
  <c r="B271"/>
  <c r="D270"/>
  <c r="B270"/>
  <c r="D269"/>
  <c r="B269"/>
  <c r="D268"/>
  <c r="B268"/>
  <c r="D266"/>
  <c r="B266"/>
  <c r="D263"/>
  <c r="B263"/>
  <c r="D262"/>
  <c r="B262"/>
  <c r="D260"/>
  <c r="B260"/>
  <c r="B255"/>
  <c r="D254"/>
  <c r="B254"/>
  <c r="B251"/>
  <c r="D244"/>
  <c r="D239"/>
  <c r="B239"/>
  <c r="D234"/>
  <c r="B234"/>
  <c r="D232"/>
  <c r="B232"/>
  <c r="D221"/>
  <c r="B221"/>
  <c r="D220"/>
  <c r="B220"/>
  <c r="D215"/>
  <c r="B215"/>
  <c r="D213"/>
  <c r="B213"/>
  <c r="D212"/>
  <c r="B212"/>
  <c r="D193"/>
  <c r="B193"/>
  <c r="D186"/>
  <c r="B186"/>
  <c r="D175"/>
  <c r="B175"/>
  <c r="D169"/>
  <c r="B169"/>
  <c r="D163"/>
  <c r="B163"/>
  <c r="D161"/>
  <c r="B161"/>
  <c r="D160"/>
  <c r="B160"/>
  <c r="D158"/>
  <c r="B158"/>
  <c r="D167"/>
  <c r="B167"/>
  <c r="D168"/>
  <c r="B168"/>
  <c r="D258"/>
  <c r="B258"/>
  <c r="D243"/>
  <c r="B243"/>
  <c r="D348"/>
  <c r="B348"/>
  <c r="B371"/>
  <c r="D311"/>
  <c r="B311"/>
  <c r="B334"/>
  <c r="D369"/>
  <c r="B369"/>
  <c r="D214"/>
  <c r="B214"/>
  <c r="D204"/>
  <c r="B204"/>
  <c r="D182"/>
  <c r="B182"/>
  <c r="D313"/>
  <c r="B313"/>
  <c r="D372"/>
  <c r="B372"/>
  <c r="D341"/>
  <c r="B341"/>
  <c r="D366"/>
  <c r="B366"/>
  <c r="D356"/>
  <c r="B356"/>
  <c r="D289"/>
  <c r="B289"/>
  <c r="D267"/>
  <c r="B267"/>
  <c r="D199"/>
  <c r="B199"/>
  <c r="B195"/>
  <c r="D245"/>
  <c r="B245"/>
  <c r="D318"/>
  <c r="B318"/>
  <c r="D358"/>
  <c r="B358"/>
  <c r="D191"/>
  <c r="B191"/>
  <c r="D315"/>
  <c r="B315"/>
  <c r="D156"/>
  <c r="B156"/>
  <c r="D354"/>
  <c r="B354"/>
  <c r="D338"/>
  <c r="B338"/>
  <c r="D233"/>
  <c r="B233"/>
  <c r="D360"/>
  <c r="B360"/>
  <c r="D317"/>
  <c r="B317"/>
  <c r="D188"/>
  <c r="B188"/>
  <c r="D326"/>
  <c r="B326"/>
  <c r="D365"/>
  <c r="B365"/>
  <c r="D277"/>
  <c r="B277"/>
  <c r="D190"/>
  <c r="B190"/>
  <c r="D189"/>
  <c r="B189"/>
  <c r="D192"/>
  <c r="B192"/>
  <c r="D240"/>
  <c r="B240"/>
  <c r="B325"/>
  <c r="D304"/>
  <c r="B304"/>
  <c r="D249"/>
  <c r="B249"/>
  <c r="D273"/>
  <c r="B273"/>
  <c r="D323"/>
  <c r="B323"/>
  <c r="D285"/>
  <c r="B285"/>
  <c r="D173"/>
  <c r="B173"/>
  <c r="D159"/>
  <c r="B159"/>
  <c r="D253"/>
  <c r="B253"/>
  <c r="D322"/>
  <c r="B322"/>
  <c r="D298"/>
  <c r="B298"/>
  <c r="B283"/>
  <c r="D209"/>
  <c r="B209"/>
  <c r="D207"/>
  <c r="B207"/>
  <c r="D297"/>
  <c r="B297"/>
  <c r="D327"/>
  <c r="B327"/>
  <c r="D312"/>
  <c r="B312"/>
  <c r="D196"/>
  <c r="B196"/>
  <c r="D171"/>
  <c r="B171"/>
  <c r="D276"/>
  <c r="B276"/>
  <c r="D246"/>
  <c r="B246"/>
  <c r="D206"/>
  <c r="B206"/>
  <c r="D343"/>
  <c r="B343"/>
  <c r="D185"/>
  <c r="B185"/>
  <c r="B374"/>
  <c r="D368"/>
  <c r="B368"/>
  <c r="D337"/>
  <c r="B337"/>
  <c r="D272"/>
  <c r="B272"/>
  <c r="D46"/>
  <c r="D218"/>
  <c r="B218"/>
  <c r="D177"/>
  <c r="B177"/>
  <c r="D361"/>
  <c r="B361"/>
  <c r="B355"/>
  <c r="D347"/>
  <c r="B347"/>
  <c r="D282"/>
  <c r="B282"/>
  <c r="D265"/>
  <c r="B265"/>
  <c r="D261"/>
  <c r="B261"/>
  <c r="D256"/>
  <c r="B256"/>
  <c r="D200"/>
  <c r="B200"/>
  <c r="D33"/>
  <c r="D357"/>
  <c r="B357"/>
  <c r="D279"/>
  <c r="B279"/>
  <c r="D210"/>
  <c r="B210"/>
  <c r="D203"/>
  <c r="B203"/>
  <c r="B303"/>
  <c r="D248"/>
  <c r="B248"/>
  <c r="D226"/>
  <c r="B226"/>
  <c r="D225"/>
  <c r="B225"/>
  <c r="D222"/>
  <c r="B222"/>
  <c r="D184"/>
  <c r="B184"/>
  <c r="D176"/>
  <c r="B176"/>
  <c r="D166"/>
  <c r="B166"/>
  <c r="D165"/>
  <c r="B165"/>
  <c r="D162"/>
  <c r="B162"/>
  <c r="D353"/>
  <c r="B353"/>
  <c r="D330"/>
  <c r="B330"/>
  <c r="B324"/>
  <c r="D319"/>
  <c r="B319"/>
  <c r="D288"/>
  <c r="B288"/>
  <c r="B280"/>
  <c r="D247"/>
  <c r="B247"/>
  <c r="D235"/>
  <c r="B235"/>
  <c r="D49"/>
  <c r="D187"/>
  <c r="B187"/>
  <c r="D178"/>
  <c r="B178"/>
  <c r="D367"/>
  <c r="B367"/>
  <c r="D364"/>
  <c r="B364"/>
  <c r="D328"/>
  <c r="B328"/>
  <c r="D286"/>
  <c r="B286"/>
  <c r="D284"/>
  <c r="B284"/>
  <c r="D264"/>
  <c r="B264"/>
  <c r="D259"/>
  <c r="B259"/>
  <c r="D250"/>
  <c r="B250"/>
  <c r="D242"/>
  <c r="B242"/>
  <c r="B238"/>
  <c r="D236"/>
  <c r="B236"/>
  <c r="D229"/>
  <c r="B229"/>
  <c r="D227"/>
  <c r="B227"/>
  <c r="D211"/>
  <c r="B211"/>
  <c r="D208"/>
  <c r="B208"/>
  <c r="D194"/>
  <c r="B194"/>
  <c r="D370"/>
  <c r="B370"/>
  <c r="B351"/>
  <c r="D329"/>
  <c r="B329"/>
  <c r="D321"/>
  <c r="B321"/>
  <c r="D302"/>
  <c r="B302"/>
  <c r="D291"/>
  <c r="B291"/>
  <c r="D290"/>
  <c r="B290"/>
  <c r="D241"/>
  <c r="B241"/>
  <c r="D231"/>
  <c r="B231"/>
  <c r="D230"/>
  <c r="B230"/>
  <c r="D228"/>
  <c r="B228"/>
  <c r="D224"/>
  <c r="B224"/>
  <c r="D219"/>
  <c r="B219"/>
  <c r="D202"/>
  <c r="B202"/>
  <c r="B198"/>
  <c r="D197"/>
  <c r="B197"/>
  <c r="D180"/>
  <c r="B180"/>
  <c r="D157"/>
  <c r="B157"/>
  <c r="B363"/>
  <c r="D359"/>
  <c r="B359"/>
  <c r="D350"/>
  <c r="B350"/>
  <c r="D344"/>
  <c r="B344"/>
  <c r="B340"/>
  <c r="D333"/>
  <c r="B333"/>
  <c r="D331"/>
  <c r="B331"/>
  <c r="D320"/>
  <c r="B320"/>
  <c r="D309"/>
  <c r="B309"/>
  <c r="B308"/>
  <c r="D306"/>
  <c r="B306"/>
  <c r="D305"/>
  <c r="B305"/>
  <c r="D301"/>
  <c r="B301"/>
  <c r="D300"/>
  <c r="B300"/>
  <c r="D299"/>
  <c r="B299"/>
  <c r="D296"/>
  <c r="B296"/>
  <c r="B294"/>
  <c r="D278"/>
  <c r="B278"/>
  <c r="D275"/>
  <c r="B275"/>
  <c r="D257"/>
  <c r="B257"/>
  <c r="D252"/>
  <c r="B252"/>
  <c r="D237"/>
  <c r="B237"/>
  <c r="D59"/>
  <c r="D223"/>
  <c r="B223"/>
  <c r="D217"/>
  <c r="B217"/>
  <c r="D216"/>
  <c r="B216"/>
  <c r="D205"/>
  <c r="B205"/>
  <c r="D183"/>
  <c r="B183"/>
  <c r="D181"/>
  <c r="B181"/>
  <c r="D179"/>
  <c r="B179"/>
  <c r="B174"/>
  <c r="D172"/>
  <c r="B172"/>
  <c r="D170"/>
  <c r="B170"/>
  <c r="D164"/>
  <c r="B164"/>
  <c r="D155"/>
  <c r="B155"/>
  <c r="B424" i="5"/>
  <c r="C424"/>
  <c r="C366"/>
  <c r="B366"/>
  <c r="C155"/>
  <c r="B155"/>
  <c r="C351"/>
  <c r="B351"/>
  <c r="C120"/>
  <c r="B120"/>
  <c r="C325"/>
  <c r="B325"/>
  <c r="C257"/>
  <c r="B257"/>
  <c r="C192"/>
  <c r="B192"/>
  <c r="C414"/>
  <c r="B414"/>
  <c r="C430"/>
  <c r="B430"/>
  <c r="C183"/>
  <c r="B183"/>
  <c r="C372"/>
  <c r="B372"/>
  <c r="C364"/>
  <c r="B364"/>
  <c r="C84"/>
  <c r="B84"/>
  <c r="C146"/>
  <c r="B146"/>
  <c r="C475"/>
  <c r="B475"/>
  <c r="C154"/>
  <c r="B154"/>
  <c r="C148"/>
  <c r="B148"/>
  <c r="C149"/>
  <c r="B149"/>
  <c r="C358"/>
  <c r="B358"/>
  <c r="C123"/>
  <c r="B123"/>
  <c r="C335"/>
  <c r="B335"/>
  <c r="C115"/>
  <c r="B115"/>
  <c r="C105"/>
  <c r="B105"/>
  <c r="C93"/>
  <c r="B93"/>
  <c r="C316"/>
  <c r="B316"/>
  <c r="C172"/>
  <c r="B172"/>
  <c r="C191"/>
  <c r="B191"/>
  <c r="C403"/>
  <c r="B403"/>
  <c r="C425"/>
  <c r="B425"/>
  <c r="C165"/>
  <c r="B165"/>
  <c r="C222"/>
  <c r="B222"/>
  <c r="C421"/>
  <c r="B421"/>
  <c r="C400"/>
  <c r="B400"/>
  <c r="C380"/>
  <c r="B380"/>
  <c r="C147"/>
  <c r="B147"/>
  <c r="C144"/>
  <c r="B144"/>
  <c r="C345"/>
  <c r="B345"/>
  <c r="C132"/>
  <c r="B132"/>
  <c r="C133"/>
  <c r="B133"/>
  <c r="C119"/>
  <c r="B119"/>
  <c r="C321"/>
  <c r="B321"/>
  <c r="C71"/>
  <c r="B71"/>
  <c r="C46"/>
  <c r="B46"/>
  <c r="C23"/>
  <c r="B23"/>
  <c r="C10"/>
  <c r="B10"/>
  <c r="C412"/>
  <c r="B412"/>
  <c r="C416"/>
  <c r="B416"/>
  <c r="C428"/>
  <c r="B428"/>
  <c r="C190"/>
  <c r="B190"/>
  <c r="C180"/>
  <c r="B180"/>
  <c r="C197"/>
  <c r="B197"/>
  <c r="C404"/>
  <c r="B404"/>
  <c r="C390"/>
  <c r="B390"/>
  <c r="C379"/>
  <c r="B379"/>
  <c r="C157"/>
  <c r="B157"/>
  <c r="C156"/>
  <c r="B156"/>
  <c r="C359"/>
  <c r="B359"/>
  <c r="C141"/>
  <c r="B141"/>
  <c r="C354"/>
  <c r="B354"/>
  <c r="C139"/>
  <c r="B139"/>
  <c r="C129"/>
  <c r="B129"/>
  <c r="C342"/>
  <c r="B342"/>
  <c r="C122"/>
  <c r="B122"/>
  <c r="C124"/>
  <c r="B124"/>
  <c r="C116"/>
  <c r="B116"/>
  <c r="C314"/>
  <c r="B314"/>
  <c r="C301"/>
  <c r="B301"/>
  <c r="C297"/>
  <c r="B297"/>
  <c r="C49"/>
  <c r="B49"/>
  <c r="C262"/>
  <c r="B262"/>
  <c r="C26"/>
  <c r="B26"/>
  <c r="C417"/>
  <c r="B417"/>
  <c r="C395"/>
  <c r="B395"/>
  <c r="C171"/>
  <c r="B171"/>
  <c r="C442"/>
  <c r="B442"/>
  <c r="C386"/>
  <c r="B386"/>
  <c r="C160"/>
  <c r="B160"/>
  <c r="C159"/>
  <c r="B159"/>
  <c r="C362"/>
  <c r="B362"/>
  <c r="C406"/>
  <c r="B406"/>
  <c r="C439"/>
  <c r="B439"/>
  <c r="C182"/>
  <c r="B182"/>
  <c r="C477"/>
  <c r="B477"/>
  <c r="C238"/>
  <c r="B238"/>
  <c r="C396"/>
  <c r="B396"/>
  <c r="C391"/>
  <c r="B391"/>
  <c r="C374"/>
  <c r="B374"/>
  <c r="C151"/>
  <c r="B151"/>
  <c r="C363"/>
  <c r="B363"/>
  <c r="C356"/>
  <c r="B356"/>
  <c r="C355"/>
  <c r="B355"/>
  <c r="C143"/>
  <c r="B143"/>
  <c r="C344"/>
  <c r="B344"/>
  <c r="C336"/>
  <c r="B336"/>
  <c r="C118"/>
  <c r="B118"/>
  <c r="C330"/>
  <c r="B330"/>
  <c r="C110"/>
  <c r="B110"/>
  <c r="C99"/>
  <c r="B99"/>
  <c r="C92"/>
  <c r="B92"/>
  <c r="C79"/>
  <c r="B79"/>
  <c r="C80"/>
  <c r="B80"/>
  <c r="C63"/>
  <c r="B63"/>
  <c r="C307"/>
  <c r="B307"/>
  <c r="C78"/>
  <c r="B78"/>
  <c r="C306"/>
  <c r="B306"/>
  <c r="C44"/>
  <c r="B44"/>
  <c r="C274"/>
  <c r="B274"/>
  <c r="C39"/>
  <c r="B39"/>
  <c r="C11"/>
  <c r="B11"/>
  <c r="C398"/>
  <c r="B398"/>
  <c r="C418"/>
  <c r="B418"/>
  <c r="C187"/>
  <c r="B187"/>
  <c r="C434"/>
  <c r="B434"/>
  <c r="C389"/>
  <c r="B389"/>
  <c r="C388"/>
  <c r="B388"/>
  <c r="C440"/>
  <c r="B440"/>
  <c r="C413"/>
  <c r="B413"/>
  <c r="C177"/>
  <c r="B177"/>
  <c r="C415"/>
  <c r="B415"/>
  <c r="C178"/>
  <c r="B178"/>
  <c r="C407"/>
  <c r="B407"/>
  <c r="C478"/>
  <c r="B478"/>
  <c r="C469"/>
  <c r="B469"/>
  <c r="C468"/>
  <c r="B468"/>
  <c r="C195"/>
  <c r="B195"/>
  <c r="C206"/>
  <c r="B206"/>
  <c r="C174"/>
  <c r="B174"/>
  <c r="C405"/>
  <c r="B405"/>
  <c r="C168"/>
  <c r="B168"/>
  <c r="C399"/>
  <c r="B399"/>
  <c r="C163"/>
  <c r="B163"/>
  <c r="C161"/>
  <c r="B161"/>
  <c r="C361"/>
  <c r="B361"/>
  <c r="C360"/>
  <c r="B360"/>
  <c r="C350"/>
  <c r="B350"/>
  <c r="C136"/>
  <c r="B136"/>
  <c r="C346"/>
  <c r="B346"/>
  <c r="C130"/>
  <c r="B130"/>
  <c r="C117"/>
  <c r="B117"/>
  <c r="C121"/>
  <c r="B121"/>
  <c r="C337"/>
  <c r="B337"/>
  <c r="C333"/>
  <c r="B333"/>
  <c r="C112"/>
  <c r="B112"/>
  <c r="C331"/>
  <c r="B331"/>
  <c r="C111"/>
  <c r="B111"/>
  <c r="C326"/>
  <c r="B326"/>
  <c r="C106"/>
  <c r="B106"/>
  <c r="C315"/>
  <c r="B315"/>
  <c r="C82"/>
  <c r="B82"/>
  <c r="C308"/>
  <c r="B308"/>
  <c r="C74"/>
  <c r="B74"/>
  <c r="C76"/>
  <c r="B76"/>
  <c r="C302"/>
  <c r="B302"/>
  <c r="C57"/>
  <c r="B57"/>
  <c r="C293"/>
  <c r="B293"/>
  <c r="C289"/>
  <c r="B289"/>
  <c r="C58"/>
  <c r="B58"/>
  <c r="C286"/>
  <c r="B286"/>
  <c r="C281"/>
  <c r="B281"/>
  <c r="C41"/>
  <c r="B41"/>
  <c r="C40"/>
  <c r="B40"/>
  <c r="C436"/>
  <c r="B436"/>
  <c r="C152"/>
  <c r="B152"/>
  <c r="C142"/>
  <c r="B142"/>
  <c r="C433"/>
  <c r="B433"/>
  <c r="C410"/>
  <c r="B410"/>
  <c r="C385"/>
  <c r="B385"/>
  <c r="C431"/>
  <c r="B431"/>
  <c r="C343"/>
  <c r="B343"/>
  <c r="C175"/>
  <c r="B175"/>
  <c r="C164"/>
  <c r="B164"/>
  <c r="C179"/>
  <c r="B179"/>
  <c r="C401"/>
  <c r="B401"/>
  <c r="C393"/>
  <c r="B393"/>
  <c r="C392"/>
  <c r="B392"/>
  <c r="C435"/>
  <c r="B435"/>
  <c r="C169"/>
  <c r="B169"/>
  <c r="C373"/>
  <c r="B373"/>
  <c r="C349"/>
  <c r="B349"/>
  <c r="C162"/>
  <c r="B162"/>
  <c r="C170"/>
  <c r="B170"/>
  <c r="C419"/>
  <c r="B419"/>
  <c r="C357"/>
  <c r="B357"/>
  <c r="C480"/>
  <c r="B480"/>
  <c r="C212"/>
  <c r="B212"/>
  <c r="C465"/>
  <c r="B465"/>
  <c r="C463"/>
  <c r="B463"/>
  <c r="C461"/>
  <c r="B461"/>
  <c r="C196"/>
  <c r="B196"/>
  <c r="C209"/>
  <c r="B209"/>
  <c r="C205"/>
  <c r="B205"/>
  <c r="C448"/>
  <c r="B448"/>
  <c r="C447"/>
  <c r="B447"/>
  <c r="C232"/>
  <c r="B232"/>
  <c r="C426"/>
  <c r="B426"/>
  <c r="C181"/>
  <c r="B181"/>
  <c r="C166"/>
  <c r="B166"/>
  <c r="C383"/>
  <c r="B383"/>
  <c r="C135"/>
  <c r="B135"/>
  <c r="C128"/>
  <c r="B128"/>
  <c r="C125"/>
  <c r="B125"/>
  <c r="C340"/>
  <c r="B340"/>
  <c r="C338"/>
  <c r="B338"/>
  <c r="C113"/>
  <c r="B113"/>
  <c r="C114"/>
  <c r="B114"/>
  <c r="C329"/>
  <c r="B329"/>
  <c r="C323"/>
  <c r="B323"/>
  <c r="C101"/>
  <c r="B101"/>
  <c r="C98"/>
  <c r="B98"/>
  <c r="C96"/>
  <c r="B96"/>
  <c r="C320"/>
  <c r="B320"/>
  <c r="C88"/>
  <c r="B88"/>
  <c r="C87"/>
  <c r="B87"/>
  <c r="C90"/>
  <c r="B90"/>
  <c r="C313"/>
  <c r="B313"/>
  <c r="C312"/>
  <c r="B312"/>
  <c r="C62"/>
  <c r="B62"/>
  <c r="C72"/>
  <c r="B72"/>
  <c r="C70"/>
  <c r="B70"/>
  <c r="C304"/>
  <c r="B304"/>
  <c r="C75"/>
  <c r="B75"/>
  <c r="C300"/>
  <c r="B300"/>
  <c r="C67"/>
  <c r="B67"/>
  <c r="C47"/>
  <c r="B47"/>
  <c r="C296"/>
  <c r="B296"/>
  <c r="C48"/>
  <c r="B48"/>
  <c r="C50"/>
  <c r="B50"/>
  <c r="C61"/>
  <c r="B61"/>
  <c r="C292"/>
  <c r="B292"/>
  <c r="C290"/>
  <c r="B290"/>
  <c r="C45"/>
  <c r="B45"/>
  <c r="C288"/>
  <c r="B288"/>
  <c r="C287"/>
  <c r="B287"/>
  <c r="C59"/>
  <c r="B59"/>
  <c r="C43"/>
  <c r="B43"/>
  <c r="C284"/>
  <c r="B284"/>
  <c r="C279"/>
  <c r="B279"/>
  <c r="C275"/>
  <c r="B275"/>
  <c r="C19"/>
  <c r="B19"/>
  <c r="C6"/>
  <c r="B6"/>
  <c r="C271"/>
  <c r="B271"/>
  <c r="C265"/>
  <c r="B265"/>
  <c r="C263"/>
  <c r="B263"/>
  <c r="C22"/>
  <c r="B22"/>
  <c r="C20"/>
  <c r="B20"/>
  <c r="C258"/>
  <c r="B258"/>
  <c r="C255"/>
  <c r="B255"/>
  <c r="C387"/>
  <c r="B387"/>
  <c r="C377"/>
  <c r="B377"/>
  <c r="C365"/>
  <c r="B365"/>
  <c r="C140"/>
  <c r="B140"/>
  <c r="C108"/>
  <c r="B108"/>
  <c r="C193"/>
  <c r="B193"/>
  <c r="C194"/>
  <c r="B194"/>
  <c r="C409"/>
  <c r="B409"/>
  <c r="C173"/>
  <c r="B173"/>
  <c r="C367"/>
  <c r="B367"/>
  <c r="C423"/>
  <c r="B423"/>
  <c r="C370"/>
  <c r="B370"/>
  <c r="C334"/>
  <c r="B334"/>
  <c r="C327"/>
  <c r="B327"/>
  <c r="C188"/>
  <c r="B188"/>
  <c r="C420"/>
  <c r="B420"/>
  <c r="C422"/>
  <c r="B422"/>
  <c r="C394"/>
  <c r="B394"/>
  <c r="C441"/>
  <c r="B441"/>
  <c r="C348"/>
  <c r="B348"/>
  <c r="C347"/>
  <c r="B347"/>
  <c r="C339"/>
  <c r="B339"/>
  <c r="C437"/>
  <c r="B437"/>
  <c r="C443"/>
  <c r="B443"/>
  <c r="C432"/>
  <c r="B432"/>
  <c r="C184"/>
  <c r="B184"/>
  <c r="C429"/>
  <c r="B429"/>
  <c r="C189"/>
  <c r="B189"/>
  <c r="C317"/>
  <c r="B317"/>
  <c r="C438"/>
  <c r="B438"/>
  <c r="C411"/>
  <c r="B411"/>
  <c r="C378"/>
  <c r="B378"/>
  <c r="C153"/>
  <c r="B153"/>
  <c r="C427"/>
  <c r="B427"/>
  <c r="C384"/>
  <c r="B384"/>
  <c r="C376"/>
  <c r="B376"/>
  <c r="C127"/>
  <c r="B127"/>
  <c r="C51"/>
  <c r="B51"/>
  <c r="C176"/>
  <c r="B176"/>
  <c r="C382"/>
  <c r="B382"/>
  <c r="C371"/>
  <c r="B371"/>
  <c r="C368"/>
  <c r="B368"/>
  <c r="C352"/>
  <c r="B352"/>
  <c r="C341"/>
  <c r="B341"/>
  <c r="C64"/>
  <c r="B64"/>
  <c r="C309"/>
  <c r="B309"/>
  <c r="C185"/>
  <c r="B185"/>
  <c r="C186"/>
  <c r="B186"/>
  <c r="C167"/>
  <c r="B167"/>
  <c r="C381"/>
  <c r="B381"/>
  <c r="C150"/>
  <c r="B150"/>
  <c r="C145"/>
  <c r="B145"/>
  <c r="C353"/>
  <c r="B353"/>
  <c r="C138"/>
  <c r="B138"/>
  <c r="C134"/>
  <c r="B134"/>
  <c r="C97"/>
  <c r="B97"/>
  <c r="C95"/>
  <c r="B95"/>
  <c r="C217"/>
  <c r="B217"/>
  <c r="C242"/>
  <c r="B242"/>
  <c r="C490"/>
  <c r="B490"/>
  <c r="C489"/>
  <c r="B489"/>
  <c r="C488"/>
  <c r="B488"/>
  <c r="C487"/>
  <c r="B487"/>
  <c r="C486"/>
  <c r="B486"/>
  <c r="C485"/>
  <c r="B485"/>
  <c r="C484"/>
  <c r="B484"/>
  <c r="C483"/>
  <c r="B483"/>
  <c r="C235"/>
  <c r="B235"/>
  <c r="C482"/>
  <c r="B482"/>
  <c r="C481"/>
  <c r="B481"/>
  <c r="C245"/>
  <c r="B245"/>
  <c r="C479"/>
  <c r="B479"/>
  <c r="C214"/>
  <c r="B214"/>
  <c r="C198"/>
  <c r="B198"/>
  <c r="C249"/>
  <c r="B249"/>
  <c r="C210"/>
  <c r="B210"/>
  <c r="C207"/>
  <c r="B207"/>
  <c r="C476"/>
  <c r="B476"/>
  <c r="C474"/>
  <c r="B474"/>
  <c r="C473"/>
  <c r="B473"/>
  <c r="C472"/>
  <c r="B472"/>
  <c r="C471"/>
  <c r="B471"/>
  <c r="C470"/>
  <c r="B470"/>
  <c r="C211"/>
  <c r="B211"/>
  <c r="C224"/>
  <c r="B224"/>
  <c r="C248"/>
  <c r="B248"/>
  <c r="C467"/>
  <c r="B467"/>
  <c r="C225"/>
  <c r="B225"/>
  <c r="C220"/>
  <c r="B220"/>
  <c r="C200"/>
  <c r="B200"/>
  <c r="C466"/>
  <c r="B466"/>
  <c r="C464"/>
  <c r="B464"/>
  <c r="C237"/>
  <c r="B237"/>
  <c r="C239"/>
  <c r="B239"/>
  <c r="C219"/>
  <c r="B219"/>
  <c r="C203"/>
  <c r="B203"/>
  <c r="C462"/>
  <c r="B462"/>
  <c r="C234"/>
  <c r="B234"/>
  <c r="C208"/>
  <c r="B208"/>
  <c r="C236"/>
  <c r="B236"/>
  <c r="C233"/>
  <c r="B233"/>
  <c r="C460"/>
  <c r="B460"/>
  <c r="C223"/>
  <c r="B223"/>
  <c r="C231"/>
  <c r="B231"/>
  <c r="C230"/>
  <c r="B230"/>
  <c r="C229"/>
  <c r="B229"/>
  <c r="C228"/>
  <c r="B228"/>
  <c r="C227"/>
  <c r="B227"/>
  <c r="C226"/>
  <c r="B226"/>
  <c r="C216"/>
  <c r="B216"/>
  <c r="C215"/>
  <c r="B215"/>
  <c r="C459"/>
  <c r="B459"/>
  <c r="C458"/>
  <c r="B458"/>
  <c r="C199"/>
  <c r="B199"/>
  <c r="C241"/>
  <c r="B241"/>
  <c r="C240"/>
  <c r="B240"/>
  <c r="C457"/>
  <c r="B457"/>
  <c r="C218"/>
  <c r="B218"/>
  <c r="C247"/>
  <c r="B247"/>
  <c r="C456"/>
  <c r="B456"/>
  <c r="C455"/>
  <c r="B455"/>
  <c r="C454"/>
  <c r="B454"/>
  <c r="C244"/>
  <c r="B244"/>
  <c r="C453"/>
  <c r="B453"/>
  <c r="C243"/>
  <c r="B243"/>
  <c r="C452"/>
  <c r="B452"/>
  <c r="C451"/>
  <c r="B451"/>
  <c r="C450"/>
  <c r="B450"/>
  <c r="C202"/>
  <c r="B202"/>
  <c r="C221"/>
  <c r="B221"/>
  <c r="C449"/>
  <c r="B449"/>
  <c r="C204"/>
  <c r="B204"/>
  <c r="C446"/>
  <c r="B446"/>
  <c r="C201"/>
  <c r="B201"/>
  <c r="C445"/>
  <c r="B445"/>
  <c r="C444"/>
  <c r="B444"/>
  <c r="C250"/>
  <c r="B250"/>
  <c r="C213"/>
  <c r="B213"/>
  <c r="C246"/>
  <c r="B246"/>
  <c r="C408"/>
  <c r="B408"/>
  <c r="C402"/>
  <c r="B402"/>
  <c r="C397"/>
  <c r="B397"/>
  <c r="C158"/>
  <c r="B158"/>
  <c r="C375"/>
  <c r="B375"/>
  <c r="C369"/>
  <c r="B369"/>
  <c r="C137"/>
  <c r="B137"/>
  <c r="C131"/>
  <c r="B131"/>
  <c r="C126"/>
  <c r="B126"/>
  <c r="C332"/>
  <c r="B332"/>
  <c r="C109"/>
  <c r="B109"/>
  <c r="C328"/>
  <c r="B328"/>
  <c r="C104"/>
  <c r="B104"/>
  <c r="C324"/>
  <c r="B324"/>
  <c r="C107"/>
  <c r="B107"/>
  <c r="C102"/>
  <c r="B102"/>
  <c r="C322"/>
  <c r="B322"/>
  <c r="C94"/>
  <c r="B94"/>
  <c r="C100"/>
  <c r="B100"/>
  <c r="C103"/>
  <c r="B103"/>
  <c r="C319"/>
  <c r="B319"/>
  <c r="C318"/>
  <c r="B318"/>
  <c r="C86"/>
  <c r="B86"/>
  <c r="C91"/>
  <c r="B91"/>
  <c r="C83"/>
  <c r="B83"/>
  <c r="C89"/>
  <c r="B89"/>
  <c r="C311"/>
  <c r="B311"/>
  <c r="C81"/>
  <c r="B81"/>
  <c r="C310"/>
  <c r="B310"/>
  <c r="C85"/>
  <c r="B85"/>
  <c r="C66"/>
  <c r="B66"/>
  <c r="C69"/>
  <c r="B69"/>
  <c r="C65"/>
  <c r="B65"/>
  <c r="C305"/>
  <c r="B305"/>
  <c r="C77"/>
  <c r="B77"/>
  <c r="C73"/>
  <c r="B73"/>
  <c r="C303"/>
  <c r="B303"/>
  <c r="C68"/>
  <c r="B68"/>
  <c r="C299"/>
  <c r="B299"/>
  <c r="C52"/>
  <c r="B52"/>
  <c r="C298"/>
  <c r="B298"/>
  <c r="C295"/>
  <c r="B295"/>
  <c r="C294"/>
  <c r="B294"/>
  <c r="C42"/>
  <c r="B42"/>
  <c r="C291"/>
  <c r="B291"/>
  <c r="C60"/>
  <c r="B60"/>
  <c r="C54"/>
  <c r="B54"/>
  <c r="C55"/>
  <c r="B55"/>
  <c r="C56"/>
  <c r="B56"/>
  <c r="C285"/>
  <c r="B285"/>
  <c r="C283"/>
  <c r="B283"/>
  <c r="C53"/>
  <c r="B53"/>
  <c r="C282"/>
  <c r="B282"/>
  <c r="C280"/>
  <c r="B280"/>
  <c r="C278"/>
  <c r="B278"/>
  <c r="C277"/>
  <c r="B277"/>
  <c r="C276"/>
  <c r="B276"/>
  <c r="C9"/>
  <c r="B9"/>
  <c r="C273"/>
  <c r="B273"/>
  <c r="C28"/>
  <c r="B28"/>
  <c r="C33"/>
  <c r="B33"/>
  <c r="C32"/>
  <c r="B32"/>
  <c r="C272"/>
  <c r="B272"/>
  <c r="C18"/>
  <c r="B18"/>
  <c r="C8"/>
  <c r="B8"/>
  <c r="C25"/>
  <c r="B25"/>
  <c r="C270"/>
  <c r="B270"/>
  <c r="C269"/>
  <c r="B269"/>
  <c r="C30"/>
  <c r="B30"/>
  <c r="C268"/>
  <c r="B268"/>
  <c r="C267"/>
  <c r="B267"/>
  <c r="C27"/>
  <c r="B27"/>
  <c r="C266"/>
  <c r="B266"/>
  <c r="C34"/>
  <c r="B34"/>
  <c r="C12"/>
  <c r="B12"/>
  <c r="C31"/>
  <c r="B31"/>
  <c r="C264"/>
  <c r="B264"/>
  <c r="C35"/>
  <c r="B35"/>
  <c r="C24"/>
  <c r="B24"/>
  <c r="C15"/>
  <c r="B15"/>
  <c r="C29"/>
  <c r="B29"/>
  <c r="C21"/>
  <c r="B21"/>
  <c r="C261"/>
  <c r="B261"/>
  <c r="C260"/>
  <c r="B260"/>
  <c r="C259"/>
  <c r="B259"/>
  <c r="C14"/>
  <c r="B14"/>
  <c r="C36"/>
  <c r="B36"/>
  <c r="C256"/>
  <c r="B256"/>
  <c r="C16"/>
  <c r="B16"/>
  <c r="C7"/>
  <c r="B7"/>
  <c r="C254"/>
  <c r="B254"/>
  <c r="C253"/>
  <c r="B253"/>
  <c r="C2"/>
  <c r="B2"/>
  <c r="C13"/>
  <c r="B13"/>
  <c r="C4"/>
  <c r="B4"/>
  <c r="C3"/>
  <c r="B3"/>
  <c r="C5"/>
  <c r="B5"/>
  <c r="C37"/>
  <c r="B37"/>
  <c r="C17"/>
  <c r="B17"/>
  <c r="C38"/>
  <c r="B38"/>
  <c r="C252"/>
  <c r="B252"/>
  <c r="C251"/>
  <c r="B251"/>
  <c r="D2071" i="1"/>
  <c r="D1602"/>
  <c r="D442"/>
  <c r="D458"/>
  <c r="D502"/>
  <c r="D491"/>
  <c r="D422"/>
  <c r="D519"/>
  <c r="D360"/>
  <c r="D387"/>
  <c r="D1646"/>
  <c r="D290"/>
  <c r="D256"/>
  <c r="D1035"/>
  <c r="D1407"/>
  <c r="D1552"/>
  <c r="D2111"/>
  <c r="D1575"/>
  <c r="D1967"/>
  <c r="D774"/>
  <c r="D1242"/>
  <c r="D509"/>
  <c r="D755"/>
  <c r="D784"/>
  <c r="D1112"/>
  <c r="D1178"/>
  <c r="D415"/>
  <c r="D2053"/>
  <c r="D1363"/>
  <c r="D1113"/>
  <c r="D545"/>
  <c r="D1179"/>
  <c r="D2054"/>
  <c r="D1947"/>
  <c r="D1595"/>
  <c r="D1344"/>
  <c r="D439"/>
  <c r="D1603"/>
  <c r="D2141"/>
  <c r="D765"/>
  <c r="D1985"/>
  <c r="D511"/>
  <c r="D142"/>
  <c r="D985"/>
  <c r="D525"/>
  <c r="D537"/>
  <c r="D1983"/>
  <c r="D2124"/>
  <c r="D39"/>
  <c r="D625"/>
  <c r="D411"/>
  <c r="D1068"/>
  <c r="D267"/>
  <c r="D752"/>
  <c r="D1046"/>
  <c r="D513"/>
  <c r="D152"/>
  <c r="D433"/>
  <c r="D2004"/>
  <c r="D1238"/>
  <c r="D912"/>
  <c r="D1958"/>
  <c r="D1829"/>
  <c r="D332"/>
  <c r="D1841"/>
  <c r="D787"/>
  <c r="D1939"/>
  <c r="D1180"/>
  <c r="D136"/>
  <c r="D895"/>
  <c r="D43"/>
  <c r="D83"/>
  <c r="D731"/>
  <c r="D350"/>
  <c r="D562"/>
  <c r="D1822"/>
  <c r="D1982"/>
  <c r="D766"/>
  <c r="D448"/>
  <c r="D1943"/>
  <c r="D1156"/>
  <c r="D462"/>
  <c r="D1955"/>
  <c r="D1628"/>
  <c r="D773"/>
  <c r="D1207"/>
  <c r="D1306"/>
  <c r="D49"/>
  <c r="D1490"/>
  <c r="D90"/>
  <c r="D1071"/>
  <c r="D2163"/>
  <c r="D1149"/>
  <c r="D1224"/>
  <c r="D1973"/>
  <c r="D2120"/>
  <c r="D50"/>
  <c r="D1226"/>
  <c r="D1335"/>
  <c r="D1879"/>
  <c r="D1346"/>
  <c r="D778"/>
  <c r="D2151"/>
  <c r="D1507"/>
  <c r="D447"/>
  <c r="D1893"/>
  <c r="D568"/>
  <c r="D1077"/>
  <c r="D785"/>
  <c r="D323"/>
  <c r="D326"/>
  <c r="D697"/>
  <c r="D541"/>
  <c r="D1342"/>
  <c r="D106"/>
  <c r="D1675"/>
  <c r="D517"/>
  <c r="D329"/>
  <c r="D875"/>
  <c r="D1284"/>
  <c r="D523"/>
  <c r="D328"/>
  <c r="D1849"/>
  <c r="D255"/>
  <c r="D1592"/>
  <c r="D238"/>
  <c r="D2132"/>
  <c r="D1716"/>
  <c r="D330"/>
  <c r="D1911"/>
  <c r="D510"/>
  <c r="D1225"/>
  <c r="D1940"/>
  <c r="D917"/>
  <c r="D99"/>
  <c r="D1997"/>
  <c r="D409"/>
  <c r="D179"/>
  <c r="D1825"/>
  <c r="D355"/>
  <c r="D1206"/>
  <c r="D1782"/>
  <c r="D263"/>
  <c r="D956"/>
  <c r="D1666"/>
  <c r="D1870"/>
  <c r="D1694"/>
  <c r="D1483"/>
  <c r="D334"/>
  <c r="D1333"/>
  <c r="D807"/>
  <c r="D2088"/>
  <c r="D367"/>
  <c r="D1548"/>
  <c r="D316"/>
  <c r="D1063"/>
  <c r="D64"/>
  <c r="D891"/>
  <c r="D420"/>
  <c r="D482"/>
  <c r="D2172"/>
  <c r="D1692"/>
  <c r="D1064"/>
  <c r="D775"/>
  <c r="D435"/>
  <c r="D1065"/>
  <c r="D935"/>
  <c r="D1144"/>
  <c r="D1302"/>
  <c r="D1172"/>
  <c r="D526"/>
  <c r="D385"/>
  <c r="D296"/>
  <c r="D315"/>
  <c r="D1954"/>
  <c r="D1810"/>
  <c r="D333"/>
  <c r="D1915"/>
  <c r="D1557"/>
  <c r="D1933"/>
  <c r="D2001"/>
  <c r="D909"/>
  <c r="D1790"/>
  <c r="D101"/>
  <c r="D529"/>
  <c r="D1494"/>
  <c r="D1395"/>
  <c r="D352"/>
  <c r="D1491"/>
  <c r="D1613"/>
  <c r="D1329"/>
  <c r="D33"/>
  <c r="D1184"/>
  <c r="D1906"/>
  <c r="D1236"/>
  <c r="D1543"/>
  <c r="D1021"/>
  <c r="D1274"/>
  <c r="D2092"/>
  <c r="D2125"/>
  <c r="D1436"/>
  <c r="D1275"/>
  <c r="D1379"/>
  <c r="D1066"/>
  <c r="D178"/>
  <c r="D1728"/>
  <c r="D1562"/>
  <c r="D809"/>
  <c r="D866"/>
  <c r="D1642"/>
  <c r="D1085"/>
  <c r="D1366"/>
  <c r="D349"/>
  <c r="D1568"/>
  <c r="D180"/>
  <c r="D362"/>
  <c r="D1608"/>
  <c r="D353"/>
  <c r="D2156"/>
  <c r="D1684"/>
  <c r="D1336"/>
  <c r="D1750"/>
  <c r="D1412"/>
  <c r="D324"/>
  <c r="D399"/>
  <c r="D897"/>
  <c r="D1921"/>
  <c r="D1882"/>
  <c r="D713"/>
  <c r="D937"/>
  <c r="D461"/>
  <c r="D486"/>
  <c r="D1563"/>
  <c r="D251"/>
  <c r="D1168"/>
  <c r="D104"/>
  <c r="D1303"/>
  <c r="D1612"/>
  <c r="D812"/>
  <c r="D1244"/>
  <c r="D957"/>
  <c r="D695"/>
  <c r="D1041"/>
  <c r="D2133"/>
  <c r="D624"/>
  <c r="D92"/>
  <c r="D247"/>
  <c r="D1493"/>
  <c r="D1147"/>
  <c r="D264"/>
  <c r="D483"/>
  <c r="D1421"/>
  <c r="D542"/>
  <c r="D143"/>
  <c r="D1881"/>
  <c r="D1464"/>
  <c r="D868"/>
  <c r="D593"/>
  <c r="D1124"/>
  <c r="D547"/>
  <c r="D93"/>
  <c r="D2108"/>
  <c r="D406"/>
  <c r="D561"/>
  <c r="D1129"/>
  <c r="D401"/>
  <c r="D646"/>
  <c r="D2183"/>
  <c r="D920"/>
  <c r="D112"/>
  <c r="D1530"/>
  <c r="D45"/>
  <c r="D424"/>
  <c r="D894"/>
  <c r="D171"/>
  <c r="D1848"/>
  <c r="D533"/>
  <c r="D259"/>
  <c r="D952"/>
  <c r="D485"/>
  <c r="D1898"/>
  <c r="D75"/>
  <c r="D1651"/>
  <c r="D1524"/>
  <c r="D1399"/>
  <c r="D2003"/>
  <c r="D734"/>
  <c r="D310"/>
  <c r="D1385"/>
  <c r="D978"/>
  <c r="D1142"/>
  <c r="D1197"/>
  <c r="D1208"/>
  <c r="D557"/>
  <c r="D1125"/>
  <c r="D735"/>
  <c r="D1703"/>
  <c r="D1200"/>
  <c r="D1669"/>
  <c r="D1255"/>
  <c r="D1416"/>
  <c r="D737"/>
  <c r="D426"/>
  <c r="D7"/>
  <c r="D429"/>
  <c r="D1897"/>
  <c r="D1935"/>
  <c r="D746"/>
  <c r="D1872"/>
  <c r="D518"/>
  <c r="D756"/>
  <c r="D945"/>
  <c r="D874"/>
  <c r="D478"/>
  <c r="D2087"/>
  <c r="D521"/>
  <c r="D1721"/>
  <c r="D1360"/>
  <c r="D1050"/>
  <c r="D903"/>
  <c r="D638"/>
  <c r="D1968"/>
  <c r="D1963"/>
  <c r="D13"/>
  <c r="D1061"/>
  <c r="D1391"/>
  <c r="D1038"/>
  <c r="D2055"/>
  <c r="D1609"/>
  <c r="D250"/>
  <c r="D1824"/>
  <c r="D1202"/>
  <c r="D2155"/>
  <c r="D164"/>
  <c r="D1962"/>
  <c r="D559"/>
  <c r="D588"/>
  <c r="D589"/>
  <c r="D1094"/>
  <c r="D44"/>
  <c r="D1392"/>
  <c r="D970"/>
  <c r="D1755"/>
  <c r="D1972"/>
  <c r="D6"/>
  <c r="D2086"/>
  <c r="D1190"/>
  <c r="D2144"/>
  <c r="D1254"/>
  <c r="D660"/>
  <c r="D1271"/>
  <c r="D59"/>
  <c r="D348"/>
  <c r="D160"/>
  <c r="D1776"/>
  <c r="D1445"/>
  <c r="D1469"/>
  <c r="D1477"/>
  <c r="D2058"/>
  <c r="D663"/>
  <c r="D963"/>
  <c r="D30"/>
  <c r="D254"/>
  <c r="D1583"/>
  <c r="D587"/>
  <c r="D2042"/>
  <c r="D2180"/>
  <c r="D2085"/>
  <c r="D656"/>
  <c r="D742"/>
  <c r="D2137"/>
  <c r="D1388"/>
  <c r="D806"/>
  <c r="D1438"/>
  <c r="D404"/>
  <c r="D2081"/>
  <c r="D708"/>
  <c r="D1920"/>
  <c r="D337"/>
  <c r="D2101"/>
  <c r="D2102"/>
  <c r="D2049"/>
  <c r="D1508"/>
  <c r="D1606"/>
  <c r="D1781"/>
  <c r="D1241"/>
  <c r="D1795"/>
  <c r="D792"/>
  <c r="D52"/>
  <c r="D454"/>
  <c r="D998"/>
  <c r="D570"/>
  <c r="D793"/>
  <c r="D97"/>
  <c r="D726"/>
  <c r="D781"/>
  <c r="D504"/>
  <c r="D1969"/>
  <c r="D704"/>
  <c r="D900"/>
  <c r="D1607"/>
  <c r="D1223"/>
  <c r="D1198"/>
  <c r="D2181"/>
  <c r="D709"/>
  <c r="D664"/>
  <c r="D15"/>
  <c r="D711"/>
  <c r="D1361"/>
  <c r="D1299"/>
  <c r="D1590"/>
  <c r="D150"/>
  <c r="D1310"/>
  <c r="D1619"/>
  <c r="D111"/>
  <c r="D1358"/>
  <c r="D1411"/>
  <c r="D373"/>
  <c r="D1110"/>
  <c r="D2100"/>
  <c r="D311"/>
  <c r="D924"/>
  <c r="D1294"/>
  <c r="D1792"/>
  <c r="D1246"/>
  <c r="D1760"/>
  <c r="D400"/>
  <c r="D620"/>
  <c r="D1419"/>
  <c r="D257"/>
  <c r="D534"/>
  <c r="D2103"/>
  <c r="D991"/>
  <c r="D1887"/>
  <c r="D1525"/>
  <c r="D2018"/>
  <c r="D508"/>
  <c r="D1908"/>
  <c r="D1157"/>
  <c r="D694"/>
  <c r="D1854"/>
  <c r="D1515"/>
  <c r="D2104"/>
  <c r="D1584"/>
  <c r="D643"/>
  <c r="D733"/>
  <c r="D1362"/>
  <c r="D1293"/>
  <c r="D590"/>
  <c r="D1140"/>
  <c r="D1564"/>
  <c r="D1639"/>
  <c r="D476"/>
  <c r="D1637"/>
  <c r="D1521"/>
  <c r="D177"/>
  <c r="D98"/>
  <c r="D1742"/>
  <c r="D1855"/>
  <c r="D1201"/>
  <c r="D495"/>
  <c r="D1724"/>
  <c r="D1162"/>
  <c r="D522"/>
  <c r="D185"/>
  <c r="D121"/>
  <c r="D1128"/>
  <c r="D815"/>
  <c r="D1056"/>
  <c r="D306"/>
  <c r="D1040"/>
  <c r="D1635"/>
  <c r="D1122"/>
  <c r="D724"/>
  <c r="D445"/>
  <c r="D623"/>
  <c r="D438"/>
  <c r="D936"/>
  <c r="D652"/>
  <c r="D1535"/>
  <c r="D1167"/>
  <c r="D2059"/>
  <c r="D1856"/>
  <c r="D1390"/>
  <c r="D1308"/>
  <c r="D148"/>
  <c r="D759"/>
  <c r="D81"/>
  <c r="D28"/>
  <c r="D612"/>
  <c r="D1356"/>
  <c r="D2128"/>
  <c r="D322"/>
  <c r="D986"/>
  <c r="D163"/>
  <c r="D1952"/>
  <c r="D2138"/>
  <c r="D816"/>
  <c r="D1579"/>
  <c r="D1114"/>
  <c r="D959"/>
  <c r="D1000"/>
  <c r="D1160"/>
  <c r="D883"/>
  <c r="D729"/>
  <c r="D308"/>
  <c r="D357"/>
  <c r="D1992"/>
  <c r="D601"/>
  <c r="D869"/>
  <c r="D916"/>
  <c r="D1186"/>
  <c r="D598"/>
  <c r="D1145"/>
  <c r="D126"/>
  <c r="D1457"/>
  <c r="D657"/>
  <c r="D1785"/>
  <c r="D1146"/>
  <c r="D91"/>
  <c r="D1903"/>
  <c r="D1264"/>
  <c r="D1263"/>
  <c r="D25"/>
  <c r="D782"/>
  <c r="D1892"/>
  <c r="D1318"/>
  <c r="D1661"/>
  <c r="D538"/>
  <c r="D1845"/>
  <c r="D68"/>
  <c r="D1706"/>
  <c r="D2164"/>
  <c r="D1650"/>
  <c r="D1086"/>
  <c r="D1937"/>
  <c r="D1566"/>
  <c r="D800"/>
  <c r="D1015"/>
  <c r="D877"/>
  <c r="D888"/>
  <c r="D609"/>
  <c r="D48"/>
  <c r="D29"/>
  <c r="D1693"/>
  <c r="D1714"/>
  <c r="D125"/>
  <c r="D144"/>
  <c r="D1565"/>
  <c r="D817"/>
  <c r="D621"/>
  <c r="D1751"/>
  <c r="D149"/>
  <c r="D582"/>
  <c r="D1039"/>
  <c r="D131"/>
  <c r="D1083"/>
  <c r="D662"/>
  <c r="D622"/>
  <c r="D1657"/>
  <c r="D1871"/>
  <c r="D1126"/>
  <c r="D1386"/>
  <c r="D997"/>
  <c r="D477"/>
  <c r="D1813"/>
  <c r="D22"/>
  <c r="D600"/>
  <c r="D314"/>
  <c r="D302"/>
  <c r="D1111"/>
  <c r="D1923"/>
  <c r="D992"/>
  <c r="D1232"/>
  <c r="D1974"/>
  <c r="D548"/>
  <c r="D165"/>
  <c r="D771"/>
  <c r="D1053"/>
  <c r="D1938"/>
  <c r="D1977"/>
  <c r="D1527"/>
  <c r="D416"/>
  <c r="D2158"/>
  <c r="D2145"/>
  <c r="D931"/>
  <c r="D1772"/>
  <c r="D2152"/>
  <c r="D1440"/>
  <c r="D1380"/>
  <c r="D1916"/>
  <c r="D2007"/>
  <c r="D307"/>
  <c r="D1625"/>
  <c r="D1894"/>
  <c r="D1991"/>
  <c r="D341"/>
  <c r="D818"/>
  <c r="D1017"/>
  <c r="D1331"/>
  <c r="D2016"/>
  <c r="D714"/>
  <c r="D703"/>
  <c r="D1343"/>
  <c r="D535"/>
  <c r="D2091"/>
  <c r="D696"/>
  <c r="D1096"/>
  <c r="D1631"/>
  <c r="D628"/>
  <c r="D1638"/>
  <c r="D1984"/>
  <c r="D1876"/>
  <c r="D1561"/>
  <c r="D377"/>
  <c r="D1656"/>
  <c r="D1326"/>
  <c r="D1801"/>
  <c r="D402"/>
  <c r="D1567"/>
  <c r="D1034"/>
  <c r="D1725"/>
  <c r="D1403"/>
  <c r="D619"/>
  <c r="D1249"/>
  <c r="D1273"/>
  <c r="D87"/>
  <c r="D2182"/>
  <c r="D318"/>
  <c r="D749"/>
  <c r="D913"/>
  <c r="D753"/>
  <c r="D1569"/>
  <c r="D1060"/>
  <c r="D927"/>
  <c r="D229"/>
  <c r="D505"/>
  <c r="D2147"/>
  <c r="D356"/>
  <c r="D1976"/>
  <c r="D297"/>
  <c r="D388"/>
  <c r="D1594"/>
  <c r="D941"/>
  <c r="D1904"/>
  <c r="D2014"/>
  <c r="D889"/>
  <c r="D599"/>
  <c r="D140"/>
  <c r="D1173"/>
  <c r="D1304"/>
  <c r="D492"/>
  <c r="D768"/>
  <c r="D358"/>
  <c r="D1765"/>
  <c r="D1389"/>
  <c r="D896"/>
  <c r="D870"/>
  <c r="D901"/>
  <c r="D206"/>
  <c r="D386"/>
  <c r="D1192"/>
  <c r="D1400"/>
  <c r="D95"/>
  <c r="D1131"/>
  <c r="D1025"/>
  <c r="D999"/>
  <c r="D710"/>
  <c r="D74"/>
  <c r="D949"/>
  <c r="D1662"/>
  <c r="D1074"/>
  <c r="D227"/>
  <c r="D89"/>
  <c r="D1659"/>
  <c r="D2035"/>
  <c r="D1373"/>
  <c r="D1670"/>
  <c r="D1671"/>
  <c r="D1618"/>
  <c r="D127"/>
  <c r="D939"/>
  <c r="D878"/>
  <c r="D1663"/>
  <c r="D1718"/>
  <c r="D739"/>
  <c r="D427"/>
  <c r="D1042"/>
  <c r="D1341"/>
  <c r="D2028"/>
  <c r="D1687"/>
  <c r="D1688"/>
  <c r="D1510"/>
  <c r="D1211"/>
  <c r="D583"/>
  <c r="D1045"/>
  <c r="D1867"/>
  <c r="D958"/>
  <c r="D1016"/>
  <c r="D902"/>
  <c r="D563"/>
  <c r="D272"/>
  <c r="D1919"/>
  <c r="D130"/>
  <c r="D512"/>
  <c r="D2065"/>
  <c r="D1965"/>
  <c r="D780"/>
  <c r="D1516"/>
  <c r="D1541"/>
  <c r="D653"/>
  <c r="D414"/>
  <c r="D1994"/>
  <c r="D923"/>
  <c r="D209"/>
  <c r="D372"/>
  <c r="D743"/>
  <c r="D1106"/>
  <c r="D122"/>
  <c r="D1309"/>
  <c r="D497"/>
  <c r="D779"/>
  <c r="D135"/>
  <c r="D2093"/>
  <c r="D928"/>
  <c r="D777"/>
  <c r="D66"/>
  <c r="D300"/>
  <c r="D2167"/>
  <c r="D274"/>
  <c r="D139"/>
  <c r="D138"/>
  <c r="D580"/>
  <c r="D1690"/>
  <c r="D698"/>
  <c r="D265"/>
  <c r="D1257"/>
  <c r="D1001"/>
  <c r="D1250"/>
  <c r="D948"/>
  <c r="D769"/>
  <c r="D1258"/>
  <c r="D276"/>
  <c r="D1808"/>
  <c r="D1846"/>
  <c r="D1713"/>
  <c r="D1120"/>
  <c r="D1847"/>
  <c r="D531"/>
  <c r="D528"/>
  <c r="D1067"/>
  <c r="D31"/>
  <c r="D1324"/>
  <c r="D1971"/>
  <c r="D915"/>
  <c r="D1860"/>
  <c r="D141"/>
  <c r="D1330"/>
  <c r="D564"/>
  <c r="D412"/>
  <c r="D1877"/>
  <c r="D797"/>
  <c r="D1012"/>
  <c r="D2029"/>
  <c r="D463"/>
  <c r="D819"/>
  <c r="D1069"/>
  <c r="D26"/>
  <c r="D1821"/>
  <c r="D950"/>
  <c r="D1629"/>
  <c r="D1239"/>
  <c r="D1267"/>
  <c r="D665"/>
  <c r="D1088"/>
  <c r="D1796"/>
  <c r="D1831"/>
  <c r="D291"/>
  <c r="D608"/>
  <c r="D1573"/>
  <c r="D712"/>
  <c r="D2043"/>
  <c r="D910"/>
  <c r="D1586"/>
  <c r="D1217"/>
  <c r="D751"/>
  <c r="D882"/>
  <c r="D1514"/>
  <c r="D820"/>
  <c r="D1230"/>
  <c r="D1582"/>
  <c r="D391"/>
  <c r="D1615"/>
  <c r="D2146"/>
  <c r="D719"/>
  <c r="D821"/>
  <c r="D801"/>
  <c r="D1233"/>
  <c r="D137"/>
  <c r="D666"/>
  <c r="D581"/>
  <c r="D667"/>
  <c r="D86"/>
  <c r="D984"/>
  <c r="D132"/>
  <c r="D822"/>
  <c r="D114"/>
  <c r="D1668"/>
  <c r="D1941"/>
  <c r="D1667"/>
  <c r="D629"/>
  <c r="D1404"/>
  <c r="D558"/>
  <c r="D718"/>
  <c r="D1995"/>
  <c r="D549"/>
  <c r="D2122"/>
  <c r="D1484"/>
  <c r="D1410"/>
  <c r="D217"/>
  <c r="D1260"/>
  <c r="D767"/>
  <c r="D2061"/>
  <c r="D2056"/>
  <c r="D134"/>
  <c r="D1422"/>
  <c r="D232"/>
  <c r="D1340"/>
  <c r="D1489"/>
  <c r="D885"/>
  <c r="D1924"/>
  <c r="D1277"/>
  <c r="D930"/>
  <c r="D527"/>
  <c r="D1533"/>
  <c r="D1057"/>
  <c r="D1998"/>
  <c r="D451"/>
  <c r="D1957"/>
  <c r="D1766"/>
  <c r="D60"/>
  <c r="D1137"/>
  <c r="D240"/>
  <c r="D498"/>
  <c r="D1005"/>
  <c r="D1409"/>
  <c r="D1652"/>
  <c r="D1408"/>
  <c r="D1369"/>
  <c r="D995"/>
  <c r="D2113"/>
  <c r="D1617"/>
  <c r="D1316"/>
  <c r="D1678"/>
  <c r="D823"/>
  <c r="D1812"/>
  <c r="D2095"/>
  <c r="D1323"/>
  <c r="D280"/>
  <c r="D1764"/>
  <c r="D2143"/>
  <c r="D379"/>
  <c r="D380"/>
  <c r="D1624"/>
  <c r="D1155"/>
  <c r="D1349"/>
  <c r="D1370"/>
  <c r="D1429"/>
  <c r="D926"/>
  <c r="D1240"/>
  <c r="D1439"/>
  <c r="D281"/>
  <c r="D172"/>
  <c r="D1328"/>
  <c r="D34"/>
  <c r="D1371"/>
  <c r="D82"/>
  <c r="D1394"/>
  <c r="D1368"/>
  <c r="D668"/>
  <c r="D369"/>
  <c r="D1165"/>
  <c r="D1441"/>
  <c r="D1951"/>
  <c r="D467"/>
  <c r="D1164"/>
  <c r="D2015"/>
  <c r="D1711"/>
  <c r="D1150"/>
  <c r="D208"/>
  <c r="D1620"/>
  <c r="D1396"/>
  <c r="D881"/>
  <c r="D1630"/>
  <c r="D40"/>
  <c r="D1746"/>
  <c r="D1677"/>
  <c r="D1099"/>
  <c r="D980"/>
  <c r="D456"/>
  <c r="D1664"/>
  <c r="D1756"/>
  <c r="D1611"/>
  <c r="D1204"/>
  <c r="D1031"/>
  <c r="D1701"/>
  <c r="D942"/>
  <c r="D1089"/>
  <c r="D649"/>
  <c r="D2098"/>
  <c r="D1757"/>
  <c r="D299"/>
  <c r="D319"/>
  <c r="D1354"/>
  <c r="D312"/>
  <c r="D1922"/>
  <c r="D1868"/>
  <c r="D2011"/>
  <c r="D210"/>
  <c r="D1759"/>
  <c r="D1700"/>
  <c r="D1287"/>
  <c r="D1414"/>
  <c r="D1270"/>
  <c r="D479"/>
  <c r="D1289"/>
  <c r="D1925"/>
  <c r="D1290"/>
  <c r="D1159"/>
  <c r="D35"/>
  <c r="D1437"/>
  <c r="D1195"/>
  <c r="D1482"/>
  <c r="D1193"/>
  <c r="D705"/>
  <c r="D286"/>
  <c r="D1291"/>
  <c r="D1797"/>
  <c r="D1357"/>
  <c r="D499"/>
  <c r="D2116"/>
  <c r="D2135"/>
  <c r="D100"/>
  <c r="D794"/>
  <c r="D364"/>
  <c r="D520"/>
  <c r="D1430"/>
  <c r="D577"/>
  <c r="D2134"/>
  <c r="D2074"/>
  <c r="D474"/>
  <c r="D1626"/>
  <c r="D1763"/>
  <c r="D345"/>
  <c r="D1672"/>
  <c r="D1729"/>
  <c r="D2067"/>
  <c r="D1644"/>
  <c r="D1215"/>
  <c r="D1528"/>
  <c r="D2106"/>
  <c r="D67"/>
  <c r="D1350"/>
  <c r="D1754"/>
  <c r="D157"/>
  <c r="D1248"/>
  <c r="D1117"/>
  <c r="D824"/>
  <c r="D1082"/>
  <c r="D147"/>
  <c r="D270"/>
  <c r="D269"/>
  <c r="D2114"/>
  <c r="D2022"/>
  <c r="D309"/>
  <c r="D1835"/>
  <c r="D1334"/>
  <c r="D1210"/>
  <c r="D825"/>
  <c r="D465"/>
  <c r="D1185"/>
  <c r="D594"/>
  <c r="D1498"/>
  <c r="D2131"/>
  <c r="D1176"/>
  <c r="D699"/>
  <c r="D1979"/>
  <c r="D1141"/>
  <c r="D2010"/>
  <c r="D791"/>
  <c r="D1558"/>
  <c r="D167"/>
  <c r="D1305"/>
  <c r="D1930"/>
  <c r="D1936"/>
  <c r="D2157"/>
  <c r="D1799"/>
  <c r="D651"/>
  <c r="D248"/>
  <c r="D1529"/>
  <c r="D1253"/>
  <c r="D2076"/>
  <c r="D374"/>
  <c r="D2173"/>
  <c r="D1537"/>
  <c r="D2075"/>
  <c r="D2129"/>
  <c r="D893"/>
  <c r="D2174"/>
  <c r="D764"/>
  <c r="D166"/>
  <c r="D1228"/>
  <c r="D826"/>
  <c r="D1890"/>
  <c r="D630"/>
  <c r="D394"/>
  <c r="D938"/>
  <c r="D1281"/>
  <c r="D1818"/>
  <c r="D128"/>
  <c r="D1266"/>
  <c r="D788"/>
  <c r="D944"/>
  <c r="D262"/>
  <c r="D967"/>
  <c r="D1123"/>
  <c r="D1559"/>
  <c r="D1319"/>
  <c r="D1891"/>
  <c r="D2062"/>
  <c r="D418"/>
  <c r="D1383"/>
  <c r="D488"/>
  <c r="D1680"/>
  <c r="D669"/>
  <c r="D1500"/>
  <c r="D1833"/>
  <c r="D396"/>
  <c r="D395"/>
  <c r="D921"/>
  <c r="D1247"/>
  <c r="D313"/>
  <c r="D1220"/>
  <c r="D1959"/>
  <c r="D1581"/>
  <c r="D827"/>
  <c r="D2037"/>
  <c r="D1474"/>
  <c r="D1878"/>
  <c r="D1884"/>
  <c r="D754"/>
  <c r="D1576"/>
  <c r="D1901"/>
  <c r="D466"/>
  <c r="D1762"/>
  <c r="D295"/>
  <c r="D1036"/>
  <c r="D1806"/>
  <c r="D301"/>
  <c r="D614"/>
  <c r="D223"/>
  <c r="D205"/>
  <c r="D5"/>
  <c r="D987"/>
  <c r="D108"/>
  <c r="D18"/>
  <c r="D1989"/>
  <c r="D133"/>
  <c r="D419"/>
  <c r="D610"/>
  <c r="D1704"/>
  <c r="D1218"/>
  <c r="D1945"/>
  <c r="D567"/>
  <c r="D19"/>
  <c r="D1187"/>
  <c r="D475"/>
  <c r="D1307"/>
  <c r="D273"/>
  <c r="D32"/>
  <c r="D761"/>
  <c r="D1705"/>
  <c r="D53"/>
  <c r="D450"/>
  <c r="D960"/>
  <c r="D670"/>
  <c r="D118"/>
  <c r="D2027"/>
  <c r="D1283"/>
  <c r="D1820"/>
  <c r="D1660"/>
  <c r="D532"/>
  <c r="D1320"/>
  <c r="D2097"/>
  <c r="D2165"/>
  <c r="D1853"/>
  <c r="D2000"/>
  <c r="D2023"/>
  <c r="D828"/>
  <c r="D829"/>
  <c r="D2066"/>
  <c r="D1768"/>
  <c r="D971"/>
  <c r="D722"/>
  <c r="D70"/>
  <c r="D69"/>
  <c r="D1143"/>
  <c r="D968"/>
  <c r="D2150"/>
  <c r="D231"/>
  <c r="D1444"/>
  <c r="D1961"/>
  <c r="D389"/>
  <c r="D392"/>
  <c r="D471"/>
  <c r="D292"/>
  <c r="D1749"/>
  <c r="D1912"/>
  <c r="D2030"/>
  <c r="D586"/>
  <c r="D1347"/>
  <c r="D1058"/>
  <c r="D1364"/>
  <c r="D335"/>
  <c r="D207"/>
  <c r="D1874"/>
  <c r="D1415"/>
  <c r="D1107"/>
  <c r="D2176"/>
  <c r="D446"/>
  <c r="D430"/>
  <c r="D556"/>
  <c r="D1256"/>
  <c r="D1486"/>
  <c r="D1222"/>
  <c r="D1811"/>
  <c r="D1119"/>
  <c r="D1018"/>
  <c r="D671"/>
  <c r="D1479"/>
  <c r="D672"/>
  <c r="D597"/>
  <c r="D830"/>
  <c r="D615"/>
  <c r="D1885"/>
  <c r="D145"/>
  <c r="D1774"/>
  <c r="D1804"/>
  <c r="D506"/>
  <c r="D933"/>
  <c r="D732"/>
  <c r="D1834"/>
  <c r="D468"/>
  <c r="D1169"/>
  <c r="D116"/>
  <c r="D1078"/>
  <c r="D2166"/>
  <c r="D1020"/>
  <c r="D338"/>
  <c r="D972"/>
  <c r="D805"/>
  <c r="D36"/>
  <c r="D1990"/>
  <c r="D58"/>
  <c r="D184"/>
  <c r="D1777"/>
  <c r="D1745"/>
  <c r="D1523"/>
  <c r="D736"/>
  <c r="D1744"/>
  <c r="D636"/>
  <c r="D1006"/>
  <c r="D898"/>
  <c r="D911"/>
  <c r="D1633"/>
  <c r="D831"/>
  <c r="D1259"/>
  <c r="D187"/>
  <c r="D1522"/>
  <c r="D832"/>
  <c r="D757"/>
  <c r="D1272"/>
  <c r="D359"/>
  <c r="D1658"/>
  <c r="D1055"/>
  <c r="D1105"/>
  <c r="D94"/>
  <c r="D981"/>
  <c r="D1720"/>
  <c r="D1640"/>
  <c r="D833"/>
  <c r="D834"/>
  <c r="D1191"/>
  <c r="D57"/>
  <c r="D182"/>
  <c r="D183"/>
  <c r="D381"/>
  <c r="D546"/>
  <c r="D899"/>
  <c r="D365"/>
  <c r="D701"/>
  <c r="D835"/>
  <c r="D760"/>
  <c r="D410"/>
  <c r="D1028"/>
  <c r="D16"/>
  <c r="D524"/>
  <c r="D943"/>
  <c r="D1237"/>
  <c r="D1397"/>
  <c r="D2159"/>
  <c r="D673"/>
  <c r="D1087"/>
  <c r="D298"/>
  <c r="D569"/>
  <c r="D2140"/>
  <c r="D1964"/>
  <c r="D946"/>
  <c r="D1130"/>
  <c r="D674"/>
  <c r="D221"/>
  <c r="D571"/>
  <c r="D1073"/>
  <c r="D2126"/>
  <c r="D929"/>
  <c r="D1175"/>
  <c r="D1741"/>
  <c r="D4"/>
  <c r="D2153"/>
  <c r="D675"/>
  <c r="D1888"/>
  <c r="D305"/>
  <c r="D2178"/>
  <c r="D540"/>
  <c r="D384"/>
  <c r="D1174"/>
  <c r="D988"/>
  <c r="D1900"/>
  <c r="D390"/>
  <c r="D224"/>
  <c r="D1076"/>
  <c r="D129"/>
  <c r="D1134"/>
  <c r="D1170"/>
  <c r="D113"/>
  <c r="D1209"/>
  <c r="D808"/>
  <c r="D676"/>
  <c r="D993"/>
  <c r="D996"/>
  <c r="D1852"/>
  <c r="D2110"/>
  <c r="D2096"/>
  <c r="D14"/>
  <c r="D96"/>
  <c r="D2080"/>
  <c r="D890"/>
  <c r="D1062"/>
  <c r="D1730"/>
  <c r="D1683"/>
  <c r="D1731"/>
  <c r="D715"/>
  <c r="D1681"/>
  <c r="D1682"/>
  <c r="D1359"/>
  <c r="D721"/>
  <c r="D1866"/>
  <c r="D728"/>
  <c r="D1292"/>
  <c r="D470"/>
  <c r="D1732"/>
  <c r="D397"/>
  <c r="D1733"/>
  <c r="D1417"/>
  <c r="D908"/>
  <c r="D1460"/>
  <c r="D1570"/>
  <c r="D1466"/>
  <c r="D1458"/>
  <c r="D1372"/>
  <c r="D1814"/>
  <c r="D934"/>
  <c r="D516"/>
  <c r="D1442"/>
  <c r="D252"/>
  <c r="D2077"/>
  <c r="D1166"/>
  <c r="D80"/>
  <c r="D641"/>
  <c r="D1655"/>
  <c r="D969"/>
  <c r="D906"/>
  <c r="D325"/>
  <c r="D354"/>
  <c r="D1775"/>
  <c r="D63"/>
  <c r="D677"/>
  <c r="D2184"/>
  <c r="D645"/>
  <c r="D879"/>
  <c r="D469"/>
  <c r="D1734"/>
  <c r="D1735"/>
  <c r="D2160"/>
  <c r="D758"/>
  <c r="D202"/>
  <c r="D1698"/>
  <c r="D2148"/>
  <c r="D2025"/>
  <c r="D110"/>
  <c r="D1075"/>
  <c r="D2170"/>
  <c r="D1108"/>
  <c r="D1574"/>
  <c r="D2021"/>
  <c r="D11"/>
  <c r="D12"/>
  <c r="D1121"/>
  <c r="D1696"/>
  <c r="D2171"/>
  <c r="D982"/>
  <c r="D1715"/>
  <c r="D1506"/>
  <c r="D762"/>
  <c r="D347"/>
  <c r="D303"/>
  <c r="D368"/>
  <c r="D1598"/>
  <c r="D1580"/>
  <c r="D1037"/>
  <c r="D317"/>
  <c r="D1278"/>
  <c r="D602"/>
  <c r="D1786"/>
  <c r="D431"/>
  <c r="D919"/>
  <c r="D1024"/>
  <c r="D1986"/>
  <c r="D1605"/>
  <c r="D604"/>
  <c r="D1702"/>
  <c r="D1896"/>
  <c r="D1950"/>
  <c r="D1118"/>
  <c r="D1448"/>
  <c r="D271"/>
  <c r="D382"/>
  <c r="D966"/>
  <c r="D1424"/>
  <c r="D2063"/>
  <c r="D2050"/>
  <c r="D1459"/>
  <c r="D293"/>
  <c r="D892"/>
  <c r="D907"/>
  <c r="D1010"/>
  <c r="D1861"/>
  <c r="D190"/>
  <c r="D1726"/>
  <c r="D1807"/>
  <c r="D1614"/>
  <c r="D440"/>
  <c r="D173"/>
  <c r="D740"/>
  <c r="D1023"/>
  <c r="D1109"/>
  <c r="D84"/>
  <c r="D275"/>
  <c r="D1044"/>
  <c r="D1043"/>
  <c r="D626"/>
  <c r="D678"/>
  <c r="D631"/>
  <c r="D1288"/>
  <c r="D2026"/>
  <c r="D1196"/>
  <c r="D1599"/>
  <c r="D2052"/>
  <c r="D1928"/>
  <c r="D1384"/>
  <c r="D215"/>
  <c r="D679"/>
  <c r="D1501"/>
  <c r="D2036"/>
  <c r="D680"/>
  <c r="D655"/>
  <c r="D1771"/>
  <c r="D1337"/>
  <c r="D658"/>
  <c r="D2057"/>
  <c r="D836"/>
  <c r="D681"/>
  <c r="D260"/>
  <c r="D1268"/>
  <c r="D1712"/>
  <c r="D346"/>
  <c r="D2039"/>
  <c r="D1387"/>
  <c r="D632"/>
  <c r="D1115"/>
  <c r="D2082"/>
  <c r="D1054"/>
  <c r="D266"/>
  <c r="D1205"/>
  <c r="D226"/>
  <c r="D837"/>
  <c r="D1032"/>
  <c r="D544"/>
  <c r="D536"/>
  <c r="D543"/>
  <c r="D473"/>
  <c r="D249"/>
  <c r="D480"/>
  <c r="D2032"/>
  <c r="D2031"/>
  <c r="D1133"/>
  <c r="D1374"/>
  <c r="D46"/>
  <c r="D1080"/>
  <c r="D2044"/>
  <c r="D2142"/>
  <c r="D1432"/>
  <c r="D989"/>
  <c r="D460"/>
  <c r="D2090"/>
  <c r="D2168"/>
  <c r="D282"/>
  <c r="D1895"/>
  <c r="D1297"/>
  <c r="D659"/>
  <c r="D2033"/>
  <c r="D1600"/>
  <c r="D1643"/>
  <c r="D117"/>
  <c r="D1449"/>
  <c r="D1022"/>
  <c r="D1231"/>
  <c r="D1815"/>
  <c r="D572"/>
  <c r="D741"/>
  <c r="D277"/>
  <c r="D432"/>
  <c r="D702"/>
  <c r="D2069"/>
  <c r="D2070"/>
  <c r="D1497"/>
  <c r="D1502"/>
  <c r="D776"/>
  <c r="D294"/>
  <c r="D1059"/>
  <c r="D1975"/>
  <c r="D484"/>
  <c r="D124"/>
  <c r="D1212"/>
  <c r="D1956"/>
  <c r="D363"/>
  <c r="D1717"/>
  <c r="D925"/>
  <c r="D24"/>
  <c r="D344"/>
  <c r="D1996"/>
  <c r="D706"/>
  <c r="D1931"/>
  <c r="D871"/>
  <c r="D964"/>
  <c r="D1723"/>
  <c r="D1665"/>
  <c r="D1434"/>
  <c r="D1433"/>
  <c r="D932"/>
  <c r="D2089"/>
  <c r="D1817"/>
  <c r="D17"/>
  <c r="D174"/>
  <c r="D159"/>
  <c r="D606"/>
  <c r="D1673"/>
  <c r="D1674"/>
  <c r="D153"/>
  <c r="D1816"/>
  <c r="D1313"/>
  <c r="D241"/>
  <c r="D1332"/>
  <c r="D1850"/>
  <c r="D457"/>
  <c r="D1851"/>
  <c r="D2034"/>
  <c r="D1243"/>
  <c r="D1139"/>
  <c r="D947"/>
  <c r="D175"/>
  <c r="D1604"/>
  <c r="D481"/>
  <c r="D1791"/>
  <c r="D376"/>
  <c r="D1365"/>
  <c r="D343"/>
  <c r="D550"/>
  <c r="D3"/>
  <c r="D230"/>
  <c r="D1685"/>
  <c r="D876"/>
  <c r="D20"/>
  <c r="D161"/>
  <c r="D156"/>
  <c r="D573"/>
  <c r="D1601"/>
  <c r="D1546"/>
  <c r="D1478"/>
  <c r="D1978"/>
  <c r="D378"/>
  <c r="D1296"/>
  <c r="D2"/>
  <c r="D1966"/>
  <c r="D838"/>
  <c r="D723"/>
  <c r="D1194"/>
  <c r="D1355"/>
  <c r="D990"/>
  <c r="D795"/>
  <c r="D973"/>
  <c r="D1401"/>
  <c r="D1251"/>
  <c r="D640"/>
  <c r="D1027"/>
  <c r="D188"/>
  <c r="D181"/>
  <c r="D591"/>
  <c r="D1926"/>
  <c r="D1645"/>
  <c r="D1787"/>
  <c r="D1836"/>
  <c r="D839"/>
  <c r="D155"/>
  <c r="D954"/>
  <c r="D1298"/>
  <c r="D1927"/>
  <c r="D1398"/>
  <c r="D103"/>
  <c r="D449"/>
  <c r="D616"/>
  <c r="D1216"/>
  <c r="D1135"/>
  <c r="D261"/>
  <c r="D452"/>
  <c r="D242"/>
  <c r="D1960"/>
  <c r="D515"/>
  <c r="D1327"/>
  <c r="D2009"/>
  <c r="D1261"/>
  <c r="D1488"/>
  <c r="D1136"/>
  <c r="D796"/>
  <c r="D730"/>
  <c r="D2083"/>
  <c r="D2177"/>
  <c r="D962"/>
  <c r="D872"/>
  <c r="D576"/>
  <c r="D361"/>
  <c r="D578"/>
  <c r="D707"/>
  <c r="D1748"/>
  <c r="D592"/>
  <c r="D748"/>
  <c r="D682"/>
  <c r="D162"/>
  <c r="D720"/>
  <c r="D199"/>
  <c r="D2109"/>
  <c r="D1431"/>
  <c r="D200"/>
  <c r="D1544"/>
  <c r="D1753"/>
  <c r="D243"/>
  <c r="D1338"/>
  <c r="D1279"/>
  <c r="D647"/>
  <c r="D245"/>
  <c r="D1463"/>
  <c r="D1627"/>
  <c r="D1534"/>
  <c r="D1886"/>
  <c r="D650"/>
  <c r="D840"/>
  <c r="D191"/>
  <c r="D584"/>
  <c r="D1471"/>
  <c r="D1300"/>
  <c r="D1910"/>
  <c r="D1348"/>
  <c r="D965"/>
  <c r="D1830"/>
  <c r="D639"/>
  <c r="D1104"/>
  <c r="D841"/>
  <c r="D1752"/>
  <c r="D1980"/>
  <c r="D530"/>
  <c r="D211"/>
  <c r="D1545"/>
  <c r="D158"/>
  <c r="D717"/>
  <c r="D716"/>
  <c r="D268"/>
  <c r="D961"/>
  <c r="D1819"/>
  <c r="D1182"/>
  <c r="D648"/>
  <c r="D1710"/>
  <c r="D1413"/>
  <c r="D551"/>
  <c r="D279"/>
  <c r="D842"/>
  <c r="D914"/>
  <c r="D1591"/>
  <c r="D1905"/>
  <c r="D233"/>
  <c r="D1707"/>
  <c r="D85"/>
  <c r="D1862"/>
  <c r="D1554"/>
  <c r="D2099"/>
  <c r="D2079"/>
  <c r="D1492"/>
  <c r="D843"/>
  <c r="D1800"/>
  <c r="D234"/>
  <c r="D146"/>
  <c r="D1738"/>
  <c r="D1509"/>
  <c r="D56"/>
  <c r="D115"/>
  <c r="D1019"/>
  <c r="D1794"/>
  <c r="D441"/>
  <c r="D216"/>
  <c r="D425"/>
  <c r="D204"/>
  <c r="D201"/>
  <c r="D1809"/>
  <c r="D1572"/>
  <c r="D27"/>
  <c r="D1770"/>
  <c r="D194"/>
  <c r="D633"/>
  <c r="D811"/>
  <c r="D1102"/>
  <c r="D1556"/>
  <c r="D1245"/>
  <c r="D212"/>
  <c r="D844"/>
  <c r="D2019"/>
  <c r="D500"/>
  <c r="D1503"/>
  <c r="D683"/>
  <c r="D109"/>
  <c r="D501"/>
  <c r="D1070"/>
  <c r="D2020"/>
  <c r="D1740"/>
  <c r="D1450"/>
  <c r="D845"/>
  <c r="D1138"/>
  <c r="D455"/>
  <c r="D1048"/>
  <c r="D565"/>
  <c r="D1946"/>
  <c r="D684"/>
  <c r="D1773"/>
  <c r="D151"/>
  <c r="D846"/>
  <c r="D1026"/>
  <c r="D1462"/>
  <c r="D1052"/>
  <c r="D994"/>
  <c r="D1708"/>
  <c r="D1520"/>
  <c r="D685"/>
  <c r="D244"/>
  <c r="D1689"/>
  <c r="D1311"/>
  <c r="D847"/>
  <c r="D459"/>
  <c r="D574"/>
  <c r="D1425"/>
  <c r="D320"/>
  <c r="D1539"/>
  <c r="D2175"/>
  <c r="D848"/>
  <c r="D1914"/>
  <c r="D2002"/>
  <c r="D1301"/>
  <c r="D237"/>
  <c r="D2005"/>
  <c r="D849"/>
  <c r="D1443"/>
  <c r="D1542"/>
  <c r="D1154"/>
  <c r="D1321"/>
  <c r="D850"/>
  <c r="D228"/>
  <c r="D1719"/>
  <c r="D977"/>
  <c r="D1461"/>
  <c r="D1158"/>
  <c r="D686"/>
  <c r="D642"/>
  <c r="D434"/>
  <c r="D76"/>
  <c r="D2047"/>
  <c r="D1325"/>
  <c r="D428"/>
  <c r="D370"/>
  <c r="D1480"/>
  <c r="D1234"/>
  <c r="D687"/>
  <c r="D1547"/>
  <c r="D1282"/>
  <c r="D1504"/>
  <c r="D905"/>
  <c r="D1428"/>
  <c r="D278"/>
  <c r="D23"/>
  <c r="D1008"/>
  <c r="D1649"/>
  <c r="D331"/>
  <c r="D1219"/>
  <c r="D1451"/>
  <c r="D1426"/>
  <c r="D1423"/>
  <c r="D1153"/>
  <c r="D1823"/>
  <c r="D1647"/>
  <c r="D810"/>
  <c r="D1002"/>
  <c r="D617"/>
  <c r="D1467"/>
  <c r="D1377"/>
  <c r="D1988"/>
  <c r="D596"/>
  <c r="D1913"/>
  <c r="D1003"/>
  <c r="D700"/>
  <c r="D9"/>
  <c r="D1286"/>
  <c r="D1285"/>
  <c r="D1880"/>
  <c r="D1171"/>
  <c r="D1917"/>
  <c r="D287"/>
  <c r="D727"/>
  <c r="D1214"/>
  <c r="D579"/>
  <c r="D1402"/>
  <c r="D107"/>
  <c r="D607"/>
  <c r="D1788"/>
  <c r="D1127"/>
  <c r="D2161"/>
  <c r="D336"/>
  <c r="D1049"/>
  <c r="D444"/>
  <c r="D552"/>
  <c r="D1221"/>
  <c r="D575"/>
  <c r="D1470"/>
  <c r="D2064"/>
  <c r="D851"/>
  <c r="D464"/>
  <c r="D1280"/>
  <c r="D1767"/>
  <c r="D1949"/>
  <c r="D783"/>
  <c r="D304"/>
  <c r="D1472"/>
  <c r="D1476"/>
  <c r="D192"/>
  <c r="D1837"/>
  <c r="D1420"/>
  <c r="D65"/>
  <c r="D1859"/>
  <c r="D1691"/>
  <c r="D47"/>
  <c r="D852"/>
  <c r="D1531"/>
  <c r="D339"/>
  <c r="D288"/>
  <c r="D1499"/>
  <c r="D1047"/>
  <c r="D1532"/>
  <c r="D1446"/>
  <c r="D1769"/>
  <c r="D654"/>
  <c r="D421"/>
  <c r="D2115"/>
  <c r="D886"/>
  <c r="D496"/>
  <c r="D1944"/>
  <c r="D1029"/>
  <c r="D2130"/>
  <c r="D1213"/>
  <c r="D1276"/>
  <c r="D867"/>
  <c r="D725"/>
  <c r="D1709"/>
  <c r="D289"/>
  <c r="D1519"/>
  <c r="D371"/>
  <c r="D772"/>
  <c r="D1100"/>
  <c r="D1447"/>
  <c r="D1585"/>
  <c r="D1686"/>
  <c r="D1934"/>
  <c r="D1739"/>
  <c r="D922"/>
  <c r="D738"/>
  <c r="D634"/>
  <c r="D661"/>
  <c r="D2121"/>
  <c r="D2118"/>
  <c r="D853"/>
  <c r="D553"/>
  <c r="D1375"/>
  <c r="D1932"/>
  <c r="D854"/>
  <c r="D1540"/>
  <c r="D2107"/>
  <c r="D951"/>
  <c r="D1090"/>
  <c r="D222"/>
  <c r="D1367"/>
  <c r="D1051"/>
  <c r="D1405"/>
  <c r="D1465"/>
  <c r="D2094"/>
  <c r="D1632"/>
  <c r="D2105"/>
  <c r="D186"/>
  <c r="D976"/>
  <c r="D1352"/>
  <c r="D246"/>
  <c r="D1536"/>
  <c r="D1452"/>
  <c r="D1518"/>
  <c r="D2117"/>
  <c r="D802"/>
  <c r="D804"/>
  <c r="D2123"/>
  <c r="D61"/>
  <c r="D1163"/>
  <c r="D1007"/>
  <c r="D1517"/>
  <c r="D979"/>
  <c r="D1948"/>
  <c r="D258"/>
  <c r="D1993"/>
  <c r="D855"/>
  <c r="D1014"/>
  <c r="D1858"/>
  <c r="D1840"/>
  <c r="D73"/>
  <c r="D203"/>
  <c r="D2162"/>
  <c r="D688"/>
  <c r="D1679"/>
  <c r="D904"/>
  <c r="D1555"/>
  <c r="D635"/>
  <c r="D1033"/>
  <c r="D1826"/>
  <c r="D1827"/>
  <c r="D618"/>
  <c r="D393"/>
  <c r="D2149"/>
  <c r="D786"/>
  <c r="D423"/>
  <c r="D873"/>
  <c r="D1468"/>
  <c r="D1676"/>
  <c r="D1481"/>
  <c r="D637"/>
  <c r="D2078"/>
  <c r="D1030"/>
  <c r="D1844"/>
  <c r="D1864"/>
  <c r="D1084"/>
  <c r="D1828"/>
  <c r="D856"/>
  <c r="D1538"/>
  <c r="D857"/>
  <c r="D1148"/>
  <c r="D1550"/>
  <c r="D1181"/>
  <c r="D1235"/>
  <c r="D79"/>
  <c r="D1999"/>
  <c r="D1863"/>
  <c r="D225"/>
  <c r="D1875"/>
  <c r="D285"/>
  <c r="D858"/>
  <c r="D1406"/>
  <c r="D2040"/>
  <c r="D689"/>
  <c r="D1873"/>
  <c r="D859"/>
  <c r="D321"/>
  <c r="D1843"/>
  <c r="D1393"/>
  <c r="D1784"/>
  <c r="D627"/>
  <c r="D1722"/>
  <c r="D1312"/>
  <c r="D1513"/>
  <c r="D1747"/>
  <c r="D1793"/>
  <c r="D1839"/>
  <c r="D803"/>
  <c r="D1382"/>
  <c r="D2068"/>
  <c r="D120"/>
  <c r="D1512"/>
  <c r="D453"/>
  <c r="D1953"/>
  <c r="D198"/>
  <c r="D366"/>
  <c r="D193"/>
  <c r="D1654"/>
  <c r="D213"/>
  <c r="D1511"/>
  <c r="D1418"/>
  <c r="D1505"/>
  <c r="D1789"/>
  <c r="D1577"/>
  <c r="D1857"/>
  <c r="D239"/>
  <c r="D1899"/>
  <c r="D1597"/>
  <c r="D813"/>
  <c r="D1013"/>
  <c r="D1588"/>
  <c r="D814"/>
  <c r="D2038"/>
  <c r="D1571"/>
  <c r="D860"/>
  <c r="D169"/>
  <c r="D1736"/>
  <c r="D745"/>
  <c r="D1842"/>
  <c r="D71"/>
  <c r="D1551"/>
  <c r="D2041"/>
  <c r="D690"/>
  <c r="D62"/>
  <c r="D253"/>
  <c r="D1453"/>
  <c r="D72"/>
  <c r="D861"/>
  <c r="D507"/>
  <c r="D1454"/>
  <c r="D170"/>
  <c r="D691"/>
  <c r="D2119"/>
  <c r="D1780"/>
  <c r="D862"/>
  <c r="D863"/>
  <c r="D214"/>
  <c r="D560"/>
  <c r="D1485"/>
  <c r="D1802"/>
  <c r="D102"/>
  <c r="D595"/>
  <c r="D1475"/>
  <c r="D236"/>
  <c r="D1009"/>
  <c r="D51"/>
  <c r="D1189"/>
  <c r="D403"/>
  <c r="D37"/>
  <c r="D2127"/>
  <c r="D10"/>
  <c r="D1918"/>
  <c r="D1970"/>
  <c r="D1526"/>
  <c r="D8"/>
  <c r="D218"/>
  <c r="D1981"/>
  <c r="D1081"/>
  <c r="D21"/>
  <c r="D1376"/>
  <c r="D1779"/>
  <c r="D1778"/>
  <c r="D1902"/>
  <c r="D220"/>
  <c r="D887"/>
  <c r="D1473"/>
  <c r="D42"/>
  <c r="D1832"/>
  <c r="D1079"/>
  <c r="D405"/>
  <c r="D1295"/>
  <c r="D327"/>
  <c r="D375"/>
  <c r="D168"/>
  <c r="D1929"/>
  <c r="D1322"/>
  <c r="D1727"/>
  <c r="D1589"/>
  <c r="D383"/>
  <c r="D436"/>
  <c r="D351"/>
  <c r="D940"/>
  <c r="D88"/>
  <c r="D1183"/>
  <c r="D1353"/>
  <c r="D918"/>
  <c r="D1188"/>
  <c r="D983"/>
  <c r="D799"/>
  <c r="D283"/>
  <c r="D398"/>
  <c r="D1636"/>
  <c r="D1553"/>
  <c r="D613"/>
  <c r="D692"/>
  <c r="D1152"/>
  <c r="D1381"/>
  <c r="D1101"/>
  <c r="D1798"/>
  <c r="D189"/>
  <c r="D219"/>
  <c r="D41"/>
  <c r="D1623"/>
  <c r="D154"/>
  <c r="D539"/>
  <c r="D611"/>
  <c r="D693"/>
  <c r="D864"/>
  <c r="D342"/>
  <c r="D1455"/>
  <c r="D413"/>
  <c r="D1314"/>
  <c r="D1345"/>
  <c r="D1116"/>
  <c r="D1803"/>
  <c r="D1199"/>
  <c r="D789"/>
  <c r="D865"/>
  <c r="D1495"/>
  <c r="D1549"/>
  <c r="D1838"/>
  <c r="D1641"/>
  <c r="D1634"/>
  <c r="D2046"/>
  <c r="D1456"/>
  <c r="D1865"/>
  <c r="D489"/>
  <c r="D974"/>
  <c r="D1004"/>
  <c r="D443"/>
  <c r="D975"/>
  <c r="D1648"/>
  <c r="D2136"/>
  <c r="D1621"/>
  <c r="D880"/>
  <c r="D195"/>
  <c r="D603"/>
  <c r="D1203"/>
  <c r="D1496"/>
  <c r="D1622"/>
  <c r="D1487"/>
  <c r="D605"/>
  <c r="D884"/>
  <c r="D1252"/>
  <c r="D1269"/>
  <c r="D197"/>
  <c r="D196"/>
  <c r="D472"/>
  <c r="D176"/>
  <c r="B862"/>
  <c r="B176"/>
  <c r="B1602"/>
  <c r="B458"/>
  <c r="B502"/>
  <c r="B1889"/>
  <c r="B1646"/>
  <c r="B290"/>
  <c r="B256"/>
  <c r="B1407"/>
  <c r="B1575"/>
  <c r="B1967"/>
  <c r="B774"/>
  <c r="B509"/>
  <c r="B784"/>
  <c r="B1112"/>
  <c r="B1178"/>
  <c r="B415"/>
  <c r="B2053"/>
  <c r="B1363"/>
  <c r="B1113"/>
  <c r="B1179"/>
  <c r="B2054"/>
  <c r="B77"/>
  <c r="B439"/>
  <c r="B765"/>
  <c r="B511"/>
  <c r="B142"/>
  <c r="B2124"/>
  <c r="B1068"/>
  <c r="B267"/>
  <c r="B513"/>
  <c r="B433"/>
  <c r="B1238"/>
  <c r="B912"/>
  <c r="B1958"/>
  <c r="B1829"/>
  <c r="B332"/>
  <c r="B1841"/>
  <c r="B787"/>
  <c r="B1180"/>
  <c r="B136"/>
  <c r="B43"/>
  <c r="B83"/>
  <c r="B350"/>
  <c r="B562"/>
  <c r="B1822"/>
  <c r="B1943"/>
  <c r="B1628"/>
  <c r="B773"/>
  <c r="B1207"/>
  <c r="B1306"/>
  <c r="B49"/>
  <c r="B1490"/>
  <c r="B1011"/>
  <c r="B284"/>
  <c r="B90"/>
  <c r="B1071"/>
  <c r="B2163"/>
  <c r="B1098"/>
  <c r="B1224"/>
  <c r="B1973"/>
  <c r="B50"/>
  <c r="B1226"/>
  <c r="B1335"/>
  <c r="B1346"/>
  <c r="B778"/>
  <c r="B105"/>
  <c r="B2151"/>
  <c r="B1507"/>
  <c r="B447"/>
  <c r="B568"/>
  <c r="B785"/>
  <c r="B323"/>
  <c r="B697"/>
  <c r="B541"/>
  <c r="B1342"/>
  <c r="B1675"/>
  <c r="B517"/>
  <c r="B329"/>
  <c r="B875"/>
  <c r="B1265"/>
  <c r="B523"/>
  <c r="B1849"/>
  <c r="B255"/>
  <c r="B2132"/>
  <c r="B1716"/>
  <c r="B330"/>
  <c r="B1911"/>
  <c r="B510"/>
  <c r="B1940"/>
  <c r="B917"/>
  <c r="B99"/>
  <c r="B1997"/>
  <c r="B1743"/>
  <c r="B355"/>
  <c r="B1206"/>
  <c r="B1782"/>
  <c r="B956"/>
  <c r="B1666"/>
  <c r="B1870"/>
  <c r="B1694"/>
  <c r="B1483"/>
  <c r="B334"/>
  <c r="B1333"/>
  <c r="B367"/>
  <c r="B1548"/>
  <c r="B316"/>
  <c r="B1063"/>
  <c r="B64"/>
  <c r="B891"/>
  <c r="B482"/>
  <c r="B2172"/>
  <c r="B1692"/>
  <c r="B775"/>
  <c r="B1065"/>
  <c r="B935"/>
  <c r="B1302"/>
  <c r="B1172"/>
  <c r="B296"/>
  <c r="B315"/>
  <c r="B1954"/>
  <c r="B333"/>
  <c r="B1915"/>
  <c r="B1557"/>
  <c r="B1933"/>
  <c r="B2001"/>
  <c r="B909"/>
  <c r="B1697"/>
  <c r="B1790"/>
  <c r="B101"/>
  <c r="B1095"/>
  <c r="B1494"/>
  <c r="B54"/>
  <c r="B1395"/>
  <c r="B1491"/>
  <c r="B1613"/>
  <c r="B33"/>
  <c r="B1184"/>
  <c r="B1906"/>
  <c r="B1236"/>
  <c r="B1543"/>
  <c r="B1021"/>
  <c r="B1274"/>
  <c r="B2092"/>
  <c r="B1436"/>
  <c r="B1275"/>
  <c r="B1379"/>
  <c r="B1066"/>
  <c r="B866"/>
  <c r="B1642"/>
  <c r="B1085"/>
  <c r="B1366"/>
  <c r="B349"/>
  <c r="B362"/>
  <c r="B1608"/>
  <c r="B353"/>
  <c r="B2156"/>
  <c r="B1684"/>
  <c r="B1336"/>
  <c r="B1750"/>
  <c r="B897"/>
  <c r="B1921"/>
  <c r="B1882"/>
  <c r="B713"/>
  <c r="B937"/>
  <c r="B461"/>
  <c r="B486"/>
  <c r="B1563"/>
  <c r="B251"/>
  <c r="B1168"/>
  <c r="B812"/>
  <c r="B1244"/>
  <c r="B695"/>
  <c r="B2133"/>
  <c r="B92"/>
  <c r="B247"/>
  <c r="B1493"/>
  <c r="B1147"/>
  <c r="B264"/>
  <c r="B483"/>
  <c r="B1421"/>
  <c r="B542"/>
  <c r="B143"/>
  <c r="B1881"/>
  <c r="B868"/>
  <c r="B593"/>
  <c r="B1124"/>
  <c r="B547"/>
  <c r="B93"/>
  <c r="B406"/>
  <c r="B561"/>
  <c r="B1129"/>
  <c r="B401"/>
  <c r="B646"/>
  <c r="B920"/>
  <c r="B112"/>
  <c r="B1530"/>
  <c r="B45"/>
  <c r="B424"/>
  <c r="B1848"/>
  <c r="B533"/>
  <c r="B259"/>
  <c r="B952"/>
  <c r="B485"/>
  <c r="B1898"/>
  <c r="B75"/>
  <c r="B1651"/>
  <c r="B1524"/>
  <c r="B734"/>
  <c r="B310"/>
  <c r="B1385"/>
  <c r="B978"/>
  <c r="B1142"/>
  <c r="B1197"/>
  <c r="B1208"/>
  <c r="B557"/>
  <c r="B1125"/>
  <c r="B735"/>
  <c r="B1703"/>
  <c r="B1200"/>
  <c r="B1669"/>
  <c r="B1255"/>
  <c r="B1416"/>
  <c r="B737"/>
  <c r="B426"/>
  <c r="B7"/>
  <c r="B429"/>
  <c r="B1897"/>
  <c r="B1435"/>
  <c r="B1935"/>
  <c r="B746"/>
  <c r="B1872"/>
  <c r="B518"/>
  <c r="B756"/>
  <c r="B874"/>
  <c r="B478"/>
  <c r="B2087"/>
  <c r="B521"/>
  <c r="B1721"/>
  <c r="B1360"/>
  <c r="B1050"/>
  <c r="B903"/>
  <c r="B638"/>
  <c r="B1653"/>
  <c r="B1968"/>
  <c r="B1963"/>
  <c r="B13"/>
  <c r="B1061"/>
  <c r="B1391"/>
  <c r="B1038"/>
  <c r="B2055"/>
  <c r="B1609"/>
  <c r="B250"/>
  <c r="B1824"/>
  <c r="B1202"/>
  <c r="B2155"/>
  <c r="B164"/>
  <c r="B1962"/>
  <c r="B559"/>
  <c r="B588"/>
  <c r="B589"/>
  <c r="B1094"/>
  <c r="B44"/>
  <c r="B1392"/>
  <c r="B970"/>
  <c r="B1755"/>
  <c r="B1972"/>
  <c r="B2086"/>
  <c r="B1190"/>
  <c r="B1093"/>
  <c r="B2144"/>
  <c r="B1254"/>
  <c r="B660"/>
  <c r="B1271"/>
  <c r="B59"/>
  <c r="B348"/>
  <c r="B160"/>
  <c r="B1776"/>
  <c r="B1445"/>
  <c r="B1469"/>
  <c r="B1477"/>
  <c r="B2058"/>
  <c r="B663"/>
  <c r="B963"/>
  <c r="B30"/>
  <c r="B254"/>
  <c r="B1583"/>
  <c r="B587"/>
  <c r="B2042"/>
  <c r="B2180"/>
  <c r="B2085"/>
  <c r="B656"/>
  <c r="B742"/>
  <c r="B2137"/>
  <c r="B1388"/>
  <c r="B806"/>
  <c r="B1438"/>
  <c r="B404"/>
  <c r="B2081"/>
  <c r="B953"/>
  <c r="B708"/>
  <c r="B1920"/>
  <c r="B337"/>
  <c r="B2101"/>
  <c r="B2102"/>
  <c r="B2049"/>
  <c r="B1508"/>
  <c r="B1606"/>
  <c r="B1241"/>
  <c r="B1795"/>
  <c r="B52"/>
  <c r="B454"/>
  <c r="B1091"/>
  <c r="B998"/>
  <c r="B570"/>
  <c r="B793"/>
  <c r="B97"/>
  <c r="B726"/>
  <c r="B781"/>
  <c r="B504"/>
  <c r="B1969"/>
  <c r="B704"/>
  <c r="B900"/>
  <c r="B1607"/>
  <c r="B1223"/>
  <c r="B1198"/>
  <c r="B2181"/>
  <c r="B709"/>
  <c r="B664"/>
  <c r="B15"/>
  <c r="B711"/>
  <c r="B1361"/>
  <c r="B1299"/>
  <c r="B1590"/>
  <c r="B150"/>
  <c r="B1310"/>
  <c r="B1619"/>
  <c r="B111"/>
  <c r="B1358"/>
  <c r="B1411"/>
  <c r="B373"/>
  <c r="B1110"/>
  <c r="B2100"/>
  <c r="B311"/>
  <c r="B924"/>
  <c r="B1792"/>
  <c r="B1246"/>
  <c r="B1760"/>
  <c r="B400"/>
  <c r="B620"/>
  <c r="B1419"/>
  <c r="B257"/>
  <c r="B534"/>
  <c r="B2103"/>
  <c r="B991"/>
  <c r="B1887"/>
  <c r="B1525"/>
  <c r="B2018"/>
  <c r="B508"/>
  <c r="B1157"/>
  <c r="B694"/>
  <c r="B1854"/>
  <c r="B1515"/>
  <c r="B2104"/>
  <c r="B1584"/>
  <c r="B643"/>
  <c r="B733"/>
  <c r="B1362"/>
  <c r="B1293"/>
  <c r="B590"/>
  <c r="B1140"/>
  <c r="B1564"/>
  <c r="B1639"/>
  <c r="B476"/>
  <c r="B1637"/>
  <c r="B1521"/>
  <c r="B177"/>
  <c r="B98"/>
  <c r="B1742"/>
  <c r="B1855"/>
  <c r="B1201"/>
  <c r="B495"/>
  <c r="B1724"/>
  <c r="B1162"/>
  <c r="B522"/>
  <c r="B185"/>
  <c r="B1758"/>
  <c r="B121"/>
  <c r="B1128"/>
  <c r="B815"/>
  <c r="B1056"/>
  <c r="B306"/>
  <c r="B1040"/>
  <c r="B1635"/>
  <c r="B1122"/>
  <c r="B724"/>
  <c r="B445"/>
  <c r="B623"/>
  <c r="B438"/>
  <c r="B936"/>
  <c r="B652"/>
  <c r="B1535"/>
  <c r="B2059"/>
  <c r="B1856"/>
  <c r="B1390"/>
  <c r="B1308"/>
  <c r="B148"/>
  <c r="B759"/>
  <c r="B81"/>
  <c r="B28"/>
  <c r="B612"/>
  <c r="B1356"/>
  <c r="B2128"/>
  <c r="B322"/>
  <c r="B986"/>
  <c r="B163"/>
  <c r="B1952"/>
  <c r="B2138"/>
  <c r="B816"/>
  <c r="B1579"/>
  <c r="B1114"/>
  <c r="B959"/>
  <c r="B1000"/>
  <c r="B1160"/>
  <c r="B883"/>
  <c r="B729"/>
  <c r="B308"/>
  <c r="B357"/>
  <c r="B1992"/>
  <c r="B601"/>
  <c r="B869"/>
  <c r="B916"/>
  <c r="B1186"/>
  <c r="B598"/>
  <c r="B1145"/>
  <c r="B1457"/>
  <c r="B657"/>
  <c r="B1785"/>
  <c r="B1146"/>
  <c r="B91"/>
  <c r="B1903"/>
  <c r="B1264"/>
  <c r="B1263"/>
  <c r="B25"/>
  <c r="B782"/>
  <c r="B1892"/>
  <c r="B1661"/>
  <c r="B538"/>
  <c r="B1845"/>
  <c r="B68"/>
  <c r="B1706"/>
  <c r="B2164"/>
  <c r="B1650"/>
  <c r="B1086"/>
  <c r="B1937"/>
  <c r="B1566"/>
  <c r="B800"/>
  <c r="B1015"/>
  <c r="B877"/>
  <c r="B888"/>
  <c r="B609"/>
  <c r="B48"/>
  <c r="B29"/>
  <c r="B1693"/>
  <c r="B1714"/>
  <c r="B125"/>
  <c r="B144"/>
  <c r="B1565"/>
  <c r="B817"/>
  <c r="B621"/>
  <c r="B1751"/>
  <c r="B149"/>
  <c r="B582"/>
  <c r="B1039"/>
  <c r="B131"/>
  <c r="B1083"/>
  <c r="B662"/>
  <c r="B622"/>
  <c r="B1871"/>
  <c r="B1126"/>
  <c r="B1386"/>
  <c r="B997"/>
  <c r="B477"/>
  <c r="B1813"/>
  <c r="B22"/>
  <c r="B600"/>
  <c r="B314"/>
  <c r="B302"/>
  <c r="B1111"/>
  <c r="B1923"/>
  <c r="B992"/>
  <c r="B1232"/>
  <c r="B1974"/>
  <c r="B548"/>
  <c r="B165"/>
  <c r="B771"/>
  <c r="B1053"/>
  <c r="B1938"/>
  <c r="B1977"/>
  <c r="B1527"/>
  <c r="B416"/>
  <c r="B2158"/>
  <c r="B2145"/>
  <c r="B931"/>
  <c r="B1772"/>
  <c r="B2152"/>
  <c r="B1440"/>
  <c r="B1380"/>
  <c r="B1916"/>
  <c r="B2007"/>
  <c r="B307"/>
  <c r="B1625"/>
  <c r="B1894"/>
  <c r="B1991"/>
  <c r="B341"/>
  <c r="B818"/>
  <c r="B1017"/>
  <c r="B2016"/>
  <c r="B714"/>
  <c r="B703"/>
  <c r="B1343"/>
  <c r="B535"/>
  <c r="B2091"/>
  <c r="B696"/>
  <c r="B1096"/>
  <c r="B1631"/>
  <c r="B628"/>
  <c r="B1638"/>
  <c r="B1984"/>
  <c r="B1876"/>
  <c r="B1561"/>
  <c r="B377"/>
  <c r="B1656"/>
  <c r="B1326"/>
  <c r="B1801"/>
  <c r="B402"/>
  <c r="B1567"/>
  <c r="B1034"/>
  <c r="B1725"/>
  <c r="B1403"/>
  <c r="B619"/>
  <c r="B1249"/>
  <c r="B1273"/>
  <c r="B87"/>
  <c r="B2182"/>
  <c r="B318"/>
  <c r="B749"/>
  <c r="B913"/>
  <c r="B753"/>
  <c r="B1569"/>
  <c r="B1060"/>
  <c r="B927"/>
  <c r="B229"/>
  <c r="B505"/>
  <c r="B2147"/>
  <c r="B356"/>
  <c r="B1976"/>
  <c r="B297"/>
  <c r="B1594"/>
  <c r="B941"/>
  <c r="B1904"/>
  <c r="B2014"/>
  <c r="B889"/>
  <c r="B599"/>
  <c r="B140"/>
  <c r="B1173"/>
  <c r="B1304"/>
  <c r="B492"/>
  <c r="B768"/>
  <c r="B358"/>
  <c r="B1765"/>
  <c r="B1389"/>
  <c r="B896"/>
  <c r="B870"/>
  <c r="B901"/>
  <c r="B206"/>
  <c r="B386"/>
  <c r="B1192"/>
  <c r="B95"/>
  <c r="B1131"/>
  <c r="B1025"/>
  <c r="B999"/>
  <c r="B710"/>
  <c r="B74"/>
  <c r="B949"/>
  <c r="B1662"/>
  <c r="B1074"/>
  <c r="B227"/>
  <c r="B89"/>
  <c r="B1659"/>
  <c r="B2035"/>
  <c r="B1373"/>
  <c r="B1670"/>
  <c r="B1671"/>
  <c r="B1618"/>
  <c r="B127"/>
  <c r="B939"/>
  <c r="B878"/>
  <c r="B1663"/>
  <c r="B1718"/>
  <c r="B739"/>
  <c r="B427"/>
  <c r="B1042"/>
  <c r="B1341"/>
  <c r="B2028"/>
  <c r="B1687"/>
  <c r="B1688"/>
  <c r="B1510"/>
  <c r="B1211"/>
  <c r="B583"/>
  <c r="B1045"/>
  <c r="B1867"/>
  <c r="B958"/>
  <c r="B1016"/>
  <c r="B902"/>
  <c r="B563"/>
  <c r="B272"/>
  <c r="B1919"/>
  <c r="B130"/>
  <c r="B512"/>
  <c r="B2065"/>
  <c r="B1965"/>
  <c r="B780"/>
  <c r="B1516"/>
  <c r="B1541"/>
  <c r="B653"/>
  <c r="B414"/>
  <c r="B1994"/>
  <c r="B923"/>
  <c r="B209"/>
  <c r="B372"/>
  <c r="B1106"/>
  <c r="B122"/>
  <c r="B1309"/>
  <c r="B497"/>
  <c r="B779"/>
  <c r="B135"/>
  <c r="B2093"/>
  <c r="B928"/>
  <c r="B777"/>
  <c r="B66"/>
  <c r="B300"/>
  <c r="B2167"/>
  <c r="B274"/>
  <c r="B139"/>
  <c r="B138"/>
  <c r="B580"/>
  <c r="B1690"/>
  <c r="B1097"/>
  <c r="B698"/>
  <c r="B265"/>
  <c r="B1257"/>
  <c r="B1001"/>
  <c r="B1250"/>
  <c r="B948"/>
  <c r="B769"/>
  <c r="B1258"/>
  <c r="B276"/>
  <c r="B1808"/>
  <c r="B1846"/>
  <c r="B1713"/>
  <c r="B1120"/>
  <c r="B1847"/>
  <c r="B531"/>
  <c r="B528"/>
  <c r="B31"/>
  <c r="B1324"/>
  <c r="B1971"/>
  <c r="B915"/>
  <c r="B1860"/>
  <c r="B141"/>
  <c r="B1330"/>
  <c r="B564"/>
  <c r="B1877"/>
  <c r="B797"/>
  <c r="B1012"/>
  <c r="B2029"/>
  <c r="B798"/>
  <c r="B463"/>
  <c r="B819"/>
  <c r="B1069"/>
  <c r="B26"/>
  <c r="B1821"/>
  <c r="B950"/>
  <c r="B1629"/>
  <c r="B1239"/>
  <c r="B1267"/>
  <c r="B665"/>
  <c r="B1088"/>
  <c r="B1796"/>
  <c r="B1831"/>
  <c r="B291"/>
  <c r="B608"/>
  <c r="B1573"/>
  <c r="B712"/>
  <c r="B2043"/>
  <c r="B910"/>
  <c r="B1586"/>
  <c r="B1217"/>
  <c r="B751"/>
  <c r="B882"/>
  <c r="B1514"/>
  <c r="B820"/>
  <c r="B1230"/>
  <c r="B1582"/>
  <c r="B391"/>
  <c r="B1615"/>
  <c r="B2146"/>
  <c r="B719"/>
  <c r="B821"/>
  <c r="B801"/>
  <c r="B1233"/>
  <c r="B137"/>
  <c r="B666"/>
  <c r="B581"/>
  <c r="B667"/>
  <c r="B86"/>
  <c r="B984"/>
  <c r="B132"/>
  <c r="B822"/>
  <c r="B114"/>
  <c r="B1668"/>
  <c r="B1941"/>
  <c r="B1667"/>
  <c r="B629"/>
  <c r="B1404"/>
  <c r="B558"/>
  <c r="B718"/>
  <c r="B1995"/>
  <c r="B549"/>
  <c r="B2122"/>
  <c r="B1484"/>
  <c r="B1410"/>
  <c r="B217"/>
  <c r="B1260"/>
  <c r="B767"/>
  <c r="B2061"/>
  <c r="B2056"/>
  <c r="B134"/>
  <c r="B1422"/>
  <c r="B232"/>
  <c r="B1340"/>
  <c r="B1489"/>
  <c r="B885"/>
  <c r="B1924"/>
  <c r="B1277"/>
  <c r="B930"/>
  <c r="B1533"/>
  <c r="B1057"/>
  <c r="B1998"/>
  <c r="B451"/>
  <c r="B1957"/>
  <c r="B1766"/>
  <c r="B60"/>
  <c r="B1137"/>
  <c r="B498"/>
  <c r="B1005"/>
  <c r="B1409"/>
  <c r="B1652"/>
  <c r="B1408"/>
  <c r="B1369"/>
  <c r="B995"/>
  <c r="B2113"/>
  <c r="B1617"/>
  <c r="B1316"/>
  <c r="B1678"/>
  <c r="B823"/>
  <c r="B1812"/>
  <c r="B2095"/>
  <c r="B1323"/>
  <c r="B280"/>
  <c r="B1764"/>
  <c r="B2143"/>
  <c r="B379"/>
  <c r="B380"/>
  <c r="B1624"/>
  <c r="B1155"/>
  <c r="B1349"/>
  <c r="B1370"/>
  <c r="B1429"/>
  <c r="B926"/>
  <c r="B1240"/>
  <c r="B1439"/>
  <c r="B281"/>
  <c r="B172"/>
  <c r="B1328"/>
  <c r="B34"/>
  <c r="B1371"/>
  <c r="B82"/>
  <c r="B1394"/>
  <c r="B1368"/>
  <c r="B668"/>
  <c r="B369"/>
  <c r="B1165"/>
  <c r="B1441"/>
  <c r="B1951"/>
  <c r="B467"/>
  <c r="B1164"/>
  <c r="B2015"/>
  <c r="B1711"/>
  <c r="B208"/>
  <c r="B1620"/>
  <c r="B1396"/>
  <c r="B881"/>
  <c r="B1630"/>
  <c r="B40"/>
  <c r="B1746"/>
  <c r="B1677"/>
  <c r="B1099"/>
  <c r="B980"/>
  <c r="B456"/>
  <c r="B1664"/>
  <c r="B1756"/>
  <c r="B1611"/>
  <c r="B1031"/>
  <c r="B1701"/>
  <c r="B942"/>
  <c r="B1089"/>
  <c r="B649"/>
  <c r="B2098"/>
  <c r="B1757"/>
  <c r="B299"/>
  <c r="B319"/>
  <c r="B1354"/>
  <c r="B312"/>
  <c r="B1922"/>
  <c r="B1868"/>
  <c r="B2011"/>
  <c r="B210"/>
  <c r="B1759"/>
  <c r="B1700"/>
  <c r="B1287"/>
  <c r="B1414"/>
  <c r="B1270"/>
  <c r="B479"/>
  <c r="B1289"/>
  <c r="B1925"/>
  <c r="B1290"/>
  <c r="B1159"/>
  <c r="B35"/>
  <c r="B1437"/>
  <c r="B1195"/>
  <c r="B1482"/>
  <c r="B1193"/>
  <c r="B705"/>
  <c r="B286"/>
  <c r="B1291"/>
  <c r="B1797"/>
  <c r="B1357"/>
  <c r="B499"/>
  <c r="B2116"/>
  <c r="B2135"/>
  <c r="B100"/>
  <c r="B794"/>
  <c r="B364"/>
  <c r="B520"/>
  <c r="B1430"/>
  <c r="B577"/>
  <c r="B2134"/>
  <c r="B2074"/>
  <c r="B474"/>
  <c r="B1626"/>
  <c r="B1763"/>
  <c r="B345"/>
  <c r="B1672"/>
  <c r="B1729"/>
  <c r="B2067"/>
  <c r="B1644"/>
  <c r="B1215"/>
  <c r="B1528"/>
  <c r="B2106"/>
  <c r="B67"/>
  <c r="B1350"/>
  <c r="B1754"/>
  <c r="B157"/>
  <c r="B1248"/>
  <c r="B1117"/>
  <c r="B824"/>
  <c r="B1082"/>
  <c r="B147"/>
  <c r="B270"/>
  <c r="B269"/>
  <c r="B2114"/>
  <c r="B2022"/>
  <c r="B309"/>
  <c r="B1835"/>
  <c r="B1334"/>
  <c r="B1210"/>
  <c r="B825"/>
  <c r="B465"/>
  <c r="B1185"/>
  <c r="B594"/>
  <c r="B1498"/>
  <c r="B2131"/>
  <c r="B1176"/>
  <c r="B699"/>
  <c r="B1979"/>
  <c r="B1141"/>
  <c r="B2010"/>
  <c r="B791"/>
  <c r="B1558"/>
  <c r="B167"/>
  <c r="B1305"/>
  <c r="B1930"/>
  <c r="B1936"/>
  <c r="B2157"/>
  <c r="B1799"/>
  <c r="B651"/>
  <c r="B248"/>
  <c r="B1529"/>
  <c r="B1253"/>
  <c r="B2076"/>
  <c r="B374"/>
  <c r="B2173"/>
  <c r="B1537"/>
  <c r="B2075"/>
  <c r="B2129"/>
  <c r="B893"/>
  <c r="B2174"/>
  <c r="B764"/>
  <c r="B166"/>
  <c r="B1228"/>
  <c r="B826"/>
  <c r="B1890"/>
  <c r="B630"/>
  <c r="B394"/>
  <c r="B938"/>
  <c r="B1281"/>
  <c r="B1818"/>
  <c r="B128"/>
  <c r="B1266"/>
  <c r="B788"/>
  <c r="B944"/>
  <c r="B262"/>
  <c r="B967"/>
  <c r="B1123"/>
  <c r="B1559"/>
  <c r="B1319"/>
  <c r="B1891"/>
  <c r="B2062"/>
  <c r="B418"/>
  <c r="B1383"/>
  <c r="B488"/>
  <c r="B1680"/>
  <c r="B669"/>
  <c r="B1500"/>
  <c r="B1833"/>
  <c r="B396"/>
  <c r="B395"/>
  <c r="B921"/>
  <c r="B1247"/>
  <c r="B313"/>
  <c r="B1220"/>
  <c r="B1959"/>
  <c r="B827"/>
  <c r="B2037"/>
  <c r="B1474"/>
  <c r="B1884"/>
  <c r="B754"/>
  <c r="B1576"/>
  <c r="B1901"/>
  <c r="B466"/>
  <c r="B1762"/>
  <c r="B295"/>
  <c r="B1036"/>
  <c r="B1806"/>
  <c r="B301"/>
  <c r="B614"/>
  <c r="B223"/>
  <c r="B205"/>
  <c r="B5"/>
  <c r="B987"/>
  <c r="B108"/>
  <c r="B18"/>
  <c r="B1989"/>
  <c r="B133"/>
  <c r="B419"/>
  <c r="B610"/>
  <c r="B1218"/>
  <c r="B1945"/>
  <c r="B567"/>
  <c r="B19"/>
  <c r="B1187"/>
  <c r="B475"/>
  <c r="B1307"/>
  <c r="B273"/>
  <c r="B32"/>
  <c r="B761"/>
  <c r="B1705"/>
  <c r="B53"/>
  <c r="B450"/>
  <c r="B960"/>
  <c r="B670"/>
  <c r="B118"/>
  <c r="B2027"/>
  <c r="B1283"/>
  <c r="B1820"/>
  <c r="B1660"/>
  <c r="B532"/>
  <c r="B1320"/>
  <c r="B2097"/>
  <c r="B2165"/>
  <c r="B1853"/>
  <c r="B2000"/>
  <c r="B2023"/>
  <c r="B828"/>
  <c r="B829"/>
  <c r="B2066"/>
  <c r="B1768"/>
  <c r="B971"/>
  <c r="B722"/>
  <c r="B70"/>
  <c r="B69"/>
  <c r="B1143"/>
  <c r="B968"/>
  <c r="B2150"/>
  <c r="B231"/>
  <c r="B1444"/>
  <c r="B1961"/>
  <c r="B389"/>
  <c r="B392"/>
  <c r="B471"/>
  <c r="B292"/>
  <c r="B1749"/>
  <c r="B1912"/>
  <c r="B2030"/>
  <c r="B586"/>
  <c r="B1347"/>
  <c r="B1058"/>
  <c r="B1364"/>
  <c r="B335"/>
  <c r="B207"/>
  <c r="B1874"/>
  <c r="B1415"/>
  <c r="B1107"/>
  <c r="B2176"/>
  <c r="B446"/>
  <c r="B430"/>
  <c r="B556"/>
  <c r="B1256"/>
  <c r="B1486"/>
  <c r="B1222"/>
  <c r="B1811"/>
  <c r="B1119"/>
  <c r="B1018"/>
  <c r="B671"/>
  <c r="B1479"/>
  <c r="B672"/>
  <c r="B597"/>
  <c r="B830"/>
  <c r="B615"/>
  <c r="B1885"/>
  <c r="B145"/>
  <c r="B1774"/>
  <c r="B1804"/>
  <c r="B506"/>
  <c r="B933"/>
  <c r="B732"/>
  <c r="B1834"/>
  <c r="B468"/>
  <c r="B1169"/>
  <c r="B116"/>
  <c r="B1078"/>
  <c r="B2166"/>
  <c r="B1020"/>
  <c r="B338"/>
  <c r="B972"/>
  <c r="B805"/>
  <c r="B36"/>
  <c r="B1990"/>
  <c r="B58"/>
  <c r="B184"/>
  <c r="B1777"/>
  <c r="B1745"/>
  <c r="B1523"/>
  <c r="B736"/>
  <c r="B1744"/>
  <c r="B636"/>
  <c r="B1006"/>
  <c r="B898"/>
  <c r="B911"/>
  <c r="B1633"/>
  <c r="B831"/>
  <c r="B1259"/>
  <c r="B187"/>
  <c r="B1522"/>
  <c r="B832"/>
  <c r="B757"/>
  <c r="B1272"/>
  <c r="B359"/>
  <c r="B1658"/>
  <c r="B1055"/>
  <c r="B1105"/>
  <c r="B94"/>
  <c r="B981"/>
  <c r="B1720"/>
  <c r="B1640"/>
  <c r="B833"/>
  <c r="B834"/>
  <c r="B1191"/>
  <c r="B57"/>
  <c r="B182"/>
  <c r="B183"/>
  <c r="B381"/>
  <c r="B546"/>
  <c r="B899"/>
  <c r="B365"/>
  <c r="B701"/>
  <c r="B835"/>
  <c r="B760"/>
  <c r="B410"/>
  <c r="B1028"/>
  <c r="B16"/>
  <c r="B524"/>
  <c r="B943"/>
  <c r="B1237"/>
  <c r="B1397"/>
  <c r="B2159"/>
  <c r="B673"/>
  <c r="B1087"/>
  <c r="B298"/>
  <c r="B569"/>
  <c r="B2140"/>
  <c r="B1964"/>
  <c r="B946"/>
  <c r="B1130"/>
  <c r="B674"/>
  <c r="B221"/>
  <c r="B571"/>
  <c r="B1073"/>
  <c r="B2126"/>
  <c r="B929"/>
  <c r="B1175"/>
  <c r="B1741"/>
  <c r="B4"/>
  <c r="B2153"/>
  <c r="B675"/>
  <c r="B1888"/>
  <c r="B305"/>
  <c r="B2178"/>
  <c r="B540"/>
  <c r="B384"/>
  <c r="B1174"/>
  <c r="B988"/>
  <c r="B1900"/>
  <c r="B390"/>
  <c r="B224"/>
  <c r="B1076"/>
  <c r="B129"/>
  <c r="B1134"/>
  <c r="B1170"/>
  <c r="B113"/>
  <c r="B1209"/>
  <c r="B808"/>
  <c r="B676"/>
  <c r="B993"/>
  <c r="B996"/>
  <c r="B1852"/>
  <c r="B2110"/>
  <c r="B2096"/>
  <c r="B14"/>
  <c r="B96"/>
  <c r="B2080"/>
  <c r="B890"/>
  <c r="B1062"/>
  <c r="B1730"/>
  <c r="B1683"/>
  <c r="B1731"/>
  <c r="B715"/>
  <c r="B1681"/>
  <c r="B1682"/>
  <c r="B1359"/>
  <c r="B721"/>
  <c r="B1866"/>
  <c r="B728"/>
  <c r="B1292"/>
  <c r="B470"/>
  <c r="B1732"/>
  <c r="B397"/>
  <c r="B1733"/>
  <c r="B1417"/>
  <c r="B908"/>
  <c r="B1460"/>
  <c r="B1570"/>
  <c r="B1466"/>
  <c r="B1458"/>
  <c r="B1372"/>
  <c r="B1814"/>
  <c r="B934"/>
  <c r="B516"/>
  <c r="B1442"/>
  <c r="B252"/>
  <c r="B2077"/>
  <c r="B1166"/>
  <c r="B80"/>
  <c r="B641"/>
  <c r="B1655"/>
  <c r="B969"/>
  <c r="B906"/>
  <c r="B325"/>
  <c r="B354"/>
  <c r="B1775"/>
  <c r="B63"/>
  <c r="B677"/>
  <c r="B2184"/>
  <c r="B645"/>
  <c r="B879"/>
  <c r="B469"/>
  <c r="B1734"/>
  <c r="B1735"/>
  <c r="B2160"/>
  <c r="B758"/>
  <c r="B202"/>
  <c r="B1698"/>
  <c r="B2148"/>
  <c r="B2025"/>
  <c r="B110"/>
  <c r="B1075"/>
  <c r="B2170"/>
  <c r="B1108"/>
  <c r="B1574"/>
  <c r="B2021"/>
  <c r="B11"/>
  <c r="B12"/>
  <c r="B1121"/>
  <c r="B1696"/>
  <c r="B2171"/>
  <c r="B982"/>
  <c r="B1715"/>
  <c r="B2071"/>
  <c r="B1506"/>
  <c r="B762"/>
  <c r="B347"/>
  <c r="B303"/>
  <c r="B368"/>
  <c r="B1598"/>
  <c r="B1580"/>
  <c r="B1037"/>
  <c r="B317"/>
  <c r="B1278"/>
  <c r="B602"/>
  <c r="B1786"/>
  <c r="B431"/>
  <c r="B919"/>
  <c r="B1024"/>
  <c r="B1986"/>
  <c r="B1605"/>
  <c r="B604"/>
  <c r="B1702"/>
  <c r="B1896"/>
  <c r="B1950"/>
  <c r="B1118"/>
  <c r="B1448"/>
  <c r="B271"/>
  <c r="B382"/>
  <c r="B966"/>
  <c r="B1424"/>
  <c r="B2063"/>
  <c r="B2050"/>
  <c r="B1459"/>
  <c r="B293"/>
  <c r="B892"/>
  <c r="B907"/>
  <c r="B1010"/>
  <c r="B1861"/>
  <c r="B190"/>
  <c r="B1726"/>
  <c r="B1807"/>
  <c r="B1614"/>
  <c r="B440"/>
  <c r="B173"/>
  <c r="B740"/>
  <c r="B1023"/>
  <c r="B1109"/>
  <c r="B84"/>
  <c r="B275"/>
  <c r="B1044"/>
  <c r="B1043"/>
  <c r="B626"/>
  <c r="B678"/>
  <c r="B631"/>
  <c r="B1288"/>
  <c r="B2026"/>
  <c r="B1196"/>
  <c r="B1599"/>
  <c r="B2052"/>
  <c r="B1928"/>
  <c r="B1384"/>
  <c r="B215"/>
  <c r="B679"/>
  <c r="B1501"/>
  <c r="B2036"/>
  <c r="B680"/>
  <c r="B655"/>
  <c r="B1771"/>
  <c r="B1337"/>
  <c r="B658"/>
  <c r="B2057"/>
  <c r="B836"/>
  <c r="B681"/>
  <c r="B260"/>
  <c r="B1268"/>
  <c r="B1712"/>
  <c r="B346"/>
  <c r="B2039"/>
  <c r="B1387"/>
  <c r="B632"/>
  <c r="B1115"/>
  <c r="B2082"/>
  <c r="B1054"/>
  <c r="B266"/>
  <c r="B1205"/>
  <c r="B226"/>
  <c r="B837"/>
  <c r="B1032"/>
  <c r="B544"/>
  <c r="B536"/>
  <c r="B543"/>
  <c r="B473"/>
  <c r="B249"/>
  <c r="B480"/>
  <c r="B2032"/>
  <c r="B2031"/>
  <c r="B1133"/>
  <c r="B1374"/>
  <c r="B46"/>
  <c r="B1080"/>
  <c r="B2044"/>
  <c r="B2142"/>
  <c r="B1432"/>
  <c r="B989"/>
  <c r="B460"/>
  <c r="B2090"/>
  <c r="B2168"/>
  <c r="B282"/>
  <c r="B1895"/>
  <c r="B1297"/>
  <c r="B659"/>
  <c r="B2033"/>
  <c r="B1600"/>
  <c r="B1643"/>
  <c r="B117"/>
  <c r="B1449"/>
  <c r="B1022"/>
  <c r="B1231"/>
  <c r="B1815"/>
  <c r="B572"/>
  <c r="B741"/>
  <c r="B277"/>
  <c r="B432"/>
  <c r="B702"/>
  <c r="B2069"/>
  <c r="B2070"/>
  <c r="B1497"/>
  <c r="B1502"/>
  <c r="B776"/>
  <c r="B294"/>
  <c r="B1059"/>
  <c r="B1975"/>
  <c r="B484"/>
  <c r="B124"/>
  <c r="B1212"/>
  <c r="B1956"/>
  <c r="B363"/>
  <c r="B1717"/>
  <c r="B925"/>
  <c r="B24"/>
  <c r="B344"/>
  <c r="B1996"/>
  <c r="B706"/>
  <c r="B1931"/>
  <c r="B871"/>
  <c r="B964"/>
  <c r="B1723"/>
  <c r="B1665"/>
  <c r="B1434"/>
  <c r="B1433"/>
  <c r="B932"/>
  <c r="B2089"/>
  <c r="B1817"/>
  <c r="B17"/>
  <c r="B174"/>
  <c r="B159"/>
  <c r="B606"/>
  <c r="B1673"/>
  <c r="B1674"/>
  <c r="B153"/>
  <c r="B1816"/>
  <c r="B1313"/>
  <c r="B241"/>
  <c r="B1332"/>
  <c r="B1850"/>
  <c r="B457"/>
  <c r="B1851"/>
  <c r="B2034"/>
  <c r="B1243"/>
  <c r="B1139"/>
  <c r="B947"/>
  <c r="B175"/>
  <c r="B1604"/>
  <c r="B481"/>
  <c r="B1791"/>
  <c r="B376"/>
  <c r="B1365"/>
  <c r="B343"/>
  <c r="B550"/>
  <c r="B3"/>
  <c r="B230"/>
  <c r="B1685"/>
  <c r="B876"/>
  <c r="B20"/>
  <c r="B161"/>
  <c r="B156"/>
  <c r="B573"/>
  <c r="B1601"/>
  <c r="B1546"/>
  <c r="B1478"/>
  <c r="B1978"/>
  <c r="B378"/>
  <c r="B1296"/>
  <c r="B2"/>
  <c r="B1966"/>
  <c r="B838"/>
  <c r="B723"/>
  <c r="B1194"/>
  <c r="B1355"/>
  <c r="B990"/>
  <c r="B795"/>
  <c r="B973"/>
  <c r="B1401"/>
  <c r="B1251"/>
  <c r="B640"/>
  <c r="B1027"/>
  <c r="B188"/>
  <c r="B181"/>
  <c r="B591"/>
  <c r="B1926"/>
  <c r="B1645"/>
  <c r="B1787"/>
  <c r="B1836"/>
  <c r="B839"/>
  <c r="B155"/>
  <c r="B954"/>
  <c r="B1298"/>
  <c r="B1927"/>
  <c r="B1398"/>
  <c r="B103"/>
  <c r="B449"/>
  <c r="B616"/>
  <c r="B1216"/>
  <c r="B1135"/>
  <c r="B452"/>
  <c r="B242"/>
  <c r="B1960"/>
  <c r="B1327"/>
  <c r="B2009"/>
  <c r="B1261"/>
  <c r="B1488"/>
  <c r="B1136"/>
  <c r="B796"/>
  <c r="B730"/>
  <c r="B2083"/>
  <c r="B2177"/>
  <c r="B962"/>
  <c r="B872"/>
  <c r="B576"/>
  <c r="B361"/>
  <c r="B578"/>
  <c r="B707"/>
  <c r="B1748"/>
  <c r="B592"/>
  <c r="B748"/>
  <c r="B682"/>
  <c r="B162"/>
  <c r="B720"/>
  <c r="B199"/>
  <c r="B2109"/>
  <c r="B1431"/>
  <c r="B200"/>
  <c r="B1544"/>
  <c r="B1753"/>
  <c r="B243"/>
  <c r="B1338"/>
  <c r="B1279"/>
  <c r="B647"/>
  <c r="B245"/>
  <c r="B1463"/>
  <c r="B1627"/>
  <c r="B1534"/>
  <c r="B1886"/>
  <c r="B650"/>
  <c r="B840"/>
  <c r="B191"/>
  <c r="B584"/>
  <c r="B1471"/>
  <c r="B1300"/>
  <c r="B1910"/>
  <c r="B1348"/>
  <c r="B965"/>
  <c r="B1830"/>
  <c r="B639"/>
  <c r="B1104"/>
  <c r="B841"/>
  <c r="B1752"/>
  <c r="B1980"/>
  <c r="B530"/>
  <c r="B211"/>
  <c r="B1545"/>
  <c r="B158"/>
  <c r="B717"/>
  <c r="B716"/>
  <c r="B268"/>
  <c r="B961"/>
  <c r="B1819"/>
  <c r="B1182"/>
  <c r="B648"/>
  <c r="B1710"/>
  <c r="B1413"/>
  <c r="B551"/>
  <c r="B279"/>
  <c r="B842"/>
  <c r="B914"/>
  <c r="B1591"/>
  <c r="B1905"/>
  <c r="B233"/>
  <c r="B1707"/>
  <c r="B85"/>
  <c r="B1862"/>
  <c r="B1554"/>
  <c r="B2099"/>
  <c r="B2079"/>
  <c r="B1492"/>
  <c r="B843"/>
  <c r="B1800"/>
  <c r="B234"/>
  <c r="B146"/>
  <c r="B1738"/>
  <c r="B1509"/>
  <c r="B56"/>
  <c r="B115"/>
  <c r="B1019"/>
  <c r="B1794"/>
  <c r="B441"/>
  <c r="B216"/>
  <c r="B425"/>
  <c r="B204"/>
  <c r="B201"/>
  <c r="B1809"/>
  <c r="B1572"/>
  <c r="B27"/>
  <c r="B1770"/>
  <c r="B194"/>
  <c r="B633"/>
  <c r="B811"/>
  <c r="B1102"/>
  <c r="B1556"/>
  <c r="B1245"/>
  <c r="B212"/>
  <c r="B844"/>
  <c r="B2019"/>
  <c r="B500"/>
  <c r="B1503"/>
  <c r="B683"/>
  <c r="B109"/>
  <c r="B501"/>
  <c r="B1070"/>
  <c r="B2020"/>
  <c r="B1740"/>
  <c r="B1450"/>
  <c r="B845"/>
  <c r="B1138"/>
  <c r="B455"/>
  <c r="B1048"/>
  <c r="B565"/>
  <c r="B1946"/>
  <c r="B684"/>
  <c r="B1773"/>
  <c r="B151"/>
  <c r="B846"/>
  <c r="B1026"/>
  <c r="B1462"/>
  <c r="B1052"/>
  <c r="B994"/>
  <c r="B1708"/>
  <c r="B1520"/>
  <c r="B685"/>
  <c r="B244"/>
  <c r="B1689"/>
  <c r="B1311"/>
  <c r="B847"/>
  <c r="B459"/>
  <c r="B574"/>
  <c r="B1425"/>
  <c r="B320"/>
  <c r="B1539"/>
  <c r="B2175"/>
  <c r="B848"/>
  <c r="B1914"/>
  <c r="B2002"/>
  <c r="B1301"/>
  <c r="B237"/>
  <c r="B2005"/>
  <c r="B849"/>
  <c r="B1443"/>
  <c r="B1542"/>
  <c r="B1154"/>
  <c r="B1321"/>
  <c r="B850"/>
  <c r="B228"/>
  <c r="B1719"/>
  <c r="B977"/>
  <c r="B1461"/>
  <c r="B1158"/>
  <c r="B686"/>
  <c r="B642"/>
  <c r="B434"/>
  <c r="B76"/>
  <c r="B2047"/>
  <c r="B1325"/>
  <c r="B428"/>
  <c r="B370"/>
  <c r="B1480"/>
  <c r="B1234"/>
  <c r="B687"/>
  <c r="B1547"/>
  <c r="B1282"/>
  <c r="B1504"/>
  <c r="B905"/>
  <c r="B1428"/>
  <c r="B278"/>
  <c r="B23"/>
  <c r="B1008"/>
  <c r="B1649"/>
  <c r="B331"/>
  <c r="B1219"/>
  <c r="B1451"/>
  <c r="B1426"/>
  <c r="B1423"/>
  <c r="B1153"/>
  <c r="B1823"/>
  <c r="B1647"/>
  <c r="B810"/>
  <c r="B1002"/>
  <c r="B617"/>
  <c r="B1467"/>
  <c r="B1377"/>
  <c r="B1988"/>
  <c r="B596"/>
  <c r="B1913"/>
  <c r="B1003"/>
  <c r="B700"/>
  <c r="B9"/>
  <c r="B1286"/>
  <c r="B1285"/>
  <c r="B1880"/>
  <c r="B1171"/>
  <c r="B1917"/>
  <c r="B287"/>
  <c r="B727"/>
  <c r="B1214"/>
  <c r="B579"/>
  <c r="B1402"/>
  <c r="B107"/>
  <c r="B607"/>
  <c r="B1788"/>
  <c r="B1127"/>
  <c r="B2161"/>
  <c r="B336"/>
  <c r="B1049"/>
  <c r="B444"/>
  <c r="B552"/>
  <c r="B1221"/>
  <c r="B575"/>
  <c r="B1470"/>
  <c r="B2064"/>
  <c r="B851"/>
  <c r="B464"/>
  <c r="B1280"/>
  <c r="B1767"/>
  <c r="B1949"/>
  <c r="B783"/>
  <c r="B304"/>
  <c r="B1472"/>
  <c r="B1476"/>
  <c r="B192"/>
  <c r="B1837"/>
  <c r="B1420"/>
  <c r="B65"/>
  <c r="B1859"/>
  <c r="B1691"/>
  <c r="B47"/>
  <c r="B852"/>
  <c r="B1531"/>
  <c r="B339"/>
  <c r="B288"/>
  <c r="B1499"/>
  <c r="B1047"/>
  <c r="B1532"/>
  <c r="B1446"/>
  <c r="B1769"/>
  <c r="B654"/>
  <c r="B421"/>
  <c r="B496"/>
  <c r="B1029"/>
  <c r="B2130"/>
  <c r="B1213"/>
  <c r="B1276"/>
  <c r="B867"/>
  <c r="B725"/>
  <c r="B1709"/>
  <c r="B289"/>
  <c r="B1519"/>
  <c r="B371"/>
  <c r="B772"/>
  <c r="B1100"/>
  <c r="B1447"/>
  <c r="B1585"/>
  <c r="B1686"/>
  <c r="B1934"/>
  <c r="B1739"/>
  <c r="B922"/>
  <c r="B738"/>
  <c r="B634"/>
  <c r="B661"/>
  <c r="B2121"/>
  <c r="B2118"/>
  <c r="B853"/>
  <c r="B553"/>
  <c r="B1375"/>
  <c r="B1932"/>
  <c r="B854"/>
  <c r="B1540"/>
  <c r="B2107"/>
  <c r="B951"/>
  <c r="B1090"/>
  <c r="B222"/>
  <c r="B1367"/>
  <c r="B1051"/>
  <c r="B1405"/>
  <c r="B1465"/>
  <c r="B2094"/>
  <c r="B1632"/>
  <c r="B2105"/>
  <c r="B186"/>
  <c r="B976"/>
  <c r="B1352"/>
  <c r="B246"/>
  <c r="B1536"/>
  <c r="B1452"/>
  <c r="B1518"/>
  <c r="B2117"/>
  <c r="B802"/>
  <c r="B804"/>
  <c r="B2123"/>
  <c r="B61"/>
  <c r="B1163"/>
  <c r="B1007"/>
  <c r="B1517"/>
  <c r="B979"/>
  <c r="B1948"/>
  <c r="B258"/>
  <c r="B1993"/>
  <c r="B855"/>
  <c r="B1014"/>
  <c r="B1858"/>
  <c r="B1840"/>
  <c r="B73"/>
  <c r="B203"/>
  <c r="B2162"/>
  <c r="B688"/>
  <c r="B1679"/>
  <c r="B904"/>
  <c r="B1555"/>
  <c r="B635"/>
  <c r="B1033"/>
  <c r="B1826"/>
  <c r="B1827"/>
  <c r="B618"/>
  <c r="B393"/>
  <c r="B2149"/>
  <c r="B786"/>
  <c r="B423"/>
  <c r="B873"/>
  <c r="B1468"/>
  <c r="B1676"/>
  <c r="B1481"/>
  <c r="B637"/>
  <c r="B2078"/>
  <c r="B1030"/>
  <c r="B1844"/>
  <c r="B1864"/>
  <c r="B1084"/>
  <c r="B1828"/>
  <c r="B856"/>
  <c r="B1538"/>
  <c r="B857"/>
  <c r="B1148"/>
  <c r="B1550"/>
  <c r="B1181"/>
  <c r="B1235"/>
  <c r="B79"/>
  <c r="B1999"/>
  <c r="B1863"/>
  <c r="B225"/>
  <c r="B1875"/>
  <c r="B285"/>
  <c r="B858"/>
  <c r="B1406"/>
  <c r="B2040"/>
  <c r="B689"/>
  <c r="B1873"/>
  <c r="B859"/>
  <c r="B321"/>
  <c r="B1843"/>
  <c r="B1393"/>
  <c r="B1784"/>
  <c r="B627"/>
  <c r="B1722"/>
  <c r="B1312"/>
  <c r="B1513"/>
  <c r="B1747"/>
  <c r="B1793"/>
  <c r="B1839"/>
  <c r="B803"/>
  <c r="B1382"/>
  <c r="B2068"/>
  <c r="B120"/>
  <c r="B1512"/>
  <c r="B453"/>
  <c r="B1953"/>
  <c r="B198"/>
  <c r="B366"/>
  <c r="B193"/>
  <c r="B1654"/>
  <c r="B213"/>
  <c r="B1511"/>
  <c r="B1418"/>
  <c r="B1505"/>
  <c r="B1789"/>
  <c r="B1577"/>
  <c r="B1857"/>
  <c r="B239"/>
  <c r="B1899"/>
  <c r="B1597"/>
  <c r="B813"/>
  <c r="B1013"/>
  <c r="B1588"/>
  <c r="B814"/>
  <c r="B2038"/>
  <c r="B1571"/>
  <c r="B860"/>
  <c r="B169"/>
  <c r="B1736"/>
  <c r="B745"/>
  <c r="B1842"/>
  <c r="B71"/>
  <c r="B1551"/>
  <c r="B2041"/>
  <c r="B690"/>
  <c r="B62"/>
  <c r="B253"/>
  <c r="B1453"/>
  <c r="B72"/>
  <c r="B861"/>
  <c r="B507"/>
  <c r="B1454"/>
  <c r="B170"/>
  <c r="B691"/>
  <c r="B2119"/>
  <c r="B1780"/>
  <c r="B863"/>
  <c r="B214"/>
  <c r="B560"/>
  <c r="B1485"/>
  <c r="B1802"/>
  <c r="B102"/>
  <c r="B595"/>
  <c r="B1475"/>
  <c r="B236"/>
  <c r="B1009"/>
  <c r="B51"/>
  <c r="B1189"/>
  <c r="B403"/>
  <c r="B37"/>
  <c r="B2127"/>
  <c r="B10"/>
  <c r="B1918"/>
  <c r="B1970"/>
  <c r="B1526"/>
  <c r="B8"/>
  <c r="B218"/>
  <c r="B1981"/>
  <c r="B1081"/>
  <c r="B21"/>
  <c r="B1376"/>
  <c r="B1779"/>
  <c r="B1778"/>
  <c r="B1902"/>
  <c r="B220"/>
  <c r="B887"/>
  <c r="B1473"/>
  <c r="B42"/>
  <c r="B1832"/>
  <c r="B1079"/>
  <c r="B405"/>
  <c r="B1295"/>
  <c r="B327"/>
  <c r="B375"/>
  <c r="B168"/>
  <c r="B1929"/>
  <c r="B1322"/>
  <c r="B1727"/>
  <c r="B1589"/>
  <c r="B383"/>
  <c r="B436"/>
  <c r="B351"/>
  <c r="B940"/>
  <c r="B88"/>
  <c r="B1183"/>
  <c r="B1353"/>
  <c r="B918"/>
  <c r="B1188"/>
  <c r="B983"/>
  <c r="B799"/>
  <c r="B283"/>
  <c r="B398"/>
  <c r="B1636"/>
  <c r="B1553"/>
  <c r="B613"/>
  <c r="B692"/>
  <c r="B1152"/>
  <c r="B1381"/>
  <c r="B1101"/>
  <c r="B1798"/>
  <c r="B189"/>
  <c r="B219"/>
  <c r="B41"/>
  <c r="B1623"/>
  <c r="B154"/>
  <c r="B539"/>
  <c r="B611"/>
  <c r="B693"/>
  <c r="B864"/>
  <c r="B342"/>
  <c r="B1455"/>
  <c r="B413"/>
  <c r="B1314"/>
  <c r="B1345"/>
  <c r="B1116"/>
  <c r="B1803"/>
  <c r="B1199"/>
  <c r="B789"/>
  <c r="B865"/>
  <c r="B1495"/>
  <c r="B1549"/>
  <c r="B1838"/>
  <c r="B1641"/>
  <c r="B1634"/>
  <c r="B2046"/>
  <c r="B1456"/>
  <c r="B1865"/>
  <c r="B489"/>
  <c r="B974"/>
  <c r="B1004"/>
  <c r="B975"/>
  <c r="B1648"/>
  <c r="B2136"/>
  <c r="B1621"/>
  <c r="B880"/>
  <c r="B195"/>
  <c r="B603"/>
  <c r="B1203"/>
  <c r="B1496"/>
  <c r="B1622"/>
  <c r="B1487"/>
  <c r="B605"/>
  <c r="B884"/>
  <c r="B1252"/>
  <c r="B1269"/>
  <c r="B197"/>
  <c r="B196"/>
  <c r="B472"/>
</calcChain>
</file>

<file path=xl/sharedStrings.xml><?xml version="1.0" encoding="utf-8"?>
<sst xmlns="http://schemas.openxmlformats.org/spreadsheetml/2006/main" count="22142" uniqueCount="4545">
  <si>
    <t>名称</t>
  </si>
  <si>
    <t>价格</t>
  </si>
  <si>
    <t>销量</t>
  </si>
  <si>
    <t>评论数量</t>
  </si>
  <si>
    <t>评论分数</t>
  </si>
  <si>
    <t>个数</t>
  </si>
  <si>
    <t>Air2 分期Apple/苹果 iPad Air 2 WLAN 16GB WIFI平板电脑 ipad6</t>
  </si>
  <si>
    <t>3587.00</t>
  </si>
  <si>
    <t>1837</t>
  </si>
  <si>
    <t>全国联保
                顺丰包邮
                无忧退换
                正品保障
                赠送运费险
                7天退换
                支持信用卡</t>
  </si>
  <si>
    <t>分期Apple/苹果 iPad Air 2 WLAN 64GB Air2 WIFI平板电脑 ipad6</t>
  </si>
  <si>
    <t>4287.00</t>
  </si>
  <si>
    <t>1864</t>
  </si>
  <si>
    <t>ipad air2/6 Apple/苹果 iPad Air 2 WLAN 64GB WIFI 平板电脑</t>
  </si>
  <si>
    <t>4256.00</t>
  </si>
  <si>
    <t>144</t>
  </si>
  <si>
    <t>3038.00</t>
  </si>
  <si>
    <t>1382</t>
  </si>
  <si>
    <t>消费者保障
                7天退货
                支持信用卡</t>
  </si>
  <si>
    <t>Apple/苹果 iPad air 2 WIFI 16GB  ipadair2港版 iPad6国行现货</t>
  </si>
  <si>
    <t>3058.00</t>
  </si>
  <si>
    <t>1523</t>
  </si>
  <si>
    <t>Apple/苹果 iPad air 2 WIFI 16GB 港版ipad air2 ipad6代 现货</t>
  </si>
  <si>
    <t>3168.00</t>
  </si>
  <si>
    <t>863</t>
  </si>
  <si>
    <t>Apple/苹果 iPad air 2 WIFI 16GB 港版ipad air2 ipad6代 日版</t>
  </si>
  <si>
    <t>2938.00</t>
  </si>
  <si>
    <t>234</t>
  </si>
  <si>
    <t>消费者保障
                7天退货
                1天内发货
                支持信用卡</t>
  </si>
  <si>
    <t>日版Apple/苹果 iPad Air 2(128G) 4G版16g\64g港版 iPad6代 air2</t>
  </si>
  <si>
    <t>3368.00</t>
  </si>
  <si>
    <t>358</t>
  </si>
  <si>
    <t>消费者保障
                7天退货
                赠送运费险
                3天内发货
                支持信用卡</t>
  </si>
  <si>
    <t>Apple/苹果 iPad Air 2 ipad6新ipad Air2代港版原封现货送皮套</t>
  </si>
  <si>
    <t>2968.00</t>
  </si>
  <si>
    <t>1463</t>
  </si>
  <si>
    <t>Apple/苹果 iPad air 2 WIFI 16GB 港版ipadair2 ipad6代 4G现货</t>
  </si>
  <si>
    <t>3041.28</t>
  </si>
  <si>
    <t>296</t>
  </si>
  <si>
    <t>消费者保障
                7天退货
                1天内发货</t>
  </si>
  <si>
    <t>Apple/苹果 iPad air 2 16GB 新ipadair2代 4G版ipad6港版 现货</t>
  </si>
  <si>
    <t>3088.00</t>
  </si>
  <si>
    <t>339</t>
  </si>
  <si>
    <t>Apple/苹果 iPad Air 2 4G+wifi 新ipad 港版 ipadair2 日版 air2</t>
  </si>
  <si>
    <t>3200.00</t>
  </si>
  <si>
    <t>282</t>
  </si>
  <si>
    <t>消费者保障
                7天退货
                5天内发货
                支持信用卡</t>
  </si>
  <si>
    <t>Apple/苹果 iPad Air 2 ipad6代 新ipad 港版 ipadair2 日版 air2</t>
  </si>
  <si>
    <t>3150.00</t>
  </si>
  <si>
    <t>455</t>
  </si>
  <si>
    <t>消费者保障
                8天退货
                1天内发货
                支持信用卡</t>
  </si>
  <si>
    <t>Apple/苹果 iPad Air2 64GB WIFI港行香港代购原封正品未激活包邮</t>
  </si>
  <si>
    <t>3850.00</t>
  </si>
  <si>
    <t>消费者保障
                7天退货
                2天内发货
                支持信用卡</t>
  </si>
  <si>
    <t>正品Apple/苹果 iPad Air 2WLAN 16GB国行/港版iPad air2 iPad6代</t>
  </si>
  <si>
    <t>2970.00</t>
  </si>
  <si>
    <t>130</t>
  </si>
  <si>
    <t>国行Apple/苹果 ipad air 2 16G/64/128G 4G版 ipad6代平板电脑</t>
  </si>
  <si>
    <t>3250.00</t>
  </si>
  <si>
    <t>60</t>
  </si>
  <si>
    <t>消费者保障
                7天退货
                20小时内发货
                支持信用卡</t>
  </si>
  <si>
    <t>Apple/苹果 iPad Air 2 16g 4G+WIFI版 64g/128g 日版三网ipad6</t>
  </si>
  <si>
    <t>2950.00</t>
  </si>
  <si>
    <t>125</t>
  </si>
  <si>
    <t>Apple/苹果 iPad Air 16GB WIFI air2 AIR2代 ipad air2 正品现货</t>
  </si>
  <si>
    <t>2820.00</t>
  </si>
  <si>
    <t>71</t>
  </si>
  <si>
    <t>Apple/苹果 iPad Air 2WLAN 16GB国行/港版iPadair2 4G iPad6代</t>
  </si>
  <si>
    <t>2800.00</t>
  </si>
  <si>
    <t>43</t>
  </si>
  <si>
    <t>消费者保障
                7天退货
                赠送运费险
                支持信用卡</t>
  </si>
  <si>
    <t>Apple/苹果iPad Air2 平板电脑 ipad6现货 港版 特价 air 闪电发</t>
  </si>
  <si>
    <t>3178.00</t>
  </si>
  <si>
    <t>169</t>
  </si>
  <si>
    <t>Apple/苹果 iPad Air2 上海实体店16G土豪金4G港版iPad6未激活64G</t>
  </si>
  <si>
    <t>3888.00</t>
  </si>
  <si>
    <t>101</t>
  </si>
  <si>
    <t>ipadair2Apple/苹果 iPad air 2 16GB 64G新iPad6港版4G国行128G</t>
  </si>
  <si>
    <t>275</t>
  </si>
  <si>
    <t>预售ipad air2/6 Apple/苹果 iPad Air 2 WLAN 16GB WiFi 平板</t>
  </si>
  <si>
    <t>3438.00</t>
  </si>
  <si>
    <t>57</t>
  </si>
  <si>
    <t>81</t>
  </si>
  <si>
    <t>冲量 全场促销 苹果iPad  Air2 WIFI 4G港行16G 64G 128G原封港版</t>
  </si>
  <si>
    <t>2998.00</t>
  </si>
  <si>
    <t>107</t>
  </si>
  <si>
    <t>消费者保障
                7天退货
                12小时内发货
                支持信用卡</t>
  </si>
  <si>
    <t>现货Apple/苹果 iPad air 2 WIFI 16GB 港版ipad air2代 ipad6代</t>
  </si>
  <si>
    <t>2918.00</t>
  </si>
  <si>
    <t>204</t>
  </si>
  <si>
    <t>日版Apple/苹果 iPad Air 2 WLAN+Cellular 128GB wifi 4G版都有</t>
  </si>
  <si>
    <t>3999.00</t>
  </si>
  <si>
    <t>18</t>
  </si>
  <si>
    <t>Apple/苹果 iPad Air2 16GB 64G WIFI 港版 全新未激活 武汉实体</t>
  </si>
  <si>
    <t>3230.00</t>
  </si>
  <si>
    <t>消费者保障
                7天退货
                赠送运费险
                20小时内发货
                支持信用卡</t>
  </si>
  <si>
    <t>香港代购Apple/苹果 iPad Air 2WLAN 16GB 4G 6代 港版原封未激活</t>
  </si>
  <si>
    <t>3238.00</t>
  </si>
  <si>
    <t>48</t>
  </si>
  <si>
    <t>消费者保障
                2天内发货
                支持信用卡</t>
  </si>
  <si>
    <t>Apple/苹果 iPad Air 2 日版三网通用4G+wifi版ipad6平板全新正品</t>
  </si>
  <si>
    <t>3350.00</t>
  </si>
  <si>
    <t>50</t>
  </si>
  <si>
    <t>Apple/苹果 iPad air 2 64GB港行4G版ipad air2代 ipad6 国行现货</t>
  </si>
  <si>
    <t>3100.00</t>
  </si>
  <si>
    <t>现货分期0首付 Apple/苹果 iPad Air 2 WLAN 64GB Air2 WIFI平板6</t>
  </si>
  <si>
    <t>4098.00</t>
  </si>
  <si>
    <t>全国联保
                顺丰包邮
                无忧退换
                正品保障
                7天退换
                支持信用卡</t>
  </si>
  <si>
    <t>Apple/苹果 iPad Air 2 WLAN 16GB 新ipad6  美版 代购现货 包邮</t>
  </si>
  <si>
    <t>3028.00</t>
  </si>
  <si>
    <t>消费者保障
                30天内发货</t>
  </si>
  <si>
    <t>Apple/苹果 iPad Air2 16GB WIFI air 2代 ipad6 港版现货 当天发</t>
  </si>
  <si>
    <t>25</t>
  </si>
  <si>
    <t>消费者保障
                7天退货</t>
  </si>
  <si>
    <t>Apple/苹果 iPad Air2 16GB WIFI 港版香港直营店代购带官方小票</t>
  </si>
  <si>
    <t>2050.00</t>
  </si>
  <si>
    <t>19</t>
  </si>
  <si>
    <t>消费者保障
                15天内发货</t>
  </si>
  <si>
    <t>Apple/苹果 iPad air2 wifi 16G ipadair2港版ipad6 4G版平板国行</t>
  </si>
  <si>
    <t>3497.00</t>
  </si>
  <si>
    <t>147</t>
  </si>
  <si>
    <t>消费者保障
                7天退货
                赠送运费险</t>
  </si>
  <si>
    <t>Apple/苹果 iPad air 2 WIFI 16GB 港版ipad air2代 ipad6代现货</t>
  </si>
  <si>
    <t>3170.00</t>
  </si>
  <si>
    <t>108</t>
  </si>
  <si>
    <t>Apple/苹果 iPad air 2 港版WiFi 4G 上海发货 未激活阴阳屏可换</t>
  </si>
  <si>
    <t>36</t>
  </si>
  <si>
    <t>Apple/苹果 ipad air 2 新款 iPadAir2 ipad6代 平板电脑现货正品</t>
  </si>
  <si>
    <t>33</t>
  </si>
  <si>
    <t>3700.00</t>
  </si>
  <si>
    <t>消费者保障
                7天内发货</t>
  </si>
  <si>
    <t>Apple/苹果 iPad Air2 16G 64G WIFI港版香港代购全新原封电子票</t>
  </si>
  <si>
    <t>3328.00</t>
  </si>
  <si>
    <t>Apple/苹果 iPad Air 2 WIFI 新iPad6平板电脑 美版代购 现货包邮</t>
  </si>
  <si>
    <t>34</t>
  </si>
  <si>
    <t>消费者保障
                7天退货
                45天内发货</t>
  </si>
  <si>
    <t>Apple/苹果 iPad Air2 16GB WIFI港行香港代购原封正品未激活包邮</t>
  </si>
  <si>
    <t>3428.00</t>
  </si>
  <si>
    <t>40</t>
  </si>
  <si>
    <t>Apple/苹果 iPad Air 2 ipad6代 新ipad 港版 ipadair2  air2现货</t>
  </si>
  <si>
    <t>3120.00</t>
  </si>
  <si>
    <t>141</t>
  </si>
  <si>
    <t>香港代购Apple/苹果 ipad air2 wifi+4g 港行原封ipad6正品代购</t>
  </si>
  <si>
    <t>3290.00</t>
  </si>
  <si>
    <t>22</t>
  </si>
  <si>
    <t>【国行正品】Apple/苹果 iPad Air 2 WLAN 64GB平板电脑iPad6现货</t>
  </si>
  <si>
    <t>31</t>
  </si>
  <si>
    <t>全新Apple/苹果 ipadAir2 64GB WIFI版原封带发票iPad Air 2</t>
  </si>
  <si>
    <t>3750.00</t>
  </si>
  <si>
    <t>Apple/苹果Ipad Air 2 WIFI版/4G版平板笔记本 电脑 未激活港版</t>
  </si>
  <si>
    <t>西玛数码Apple/苹果 iPad Air 2 WLAN 16GB iPad6港版 原封现货</t>
  </si>
  <si>
    <t>3319.00</t>
  </si>
  <si>
    <t>鼎红数码 Apple/苹果iPad Air2 16g ipad6 国行港版 杭州实体店</t>
  </si>
  <si>
    <t>3210.00</t>
  </si>
  <si>
    <t>32</t>
  </si>
  <si>
    <t>Apple/苹果 配备 Retina 显示屏的 iPad WIFI 16GB Air2 现货</t>
  </si>
  <si>
    <t>3260.00</t>
  </si>
  <si>
    <t>41</t>
  </si>
  <si>
    <t>消费者保障
                7天退货
                赠送运费险
                7天内发货</t>
  </si>
  <si>
    <t>【全新国行】Apple/苹果iPad Air2( iPad6) 16G/64G/128G wifi/4G</t>
  </si>
  <si>
    <t>21</t>
  </si>
  <si>
    <t>消费者保障
                7天退货
                赠送运费险
                1天内发货
                支持信用卡</t>
  </si>
  <si>
    <t>Apple/苹果 iPad air 2 WIFI  港版ipadair2代 IPAD6</t>
  </si>
  <si>
    <t>3300.00</t>
  </si>
  <si>
    <t>29</t>
  </si>
  <si>
    <t>分期Apple/苹果 iPad Air 2 WLAN+Cellular 16GB 4G平板电脑 Air2</t>
  </si>
  <si>
    <t>4458.00</t>
  </si>
  <si>
    <t>分期 Apple/苹果 iPad Air 2 WLAN 128GB  air2 ipad6代平板电脑</t>
  </si>
  <si>
    <t>4958.00</t>
  </si>
  <si>
    <t>67</t>
  </si>
  <si>
    <t>Apple/苹果 iPad Air2 64GB WIFI</t>
  </si>
  <si>
    <t>4200.00</t>
  </si>
  <si>
    <t>Apple/苹果 新款 iPad Air 2 WIFI/4G 16G/32g/64g 香港原封代购</t>
  </si>
  <si>
    <t>2560.00</t>
  </si>
  <si>
    <t>17</t>
  </si>
  <si>
    <t>正品Apple/苹果 iPad Air 2WLAN 64GB国行/港版iPad air2 iPad6代</t>
  </si>
  <si>
    <t>Apple/苹果 iPad Air 2 平板电脑  iPadAir2 奔奔数码 店长验货</t>
  </si>
  <si>
    <t>26</t>
  </si>
  <si>
    <t>现货Apple/苹果 iPad Air 2WLAN 16GB国行/港版iPad air2 iPad6代</t>
  </si>
  <si>
    <t>2880.00</t>
  </si>
  <si>
    <t>【全新美行现货】Apple/苹果 iPad Air 2 WLAN 16GB美版全国联保</t>
  </si>
  <si>
    <t>2888.00</t>
  </si>
  <si>
    <t>15</t>
  </si>
  <si>
    <t>消费者保障
                45天内发货
                支持信用卡</t>
  </si>
  <si>
    <t>3098.00</t>
  </si>
  <si>
    <t>68</t>
  </si>
  <si>
    <t>全新原装未开封Apple/苹果 美版iPad Air2 全国联保 现货包邮</t>
  </si>
  <si>
    <t>2999.00</t>
  </si>
  <si>
    <t>14</t>
  </si>
  <si>
    <t>消费者保障
                支持信用卡</t>
  </si>
  <si>
    <t>【逐梦手机】Apple/苹果 iPad Air 2 16GB  WIFI</t>
  </si>
  <si>
    <t>3299.00</t>
  </si>
  <si>
    <t>69</t>
  </si>
  <si>
    <t>Apple/苹果 iPad Air 2WLAN 16GB 杭城现货 原装正品 ipad6 包邮</t>
  </si>
  <si>
    <t>64</t>
  </si>
  <si>
    <t>预售ipad air2/6 Apple/苹果 iPad Air 2 WLAN 128GB WiFi 平板</t>
  </si>
  <si>
    <t>Apple/苹果 iPad air 2 WIFI 16GB 国行ipad air2代 ipad6 港行</t>
  </si>
  <si>
    <t>现货Apple/苹果iPad6Air2平板电脑10寸WIFI16G64G未拆封 iPadair2</t>
  </si>
  <si>
    <t>消费者保障
                8天退货
                7天内发货
                支持信用卡</t>
  </si>
  <si>
    <t>Apple/苹果 iPad air 2 WIFI 港版 国行 一楼土木人</t>
  </si>
  <si>
    <t>3880.00</t>
  </si>
  <si>
    <t>37</t>
  </si>
  <si>
    <t>【分期 0首付】Apple/苹果 iPad Air 2 WLAN 64GB 机型WLAN 64GB</t>
  </si>
  <si>
    <t>现货Apple/苹果 iPad Air 2 WLAN+Cellular 16GB ipad6代平板电脑</t>
  </si>
  <si>
    <t>3280.00</t>
  </si>
  <si>
    <t>原封未激活IPAD AIR1/2 16G/64G/128G 3G/4G 插卡版 美版</t>
  </si>
  <si>
    <t>11</t>
  </si>
  <si>
    <t>【分期 0首付】Apple/苹果 iPad Air 2 WLAN 16GB 机型WLAN 16GB</t>
  </si>
  <si>
    <t>3599.00</t>
  </si>
  <si>
    <t>23</t>
  </si>
  <si>
    <t>Apple/苹果 iPad Air 2 WLAN 16GB 机型IPAD6 港行原封未激活</t>
  </si>
  <si>
    <t>Apple/苹果 iPad air 2 ipad6 wifi 16g 64g 128g港行大陆国行版</t>
  </si>
  <si>
    <t>28</t>
  </si>
  <si>
    <t>Apple/苹果 iPad Air 日版iPad Air2三网4G+wifi版iPad5/6代平板</t>
  </si>
  <si>
    <t>2700.00</t>
  </si>
  <si>
    <t>10</t>
  </si>
  <si>
    <t>Apple/苹果 iPad Air2 64GB WIFI 新版 ipadAir2  实体店现货供应</t>
  </si>
  <si>
    <t>3688.00</t>
  </si>
  <si>
    <t>Apple/苹果 iPad air 2</t>
  </si>
  <si>
    <t>4000.00</t>
  </si>
  <si>
    <t>46</t>
  </si>
  <si>
    <t>Apple/苹果 iPad Air 2 港版/国行 现货即发 iPadair2 全国联保</t>
  </si>
  <si>
    <t>Apple/苹果 iPad Air 2WLAN 16GB以及4G版 支持以旧换新详询客服</t>
  </si>
  <si>
    <t>3220.00</t>
  </si>
  <si>
    <t>消费者保障
                7天退货
                20小时内发货</t>
  </si>
  <si>
    <t>Apple/苹果 ipad air 2 平板电脑ipad air2 香港代购ipad6现货</t>
  </si>
  <si>
    <t>16</t>
  </si>
  <si>
    <t>Apple/苹果 iPad air 2 WIFI 16GB 港版ipad air2代 现货当天发货</t>
  </si>
  <si>
    <t>2945.00</t>
  </si>
  <si>
    <t>苹果 IPAD AIR2 IPAD6  正港代购 正品 原封未激活 黑白金现货</t>
  </si>
  <si>
    <t>★好宝数码★Apple/苹果 iPad air2 WIFI 16GB 国行港版原封正品</t>
  </si>
  <si>
    <t>Apple/苹果 ipad air 2 pad6代 air2代 正品国行 原封现货销售</t>
  </si>
  <si>
    <t>消费者保障
                7天退货
                7天内发货
                支持信用卡</t>
  </si>
  <si>
    <t>香港原封代购全新原装正品港版Apple/苹果 iPad Air 2 4G 16GB</t>
  </si>
  <si>
    <t>3988.00</t>
  </si>
  <si>
    <t>香港大學生原封代購 Apple/苹果 iPad Air 2 WIFI 16GB 64G 128G</t>
  </si>
  <si>
    <t>3080.00</t>
  </si>
  <si>
    <t>5</t>
  </si>
  <si>
    <t>Apple/苹果 iPad air2 wifi 16G ipad6 4G版 10寸平板电脑行货</t>
  </si>
  <si>
    <t>消费者保障
                7天退货
                4小时内发货</t>
  </si>
  <si>
    <t>Apple/苹果 iPad Air 2WLAN 16GB AIR2代ipad air2 4G正品包邮</t>
  </si>
  <si>
    <t>12</t>
  </si>
  <si>
    <t>日本代购 Apple/苹果 iPad Air 64G/128G WIFI IPAD AIR 2日版</t>
  </si>
  <si>
    <t>4400.00</t>
  </si>
  <si>
    <t>8</t>
  </si>
  <si>
    <t>美国代购 Apple/苹果 iPad Air 2 16/64GB WIFI 拍下后一月到手</t>
  </si>
  <si>
    <t>2980.00</t>
  </si>
  <si>
    <t>9</t>
  </si>
  <si>
    <t>现货！Apple/苹果 配备 Retina 显示屏的 iPad Air2 WIFI 16GB</t>
  </si>
  <si>
    <t>3000.00</t>
  </si>
  <si>
    <t>7</t>
  </si>
  <si>
    <t>全国连锁全国联保大连实体现货国行ipad air2 ipad6 wifi 16G</t>
  </si>
  <si>
    <t>3278.00</t>
  </si>
  <si>
    <t>13</t>
  </si>
  <si>
    <t>Apple/苹果 iPad Air 2 16GB WIFI 香港代购 港版 原封 未激活</t>
  </si>
  <si>
    <t>3348.00</t>
  </si>
  <si>
    <t>消费者保障
                3天内发货
                支持信用卡</t>
  </si>
  <si>
    <t>ipad air2 64G WIFI版国行原装正品特价</t>
  </si>
  <si>
    <t>Apple/苹果 iPad Air 2 16GB WIFI iPad6 4G 128G 64G 原封 港版</t>
  </si>
  <si>
    <t>全新Apple/苹果 ipad air 2 WIFI 16G/64G/128G版 国行/港版</t>
  </si>
  <si>
    <t>3450.00</t>
  </si>
  <si>
    <t>专业日本代购官网无锁苹果iPad AIR 2代2014年款WIFI全新正品行货</t>
  </si>
  <si>
    <t>3189.00</t>
  </si>
  <si>
    <t>预售Apple/苹果 iPad Air 2 WLAN+Cellular 128GB 4G平板电脑ipad</t>
  </si>
  <si>
    <t>正品Apple/苹果 iPad Air 2WLAN 128GB国行iPad air2 iPad6代包邮</t>
  </si>
  <si>
    <t>6</t>
  </si>
  <si>
    <t>Apple/苹果 ipad air 2 新款 iPadAir2 ipad6代 全新原封现货速发</t>
  </si>
  <si>
    <t>2650.00</t>
  </si>
  <si>
    <t>Apple/苹果 iPad air 2 64GB 港行4G版ipadair2代 ipad6 国行现货</t>
  </si>
  <si>
    <t>3160.00</t>
  </si>
  <si>
    <t>20</t>
  </si>
  <si>
    <t>威锋认证 Apple/苹果iPad Air2 首发现货 ipad6港版到货 原装正品</t>
  </si>
  <si>
    <t>3188.00</t>
  </si>
  <si>
    <t>【云鹏数码】Apple/苹果 iPad Air2 64GB WIFI 16GB 4G版 港行</t>
  </si>
  <si>
    <t>3320.00</t>
  </si>
  <si>
    <t>Apple/苹果 iPad Air 2WLAN 16GB 64G 128G 港行原封未激活带发票</t>
  </si>
  <si>
    <t>消费者保障
                7天退货
                12小时内发货</t>
  </si>
  <si>
    <t>现货Air2 Apple/苹果 iPad Air 2 WLAN+Cellular 64GB 4G平板电脑</t>
  </si>
  <si>
    <t>5158.00</t>
  </si>
  <si>
    <t>160</t>
  </si>
  <si>
    <t>预售Apple/苹果 iPad Air 2 WLAN+Cellular 64GB 4G平板电脑ipad6</t>
  </si>
  <si>
    <t>【分期购】Apple/苹果 iPad Air 2 WLAN+Cellular 16GB 可插卡</t>
  </si>
  <si>
    <t>4450.00</t>
  </si>
  <si>
    <t>0</t>
  </si>
  <si>
    <t/>
  </si>
  <si>
    <t>【日本代购】Apple/苹果 iPad Air 2WLAN 16GB/64/128 包邮包关税</t>
  </si>
  <si>
    <t>2960.00</t>
  </si>
  <si>
    <t>Apple/苹果 iPad Air 2 WLAN+Cellular 16GB 未激活 香港代购</t>
  </si>
  <si>
    <t>Apple/苹果 iPad Air 2 16GB 国行原装原封全新正品iPad air2</t>
  </si>
  <si>
    <t>3388.00</t>
  </si>
  <si>
    <t>Apple/苹果 iPad air 2 WIFI版 64G 全新现货 优惠价3670元</t>
  </si>
  <si>
    <t>3680.00</t>
  </si>
  <si>
    <t>期货全新Apple/苹果 iPad Air 2 16GB WIFI 美国代购正品银色包邮</t>
  </si>
  <si>
    <t>2799.00</t>
  </si>
  <si>
    <t>消费者保障</t>
  </si>
  <si>
    <t>现货Apple/苹果 iPad Air 2 WLAN+Cellular 16GB 4G平板电脑ipad6</t>
  </si>
  <si>
    <t>4399.00</t>
  </si>
  <si>
    <t>Apple/苹果 iPad Air 2 平板电脑 ipad6港版 大陆行现货</t>
  </si>
  <si>
    <t>Apple/苹果 iPad air 2 WIFI 16G 港版ipad air2 ipad6 当天发</t>
  </si>
  <si>
    <t>3140.00</t>
  </si>
  <si>
    <t>Apple/苹果 iPad Air 2 64GB WIFI A8X处理器 平板电脑 9.7寸新款</t>
  </si>
  <si>
    <t>消费者保障
                7天退货
                赠送运费险
                2天内发货
                支持信用卡</t>
  </si>
  <si>
    <t>Apple/苹果 iPad Air2 Wi-Fi 64GB</t>
  </si>
  <si>
    <t>2988.00</t>
  </si>
  <si>
    <t>香港原封代购全新原装正品港版Apple/苹果 iPad Air 2 WiFi 16GB</t>
  </si>
  <si>
    <t>威锋认证 拓普3C Apple/苹果 ipad air 2 高清大触摸便携智能包邮</t>
  </si>
  <si>
    <t>3310.00</t>
  </si>
  <si>
    <t>Apple/苹果 iPad Air2 16GB WIFI ipad6 香港商家 现货包邮</t>
  </si>
  <si>
    <t>Apple/苹果 iPad air 2 WIFI 16GB 64GB 港版ipadair2代 ipad 6</t>
  </si>
  <si>
    <t>2958.00</t>
  </si>
  <si>
    <t>现货 Apple/苹果 iPad Air 2WLAN 16GB iPad6港版 原封未激活</t>
  </si>
  <si>
    <t>港行ipad air2 mini3 16g 32g 64g 128g 4g 3G版/Mini2 32G ipad5</t>
  </si>
  <si>
    <t>2750.00</t>
  </si>
  <si>
    <t>4</t>
  </si>
  <si>
    <t>消费者保障
                7天退货
                赠送运费险
                4小时内发货
                支持信用卡</t>
  </si>
  <si>
    <t>Apple/苹果 iPad Air 2 日版三网 4G+wifi版16g\64g\128g现货</t>
  </si>
  <si>
    <t>3380.00</t>
  </si>
  <si>
    <t>1</t>
  </si>
  <si>
    <t>Apple/苹果 iPad Air2 4G+wifi版16g\64g\128g 日版三网4G iPad6</t>
  </si>
  <si>
    <t>3400.00</t>
  </si>
  <si>
    <t>3</t>
  </si>
  <si>
    <t>Apple/苹果 iPad air2 环线数码 东直门手机网</t>
  </si>
  <si>
    <t>ipadair2港版Apple/苹果 iPad Air 2WIFI 64GB新iPad6金色现货</t>
  </si>
  <si>
    <t>3780.00</t>
  </si>
  <si>
    <t>【国行正品】Apple/苹果 iPad Air 2 WLAN 16GB</t>
  </si>
  <si>
    <t>3588.00</t>
  </si>
  <si>
    <t>Apple/苹果 iPad AIR 2 wifi版(16G)</t>
  </si>
  <si>
    <t>3500.00</t>
  </si>
  <si>
    <t>58</t>
  </si>
  <si>
    <t>ipad air 2 最新代全新未拆封美版</t>
  </si>
  <si>
    <t>Apple/苹果 iPad Air 2WLAN 16GB(UVtang香港代购 金牌信誉）</t>
  </si>
  <si>
    <t>Apple/苹果 iPad Air 2 (16G) 4G+wifi版 64g/128g 日版 日本直邮</t>
  </si>
  <si>
    <t>3600.00</t>
  </si>
  <si>
    <t>【首发现货】Apple/苹果 iPad Air 2WLAN 16GB港行/ ipadair2</t>
  </si>
  <si>
    <t>Apple/苹果 iPad Air2</t>
  </si>
  <si>
    <t>正品原封Apple/苹果 iPad Air 2 WLAN 16GB国行IPad6WIFI平板电脑</t>
  </si>
  <si>
    <t>2</t>
  </si>
  <si>
    <t>Apple/苹果 iPad Air2 16GB WIFI 6代港版国行 ipad air2 现货</t>
  </si>
  <si>
    <t>消费者保障
                7天退货
                4小时内发货
                支持信用卡</t>
  </si>
  <si>
    <t>Apple/苹果 iPad Air2 (Wi-Fi) ipad6新ipad港版原封现货当天发</t>
  </si>
  <si>
    <t>Apple/苹果 iPad Air2 IPAD6/ipad air2  WIFI版国/港原封未激活</t>
  </si>
  <si>
    <t>现货Apple/苹果 iPad Air 2 WLAN 16GB ipad5平板电脑WIFI版</t>
  </si>
  <si>
    <t>3540.00</t>
  </si>
  <si>
    <t>原封港行Apple/苹果 iPad Air2 16GB 64G 128G WIFI 4G 黑白金</t>
  </si>
  <si>
    <t>消费者保障
                8天退货
                赠送运费险
                20小时内发货
                支持信用卡</t>
  </si>
  <si>
    <t>【行动数位】广州实体Apple/苹果iPad Air2 16/64/128G WIFI/4G版</t>
  </si>
  <si>
    <t>威锋认证 全新原装正品原封港版Apple/苹果 iPad Air 2 WiFi 16GB</t>
  </si>
  <si>
    <t>Apple/苹果 iPad Air2 ipad6代 wifi4G版 平板电脑 国行港行现货</t>
  </si>
  <si>
    <t>3158.00</t>
  </si>
  <si>
    <t>Apple/苹果 iPad min3代 WIFI版 港版16GB ipad Air2代 当天现货</t>
  </si>
  <si>
    <t>2180.00</t>
  </si>
  <si>
    <t>全新原封日版苹果iPad Air2/iPad mini3,柳州现货，官网验证</t>
  </si>
  <si>
    <t>Apple/苹果 配备 Retina 显示屏的 iPad WIFI 16GB ipad air2现货</t>
  </si>
  <si>
    <t>3340.00</t>
  </si>
  <si>
    <t>Apple/苹果 ipad air 2 现货 ipadair2 ipad6 港版原封未激活现货</t>
  </si>
  <si>
    <t>【现货】美版 Apple/苹果 iPad Air2 16GB WIFI 全新未开封未激</t>
  </si>
  <si>
    <t>正品国行Apple/苹果 iPad Air 2 WLAN 16GB 64G wifi 原封国行货</t>
  </si>
  <si>
    <t>3510.00</t>
  </si>
  <si>
    <t>香港苹果专卖店正品代购有小票 Apple/苹果 iPad Air2WLAN 64GB</t>
  </si>
  <si>
    <t>Apple/苹果 iPad Air2 iPad6代 原封港行现货 ipad6 正品港版代购</t>
  </si>
  <si>
    <t>Apple/苹果 iPad Air2 WLAN 64GB 新款港版代购平板电脑ipad6包邮</t>
  </si>
  <si>
    <t>IPAD AIR2</t>
  </si>
  <si>
    <t>3240.00</t>
  </si>
  <si>
    <t>Apple/苹果 iPad air 2 WIFI 16G 港版ipad air2 ipad6 【秒发】</t>
  </si>
  <si>
    <t>3090.00</t>
  </si>
  <si>
    <t>【极速发货现货】Apple/苹果 iPad Air2 原封现货 ipad6</t>
  </si>
  <si>
    <t>3180.00</t>
  </si>
  <si>
    <t>消费者保障
                7天退货
                赠送运费险
                45天内发货</t>
  </si>
  <si>
    <t>日本代购  iPad air2 / iPadmini3</t>
  </si>
  <si>
    <t>Apple/苹果 ipad air 2 wifi版16G/64G/128G正品国行港行平板电脑</t>
  </si>
  <si>
    <t>3130.00</t>
  </si>
  <si>
    <t>消费者保障
                7天退货
                2天内发货</t>
  </si>
  <si>
    <t>Apple/苹果 iPad Air2  WIFI 4G港版ipad6平板电脑原封未激活现货</t>
  </si>
  <si>
    <t>Apple/苹果 iPad Air 2 16GB WIFI  4g原封 air2代购 港版未激活</t>
  </si>
  <si>
    <t>Apple/苹果 iPad Air 2 16GB WIFI A8X处理器 平板电脑 9.7寸新款</t>
  </si>
  <si>
    <t>Apple/苹果 iPad Air2 64GB WIFI港版香港代购全新原封电子小票</t>
  </si>
  <si>
    <t>Apple/苹果 iPad Air 2 WLAN+Cellular 16GB</t>
  </si>
  <si>
    <t>Apple/苹果 iPad Air 2 Wi-Fi 港行原封未激活 16G 64G 128G现货</t>
  </si>
  <si>
    <t>Apple/苹果 配备 Retina 显示屏的 iPad Air2 WIFI 16GB 预售预定</t>
  </si>
  <si>
    <t>【现货即发】Apple/苹果iPad Air2 16GB WIFI  ipad6代 港行 国行</t>
  </si>
  <si>
    <t>济南实体 大陆行 Apple/苹果 iPad Air 2WLAN 16GB</t>
  </si>
  <si>
    <t>Apple/苹果 iPad air 2 WIFI 16GB 港版ipad air2代ipad6当天发货</t>
  </si>
  <si>
    <t>2990.00</t>
  </si>
  <si>
    <t>Apple/苹果 iPad Air 2 16GB WIFI air2原封未激活4G三网通ipad6</t>
  </si>
  <si>
    <t>Apple/苹果 iPad Air 2WLAN 16GB</t>
  </si>
  <si>
    <t>Apple/苹果 iPad air2 WiFi版16g港版原封air2金64G 顺丰包邮</t>
  </si>
  <si>
    <t>Apple/苹果 iPad Air2 WIFI ipad6代新ipad全新未激活平板电脑</t>
  </si>
  <si>
    <t>消费者保障
                7天退货
                8小时内发货
                支持信用卡</t>
  </si>
  <si>
    <t>Apple/苹果 iPad air 2 WIFI 16GB 港版原封现货ipad air2 完美屏</t>
  </si>
  <si>
    <t>Apple/苹果 iPad air 2 16GB WIFI Air2 64G 128G原封正品包邮</t>
  </si>
  <si>
    <t>3199.00</t>
  </si>
  <si>
    <t>全新Apple/苹果 ipad Air2 16GB WIFI版原封带发票iPad Air 2</t>
  </si>
  <si>
    <t>蛋疼数码店长实拍  ipad air 2，全新港版原封</t>
  </si>
  <si>
    <t>香港代购iPad Air 2港行原封Apple/苹果4G独贩数码现货</t>
  </si>
  <si>
    <t>apple 苹果Ipad air2 平板电脑港行版ZP/A澳门代购未激活2014全新</t>
  </si>
  <si>
    <t>在途美行Apple/苹果 iPad Air 2 WLAN 16GB 美版 全国联保包顺丰</t>
  </si>
  <si>
    <t>2900.00</t>
  </si>
  <si>
    <t>消费者保障
                7天退货
                30天内发货</t>
  </si>
  <si>
    <t>苹果 apple ipad air2 行货港货 实体店 白色黑色金色</t>
  </si>
  <si>
    <t>Apple/苹果 iPad Air 2 16GB WIFI IFC香港代购 原封未拆封 刻字</t>
  </si>
  <si>
    <t>3249.00</t>
  </si>
  <si>
    <t>厦门实体Apple/苹果 iPad Air 2WLAN 16GB 2代/4G港版64G128G包邮</t>
  </si>
  <si>
    <t>3060.00</t>
  </si>
  <si>
    <t>消费者保障
                7天退货
                赠送运费险
                8小时内发货
                支持信用卡</t>
  </si>
  <si>
    <t>消费者保障
                1天内发货</t>
  </si>
  <si>
    <t>Apple/苹果 ipad air2 ipad6wifi版国行4G港16G 64G 128G北京现货</t>
  </si>
  <si>
    <t>3248.00</t>
  </si>
  <si>
    <t>威锋认证 南宁实体店 Apple/苹果 ipad air 2 港版国行wifi ipad6</t>
  </si>
  <si>
    <t>Apple/苹果 iPad Air 2WLAN 16GB ipad 6平板电脑 64G 128G 国行</t>
  </si>
  <si>
    <t>【西安赛格】Apple/苹果 iPad Air 2 iPad6 现货 港行 国行可月供</t>
  </si>
  <si>
    <t>3488.00</t>
  </si>
  <si>
    <t>现货国行首发 原封港版Apple/苹果 ipad air 2 ipad6苹果平板电脑</t>
  </si>
  <si>
    <t>3258.00</t>
  </si>
  <si>
    <t>Apple/苹果 iPad Air 2 iPad6 wifi + 4G 16g 64g 128g 港行版</t>
  </si>
  <si>
    <t>现货Apple/苹果 ipad air 2 wifi 64G ipad6代平板电脑 国行正品</t>
  </si>
  <si>
    <t>4160.00</t>
  </si>
  <si>
    <t>Air2平板现货 老瑞手机Apple/苹果 iPad Air 2 WIFI 16GB ipad6</t>
  </si>
  <si>
    <t>全部现货！Apple/苹果 iPad Air2 16GB WIFI mini3 mini2</t>
  </si>
  <si>
    <t>Apple/苹果iPad Air 2/Wifi版/宁采臣香港代购/直营店</t>
  </si>
  <si>
    <t>苹果（Apple）iPad Air 2  9.7平板 （16G WiFi版）金色现货批发</t>
  </si>
  <si>
    <t>3030.00</t>
  </si>
  <si>
    <t>Apple/苹果 iPad air 2 16GB 新ipad air2代 4G版 港版国行 现货</t>
  </si>
  <si>
    <t>Apple/苹果 iPad Air 2 WLAN 64GB  港版保修 16G 64G 无锡现货</t>
  </si>
  <si>
    <t>Apple/苹果 iPad Air 2WLAN 16GB 港版 代购 港行 ipad 6 原封4G</t>
  </si>
  <si>
    <t>Apple/苹果 ipad air2 128GB 4G+wifi 日版ipad6三网联保平板电脑</t>
  </si>
  <si>
    <t>4850.00</t>
  </si>
  <si>
    <t>消费者保障
                7天退货
                支持货到付款
                12小时内发货
                支持信用卡</t>
  </si>
  <si>
    <t>苹果ipad air 2 wifi+4G 港版/国行 现货实拍 原封未激活 实体店</t>
  </si>
  <si>
    <t>Apple/苹果 iPad Air 16GB WIFI ipad air2原装港版 国行元旦促</t>
  </si>
  <si>
    <t>2929.00</t>
  </si>
  <si>
    <t>Apple/苹果 iPad Air 2WLAN 16GB 港版 国行 现货 珠江路实体</t>
  </si>
  <si>
    <t>好望角 Apple/苹果 iPad Air 2WLAN 16GB 64GB</t>
  </si>
  <si>
    <t>3279.00</t>
  </si>
  <si>
    <t>消费者保障
                7天退货
                赠送运费险
                1天内发货</t>
  </si>
  <si>
    <t>港版美版全新未拆封 Apple/苹果  iPad Air2 WLAN 16GB  WIFI</t>
  </si>
  <si>
    <t>2948.00</t>
  </si>
  <si>
    <t>全新美国海淘IPAD AIR 2 16G WIFI 版</t>
  </si>
  <si>
    <t>2899.00</t>
  </si>
  <si>
    <t>消费者保障
                7天退货
                赠送运费险
                12小时内发货
                支持信用卡</t>
  </si>
  <si>
    <t>美国Apple/苹果iPad Air2 二代16GWIFI 天空灰银白色土豪金未激活</t>
  </si>
  <si>
    <t>3040.00</t>
  </si>
  <si>
    <t>ipad air 2 港版全新原封正品 包邮</t>
  </si>
  <si>
    <t>Apple/苹果 iPad Air 2 16GB WIFI ipadair2港版 iPad6国行air2代</t>
  </si>
  <si>
    <t>Apple/苹果 iPad air2港版ipad6平板电脑9.7寸 苹果ipadair2港行</t>
  </si>
  <si>
    <t>Apple/苹果 iPad Air 2WIFI 16GB 港版原封未激活包顺丰</t>
  </si>
  <si>
    <t>140</t>
  </si>
  <si>
    <t>全新Apple/苹果 ipad Air2 64GB 4G+wifi版原封带发票iPad Air 2</t>
  </si>
  <si>
    <t>4600.00</t>
  </si>
  <si>
    <t>小仪之家---*五钻信誉*Apple/苹果 iPad Air 2WLAN 16GB</t>
  </si>
  <si>
    <t>4688.00</t>
  </si>
  <si>
    <t>Apple/苹果 iPad Air 2 3G4G64g128g港版电信联通移动插卡刻字金</t>
  </si>
  <si>
    <t>消费者保障
                1天内发货
                支持信用卡</t>
  </si>
  <si>
    <t>全新美版Apple/苹果 iPad Air 2WLAN 16GB，ebay代购</t>
  </si>
  <si>
    <t>iPad air2国行正品全国首发土豪金全国联保顺丰包邮特价现货</t>
  </si>
  <si>
    <t>3480.00</t>
  </si>
  <si>
    <t>苹果Ipad air2 16G/64G ipad6 港行代购 全国联保 平板电脑 包邮</t>
  </si>
  <si>
    <t>Apple/苹果 iPad Air 2 64GB 4G插卡ipadair2代6电信原封未激活3G</t>
  </si>
  <si>
    <t>Apple/苹果 iPad Air 2 16GB ipad6代WLAN平板电脑港行新品WIFI版</t>
  </si>
  <si>
    <t>Apple/苹果 iPad Air 2 WLAN+Cellular 128GB全新港版香港代购</t>
  </si>
  <si>
    <t>Apple/苹果 iPad Air 2港行国行16G 64G 128G平板电脑6WIFI 现货</t>
  </si>
  <si>
    <t>消费者保障
                7天退货
                赠送运费险
                12小时内发货</t>
  </si>
  <si>
    <t>【美版】iPad  Air2 16G 美国店内购买现货</t>
  </si>
  <si>
    <t>3050.00</t>
  </si>
  <si>
    <t>Apple/苹果 iPad Air 2WLAN 16GB 64G 128G 4G WIFI 港行北京实体</t>
  </si>
  <si>
    <t>Apple/苹果 iPad Air 2 ipad6新ipad Air2代港版原封/特价送贴膜</t>
  </si>
  <si>
    <t>【天涯楼主】Apple/苹果 iPad Air2 64GB WIFI 全新未激活官网查</t>
  </si>
  <si>
    <t>3740.00</t>
  </si>
  <si>
    <t>Apple/苹果 iPad air 2 WIFI 16GB 港版 ipad air2 4g 国行 原封</t>
  </si>
  <si>
    <t>2758.00</t>
  </si>
  <si>
    <t>Apple/苹果 iPad Air 2 WLAN+Cellular 128GB</t>
  </si>
  <si>
    <t>5100.00</t>
  </si>
  <si>
    <t>消费者保障
                7天退货
                赠送运费险
                2天内发货</t>
  </si>
  <si>
    <t>智能 全自动电子风水罗盘软件 Apple苹果6代 iPad Air2 周易电脑</t>
  </si>
  <si>
    <t>5280.00</t>
  </si>
  <si>
    <t>消费者保障
                7天退货
                支持货到付款
                支持信用卡</t>
  </si>
  <si>
    <t>美版美行全球联保Apple/苹果 iPad air2 全新未拆封未激活</t>
  </si>
  <si>
    <t>Apple/苹果 ipad air 2国行16GB IPAD6代 全国联保 正品保证</t>
  </si>
  <si>
    <t>3490.00</t>
  </si>
  <si>
    <t>Apple/苹果 ipad air 2 现货 ipadair2 ipad6 ipad air2港版 原封</t>
  </si>
  <si>
    <t>Apple/苹果 iPad air 2 WIFI  4G版 苹果平板电脑ipad6港版</t>
  </si>
  <si>
    <t>2600.00</t>
  </si>
  <si>
    <t>Apple/苹果 ipad air 2平板电脑 ipad 6大陆国行货 港版 现货</t>
  </si>
  <si>
    <t>消费者保障
                7天退货
                8小时内发货</t>
  </si>
  <si>
    <t>Apple/苹果 iPad Air 2WLAN 16GB ipad6新ipad Air2代港版 送皮套</t>
  </si>
  <si>
    <t>【日本本土代购】日版 苹果 iPad air2 4g版本 64G 三网通用现货</t>
  </si>
  <si>
    <t>消费者保障
                7天退货
                15天内发货</t>
  </si>
  <si>
    <t>Apple/苹果 iPad Air2 16GB WIFI 32\64\128G 港版正品现货 4g版</t>
  </si>
  <si>
    <t>Apple/苹果 iPad Air2 港版现货原封未激活 ipadair2代 ipad6</t>
  </si>
  <si>
    <t>Apple/苹果 iPad Air2 16GB WIFI/4G版 iPad6 港行带票全国联保</t>
  </si>
  <si>
    <t>3099.00</t>
  </si>
  <si>
    <t>Apple/苹果 iPad air 2 WIFI 16GB 国行港版ipad air2代ipad6现货</t>
  </si>
  <si>
    <t>Apple/苹果 ipad air 2 4G+wifi 16G/64G/128G 日版三网平板ipad6</t>
  </si>
  <si>
    <t>401</t>
  </si>
  <si>
    <t>Apple/苹果 iPad Air 2 WIFI 64G ipad Air2代 Aiir2 retina屏</t>
  </si>
  <si>
    <t>3720.00</t>
  </si>
  <si>
    <t>Apple/苹果 iPad Air 2 16G WIFI 实体现货 国行正品</t>
  </si>
  <si>
    <t>现货 Apple/苹果 ipad air 2 国行 港版 iPadair2 iPad6 Air2联保</t>
  </si>
  <si>
    <t>苹果ipad air2苹果ipad6三网通4G版celluar移动全新日版</t>
  </si>
  <si>
    <t>3499.00</t>
  </si>
  <si>
    <t>2660.00</t>
  </si>
  <si>
    <t>沈阳Apple/苹果 iPad Air 2 WLAN 16GB 4G 三好街实体店 可分期</t>
  </si>
  <si>
    <t>【香港苹果专卖店代购+小票】Apple iPad Air 2 港版港行 包顺丰</t>
  </si>
  <si>
    <t>消费者保障
                5天内发货</t>
  </si>
  <si>
    <t>香港代购Apple/苹果 iPad Air 2WLAN 16GB/32G/64G/128G wifi/4G</t>
  </si>
  <si>
    <t>澳门大学生代购 Apple/苹果 iPad air 2 16GB WIFI版4G版 air二代</t>
  </si>
  <si>
    <t>8888.00</t>
  </si>
  <si>
    <t>特价Apple苹果iPad Air2 16G促销包邮全新全国联保国行正品有赠品</t>
  </si>
  <si>
    <t>香港版学生代购 Apple/苹果 iPad air 2 16GB 4G插卡 官网 发票</t>
  </si>
  <si>
    <t>3268.00</t>
  </si>
  <si>
    <t>Apple/苹果 iPad Air 2WLAN 16GB air2 ipad6wifi版4g版 64g 行货</t>
  </si>
  <si>
    <t>3498.00</t>
  </si>
  <si>
    <t>美国代购 海淘现货 Apple/苹果 iPad Air2 16G wifi原封美版</t>
  </si>
  <si>
    <t>苹果iPad Air 2(16GB/WiFi版)</t>
  </si>
  <si>
    <t>【西祠手机第一版】ipad air2  南京实体店现货</t>
  </si>
  <si>
    <t>Apple/苹果 iPad Air 2 WIFI 16GB港版4G版原封未激活IPAD6 现货</t>
  </si>
  <si>
    <t>苹果Ipad Air 2 二代平板电脑 美行 正品原封 64G 16G 128G</t>
  </si>
  <si>
    <t>消费者保障
                7天内发货
                支持信用卡</t>
  </si>
  <si>
    <t>Apple/苹果 iPad Air2 (Wi-Fi) ipad6新ipad港版原封</t>
  </si>
  <si>
    <t>Apple/苹果 iPad Air 2 原封 ipadair2 ipad6 ipad air2港版 现货</t>
  </si>
  <si>
    <t>3378.00</t>
  </si>
  <si>
    <t>正品日本直邮日版Apple/苹果 iPad Air 2WLAN 16GB苹果平板电脑</t>
  </si>
  <si>
    <t>消费者保障
                45天内发货</t>
  </si>
  <si>
    <t>iPad Air 2配备retina显示屏touch ID16GB未拆未激活联保</t>
  </si>
  <si>
    <t>【荒岛科技】Apple/苹果 iPad Air2 (Wi-Fi) ipad6新ipad港版原封</t>
  </si>
  <si>
    <t>Apple/苹果iPad air2 4G版 港行全新未激活  air2代 wifi版 现货</t>
  </si>
  <si>
    <t>|西安可乐电讯|Apple/苹果 iPad Air 2WLAN 64GB 9.7寸</t>
  </si>
  <si>
    <t>3950.00</t>
  </si>
  <si>
    <t>Apple/苹果  iPad Air2  AIR 2 IPAD6 正品联保 WIFI 64G 4g版</t>
  </si>
  <si>
    <t>代购/美版全新/原未开封/Apple/苹果 iPad air 2 wifi版(16G)</t>
  </si>
  <si>
    <t>Apple/苹果 iPad Air 2 128GB WIFI A8X处理器 平板电脑 9.7寸</t>
  </si>
  <si>
    <t>Apple/苹果 iPad Air 2 16GB 王家二舅 香港岛购买 新鲜采摘</t>
  </si>
  <si>
    <t>Apple/苹果 iPad Air2 WIFI 4G 16GB 64G 128G 全新原封未激活</t>
  </si>
  <si>
    <t>iPad Air 2代 火热销售</t>
  </si>
  <si>
    <t>3288.00</t>
  </si>
  <si>
    <t>港版原封Apple/苹果 iPad Air 2WLAN 64GBiPad air2 iPad6代</t>
  </si>
  <si>
    <t>港版Apple/苹果 iPad Air 2WLAN 16GB ipad6平板电脑 海文通信</t>
  </si>
  <si>
    <t>Apple/苹果 iPad Air2代购 ipad6 ipad air2代港版原封现货当天发</t>
  </si>
  <si>
    <t>消费者保障
                7天退货
                45天内发货
                支持信用卡</t>
  </si>
  <si>
    <t>【大连智博】Apple/苹果 iPad Air 2 16GB WIFI 金色银色ipad6</t>
  </si>
  <si>
    <t>Apple/苹果 iPad Air2 16GB WIFI平板电脑ipad6可开机打发票</t>
  </si>
  <si>
    <t>日本直邮 全新未拆封 日版iPad Air2 WIFI版 air 2 16 64 128G</t>
  </si>
  <si>
    <t>Apple/苹果 iPad Air2 WIFI 16G 64G 128G 现货</t>
  </si>
  <si>
    <t>美国代购正品苹果平板电脑ipad air2 wifi版16g 银白色 金色包邮</t>
  </si>
  <si>
    <t>2930.00</t>
  </si>
  <si>
    <t>iPad air2/港版iPad air2/全网最低iPad air2/港版iPad 6代</t>
  </si>
  <si>
    <t>4280.00</t>
  </si>
  <si>
    <t>Apple/苹果 iPad Air 2WLAN 16GB/iPad6 港行带票/国行全国联保</t>
  </si>
  <si>
    <t>Apple/苹果 iPad Air2 WIFI版 16GB iPad6平板电脑 港版国行现货</t>
  </si>
  <si>
    <t>新疆兄弟电子 Apple/苹果 iPad Air2 16GB WIFI/4G  国行正品</t>
  </si>
  <si>
    <t>3580.00</t>
  </si>
  <si>
    <t>原封未激活现货Apple/苹果 iPad Air 2 港行/国行iPad air2 ipad6</t>
  </si>
  <si>
    <t>Apple苹果iPad6 Air2 iPadair2代 6 9.7英寸平板电脑 正品国行首</t>
  </si>
  <si>
    <t>Apple/苹果 iPad Air2 WIFI版 4G版 16G  64G 128G 黑白金 原封</t>
  </si>
  <si>
    <t>3190.00</t>
  </si>
  <si>
    <t>Apple/苹果iPad Air 2WLAN 16GB港行香港代购原封正品未激活包邮</t>
  </si>
  <si>
    <t>Apple/苹果 iPad Air 2平板电脑97寸</t>
  </si>
  <si>
    <t>全新Apple/苹果 ipad Air2 128GB WIFI版原封带发票iPad Air 2</t>
  </si>
  <si>
    <t>4500.00</t>
  </si>
  <si>
    <t>air2国行现货Apple/苹果 iPad Air 2WIFI 16GB新款64G 128G4G版</t>
  </si>
  <si>
    <t>苹果 iPad Air 2WLAN 16GB  全新港版未激活</t>
  </si>
  <si>
    <t>正品原封Apple/苹果 iPad Air 2 WIFI 64GB国行IPad6平板电脑</t>
  </si>
  <si>
    <t>4288.00</t>
  </si>
  <si>
    <t>正品原封Apple/苹果 iPad Air 2 WIFI 128GB国行IPad6平板电脑</t>
  </si>
  <si>
    <t>4988.00</t>
  </si>
  <si>
    <t>白鹭电讯 Apple/苹果 iPad Air2 WLAN 16GB</t>
  </si>
  <si>
    <t>Apple/苹果 iPad Air 2WIFI+4G 16GB 64GB 128GB</t>
  </si>
  <si>
    <t>3349.00</t>
  </si>
  <si>
    <t>消费者保障
                7天退货
                3天内发货
                支持信用卡</t>
  </si>
  <si>
    <t>国行 最新Apple/苹果 iPad Air2 16GB  32GB  64GB WIFI 全新原封</t>
  </si>
  <si>
    <t>Apple/苹果 iPad Air2 (Wi-Fi)</t>
  </si>
  <si>
    <t>香港代购 Apple/苹果 iPad Air 2WLAN 64GB 未拆封 微信dgdgdg8</t>
  </si>
  <si>
    <t>Apple/苹果iPad Air 2 WLAN 16GB国行/32G港行ipadair2 ipad6平板</t>
  </si>
  <si>
    <t>Apple/苹果 iPad Air 2 16GB 国行港行原封iPad air2实体 iPad6</t>
  </si>
  <si>
    <t>北京实体店 Apple/苹果 iPad Air 2WLAN 16GB 土豪金</t>
  </si>
  <si>
    <t>消费者保障
                7天退货
                16小时内发货
                支持信用卡</t>
  </si>
  <si>
    <t>澳门代购正品 Apple/苹果 iPad air 2 16GB WIFI版4G版 air二代</t>
  </si>
  <si>
    <t>3270.00</t>
  </si>
  <si>
    <t>消费者保障
                2天内发货</t>
  </si>
  <si>
    <t>air2现货Apple/苹果 iPad Air 2WIFI 64GB三网通用4G正品国行现货</t>
  </si>
  <si>
    <t>4150.00</t>
  </si>
  <si>
    <t>Apple/苹果 iPad Air 2 16GB/64/128 WIFI 指纹识别 顺丰邮费到付</t>
  </si>
  <si>
    <t>Apple/苹果 iPad air 2 WLAN版16G国行港版16GB ipad6平板电脑</t>
  </si>
  <si>
    <t>港版 ipad6 iPad Air 2 16GB WIFI 全新原封未拆 北京实体店</t>
  </si>
  <si>
    <t>Apple/苹果 iPad Air2 64GB 4G行香港代购原封正品未激活全新带票</t>
  </si>
  <si>
    <t>4700.00</t>
  </si>
  <si>
    <t>正品原封Apple/苹果 iPad Air 2 WIFI 16GB国行IPad6WIFI平板电脑</t>
  </si>
  <si>
    <t>蓝优数码烟台店 ipad air2 16g 平板电脑原装未激活 指纹识别</t>
  </si>
  <si>
    <t>Apple/苹果 ipad WIFI 16G air2港行代购air2 4G港版 原封未激活</t>
  </si>
  <si>
    <t>苹果（Apple）iPad Air 2 MGL12CH/A 9.7英寸平板电脑 全国联保</t>
  </si>
  <si>
    <t>Apple/苹果 iPad Air 2 WLAN 64GB ipad air ipad6代平板电脑现货</t>
  </si>
  <si>
    <t>Apple/苹果iPad Air2 首发现货 ipad6 原装正品【极速发货】</t>
  </si>
  <si>
    <t>Apple/苹果 iPad Air 2 16GB WIFI  金色 银色 包顺丰</t>
  </si>
  <si>
    <t>Apple/苹果 iPad Air 2 Air 1 16GB WIFI 4G 广州实体店自提</t>
  </si>
  <si>
    <t>Apple/苹果 iPad Air 2WLAN 16GB 64G WiFi/2014新款/合肥cooyboo</t>
  </si>
  <si>
    <t>【香港学生代购】Apple/苹果 iPad Air2 WIFI版 16GB 64GB 128GB</t>
  </si>
  <si>
    <t>实体店Apple/苹果 iPad air 2 WIFI 16GB  港版ipad air2代未激活</t>
  </si>
  <si>
    <t>全新原装未开封Apple/苹果 iPad Air2</t>
  </si>
  <si>
    <t>4722.00</t>
  </si>
  <si>
    <t>消费者保障
                7天退货
                赠送运费险
                30天内发货
                支持信用卡</t>
  </si>
  <si>
    <t>苹果Apple iPad air2 wifi版64GB 金色银色白色 国行</t>
  </si>
  <si>
    <t>4060.00</t>
  </si>
  <si>
    <t>Apple/苹果 iPad Air2 (Wi-Fi) ipad6新ipad港版国行 现货当天发</t>
  </si>
  <si>
    <t>3020.00</t>
  </si>
  <si>
    <t>Apple/苹果 iPad Air 2 WLAN+Cellular 16GB 64GB 128GB</t>
  </si>
  <si>
    <t>Apple/苹果 iPad Air 2WLAN 16GB MGL12/MGLW2/MH0W2 正品 行货</t>
  </si>
  <si>
    <t>Apple/苹果 iPad Air 2WLAN 64GB MGKL2/MGKM2/MH182 正品行货</t>
  </si>
  <si>
    <t>Apple/苹果 iPad Air 2 WIFI 16GB 64GB 港版 原封 未激活 代购</t>
  </si>
  <si>
    <t>Apple/苹果 iPad Air 2 金色 WIFI 平板电脑 ipad 6 美国 现货</t>
  </si>
  <si>
    <t>消费者保障
                20天内发货
                支持信用卡</t>
  </si>
  <si>
    <t>Apple/苹果 iPad Air 2 64GB WIFI ipad5 港版国行ipad air2现货</t>
  </si>
  <si>
    <t>4388.00</t>
  </si>
  <si>
    <t>消费者保障
                7天退货
                30天内发货
                支持信用卡</t>
  </si>
  <si>
    <t>Apple/ipad air2苹果平板电脑wifi版 64G大陆国行未拆封 未激活</t>
  </si>
  <si>
    <t>Apple/苹果 iPad air 2 WIFI 16GB 港版4G版 air2代 ipad6 现货</t>
  </si>
  <si>
    <t>Apple/苹果 iPad Air 2 WLAN+Cellular 64GB</t>
  </si>
  <si>
    <t>包顺丰 香港旗舰店/卫讯 代购Apple/苹果 iPad air2 16GB 4G 有票</t>
  </si>
  <si>
    <t>消费者保障
                3天内发货</t>
  </si>
  <si>
    <t>辽宁分销 Apple/苹果 iPad Air 2 WLAN+Cellular 128GB 4G网 国行</t>
  </si>
  <si>
    <t>5680.00</t>
  </si>
  <si>
    <t>Apple/苹果 iPad Air 16G WIFI Cellular mini2 Air2 iPad全系列</t>
  </si>
  <si>
    <t>消费者保障
                7天退货
                赠送运费险
                20小时内发货</t>
  </si>
  <si>
    <t>Apple/苹果 iPad air2 16GB WIFI 新版 ipadAir2  实体店现货供应</t>
  </si>
  <si>
    <t>Apple/苹果 iPad Air2 (Wi-Fi) ipadair2港版代购 原封ipad6</t>
  </si>
  <si>
    <t>【现货】Apple/苹果 iPad Air2 16GB 64G WIFI 港国行 全新未激活</t>
  </si>
  <si>
    <t>消费者保障
                7天退货
                支持货到付款
                20小时内发货
                支持信用卡</t>
  </si>
  <si>
    <t>Apple/苹果 iPad Air2 港版现货原封未激活 ipadair2代 国行ipad6</t>
  </si>
  <si>
    <t>港版Apple/苹果 iPad Air 2WLAN 16GB iPad6 WIFI 4G版 64G三网通</t>
  </si>
  <si>
    <t>Apple/苹果 iPad Air 2 WLAN 16GB 6代 全新土豪金 Touch ID指纹</t>
  </si>
  <si>
    <t>Apple/苹果 iPad Air 2WLAN 16g 收假了 机器没有涨价</t>
  </si>
  <si>
    <t>Apple/苹果 iPad air2 wifi 16G ipadair2港版苹果ipad电脑</t>
  </si>
  <si>
    <t>Apple/苹果 iPad Air 2WLAN 16GB 港版 联保 平板电脑 正品 air2</t>
  </si>
  <si>
    <t>Apple/苹果 iPad Air2 128GB WIFI新版 ipadAir2  实体店现货供应</t>
  </si>
  <si>
    <t>Apple/苹果 iPad Air 2WLAN 16GB平板电脑ipad6代</t>
  </si>
  <si>
    <t>长沙手机平台网/Apple/苹果 iPad Air 2 ipad6/实体店现货</t>
  </si>
  <si>
    <t>3330.00</t>
  </si>
  <si>
    <t>Apple/苹果 iPad Air 2 WLAN 16GB 哈尔滨 同城自提 正品行货</t>
  </si>
  <si>
    <t>Apple/苹果 iPad Air 2WLAN 128GB</t>
  </si>
  <si>
    <t>【淘爱代购】Apple/苹果 iPad Air2 WIFI Cellular 可刻字 港行</t>
  </si>
  <si>
    <t>全新Apple/苹果 ipad Air2 128GB 4G+wifi版原封带发票iPad Air 2</t>
  </si>
  <si>
    <t>5200.00</t>
  </si>
  <si>
    <t>Apple/苹果 iPad 4G (16G)WIFI版 ipad air 2 ipad 6 港版现货</t>
  </si>
  <si>
    <t>ipad Air 2美国代购</t>
  </si>
  <si>
    <t>Apple/苹果 iPad Air2 16GB WIFI 4G版 正品原装ipad6代平板电脑</t>
  </si>
  <si>
    <t>消费者保障
                8天退货
                支持信用卡</t>
  </si>
  <si>
    <t>Apple/苹果 iPad Air 16GB WIFI ipad5 港版ipad air2国行现货</t>
  </si>
  <si>
    <t>Apple/苹果 iPad air 2 WIFI 16GB 港版 ipad6代 港行原封 未激活</t>
  </si>
  <si>
    <t>Apple2014最新款平板电脑/iPad Air 2 4G  16G 64G/合肥cooyboo</t>
  </si>
  <si>
    <t>4260.00</t>
  </si>
  <si>
    <t>Apple/苹果 iPad air 2 WIFI 国行现货 年会情人节送礼</t>
  </si>
  <si>
    <t>4290.00</t>
  </si>
  <si>
    <t>消费者保障
                7天退货
                3天内发货</t>
  </si>
  <si>
    <t>香港专卖采购 APPLE ipad air 2 64G 带销售小票</t>
  </si>
  <si>
    <t>消费者保障
                7天退货
                7天内发货</t>
  </si>
  <si>
    <t>◆超凡手机数码◆Air2Apple/苹果iPad Air 2WLAN16GBWIFI平板黑白</t>
  </si>
  <si>
    <t>Apple/苹果 iPad Air 2 iPad Mini3 16GB 64GB 128GB原封</t>
  </si>
  <si>
    <t>全新原装 【港版】苹果iPad Air 2 云云手机店</t>
  </si>
  <si>
    <t>IPAD AIR 2 16G 白色 WIFI版</t>
  </si>
  <si>
    <t>Apple/苹果 iPad Air 2WLAN 64GB 4g版现货港版原封 ipad6当天发</t>
  </si>
  <si>
    <t>Apple/苹果 iPad Air 2 WLAN 16GB Air2平板电脑ipad 6</t>
  </si>
  <si>
    <t>Apple/苹果 iPad Air 2 4G 64G ipad Air2代 Aiir2 retina屏</t>
  </si>
  <si>
    <t>Apple/苹果 iPad air2 16GB 4G 港版 ipad6  全新原装现货</t>
  </si>
  <si>
    <t>Apple/苹果 iPad Air 2 WIFI/4G 16/64G/128 拒绝翻新 平板电脑6</t>
  </si>
  <si>
    <t>【天津同步】Apple/苹果 iPad Air 2  A8X处理器 9.7寸屏原封现货</t>
  </si>
  <si>
    <t>预售Apple/苹果 iPad Air 2 WLAN+Cellular 16GB 4G平板电脑ipad6</t>
  </si>
  <si>
    <t>4483.00</t>
  </si>
  <si>
    <t>Apple/苹果 ipad air 2 ipad 6 平板电脑 air2 香港代购港版现货</t>
  </si>
  <si>
    <t>Apple/苹果 iPad Air 2WLAN 64GB 最新款 国行原封 全国联保</t>
  </si>
  <si>
    <t>4080.00</t>
  </si>
  <si>
    <t>辽宁分销 Apple/苹果 iPad Air 2 WLAN+Cellular 64GB 4G版 国行</t>
  </si>
  <si>
    <t>Apple/苹果 ipad air 2 wifi版 4G版 港版 香港代购</t>
  </si>
  <si>
    <t>Apple/苹果 iPad Air2 64GB 4G版全新现货 优惠价4480元</t>
  </si>
  <si>
    <t>4480.00</t>
  </si>
  <si>
    <t>Apple/苹果 iPad Air2 64GB  4G 新版 ipadAir2  实体店现货供应</t>
  </si>
  <si>
    <t>4488.00</t>
  </si>
  <si>
    <t>Apple/苹果 iPad Air2 128GB 4G 新版 ipadAir2  实体店现货供应</t>
  </si>
  <si>
    <t>指东西Apple/苹果 iPad Air 2 16GB WIFIipad6平板电脑 港版/国行</t>
  </si>
  <si>
    <t>Apple/苹果 iPad Air2 16GB 4G行香港代购原封正品未激活全新带票</t>
  </si>
  <si>
    <t>Apple/苹果 iPad Air2 128GB WIFI港行香港代购原封正品未激带票</t>
  </si>
  <si>
    <t>大包家日本代购 ipad air2</t>
  </si>
  <si>
    <t>Apple/苹果 iPad air 2 air2 ipad6</t>
  </si>
  <si>
    <t>4550.00</t>
  </si>
  <si>
    <t>Apple/苹果 iPad Air 2 WLAN 16GB 原封未激活 港版全新正品</t>
  </si>
  <si>
    <t>最新2014款港 Apple/苹果 iPad Air 2 16GB WIFI 实体店现货销售</t>
  </si>
  <si>
    <t>Apple/苹果 iPad Air 2WLAN 16GB iPad AIR 2 WIFI平板电脑 ipad6</t>
  </si>
  <si>
    <t>【香港代购】Apple/苹果 iPad air 2 WIFI 16GB 港行ipad air2代</t>
  </si>
  <si>
    <t>IPAD AIR2 WIFI 16G</t>
  </si>
  <si>
    <t>【光头手机】Apple/苹果 iPad air 2港版原封现货贴吧实力卖家</t>
  </si>
  <si>
    <t>Apple/苹果 ipad air 2 ipadair2 ipad6 ipad air2 国行 长沙分期</t>
  </si>
  <si>
    <t>Apple/苹果 iPad Air 2WLAN 64GB</t>
  </si>
  <si>
    <t>4300.00</t>
  </si>
  <si>
    <t>Apple/苹果 iPad Air 2WLAN 16GB 64G 128G 港行原封全国联保</t>
  </si>
  <si>
    <t>Air2 Apple/苹果 iPad Air 2 WLAN 16GB WIFI平板电脑 ipad6</t>
  </si>
  <si>
    <t>全新Apple/苹果 ipad Air2 16GB 4G+wifi版原封带发票iPad Air 2</t>
  </si>
  <si>
    <t>3900.00</t>
  </si>
  <si>
    <t>Apple/苹果 iPad Air 2 WIFI ipad 6 16G 港版原封 同城免费送货</t>
  </si>
  <si>
    <t>Apple/苹果 iPad Air 16GB WIFI Air2代 港版正品 平板电脑</t>
  </si>
  <si>
    <t>3468.00</t>
  </si>
  <si>
    <t>Apple/苹果 iPad Air 2WLAN 16GB 代购</t>
  </si>
  <si>
    <t>Apple/苹果 iPad air 2 WIFI 16GB 港版/国行ipad air2 ipad6现货</t>
  </si>
  <si>
    <t>日本代购 Apple/苹果 iPad Air2 64GB WIFI 16G 128G 全新原封</t>
  </si>
  <si>
    <t>【全新国行】apple/苹果 iPad air2 (ipad6) 128G wifi/4G 现货</t>
  </si>
  <si>
    <t>4780.00</t>
  </si>
  <si>
    <t>国行货正版Apple/苹果 iPad Air 2WLAN 16GB64GB128G授权实体店</t>
  </si>
  <si>
    <t>ipad air2 Apple/苹果 iPad Air 2 WLAN 16GB ipad6平板电脑WIFI</t>
  </si>
  <si>
    <t>Apple/苹果iPad Air2 wifi16G64G128G全新港版正品行货上海实体店</t>
  </si>
  <si>
    <t>香港大學生原封代購 Apple/苹果 iPad Air 2 4G 16GB 64G 128G</t>
  </si>
  <si>
    <t>消费者保障
                7天退货
                赠送运费险
                7天内发货
                支持信用卡</t>
  </si>
  <si>
    <t>Apple/苹果 iPad Air 2 WLAN+Cellular 16GB/64G/128平板电脑国行</t>
  </si>
  <si>
    <t>Apple/苹果 iPad Air 2 16GB ipad6代 ipad air2 4G港版原封现货</t>
  </si>
  <si>
    <t>3110.00</t>
  </si>
  <si>
    <t>Apple/苹果 iPad Air2 WLAN+Cellular 128GB港行香港代购原封正品</t>
  </si>
  <si>
    <t>APPLE/苹果iPad air2 16GB</t>
  </si>
  <si>
    <t>Apple/苹果 iPad Air 2WLAN 16GB 国行未开封 全国联保 官网直发</t>
  </si>
  <si>
    <t>Apple/苹果 iPad Air2 16GB WIFI +4G air二代 ipad6 港版现货</t>
  </si>
  <si>
    <t>Apple/苹果 ipad air2 4G  64GB 苹果6代平板电脑代购港行正品</t>
  </si>
  <si>
    <t>4740.00</t>
  </si>
  <si>
    <t>Apple/苹果 iPad Air2 4G版 128GB 港版 未激活 ipad6代 现货！</t>
  </si>
  <si>
    <t>5050.00</t>
  </si>
  <si>
    <t>Apple/苹果 iPad air 2 WIFI版  16G全新现货 优惠价3060元</t>
  </si>
  <si>
    <t>Apple/苹果 iPad air2 16GB 4G 新版 ipadAir2  实体店现货供应</t>
  </si>
  <si>
    <t>美行全新未拆封Apple/苹果 ipad air2 美行air2 正品全球联保</t>
  </si>
  <si>
    <t>Apple/苹果 ipad air2 4G 128GB 苹果6代平板电脑代购港行正品</t>
  </si>
  <si>
    <t>5390.00</t>
  </si>
  <si>
    <t>花崎日本代购Apple苹果iPad air16GB  iPad Air 2日版WIFI版</t>
  </si>
  <si>
    <t>消费者保障
                15天内发货
                支持信用卡</t>
  </si>
  <si>
    <t>Apple/苹果 ipad air2 WIFI 16GB 苹果6代平板电脑代购港行正品</t>
  </si>
  <si>
    <t>Apple/苹果iPad6 iPad air2 16GB平板电脑WiFi版正品国行全国联保</t>
  </si>
  <si>
    <t>Apple/苹果 iPad Air 2 WLAN+Cellular 16GB港行香港代购原封正品</t>
  </si>
  <si>
    <t>4068.00</t>
  </si>
  <si>
    <t>Apple/苹果 ipad air 2 ipadair2 ipad6 ipad air2港版 现货速发</t>
  </si>
  <si>
    <t>［香港代购］Apple/苹果 iPad Air2 WLAN 16GB 香港学生代购</t>
  </si>
  <si>
    <t>Apple/苹果 ipad air 2 ipadair2 ipad6 ipad air2港行 国行 现货</t>
  </si>
  <si>
    <t>日本代购 Apple/苹果 iPad Air2 （16G、64GB、128GB） WIFI版</t>
  </si>
  <si>
    <t>Apple苹果iPad Air2现货ipad6行货ipadair港版air2指纹解锁</t>
  </si>
  <si>
    <t>天津Apple/苹果 iPad Air 2 16G64G128G ipad6 4G插卡港版国行</t>
  </si>
  <si>
    <t>Apple/苹果 iPad Air 2 大陆行货 现货发售</t>
  </si>
  <si>
    <t>全新美行 苹果 Apple iPad Air 2   平板电脑 16G WiFi版</t>
  </si>
  <si>
    <t>Apple/苹果 iPad air 2 WIFI 16GB 港版ipad 正品 air2代 ipad6</t>
  </si>
  <si>
    <t>Apple/苹果 ipad air 2 港版wifi 日版4G三网  全新现货当天发</t>
  </si>
  <si>
    <t>Apple/苹果 iPad Air 2 第6代 ipad6港版原封未激活 三网4G 顺丰</t>
  </si>
  <si>
    <t>Apple/苹果 iPad Air 2WLAN 16GB WIFI版 国行未拆封联保 air2</t>
  </si>
  <si>
    <t>正品原封 Apple/苹果 IPAD AIR 2 128GB WIFI+4G 港版/国行 包邮</t>
  </si>
  <si>
    <t>2780.00</t>
  </si>
  <si>
    <t>正品原封 Apple/苹果 IPAD AIR 2 64GB WIFI+4G 港版/国行 包邮</t>
  </si>
  <si>
    <t>4699.00</t>
  </si>
  <si>
    <t>Apple/苹果 iPad air 2 WIFI 16GB ipadair2国行正品 成都自提</t>
  </si>
  <si>
    <t>香港自由行代购 苹果ipad air 2 WIFI+4G 原封不拆 现货即发</t>
  </si>
  <si>
    <t>3758.00</t>
  </si>
  <si>
    <t>全新ipad air2强悍三核心A8X 2G RAM 64G历史最强性能原封</t>
  </si>
  <si>
    <t>苹果iPad Air 2 WLAN 64GB Air2 WIFI平板电脑原封正品未激活包邮</t>
  </si>
  <si>
    <t>3890.00</t>
  </si>
  <si>
    <t>苹果 iPad Air 2 WLAN 16GB WIFI/4g 平板电脑原封国行正品包顺丰</t>
  </si>
  <si>
    <t>3390.00</t>
  </si>
  <si>
    <t>Apple/苹果iPad air 2 WiFi 16G 原装正品平板电脑未激活全国联保</t>
  </si>
  <si>
    <t>3520.00</t>
  </si>
  <si>
    <t>Apple/苹果 iPad Air 2WLAN 16GB正品国行土豪金iPad air 2WiFi版</t>
  </si>
  <si>
    <t>全新ipad air2强悍三核心A8X 2G RAM 128G历史最强性能原封</t>
  </si>
  <si>
    <t>Apple/苹果 iPad Air 2WLAN 16GB 64gb 128gb 港版 试卖包邮</t>
  </si>
  <si>
    <t>Apple/苹果 iPad air2 128G 4G版可插卡平板电脑10寸IPAD6新款</t>
  </si>
  <si>
    <t>Apple/苹果 iPad Air 2 WLAN 16GB 美版全新未拆 土豪金</t>
  </si>
  <si>
    <t>Apple/苹果 iPad air2  (16G)WIFI版 ipad air2 ipad 6行货现货</t>
  </si>
  <si>
    <t>Apple/苹果 iPad Air 2 WLAN 64GB Air2 WIFI版平板电脑6</t>
  </si>
  <si>
    <t>4199.00</t>
  </si>
  <si>
    <t>国行正品 Apple/苹果 iPad air 2 wifi版(16G)IPAD6代平板电脑</t>
  </si>
  <si>
    <t>3399.00</t>
  </si>
  <si>
    <t>现货Apple/苹果 iPad Air 2 WLAN  ipad air2 IPAD 6  平板电脑</t>
  </si>
  <si>
    <t>现货Apple/苹果 ipad air 2 ipad6港版国行现货 以旧换新分期付款</t>
  </si>
  <si>
    <t>『3G机缘』Apple/苹果 iPad air 2 wifi版(16G)32G/64G全新原封</t>
  </si>
  <si>
    <t>Apple/苹果 iPad Air 2代 指纹识别 上海徐家汇百脑汇实体现货</t>
  </si>
  <si>
    <t>Apple/苹果iPad air2 4G 16GB版二代新品 现货128GB 64GB国行</t>
  </si>
  <si>
    <t>4380.00</t>
  </si>
  <si>
    <t>Apple/苹果 iPad air 2 64GB 新ipad air2代 WIFI版ipad6港版</t>
  </si>
  <si>
    <t>4100.00</t>
  </si>
  <si>
    <t>消费者保障
                7天退货
                支持货到付款
                1天内发货
                支持信用卡</t>
  </si>
  <si>
    <t>Apple/苹果 iPad Air 2WLAN 16GB平板电脑 全国联保ipad6wifi版</t>
  </si>
  <si>
    <t>香港代购Apple/苹果 iPad Air第2代 16GB WIFI 版包邮3300带发票</t>
  </si>
  <si>
    <t>港版 ipad6 iPad Air 2 64GB WIFI 全新原封未拆 北京实体店</t>
  </si>
  <si>
    <t>Apple/苹果 iPad Air 1 2 / ipad mini1 2 3  港版原封 带票正品</t>
  </si>
  <si>
    <t>4250.00</t>
  </si>
  <si>
    <t>全部Apple/苹果 iPad Air2 128GB 港版 未激活 ipad6代 现货！</t>
  </si>
  <si>
    <t>4580.00</t>
  </si>
  <si>
    <t>Apple/苹果 ipad air2 4G 16GB 苹果6代平板电脑代购港行正品</t>
  </si>
  <si>
    <t>4110.00</t>
  </si>
  <si>
    <t>正品原封 Apple/苹果 iPad Air 2 64GB WIFI 港版/国行 顺丰包邮</t>
  </si>
  <si>
    <t>正品原封 Apple/苹果 iPad Air 2 16G  WIFI版 港版/国行 包邮</t>
  </si>
  <si>
    <t>2014新款 apple ipad air 2 retina 16g 64g 128b 正品港WIFI版</t>
  </si>
  <si>
    <t>现货Apple/苹果 iPad air 2 4G 16GB 港版ipad air2 ipad6代 包邮</t>
  </si>
  <si>
    <t>3756.00</t>
  </si>
  <si>
    <t>Apple/苹果 iPad Air 2 WiFi版 16G 64G 9.7寸平板电脑 国行包邮</t>
  </si>
  <si>
    <t>3483.00</t>
  </si>
  <si>
    <t>Apple/苹果 iPad Air 2 WLAN 16GB Air2 WIFI版平板电脑6</t>
  </si>
  <si>
    <t>3479.00</t>
  </si>
  <si>
    <t>Apple/苹果 iPad Air 2 WLAN 16GB Air2 WIFI版平板电脑ipad6</t>
  </si>
  <si>
    <t>Apple/苹果 iPad Air 2 iPad 6代 air2 港版未拆封未激活 包邮</t>
  </si>
  <si>
    <t>Apple/苹果 iPad Air2 (Wi-Fi) ipad6新ipad港版国行现货北京实体</t>
  </si>
  <si>
    <t>【港行】iPad Air2</t>
  </si>
  <si>
    <t>Apple/苹果iPad air2 4G 64GB版二代新品 现货128GB 16GB国行</t>
  </si>
  <si>
    <t>Apple/苹果iPad air WIFI 128GB版二代新品 现货16GB 64GB国行</t>
  </si>
  <si>
    <t>Apple/苹果 iPad Air 2WLAN 16GB 国行 全国联保</t>
  </si>
  <si>
    <t>Apple/苹果 iPad Air 2 WLAN+Cellular 64GB全新港版香港代购原封</t>
  </si>
  <si>
    <t>苹果（Apple）iPad Air 2 WLAN/4G 16GB ipad 6平板电脑9寸wifi</t>
  </si>
  <si>
    <t>【金陵小黑】Apple/苹果 iPad Air2 wifi版(64G) 正品行货 全国联</t>
  </si>
  <si>
    <t>[送货上门] Apple/苹果 iPad Air 2 港版 [Ramger Shop]</t>
  </si>
  <si>
    <t>香港专卖店正品代购有小票 Apple/苹果 iPad Air 2WLAN 16GB</t>
  </si>
  <si>
    <t>Apple/苹果 iPad Air2 16GB/64G Air2 港版国行正品全新未激活</t>
  </si>
  <si>
    <t>正品促销苹果 ipad air 2 原封原装 9.7寸屏幕 wifi版 现货包邮</t>
  </si>
  <si>
    <t>Apple/苹果 iPad Air2 WIFI 16GB 国行现货 ipad 6</t>
  </si>
  <si>
    <t>Apple/苹果 iPad Air2 WIFI版 / 4G版 16G 64G 128G 2014港行正品</t>
  </si>
  <si>
    <t>5590.00</t>
  </si>
  <si>
    <t>卓一 「ZOE」Apple/苹果 iPad Air 2WLAN 64GB IPAD6 WIFI版</t>
  </si>
  <si>
    <t>卓一 「ZOE」Apple/苹果 iPad Air 2 WLAN+Cellular 64GB IPAD6</t>
  </si>
  <si>
    <t>【金陵小黑】Apple/苹果 iPad Air2 wifi版(16G)正品国行 全国保</t>
  </si>
  <si>
    <t>Apple/苹果 iPad Air 2 16GB WIFI贴吧信誉</t>
  </si>
  <si>
    <t>★全国保修★Apple/苹果 iPad Air 2WLAN 16GB</t>
  </si>
  <si>
    <t>苹果IPAD AIR 2 16G 金色 美行 国内现货 原封未激活</t>
  </si>
  <si>
    <t>IPAD AIR 2</t>
  </si>
  <si>
    <t>ipad air 2 9.7寸 wifi版 16G 国行原装 北京实体店现货直发</t>
  </si>
  <si>
    <t>消费者保障
                7天退货
                16小时内发货</t>
  </si>
  <si>
    <t>香港代购 Apple/苹果 iPad Air 2 wifi版(64G)</t>
  </si>
  <si>
    <t>4032.00</t>
  </si>
  <si>
    <t>iPad air 2 WIFI  ipadair2港版  4G 顺丰包邮 全新正品</t>
  </si>
  <si>
    <t>3185.00</t>
  </si>
  <si>
    <t>Apple/苹果 iPad Air 2 64G 6代平板电脑 国行现货 全国联保</t>
  </si>
  <si>
    <t>Apple/苹果 iPad Air2 128GB WIFI港版香港代购全新原封电子小票</t>
  </si>
  <si>
    <t>4020.00</t>
  </si>
  <si>
    <t>香港代购Apple/苹果ipad air2 16G+wifi 港行正品</t>
  </si>
  <si>
    <t>4188.00</t>
  </si>
  <si>
    <t>Apple/苹果 iPad Air 2WLAN 16GB 港行未激活 武汉实体店热销</t>
  </si>
  <si>
    <t>【潮客模式】Apple/苹果 iPad air 2 WIFI 16GB 港版 4G 电信3网</t>
  </si>
  <si>
    <t>Apple/苹果 iPad Air2 16GB WIFI港行牛皮纸盒原封包邮刻字直邮</t>
  </si>
  <si>
    <t>3800.00</t>
  </si>
  <si>
    <t>大陆原封国行正品 Apple/苹果 ipad air 2  （16G +64G） WIFI版</t>
  </si>
  <si>
    <t>Apple/苹果 iPad Air 2 WLAN 16GB air2 4G版 ipad6 国行港版现货</t>
  </si>
  <si>
    <t>香港代购/苹果 iPad Air2 港版6代 原封未激活 港行联保 带小票</t>
  </si>
  <si>
    <t>正品原封 Apple/苹果 iPad Air 2 128GB WIFI 港版/国行 顺丰包邮</t>
  </si>
  <si>
    <t>卓一 「ZOE」Apple/苹果 iPad Air 2 WLAN+Cellular 16GB IPAD6</t>
  </si>
  <si>
    <t>卓一 「ZOE」Apple/苹果 iPad Air 2WLAN 128GB IPAD6 WIFI版</t>
  </si>
  <si>
    <t>香港专卖店正品代购 有小票 Apple/苹果 iPad Air 2WLAN 128GB</t>
  </si>
  <si>
    <t>Apple/苹果 ipad air 2 WLAN+Cellular 16GB</t>
  </si>
  <si>
    <t>Apple/苹果 iPad Air 2 WLAN+Cellular 16GB全新港版香港代购原封</t>
  </si>
  <si>
    <t>正品 国行 全新原封未激活 Apple/苹果 iPad Air 2WLAN 16GB64GB</t>
  </si>
  <si>
    <t>ipad air2 128G WIFI版国行原装正品特价</t>
  </si>
  <si>
    <t>Apple/苹果iPad Air2 16GB WIFI版ipad6港ipad air2平板电脑包邮</t>
  </si>
  <si>
    <t>Apple/苹果 iPad Air 2WIFI 16GB PC168手机网-隆信行通讯服务</t>
  </si>
  <si>
    <t>C+平板电脑/Apple/苹果 iPad AIR 2/WIFI+4G【全新港行正品】</t>
  </si>
  <si>
    <t>3257.00</t>
  </si>
  <si>
    <t>Apple/苹果 iPad Air 2 Air2平板电脑 ipad 6正品未激活</t>
  </si>
  <si>
    <t>香港专柜代购 APPLE\苹果 港版iPad Air2 Wi-Fi版16g 附专柜发票</t>
  </si>
  <si>
    <t>Apple/苹果 iPad Air 2WLAN 16GB 港（国行+220）</t>
  </si>
  <si>
    <t>Apple/苹果 iPad Air 2 WLAN+Cellular 16GB 4G平板电脑 国行原封</t>
  </si>
  <si>
    <t>4099.00</t>
  </si>
  <si>
    <t>实体店 Apple/苹果 iPad air 2 WIFI 16GB 港版ipad air2代</t>
  </si>
  <si>
    <t>Apple/苹果 iPad Air 2 16GB WIFI 平板电脑 日行原装 日本代购</t>
  </si>
  <si>
    <t>Apple/苹果 iPad Air2 128GB 4G香港代购原封正品未激活全新带票</t>
  </si>
  <si>
    <t>洋洋得翼之平板 IPAD air2代 国行正品 4G版</t>
  </si>
  <si>
    <t>洋洋得翼之平板 IPAD air2代 国行正品 WIFI版</t>
  </si>
  <si>
    <t>香港代购Apple/苹果 iPad Air 2WLAN 16GB WIFI港行正品 包邮</t>
  </si>
  <si>
    <t>IPAD AIR2  IPAD6  港版全新未激活</t>
  </si>
  <si>
    <t>Apple/苹果 iPad Air 2WLAN 128GB 1J2CH金 TY2CH白</t>
  </si>
  <si>
    <t>Apple/苹果 iPad Air 2WIFI 64GB PC168手机网-隆信行通讯服务</t>
  </si>
  <si>
    <t>3730.00</t>
  </si>
  <si>
    <t>港版 Apple/苹果 iPad air2 预售 香港代购</t>
  </si>
  <si>
    <t>苹果iPad Air 2 WiFi 16G 金色 土豪金 国行 正品行货 全国联保</t>
  </si>
  <si>
    <t>Apple/苹果 iPad air2 wifi 16G ipadair2港版ipad6 4G 平板国行</t>
  </si>
  <si>
    <t>苹果iPad Air 2（WiFi）/香港代购//Apple专卖店/原封/当天小票</t>
  </si>
  <si>
    <t>3318.00</t>
  </si>
  <si>
    <t>Apple/苹果 iPad Air 2 原装 未激活</t>
  </si>
  <si>
    <t>Apple/苹果 iPad Air 2 WLAN+Cellular 128GB 4G全网通</t>
  </si>
  <si>
    <t>5500.00</t>
  </si>
  <si>
    <t>【和讯通信】Apple/苹果 iPad Air2 16GB WIFI 现货</t>
  </si>
  <si>
    <t>3049.00</t>
  </si>
  <si>
    <t>一品凡Apple/苹果 ipad air 2 64G WIFI版/港版/大陆行原封包邮</t>
  </si>
  <si>
    <t>Apple/苹果 iPad air 2 WIFI 16GB 港版ipad air2 ipad6代原封</t>
  </si>
  <si>
    <t>Apple/苹果 iPad Air 2 WIFI 16GB</t>
  </si>
  <si>
    <t>3430.00</t>
  </si>
  <si>
    <t>Apple/苹果 iPad Air2 (Wi-Fi) ipad6国行港版未激活分期付款</t>
  </si>
  <si>
    <t>Apple/苹果 iPad Air 2WLAN 16GB 实体现货 带票发售 视网膜屏</t>
  </si>
  <si>
    <t>Apple/苹果 iPad Air 2 WLAN 16GB</t>
  </si>
  <si>
    <t>Apple/苹果 ipad air 2 指纹金色 重庆送货 信用卡 分期 pad 6</t>
  </si>
  <si>
    <t>【西安G时代通讯】Apple/苹果 iPad Air2 原封现货 ipad6现货</t>
  </si>
  <si>
    <t>Apple/苹果 iPad Air 2 WLAN+Cellular 16GB 国行原封</t>
  </si>
  <si>
    <t>Apple/苹果 iPad Air 2WLAN 64GB 港版 实体8年老店</t>
  </si>
  <si>
    <t>3770.00</t>
  </si>
  <si>
    <t>Apple/苹果 iPad Air 2 WLAN+Cellular 64GB 国行原封</t>
  </si>
  <si>
    <t>现货Apple/苹果 iPad Air 2 WLAN 16GB Air2 4G版平板电脑</t>
  </si>
  <si>
    <t>3769.00</t>
  </si>
  <si>
    <t>消费者保障
                7天退货
                赠送运费险
                4小时内发货</t>
  </si>
  <si>
    <t>5300.00</t>
  </si>
  <si>
    <t>Apple/苹果 iPad Air 2 WLAN+Cellular 16GB 4G版 正品国行 原封</t>
  </si>
  <si>
    <t>4298.00</t>
  </si>
  <si>
    <t>Apple/苹果 iPad Air 2WLAN 16GB 64G128G全新国行原封</t>
  </si>
  <si>
    <t>港版 ipad6 iPad Air 2 128GB WIFI 全新原封未拆 北京实体店</t>
  </si>
  <si>
    <t>Apple/苹果 iPad Air2 ipad6 原封 现货 人在成都可分期0首付</t>
  </si>
  <si>
    <t>Apple/苹果 iPad air 2 WIFI 64GB ipadair2港版 iPad6国行现货</t>
  </si>
  <si>
    <t>消费者保障
                7天退货
                支持货到付款
                赠送运费险
                支持信用卡</t>
  </si>
  <si>
    <t>Apple/苹果 iPad air2 4G (16G)WIFI版 ipad air2 ipad 6港版现货</t>
  </si>
  <si>
    <t>2978.00</t>
  </si>
  <si>
    <t>卓一 「ZOE」Apple/苹果 iPad Air 2WLAN 16GB IPAD6 WIFI版</t>
  </si>
  <si>
    <t>卓一 「ZOE」Apple/苹果 iPad Air 2 WLAN+Cellular 128GB IPAD6</t>
  </si>
  <si>
    <t>4800.00</t>
  </si>
  <si>
    <t>Apple/苹果 iPad Air 2 WLAN+Cellular 16GB 4G全网通</t>
  </si>
  <si>
    <t>『香港苹果官网代购』Apple/苹果 iPad Air 2 Wi-Fi/ Cellular 4G</t>
  </si>
  <si>
    <t>Apple/苹果 iPad Air 2 WLAN+Cellular 16GB 64G 128G wifi+4G版</t>
  </si>
  <si>
    <t>3879.00</t>
  </si>
  <si>
    <t>Apple/苹果iPad air 2 WIFI 16GB 港版ipad air2港行ipad6代 全新</t>
  </si>
  <si>
    <t>3813.00</t>
  </si>
  <si>
    <t>Apple/苹果 iPad Air2 WLAN16GB港行国行全新正品包邮梦行数码</t>
  </si>
  <si>
    <t>代购美国香港APPLE苹果APPLE IPad Air 2 Wi-Fi + Cellular 4G</t>
  </si>
  <si>
    <t>3410.00</t>
  </si>
  <si>
    <t>█长乐█Apple/苹果 iPad Air 2 WLAN 16GB ipad5 Air2平板电脑</t>
  </si>
  <si>
    <t>3198.88</t>
  </si>
  <si>
    <t>Apple/苹果 iPad Air2 苹果平板 air2代 原封未激活 港版 预售</t>
  </si>
  <si>
    <t>港版原封正品Apple/苹果ipad air 2/iPad6 wifi 4G澳门大学生代购</t>
  </si>
  <si>
    <t>【香港代购】Apple/苹果 iPad Air 2 WIFI</t>
  </si>
  <si>
    <t>Apple/苹果iPad Air 2 wifi 16G 港行 黑灰色 银白色 金色全系列</t>
  </si>
  <si>
    <t>Apple/苹果ipad Air2 全国联保 正品行货</t>
  </si>
  <si>
    <t>Apple/苹果 iPad Air 2 4G 16G ipad Air2代 Aiir2 retina屏</t>
  </si>
  <si>
    <t>Apple/苹果 iPad Air 2WLAN 128GB MGTX2/MGTY2/MH1J2 正品行货</t>
  </si>
  <si>
    <t>Apple/苹果 ipad air2 16G 64G 4G版【港版原封】 新版iPad Air 2</t>
  </si>
  <si>
    <t>学生代购 Apple/苹果 iPad air2 wifi/4G 平板电脑 港行原封 包邮</t>
  </si>
  <si>
    <t>Apple/苹果 iPad Air 2 16GB ipad6代 ipad air2港版 现货 国行</t>
  </si>
  <si>
    <t>Apple/苹果 iPad Air 2 64GB WIFI</t>
  </si>
  <si>
    <t>Apple/苹果 iPad Air 2WLAN 16GB ipad air2 ipad6代全国联保现货</t>
  </si>
  <si>
    <t>Apple/苹果 iPad Air2 WLAN 16GB 平板电脑 ipad6 现货 金色 顺丰</t>
  </si>
  <si>
    <t>Apple/苹果 iPad Air 2 64GB 港版wifi版/4G版 全新未激活</t>
  </si>
  <si>
    <t>3980.00</t>
  </si>
  <si>
    <t>苹果iPad Air 2（16GB/WiFi版）金色银色</t>
  </si>
  <si>
    <t>Apple/苹果 iPad Air2 wifi 16G 港行Air2 原封 刻字</t>
  </si>
  <si>
    <t>苹果（Apple）iPad Air 2(64G/WiFi版) 国行原封平板电脑全国联保</t>
  </si>
  <si>
    <t>Apple/苹果 iPad Air 2 AIR2 16GB 4G版 美国代购 双4G iPad6</t>
  </si>
  <si>
    <t>4999.00</t>
  </si>
  <si>
    <t>一品凡 Apple/苹果 iPad Air 2 WLAN+Cellular 128GB/4G版 包邮</t>
  </si>
  <si>
    <t>Apple/苹果 iPad Air 2 WLAN 16GB WIFI平板电脑 IPAD6正品国行</t>
  </si>
  <si>
    <t>3439.00</t>
  </si>
  <si>
    <t>Apple/蘋果 iPad Air2 16GB 4G版 港行 air 2 原封不拆封 刻字</t>
  </si>
  <si>
    <t>Apple/苹果 iPad Air 16GB WIFI air2 ipad6 国行 济南现货</t>
  </si>
  <si>
    <t>Apple/苹果 iPad Air 2 Wi-Fi ipad6 港行全新</t>
  </si>
  <si>
    <t>3360.00</t>
  </si>
  <si>
    <t>一品凡 Apple/苹果 iPad Air 2 WLAN+Cellular 16GB/4G版  包邮</t>
  </si>
  <si>
    <t>Apple/苹果 iPad Air 2WLAN 16GB 平板电脑ipad6 现货 原封正品</t>
  </si>
  <si>
    <t>日版 苹果 iPad air2 Wifi 16G/64G/128G 预售</t>
  </si>
  <si>
    <t>香港代购 Apple/苹果 iPad Air 2WLAN 16GB原封未激活带发票 4G</t>
  </si>
  <si>
    <t>3148.00</t>
  </si>
  <si>
    <t>三皇冠 Apple/苹果 iPad Air2 WLAN 16GB 64GB 原封正品 ij</t>
  </si>
  <si>
    <t>香港代购Apple/苹果 iPad air 2 港版6代 原封未激活一年硬件换新</t>
  </si>
  <si>
    <t>Apple/苹果 iPad Air2 16GB WIFI ipad6平板电脑 分期付款零首付</t>
  </si>
  <si>
    <t>全新ipad air2强悍三核心A8X 2G RAM 16G历史最强性能原封</t>
  </si>
  <si>
    <t>Apple 苹果 iPad Air 2 平板电脑 16G WiFi版</t>
  </si>
  <si>
    <t>香港代购 Apple/苹果 iPad Air 2 WLAN 16GB WiFi版 黑白金三色</t>
  </si>
  <si>
    <t>Apple/苹果 iPad air 2 WIFI 16GB 港版ipad air2代6 当天现货发</t>
  </si>
  <si>
    <t>3398.00</t>
  </si>
  <si>
    <t>ipad air2 16G WIFI版国行原装正品特价</t>
  </si>
  <si>
    <t>Apple/苹果 iPad Air 2WLAN+cellular64G 4G网港版全新上海美罗城</t>
  </si>
  <si>
    <t>Apple/苹果 iPad Air 2 WLAN+Cellular 64GB 4G全网通</t>
  </si>
  <si>
    <t>4900.00</t>
  </si>
  <si>
    <t>一品凡Apple/苹果 ipad air 2 16G WIFI版/港版/大陆行原封包邮</t>
  </si>
  <si>
    <t>3370.00</t>
  </si>
  <si>
    <t>苹果Apple iPad Air 2 MH1J2/MHTY2 平板电脑128G WiFi版金银色</t>
  </si>
  <si>
    <t>大师兄澳门代购 Apple/苹果 iPad air 2 16GB WIFI版4G版 air二代</t>
  </si>
  <si>
    <t>Apple/苹果 iPad Air 2 WLAN 16GB 香港行货 原封未激活现货</t>
  </si>
  <si>
    <t>Apple/苹果 iPad Air 2 WLAN+Cellular 16GB 原封香港行货</t>
  </si>
  <si>
    <t>Apple/苹果 iPad Air 2WLAN+Cellular 64GB A1567 三网通4G原封</t>
  </si>
  <si>
    <t>Apple/苹果iPad air 2 WIFI 16GB国行air2代 ipad6 现货当天发</t>
  </si>
  <si>
    <t>Apple/苹果 iPad Air2 WLAN 16GB 配备 Retina 显示屏 实体店</t>
  </si>
  <si>
    <t>Apple iPad Air 2 MGKL2/M2/MH182 9.7英寸平板电脑64G WiFi版</t>
  </si>
  <si>
    <t>当天香港代购Apple/苹果 iPad Air2 WLAN 64GB 16G过年不放假</t>
  </si>
  <si>
    <t>Apple/苹果 iPad Air 2 WLAN 16GB Air2 WIFI平板电脑 4G版 ipad6</t>
  </si>
  <si>
    <t>Apple/苹果 iPad Air2 16GB WIFI  国行正品大陆行货</t>
  </si>
  <si>
    <t>包邮   ★激活数码★ Apple/苹果 iPad Air 2WLAN 16GB 国行 港版</t>
  </si>
  <si>
    <t>air2港版Apple/苹果 iPad Air 2 128G 4G新ipad6三网通用原封</t>
  </si>
  <si>
    <t>5150.00</t>
  </si>
  <si>
    <t>广州实体店Apple/苹果 iPad Air 2WLAN 16GB港行国行正品原装</t>
  </si>
  <si>
    <t>Apple/苹果 iPad Air2 128GB WIFI港行香港代购原封正品未激活</t>
  </si>
  <si>
    <t>Apple/苹果 iPad air 2 WIFI 16GB ipadair2港行 iPad6国行现货</t>
  </si>
  <si>
    <t>广州实体店 Apple/苹果 iPad air2 16GB 4G 支持移动4G 全国联保</t>
  </si>
  <si>
    <t>Apple/苹果 iPad Air2 WLAN+Cellular 128GB 国行 MH1G2CH/A 金色</t>
  </si>
  <si>
    <t>iPad Air2 3G 4G苹果平板电脑 ipad6港版国行Retina屏 指纹解锁</t>
  </si>
  <si>
    <t>消费者保障
                7天退货
                支持货到付款
                1天内发货</t>
  </si>
  <si>
    <t>【飞飞】香港妈妈代购港行Apple/苹果 iPad Air2 直播代购 附小票</t>
  </si>
  <si>
    <t>air2港版Apple/苹果 iPad Air 2 16G 4G版三网通 新ipad6现货包邮</t>
  </si>
  <si>
    <t>Apple/苹果 iPad Air 2WLAN 64GB港版全新未激活上海美实体店</t>
  </si>
  <si>
    <t>【西安浩通数码】Apple/苹果 iPad Air 2WLAN 16GB 行货 实体店</t>
  </si>
  <si>
    <t>苹果 平板电脑 ipad air2  ipad6  16G/64G/128G</t>
  </si>
  <si>
    <t>3550.00</t>
  </si>
  <si>
    <t>Apple/苹果 iPad Air 2 WLAN+Cellular 64GB   金色  ipad Air2</t>
  </si>
  <si>
    <t>全新ipad air2现货 air2现货 ipad6现货 苹果平板电脑六包邮</t>
  </si>
  <si>
    <t>Apple/苹果 iPad Air2 4g 16G 64G 128G 现货</t>
  </si>
  <si>
    <t>苹果 iPad Air 2(16G/Wifi版)</t>
  </si>
  <si>
    <t>Apple/苹果 iPad Air2 16GB WIFI 港行</t>
  </si>
  <si>
    <t>3678.00</t>
  </si>
  <si>
    <t>Apple air 2 64G新款ipad6 air2 WIFI港版平板电脑正品多啦猫电子</t>
  </si>
  <si>
    <t>3930.00</t>
  </si>
  <si>
    <t>苹果（Apple）iPad Air 2(16G/WiFi版) 国行原封平板电脑全国联保</t>
  </si>
  <si>
    <t>【香港学生代购】Apple/苹果 iPad air 2 WIFI 16GB港行</t>
  </si>
  <si>
    <t>Apple/苹果 iPad air2 16GB 4G版可插卡港版正品平板电脑现货包邮</t>
  </si>
  <si>
    <t>4040.00</t>
  </si>
  <si>
    <t>2500.00</t>
  </si>
  <si>
    <t>pple/苹果 iPad Air 2 WLAN 64GB iPad6 Air2平板电脑WIFI 现货</t>
  </si>
  <si>
    <t>Apple/苹果 iPad air2 64GB 4G版可插卡港版正品全新款平板电脑</t>
  </si>
  <si>
    <t>4680.00</t>
  </si>
  <si>
    <t>苹果/iPad Air 2 WLAN 128GB WIFI 平板电脑原封国行正品包顺丰</t>
  </si>
  <si>
    <t>Apple/苹果 iPad Air 2WLAN 64GB全国联保全新原封顺丰包邮济南店</t>
  </si>
  <si>
    <t>Apple/苹果 iPad Air 2WLAN+cellular16G 4G网港版全新上海美罗城</t>
  </si>
  <si>
    <t>Apple/苹果 iPad air 2 16GB 4G版ipad air2代 ipad6 国行现货</t>
  </si>
  <si>
    <t>Apple/苹果 iPad Air 2WLAN 16GB平板电脑9.7寸视网膜国行A1566</t>
  </si>
  <si>
    <t>3586.00</t>
  </si>
  <si>
    <t>光光工作室 全新港版 Apple/苹果 iPad Air2 16GB WIFI 32GB 64GB</t>
  </si>
  <si>
    <t>Apple/苹果 iPad Air2 16GB 3G4G插卡港版港行香港代购原装未拆封</t>
  </si>
  <si>
    <t>Apple/苹果iPad Air 2 WLAN+Cellular 64GB 国行9.7英寸 平板电脑</t>
  </si>
  <si>
    <t>Apple/苹果 iPad Air 2 WLAN+Cellular 16GB 国行 MH1C2CH/A 金色</t>
  </si>
  <si>
    <t>air2港版Apple/苹果 iPad Air 2WIFI 128GB新ipad6现货包邮平板</t>
  </si>
  <si>
    <t>4410.00</t>
  </si>
  <si>
    <t>Apple/苹果 iPad Air 2 WIFI 16G ipad Air2代 Aiir2 retina屏</t>
  </si>
  <si>
    <t>3305.00</t>
  </si>
  <si>
    <t>Apple/苹果 iPad air 2 64GB 4G版 ipad air2代 新版iPad Air 2</t>
  </si>
  <si>
    <t>4560.00</t>
  </si>
  <si>
    <t>Apple/苹果 iPad Air 2 WLAN 16GB 国行 原封 未激活</t>
  </si>
  <si>
    <t>Apple/苹果 iPad air2 WIFI128GB 港版 air2代 ipad6 现货当天发</t>
  </si>
  <si>
    <t>Apple/苹果 iPad air 2 WIFI  港版ipad air2 ipad6代 原封现货</t>
  </si>
  <si>
    <t>Apple/苹果 iPad Air 2WLAN 16GB IPADAIR2 港版原封全新原装未拆</t>
  </si>
  <si>
    <t>香港专卖店代购Apple/苹果iPad Air 2WLAN 16GB港版有盒官方配件</t>
  </si>
  <si>
    <t>Apple/苹果 iPad Air 2WLAN 128GB WiFi版港版国行正品原封现货</t>
  </si>
  <si>
    <t>现货 全新国行iPad air2最薄的iPad 银色、金色 wifi 64G保证原封</t>
  </si>
  <si>
    <t>Apple/苹果 iPad Air2 WLAN 64GB WiFi版港版国行正品原封现货</t>
  </si>
  <si>
    <t>Apple/苹果 iPad Air 2 WLAN 16GB港版国行wifi 平板电脑iPad 6</t>
  </si>
  <si>
    <t>ipad air2 港版正品</t>
  </si>
  <si>
    <t>Apple/苹果 iPad Air2 16GB WIFI 现货 港行全新原装未拆封未激活</t>
  </si>
  <si>
    <t>香港代购Apple苹果iPad Air 2新款64G内存平板电脑港行正品代购</t>
  </si>
  <si>
    <t>Apple/苹果 iPad Air 2 wifi  ipadair2 日版 air2 直邮包邮</t>
  </si>
  <si>
    <t>全新港版Apple/苹果 iPad Air2 16GB WIFI版港版行货黑白金现货</t>
  </si>
  <si>
    <t>Apple/苹果iPad air2 4G 128GB版二代新品 现货16GB 64GB国行</t>
  </si>
  <si>
    <t>Apple/苹果 iPad Air2 平板电脑 wifi版 4G版 港版 原装正品 包邮</t>
  </si>
  <si>
    <t>◥武汉阳光数码◤Apple/苹果 iPad Air2 WIFI 16G 32G 128G有货！</t>
  </si>
  <si>
    <t>Apple/苹果 iPad Air 2 国行/港版 专柜验货 iPadair2 全国联保</t>
  </si>
  <si>
    <t>【日本本土代购】日版 苹果 iPad air2 Wifi 16G 现货</t>
  </si>
  <si>
    <t>【寳马家香港代购】Apple/苹果 iPad Air2 16GB WIFI 型香港代购</t>
  </si>
  <si>
    <t>3798.00</t>
  </si>
  <si>
    <t>Apple/苹果 iPad Air 2 WLAN 16GB WIFI平板电脑</t>
  </si>
  <si>
    <t>Apple/苹果ipad air 2 16G国行正品 全国联保 官封未拆未激活</t>
  </si>
  <si>
    <t>原封正品】Apple/苹果 iPad Air2 16GB WIFI 6永远手机数码</t>
  </si>
  <si>
    <t>消费者保障
                7天退货
                支持货到付款
                2天内发货
                支持信用卡</t>
  </si>
  <si>
    <t>Apple/苹果 iPad Air 2 64GB WIFI 平板电脑 日行原装 日本代购</t>
  </si>
  <si>
    <t>Apple/苹果 iPad Air 2 16GB WIFI</t>
  </si>
  <si>
    <t>Apple/苹果 iPad Air 2WLAN 128GB港版全新未激活上海美罗城实体</t>
  </si>
  <si>
    <t>Apple/苹果 iPad Air 2WLAN 16GB 昆明地区可分期</t>
  </si>
  <si>
    <t>2014款最新IPAD AIR 2   苹果A8X处理器</t>
  </si>
  <si>
    <t>现货 Apple/苹果 iPad Air 2 WLAN 16GB WIFI平板电脑 全国联保</t>
  </si>
  <si>
    <t>正品Apple/苹果 iPad Air 2 WLAN+Cellular 16GB 4g永远手机数码</t>
  </si>
  <si>
    <t>Apple/苹果 iPad Air 2WLAN 128GB 港版 实体8年老店</t>
  </si>
  <si>
    <t>4650.00</t>
  </si>
  <si>
    <t>Apple/苹果 iPad Air 2 WLAN 64GB iPad5 Air2平板电脑WIFI 国行</t>
  </si>
  <si>
    <t>Apple/苹果 iPad Air 2WLAN 64GB平板电脑9.7寸Retina屏国行A1566</t>
  </si>
  <si>
    <t>4418.00</t>
  </si>
  <si>
    <t>大连金磊电子 apple/苹果 iPad air2 全新上市</t>
  </si>
  <si>
    <t>Apple/苹果 iPad Air 2 128GB WIFI 平板电脑 日行原装 日本代购</t>
  </si>
  <si>
    <t>Apple/苹果 iPad Air2 16G 64G 全新原装国行</t>
  </si>
  <si>
    <t>现货发售、国行原装Apple/苹果 iPad Air 2WLAN 128GB版 平板电脑</t>
  </si>
  <si>
    <t>Apple/苹果 iPad Air 2WLAN 16GB 港版 实体8年老店</t>
  </si>
  <si>
    <t>Apple/苹果 iPad Air 2WLAN 16GB 未激活 土豪金 全国联保</t>
  </si>
  <si>
    <t>Apple/苹果 iPad Air 2WLAN 64GB iPad 6 国行正品 全新原封</t>
  </si>
  <si>
    <t>Apple/苹果 iPad Air2 16GB WIFI 港版港行香港代购 原装未拆封</t>
  </si>
  <si>
    <t>Apple/苹果 iPad Air 2WLAN 16GB  WIFI  国行 9.7英寸 深空灰色</t>
  </si>
  <si>
    <t>Apple/苹果 iPad Air 2 WLAN+Cellular 16GB 平板电脑 MH1C2ZP/A</t>
  </si>
  <si>
    <t>Apple/苹果 iPad Air 2 16GB ipad6 ipad air2 现货 国行</t>
  </si>
  <si>
    <t>Apple/苹果 iPad air 2 16GB 新ipad air2代 4G版ipad6港版</t>
  </si>
  <si>
    <t>Apple/苹果 iPad Air 2WLAN 64GB 4G版【大陆行货】新版iPad Air2</t>
  </si>
  <si>
    <t>现货发售、全网首发Apple/苹果 iPad Air 2WLAN 16GB版 平板电脑</t>
  </si>
  <si>
    <t>Apple/苹果 iPad Air 2 WLAN 16GB ipad air ipad6代平板电脑港版</t>
  </si>
  <si>
    <t>现货发售、国行原装Apple/苹果 iPad Air 2WLAN 64GB版 平板电脑</t>
  </si>
  <si>
    <t>Apple/苹果 iPad Air 2WLAN 16GB ipad 6 国行正品 全新原封</t>
  </si>
  <si>
    <t>Apple/苹果 iPad Air 2WLAN 128GB 4G【大陆行货】新版iPad Air2</t>
  </si>
  <si>
    <t>Apple/苹果 iPad Air2 16GB WIFI全国联保全新原封顺丰包邮济南店</t>
  </si>
  <si>
    <t>3446.80</t>
  </si>
  <si>
    <t>Apple/苹果 iPad Air 2 WLAN 16GB ipad air ipad5平板电脑WIFI版</t>
  </si>
  <si>
    <t>Apple/苹果 iPad Air2 16GB WIFI 4G 新款 港版 原封 32 64 128</t>
  </si>
  <si>
    <t>【新年巨亏特惠】Apple/苹果iPad air 2港版原封iPad6现货Wifi 4G</t>
  </si>
  <si>
    <t>iPad Air 2</t>
  </si>
  <si>
    <t>苹果iPad Air 2（16GB/WiFi版）</t>
  </si>
  <si>
    <t>Apple/苹果 iPad Air 2 WLAN+Cellular 128GB wifi+4G版原封包邮</t>
  </si>
  <si>
    <t>Apple/苹果 iPad Air 2 WLAN+Cellular 64GB wifi+4G版港行原封</t>
  </si>
  <si>
    <t>4459.00</t>
  </si>
  <si>
    <t>Apple/苹果 iPad Air2 16GB WIFI 4G版 ipad 6未开封</t>
  </si>
  <si>
    <t>4270.00</t>
  </si>
  <si>
    <t>【熟客订单】Apple/苹果 iPad Air2 原装原封未激活</t>
  </si>
  <si>
    <t>5555.00</t>
  </si>
  <si>
    <t>蘋果APPLE IPAD AIR 2香港正品代購64GB</t>
  </si>
  <si>
    <t>5688.00</t>
  </si>
  <si>
    <t>消费者保障
                7天退货
                5天内发货</t>
  </si>
  <si>
    <t>日本直送正品包邮Apple/苹果iPad Air2WLAN+Cellular16GB平板4G</t>
  </si>
  <si>
    <t>4088.00</t>
  </si>
  <si>
    <t>Apple/苹果 iPad Air2 WIFI Cellular香港代购iPad6最新港行 发票</t>
  </si>
  <si>
    <t>3420.00</t>
  </si>
  <si>
    <t>Apple/苹果 iPad Air2 WiFi 4G 苹果平板电脑 平板电脑 ipadAir2</t>
  </si>
  <si>
    <t>5999.00</t>
  </si>
  <si>
    <t>【佰鑫盛数码】包邮 正品港版Apple/苹果 iPad air 2 wifi版(16G)</t>
  </si>
  <si>
    <t>日本代购  Apple/苹果 iPad air2 16/64/128GBCellular 4G+WIFI版</t>
  </si>
  <si>
    <t>Apple/苹果 ipad air2 原装港版</t>
  </si>
  <si>
    <t>天津实体-奇才网络-Apple/苹果 iPad Air 2 4G+WIFI 64GB新款现货</t>
  </si>
  <si>
    <t>行货Apple/苹果 iPad Air 2 港版/国行 正品 iPadair2 专柜验货</t>
  </si>
  <si>
    <t>Apple/苹果 ipad air 2 WIFI 港版4G新ipad6代平板电脑 未激活</t>
  </si>
  <si>
    <t>Apple/苹果 iPad Air 2 WLAN+Cellular 128GB国行正品4G版 AIR2代</t>
  </si>
  <si>
    <t>5550.00</t>
  </si>
  <si>
    <t>全新Apple/苹果 iPad Air 2代 WIFI版 16GB 原封未激活 全国联保</t>
  </si>
  <si>
    <t>Apple/苹果 iPad Air 2 WLAN 64GB wifi 原封 未激活</t>
  </si>
  <si>
    <t>3860.00</t>
  </si>
  <si>
    <t>【南昌零度科技】苹果iPad air2  iPadair2 平板电脑iPad6 WiFi版</t>
  </si>
  <si>
    <t>墨墨香港购【直营店】Apple/苹果 iPad Air 2 WLAN+Cellular 64GB</t>
  </si>
  <si>
    <t>正品原封Apple/苹果 iPad Air 2 WLAN 郑州实体店现货 可置换刷卡</t>
  </si>
  <si>
    <t>国行Apple/苹果iPad Air 2 WLAN 16GB ipad6代平板电脑北京实体店</t>
  </si>
  <si>
    <t>Apple/苹果 iPad Air 2 WLAN 128GB wifi 原封 未激活</t>
  </si>
  <si>
    <t>Apple/苹果 iPad Air2 (Wi-Fi) ipad6  港版原封 现货</t>
  </si>
  <si>
    <t>天津实体-奇才网络-Apple/苹果 iPad Air 2 wifi+4G 16GB新款现货</t>
  </si>
  <si>
    <t>预售港版原封Apple/苹果 iPad air 2 WIFI 16GB/64GB/128GB</t>
  </si>
  <si>
    <t>包邮正品Apple/苹果iPad Air2 16GB WIFI平板电脑国行ipadair二代</t>
  </si>
  <si>
    <t>Apple/苹果 iPad Air 2WLAN 64GB 全国联保 未激活 全国包邮</t>
  </si>
  <si>
    <t>Apple/苹果 iPad Air 2Cellular 16GB平板电脑9.7寸Retina屏港行</t>
  </si>
  <si>
    <t>4278.00</t>
  </si>
  <si>
    <t>Apple/苹果 iPad Air 2WLAN 16GB/64/128 WIFI IPAD6平板电脑国行</t>
  </si>
  <si>
    <t>Apple/苹果 iPad Air 2WLAN 16GB   国行 9.7英寸 平板电脑 银色</t>
  </si>
  <si>
    <t>Apple/苹果 iPad Air 2WLAN 16GB 4G版【大陆行货】新版iPad Air2</t>
  </si>
  <si>
    <t>Apple/苹果ipad air 2 WIFI 64G港行原封未激活正品原装顺丰</t>
  </si>
  <si>
    <t>Apple/苹果 iPad Air 2 WLAN 16GB wifi 原封 未激活</t>
  </si>
  <si>
    <t>Apple/苹果ipad air 2 Air2 WIFI 128GB港行原封未激活原装包邮</t>
  </si>
  <si>
    <t>天津实体-奇才网络-Apple/苹果 iPad Air 2WLAN 128GB-新款现货</t>
  </si>
  <si>
    <t>天津实体-奇才网络-Apple/苹果 iPad Air 2 4G+WIFI 128GB 现货</t>
  </si>
  <si>
    <t>【国行正品 北京速发】Apple苹果 iPad Air 2 MH0W2CH/A 9.7平板</t>
  </si>
  <si>
    <t>【不夜城5楼58】Apple/苹果 iPad Air 2 16G WIFI版￥3050</t>
  </si>
  <si>
    <t>香港代购 Apple/苹果 iPad Air 2WLAN 16GB官方直营店代购</t>
  </si>
  <si>
    <t>2720.00</t>
  </si>
  <si>
    <t>消费者保障
                10天内发货</t>
  </si>
  <si>
    <t>美国Apple/苹果 iPad air 2 WIFI  ipad air2代美版原封16GB64GB</t>
  </si>
  <si>
    <t>3139.00</t>
  </si>
  <si>
    <t>消费者保障
                20天内发货</t>
  </si>
  <si>
    <t>苹果 APPLE IPAD AIR2  原装正品  颜色齐全</t>
  </si>
  <si>
    <t>【小宋手机】Apple/苹果 iPad Air 2 全新未激活 港版/行货</t>
  </si>
  <si>
    <t>◆合肥非常电讯◆Apple/苹果 ipad air 2 ipad air2 实体店现货</t>
  </si>
  <si>
    <t>包邮 香港代购 ipad air2 16G wifi 微信号dgdgdg8 现场直播购买</t>
  </si>
  <si>
    <t>丢丢香港代购 Apple ipad air 2 苹果</t>
  </si>
  <si>
    <t>Apple/苹果 iPad Air 2 WLAN 16GB WIFI平板电脑 国行正规发票</t>
  </si>
  <si>
    <t>3335.00</t>
  </si>
  <si>
    <t>苹果（Apple）iPad Air 2 MGL12CH/A 9.7英寸平板电脑16G WiFi</t>
  </si>
  <si>
    <t>3219.00</t>
  </si>
  <si>
    <t>◥武汉阳光数码◤weiphone认证 Apple/苹果 iPad Air2 16GB WIFI</t>
  </si>
  <si>
    <t>Apple/苹果 iPad Air 2 WLAN 16GB 64G 港行国行现货 低价 联保</t>
  </si>
  <si>
    <t>Apple/苹果 iPad Air 2WLAN 16GB平板电脑9.7寸Retina视网膜港行</t>
  </si>
  <si>
    <t>3298.00</t>
  </si>
  <si>
    <t>【悠兔手机】Apple/苹果 iPad Air 2 WLAN 16GB  / iPad6 港版</t>
  </si>
  <si>
    <t>Apple/苹果 iPad Air2 (4G+Wi-Fi)</t>
  </si>
  <si>
    <t>6000.00</t>
  </si>
  <si>
    <t>3338.00</t>
  </si>
  <si>
    <t>Apple/苹果 iPad Air 2 WLAN 16GB WIFI平板电脑【青岛颐高】</t>
  </si>
  <si>
    <t>国行正品Apple/苹果 iPad Air 2WLAN 16GB港版iPad air2 iPad6代</t>
  </si>
  <si>
    <t>全新美行 Apple/苹果 iPad Air 2WLAN 16GB</t>
  </si>
  <si>
    <t>Apple/苹果 iPad Air 2WLAN 64GB平板电脑9.7寸Retina视网膜港行</t>
  </si>
  <si>
    <t>Apple/苹果 ipad air2 16GB 4G+wifi 日版ipad6 三网联保平板电脑</t>
  </si>
  <si>
    <t>3699.00</t>
  </si>
  <si>
    <t>Apple/苹果 iPad Air 2 WLAN 64GB</t>
  </si>
  <si>
    <t>Apple/苹果iPad Air2 16GB WIFI ipad6代 港行 国行 大量现货</t>
  </si>
  <si>
    <t>Apple/苹果 iPad Air 2WLAN 16GB 上海浦东实体店 苏州石路实体店</t>
  </si>
  <si>
    <t>Apple/苹果 iPad air 2 WIFI 16GB ipadair2国行 ipad6港行原封</t>
  </si>
  <si>
    <t>苹果国行 Ipad6 Air2  16G WIFI 9.7寸 平板电脑 正品</t>
  </si>
  <si>
    <t>3359.00</t>
  </si>
  <si>
    <t>【PCXTX】Apple/苹果 iPad Air 2 WLAN 16GB WIFI平板电脑ipad6㊣</t>
  </si>
  <si>
    <t>Apple/苹果 iPad Air 2 WLAN 16GB ipad air ipad6代平板电脑</t>
  </si>
  <si>
    <t>Apple/苹果 iPad Air 2 16GB iPad6代 ipad air2港版现货</t>
  </si>
  <si>
    <t>Apple/苹果 iPad air 2 4G 64GB 港版 ipad6代 港行原封 未激活</t>
  </si>
  <si>
    <t>Apple/苹果 iPad air 2 16GB 4G 64G 128G 新款 土豪金 现货</t>
  </si>
  <si>
    <t>3898.00</t>
  </si>
  <si>
    <t>Apple/苹果 iPad Air2 16G 64G WIFI港版国行全新未激活武汉实体</t>
  </si>
  <si>
    <t>实体现货官方标配全新原装正品原包未激活APPLE/苹果 Ipad Air2</t>
  </si>
  <si>
    <t>Apple/苹果 iPad Air 2WLAN 16GB 苹果ipad air2 ipad5平板电脑</t>
  </si>
  <si>
    <t>3389.00</t>
  </si>
  <si>
    <t>Apple/苹果 ipad air2 pad6代 air2代 正品国行 原封现货平板电脑</t>
  </si>
  <si>
    <t>现货Apple/苹果 iPad Air 2 WLAN 16GB ipad5平板电脑WIFI版6</t>
  </si>
  <si>
    <t>Apple/苹果 iPad air 2 WIFI/4g 港版/国行 air2代 ipad6到货</t>
  </si>
  <si>
    <t>2014新款Apple/苹果iPad Air 2代16G Wifi版国行正品air2平板电脑</t>
  </si>
  <si>
    <t>Apple/苹果 iPad Air 2 64GB ipad6代 ipad air2港版现货</t>
  </si>
  <si>
    <t>Apple/苹果 iPad Air 2 苹果PAD6 正品行货 原封未激活 包顺丰</t>
  </si>
  <si>
    <t>Apple/苹果 iPad Air 2WLAN 16GB正宗港行全新原装【浩然通讯】</t>
  </si>
  <si>
    <t>天津实体-奇才网络-Apple/苹果 iPad Air 2WLAN 16GB-新款现货</t>
  </si>
  <si>
    <t>Apple/苹果 iPad Air 2Cellular 64GB平板电脑9.7寸Retina屏港行</t>
  </si>
  <si>
    <t>国行正品Apple/苹果 iPad Air 2WLAN 64GBWIFI版平板电脑IPAD6</t>
  </si>
  <si>
    <t>现货Apple/苹果 iPad Air 2 WLAN 16GB iPadAir2平板电脑6WIFI</t>
  </si>
  <si>
    <t>ipad air2 ipad6 杭州七年实体店+五钻信誉</t>
  </si>
  <si>
    <t>天津实体-奇才网络-Apple/苹果 iPad Air 2WLAN 64GB-新款现货</t>
  </si>
  <si>
    <t>Apple/苹果 iPad Air 2 ipad6代 新ipad 港版 ipadair2 国行 air2</t>
  </si>
  <si>
    <t>Apple/苹果 iPad air 2 WIFI 64GB 港版 ipad6代 港行原封 未激活</t>
  </si>
  <si>
    <t>Apple/苹果 iPad air 2 WIFI 128GB 港版 ipad6代 港行原封未激活</t>
  </si>
  <si>
    <t>Apple/苹果 iPad air 2 (64G)4G版</t>
  </si>
  <si>
    <t>国行正品Apple/苹果 iPad Air 2WLAN 128GB air2 WIFI版平板电脑</t>
  </si>
  <si>
    <t>正品港行 澳门代购Apple/苹果 iPad Air 2 WLAN+Cellular 16GB</t>
  </si>
  <si>
    <t>消费者保障
                赠送运费险
                支持信用卡</t>
  </si>
  <si>
    <t>Apple/苹果 iPad Air 2WLAN 16GB ipad6港版</t>
  </si>
  <si>
    <t>苹果iPad Air 2  重庆实体店 可分期付款 当面验机</t>
  </si>
  <si>
    <t>正品行货Apple/苹果 iPad Air 2  wife 16GB ipad 6新款现货发售</t>
  </si>
  <si>
    <t>HK代购 原装正品 Apple/苹果 iPad Air2 16/64/128G官网代购</t>
  </si>
  <si>
    <t>3149.00</t>
  </si>
  <si>
    <t>Apple/苹果iPad air WIFI 16GB版二代新品 现货128GB 64GB国行</t>
  </si>
  <si>
    <t>3560.00</t>
  </si>
  <si>
    <t>沈阳实体店 三好街【草莓通讯】Apple/苹果 iPad Air2 ipad6</t>
  </si>
  <si>
    <t>消费者保障
                7天退货
                支持货到付款
                赠送运费险
                12小时内发货
                支持信用卡</t>
  </si>
  <si>
    <t>香港代购 Apple/苹果 iPad Air 2 16GB 64GB 128GB WIFI 专柜正品</t>
  </si>
  <si>
    <t>3333.00</t>
  </si>
  <si>
    <t>Apple/苹果 iPad Air 2 16GB ipad6 ipad air2 国行 当天现货发</t>
  </si>
  <si>
    <t>港行iPad Air 2代购原封Apple/苹果4G网络现货</t>
  </si>
  <si>
    <t>日本代购  日版 苹果 iPad air2 Wifi 16G</t>
  </si>
  <si>
    <t>现货包邮Apple/苹果 iPad Air2 WLAN 16GB平板电脑 ipad6正品行货</t>
  </si>
  <si>
    <t>Apple/苹果 iPad Air 2 16GB WIFI 香港官網代購 原封發貨 可刻字</t>
  </si>
  <si>
    <t>全新Apple/苹果 iPad Air2 64G  原封未激活 全国联保 特价促销</t>
  </si>
  <si>
    <t>Apple/苹果 iPad Air 2 64GB WIFI 9.7寸 国行未激活 杭州实体店</t>
  </si>
  <si>
    <t>Apple/苹果 iPad Air 2WIFI 64GB行 PC168手机网-隆信行通讯服务</t>
  </si>
  <si>
    <t>Apple/苹果 iPad Air 2WLAN 16GB/64G/128G 4G版16G/64G/128G</t>
  </si>
  <si>
    <t>Apple/苹果 iPad Air2港版ipad6代WIFI版国行全新10寸平板电脑</t>
  </si>
  <si>
    <t>香港代购 Apple/苹果 iPad Air 2WLAN 16GB 发票刷卡单直播 港版</t>
  </si>
  <si>
    <t>Apple/苹果 iPad Air 2 WLAN+Cellular 16GB 64GB 港版4G版未激活</t>
  </si>
  <si>
    <t>Apple/苹果 ipad air 2 WLAN+Cellular 16GB 4G 苹果ipad air2</t>
  </si>
  <si>
    <t>4398.00</t>
  </si>
  <si>
    <t>Apple/苹果 配备 Retina 显示屏的 iPad WIFI 16GB</t>
  </si>
  <si>
    <t>Apple/苹果 iPad Air 2 wifi 大陆行货 原封 无锡现货 华东次日达</t>
  </si>
  <si>
    <t>新加坡免税代购 Apple/苹果 ipad air 2 16GB WIFI+cellular</t>
  </si>
  <si>
    <t>4425.00</t>
  </si>
  <si>
    <t>Apple/苹果 iPad Air2 128GB WIFI 9.7寸 原封未激活 杭州实体店</t>
  </si>
  <si>
    <t>Apple/苹果 iPad Air2 (Wi-Fi) ipad6新ipad港版原封 现货当天发</t>
  </si>
  <si>
    <t>港行正品未激活 苹果/iPad Air 2（16GB/WiFi版）ipad air2 包邮</t>
  </si>
  <si>
    <t>Apple/苹果 iPad Air 2 WLAN 16GB 机型WLAN 16GB</t>
  </si>
  <si>
    <t>Apple/苹果 iPad Air 2 4G 128G ipad Air2代 Aiir2 retina屏</t>
  </si>
  <si>
    <t>广州实体店 Apple/苹果iPad Air2 港版 16G 64G 现货 wifi版 4G版</t>
  </si>
  <si>
    <t>现货Apple/苹果 iPad Air 2WLAN 16GB 港版ipad6代ipad air2代</t>
  </si>
  <si>
    <t>全新未拆封 ipad air2 16G 美行 全国联保</t>
  </si>
  <si>
    <t>2997.00</t>
  </si>
  <si>
    <t>Apple/苹果 iPad Air2 64GB 国行原封 支持大学生分期付款</t>
  </si>
  <si>
    <t>澳门心水代购 16G 港澳版Ipad air 2  包邮 可未激活 送转插头</t>
  </si>
  <si>
    <t>Apple/苹果 iPad air 2 4G 128GB 港版 ipad6代 港行原封 未激活</t>
  </si>
  <si>
    <t>Apple/苹果 iPad air 2 4G 16GB 港版 ipad6代 港行原封 未激活</t>
  </si>
  <si>
    <t>3840.00</t>
  </si>
  <si>
    <t>国行正品Apple/苹果 iPad Air 2 WLAN+Cellular 16GB 4G平板电脑</t>
  </si>
  <si>
    <t>Apple/苹果 iPad Air2, 16/64/128GB WIFI,WIFI+4G cellular 港行</t>
  </si>
  <si>
    <t>苹果IPAD AIR2  超薄土豪金</t>
  </si>
  <si>
    <t>Apple/苹果 iPad air 2 air2代 iPad6 港版原封未激活 大量现货</t>
  </si>
  <si>
    <t>【正品国行】Apple/苹果 iPad Air 2 64GB WIFI ipadair ipad6</t>
  </si>
  <si>
    <t>Apple/苹果 iPad Air 2WLAN 16GB港版正品北京手机实体店</t>
  </si>
  <si>
    <t>苹果 iPad Air 2（16GB/WiFi版）国行官方正品</t>
  </si>
  <si>
    <t>Apple/苹果 iPad Air 2 WLAN 64GB WIFI平板电脑 ipad6港版未激活</t>
  </si>
  <si>
    <t>消费者保障
                7天退货
                赠送运费险
                8小时内发货</t>
  </si>
  <si>
    <t>Apple/苹果 iPad Air 2 WLAN 16GB WIFI平板电脑 ipad6港版未激活</t>
  </si>
  <si>
    <t>Apple/苹果 iPad air2 WIFI 16GB  现货速发 新一代ipad分期付款</t>
  </si>
  <si>
    <t>Apple/苹果 iPad Air2 WIFI版 16G 64G 128G  苹果平板电脑</t>
  </si>
  <si>
    <t>【厦门雪龙电讯】Apple/苹果 iPad Air2 新ipad港版现货当天发</t>
  </si>
  <si>
    <t>卓越数码行 apple/苹果 ipad air2 行货到货 黑白色土豪金色</t>
  </si>
  <si>
    <t>3198.00</t>
  </si>
  <si>
    <t>Apple/苹果 iPad Air 2 WIFI 128G ipad Air2代 Aiir2 retina屏</t>
  </si>
  <si>
    <t>4350.00</t>
  </si>
  <si>
    <t>Apple/苹果 iPad air 2 港版 4G版 (16GB/64GB/128GB)</t>
  </si>
  <si>
    <t>消费者保障
                赠送运费险</t>
  </si>
  <si>
    <t>Apple/苹果 iPad Air 2WLAN 16GB ios8娱乐平板 指纹识别 灰银金</t>
  </si>
  <si>
    <t>Apple/苹果 iPad air 2 港版WiFi  (16GB/64GB/128GB)</t>
  </si>
  <si>
    <t>港版Apple/苹果 Ipad air2 WIFI+4G/64GB/全新一代AIR插卡版</t>
  </si>
  <si>
    <t>冰点数码 Apple/苹果 iPad Air 2 WIFI 16GB 实体现货</t>
  </si>
  <si>
    <t>【正品国行】Apple/苹果 ipad Air 2 (128G)4G版 ipad6 4G 现货</t>
  </si>
  <si>
    <t>Apple/苹果 iPad Air 2代 16GB WIFI 港版 全新未激活 现货热卖</t>
  </si>
  <si>
    <t>Apple/苹果 ipad air 2 WLAN+Cellular 64GB 东京直邮 三网</t>
  </si>
  <si>
    <t>Apple/苹果 iPad Air 2WLAN 16GB IPAD6 AIR2 64G 128G 平板电脑</t>
  </si>
  <si>
    <t>apple iPad air2 2代 16G wifi版 新款 大陆国行 联保 顺丰包邮</t>
  </si>
  <si>
    <t>港版Apple/苹果 Ipad air2 WIFI/128GB/全新AIR</t>
  </si>
  <si>
    <t>Apple/苹果 iPad air2 64GB wif+4Gi版 Ipad 6 64G</t>
  </si>
  <si>
    <t>苹果 iPad 全新 64G 港行 Air2</t>
  </si>
  <si>
    <t>3830.00</t>
  </si>
  <si>
    <t>Apple/苹果 iPad Air 2 WLAN 64GB 金色</t>
  </si>
  <si>
    <t>正品港行Apple/苹果 iPad Air 2WLAN 16GB 全新未激活 全国包邮</t>
  </si>
  <si>
    <t>Apple/苹果 iPad air 2 16GB 新ipad air2代 4G版 港版原封 现货</t>
  </si>
  <si>
    <t>Apple/苹果 iPad air 2 128GB wifi+4G版 Ipad 6 128G</t>
  </si>
  <si>
    <t>Apple/苹果 iPad Air 2 128GB 港版wifi版/4G版 正版全新</t>
  </si>
  <si>
    <t>Apple/苹果 iPad Air 2 16G wifi版/4G版 国行/港行 正版 全国联</t>
  </si>
  <si>
    <t>Apple/苹果 iPad Air 2 4G版  港版国行WIFI平板电脑</t>
  </si>
  <si>
    <t>3940.00</t>
  </si>
  <si>
    <t>冰点数码 Apple/苹果 iPad Air 2 WIFI 64GB 实体现货</t>
  </si>
  <si>
    <t>店长推荐：全新原装正品 Apple/苹果iPad Air2 ipad6 港版 国行</t>
  </si>
  <si>
    <t>Apple/苹果 iPad Air 2WLAN 16GB WiFi 4G版64G/128G港行iPadair2</t>
  </si>
  <si>
    <t>日本直邮 apple ipad air 2  4G全网 日版无锁 原封未激活</t>
  </si>
  <si>
    <t>香港代购 Apple/苹果 iPad Air 2 WLAN苹果专卖店百老汇丰泽代购</t>
  </si>
  <si>
    <t>Apple/苹果 iPad Air 2WLAN 16GB 4g现货原封ipad6当天发港行包邮</t>
  </si>
  <si>
    <t>【正品国行】Apple/苹果 ipad Air 2 (16G)4G版 ipad6 4G 现货</t>
  </si>
  <si>
    <t>Apple/苹果 ipad air2 16GB wifi+4G版 ipad6 16g</t>
  </si>
  <si>
    <t>APPLE/苹果 iPad Air2 国行原封</t>
  </si>
  <si>
    <t>Apple/苹果 iPad air 2 WIFI 16GB 港版ipad air2 ipad6代 未激活</t>
  </si>
  <si>
    <t>Apple/苹果 iPad air 2 平板电脑 港版ipad air2 ipad6代香港代购</t>
  </si>
  <si>
    <t>Apple/苹果 iPad air 2 16GB 新ipad air2代 4G版ipad6港版 现货</t>
  </si>
  <si>
    <t>苹果/Apple iPad Air 2 9.7英寸平板电脑 WiFi版平板 ipad6代</t>
  </si>
  <si>
    <t>Apple/苹果iPad Air2 16GB港版原封 WIFI air2代 ipad6现货当天发</t>
  </si>
  <si>
    <t>Apple/苹果 iPad Air 2WLAN 16GB 64GB 128GB</t>
  </si>
  <si>
    <t>Apple/苹果 iPad Air 2 WLAN+Cellular 64GB4G版 全新正品国行</t>
  </si>
  <si>
    <t>Apple iPad Air 2 MH0W2CH/A 9.7英寸平板电脑</t>
  </si>
  <si>
    <t>Apple/苹果 ipad air 2 4G+wifi 16G/64G/128G日版三网平板ipad6</t>
  </si>
  <si>
    <t>Apple/苹果 iPad Air2 16GBWIFI版港版国行ipad6新款平板电脑10寸</t>
  </si>
  <si>
    <t>Apple/苹果iPad Air2 WLAN+Cellular 64GB平板电脑 正品惊爆 日版</t>
  </si>
  <si>
    <t>【维易通讯】Apple/苹果 iPad Air2 全国联保 佛山实体</t>
  </si>
  <si>
    <t>Apple/苹果 iPad Air2 16GB 64G WIFI 港版 全新未激活</t>
  </si>
  <si>
    <t>Apple/苹果 iPad Air 2WLAN 16GB-128GB WIFI&amp;4G西安现货</t>
  </si>
  <si>
    <t>Apple/苹果 iPad Air 2WLAN 16GB 土豪金现货特价支持实体店自取</t>
  </si>
  <si>
    <t>Apple/苹果 iPad Air 2 WLAN+Cellular 16GB 4G全新正品国行</t>
  </si>
  <si>
    <t>Apple/苹果 iPad air 2 128GB 新ipad air2代 4G版ipad6港版</t>
  </si>
  <si>
    <t>【全新港版】Apple/苹果iPad Air2 WLAN+Cellular 16GB iPad mini</t>
  </si>
  <si>
    <t>Apple/苹果 iPad Air 2WLAN 16GB WIFI平板电脑 ipad6港行正品</t>
  </si>
  <si>
    <t>行货Apple/苹果 iPad Air 2WLAN 16GB 64G ipad6平板电脑WIFI版</t>
  </si>
  <si>
    <t>Apple/苹果 iPad Air2  iPad6 16G 32G WIFI版 港版 国行 未激活</t>
  </si>
  <si>
    <t>苹果电脑平板air2 iPad Air 2 ipad6（64G WiFi+4G版）air2 国行</t>
  </si>
  <si>
    <t>Apple iPad Air2  9.7英寸平板 MGWL2CH/A 128G WiFi+Cellular版</t>
  </si>
  <si>
    <t>5900.00</t>
  </si>
  <si>
    <t>辽宁分销 Apple/苹果 iPad Air2 WLAN 64GB</t>
  </si>
  <si>
    <t>【实体店铺】Apple/苹果iPad Air 2 Ipad AIR2黑白金色现货9.7寸</t>
  </si>
  <si>
    <t>辽宁分销  Apple/苹果 iPad Air 2WLAN 128GB 国行 全新 未激活</t>
  </si>
  <si>
    <t>果粉乐园 Apple/苹果 iPad air 2 平板电脑 全新原封未激活</t>
  </si>
  <si>
    <t>香港代购 苹果 全新原封未激活 ipad air2 平板电脑 16gb wifi版</t>
  </si>
  <si>
    <t>Apple/苹果ipad air 2 原封未激活 ipad6 Air2平板电脑香港版代购</t>
  </si>
  <si>
    <t>华铭通讯 实体店：:Apple/苹果 iPad Air 2 4G+WIFI 16GB 现货</t>
  </si>
  <si>
    <t>华铭通讯 实体店：Apple/苹果 iPad Air 2WLAN 16GB 现货</t>
  </si>
  <si>
    <t>港版原封代购Air2 Apple/苹果 iPad Air  16GB WIFI LTE 4G</t>
  </si>
  <si>
    <t>3197.00</t>
  </si>
  <si>
    <t>【仰财】Apple/苹果iPad Air2 WiFi版WLAN 16GB Air2平板电脑包邮</t>
  </si>
  <si>
    <t>Apple/苹果 iPad Air 2WLAN 16GB RITINA屏 800W像素 A8处理器</t>
  </si>
  <si>
    <t>Apple/苹果 iPad Air 2WLAN 16GB   行货 现货出售</t>
  </si>
  <si>
    <t>杭州当天发货Apple/苹果 iPad Air 2 (Wi-Fi)大陆行货平板电脑</t>
  </si>
  <si>
    <t>苹果 iPad Air 2 IPAD 6 MINI 3</t>
  </si>
  <si>
    <t>Apple/苹果 iPad Air 2 WLAN+Cellular 16GB金64黑128白ipad6现货</t>
  </si>
  <si>
    <t>iPad Air2 128G 三网通 电信4G 全网通4G Air2移动4G 联通4G包邮</t>
  </si>
  <si>
    <t>Apple/苹果 iPad Air 2WLAN 16GB苹果平板电脑国行全国联保</t>
  </si>
  <si>
    <t>Apple/苹果 配备 Retina 显示屏的 iPad  WIFI 16GBAir 锋人院</t>
  </si>
  <si>
    <t>2710.00</t>
  </si>
  <si>
    <t>Apple iPad Air 2 MH1J2CH/A  9.7英寸平板电脑 （128G WiFi版）</t>
  </si>
  <si>
    <t>香港代购 ipad air2 土豪金</t>
  </si>
  <si>
    <t>【正品港行】Apple/苹果  ipad Air 2  64G  4G版 ipad6 4G 现货</t>
  </si>
  <si>
    <t>【正品国行】Apple/苹果 ipad Air 2 (64G)4G版 ipad6 4G 现货</t>
  </si>
  <si>
    <t>5000.00</t>
  </si>
  <si>
    <t>辽宁分销 Apple/苹果 iPad Air 2 WLAN+Cellular 16GB 4G网 全新</t>
  </si>
  <si>
    <t>辽宁分销 Apple/苹果 iPad Air2 WLAN 16GB</t>
  </si>
  <si>
    <t>iPad Air2  WiFi版 16G 正品国行</t>
  </si>
  <si>
    <t>Apple/苹果 iPad Air2 4G版 16GB港版/国行全新未激活全国联保</t>
  </si>
  <si>
    <t>全新国行正品Apple/苹果 配备Retina显示屏的ipad air 2 64G</t>
  </si>
  <si>
    <t>Apple/苹果 iPad Air 2 WLAN 16GB 64G 平板电脑 ipad 6 国行正品</t>
  </si>
  <si>
    <t>Apple/苹果 iPad Air 2WLAN 16GB实体店原封现货可刷卡置换</t>
  </si>
  <si>
    <t>全新国行正品Apple/苹果 配备Retina显示屏的ipad air 2 16G</t>
  </si>
  <si>
    <t>iPad Air2  WiFi版 64G 正品国行</t>
  </si>
  <si>
    <t>Apple/苹果 iPad Air 2WLAN 16GB 港版 全新 原封 未激活</t>
  </si>
  <si>
    <t>消费者保障
                7天退货
                支持货到付款</t>
  </si>
  <si>
    <t>Apple/苹果 iPad Air 2WLAN 16GB/64G 平板电脑 正品未激活 现货</t>
  </si>
  <si>
    <t>Apple/苹果 iPad Air 2WLAN 16GB 64GB 128GB 【香港专卖店代购】</t>
  </si>
  <si>
    <t>消费者保障
                赠送运费险
                2天内发货</t>
  </si>
  <si>
    <t>【不夜城5楼58】Apple/苹果 iPad Air 2 64G WIFI版￥3700</t>
  </si>
  <si>
    <t>Apple/苹果 iPad Air 2WLAN 128GB 9.7寸苹果平板电脑iPad air2代</t>
  </si>
  <si>
    <t>Apple/苹果 iPad air 2 wifi版 iPad6 金色[国行正品]送皮套+贴膜</t>
  </si>
  <si>
    <t>Apple/苹果 iPad air 2  16G    4G版  大陆行货  新款上市</t>
  </si>
  <si>
    <t>实体★四钻★亮颖数码 Apple/苹果 iPad Air 2WLAN 16GB</t>
  </si>
  <si>
    <t>【硬扎科技】APPLE iPad Air2 WIFI 16G/64G/128G 港版原封未激活</t>
  </si>
  <si>
    <t>消费者保障
                8天退货
                4小时内发货
                支持信用卡</t>
  </si>
  <si>
    <t>Apple/苹果 iPad air 2 WIFI 16GB 港版ipad air2代 ipad6现货</t>
  </si>
  <si>
    <t>香港代购全新Apple/苹果 iPad Air2 WLAN 16GB 64GB 128GBi WLAN</t>
  </si>
  <si>
    <t>Apple/苹果 ipad air 2 现货 港版 ipad air2全新原封未激活 包邮</t>
  </si>
  <si>
    <t>iPad Air2 16G 三网通 电信4G 全网通4G Air2移动4G 联通4G包邮</t>
  </si>
  <si>
    <t>iPad air2 三网版 4G+wifi版 现货 上海实体店现货</t>
  </si>
  <si>
    <t>Apple/苹果 iPad Air 2 WLAN 4G 16GB 港版代购带小票包顺丰</t>
  </si>
  <si>
    <t>Apple/苹果 iPad Air 2 ipad6 原封 国行 港版 北京实体店可自取</t>
  </si>
  <si>
    <t>Apple/苹果 iPad Air 2 WLAN+Cellular 128GB air2 4G 128g国行</t>
  </si>
  <si>
    <t>Apple/苹果 iPad Air 2WLAN 16GB iPad air2 iPad6代 正品 包顺丰</t>
  </si>
  <si>
    <t>Apple iPad Air 2 MH0W2CH/A 9.7英寸平板电脑 （16G WiFi版）</t>
  </si>
  <si>
    <t>Apple/苹果 iPad Air 2 4G 16G Air2 平板电脑</t>
  </si>
  <si>
    <t>Apple/苹果 iPad Air 2 WLAN+Cellular16GB 原封未激活 港版代购</t>
  </si>
  <si>
    <t>Apple/苹果 iPad Air2 (Wi-Fi+4G) ipad6代港版原封 顺丰包邮</t>
  </si>
  <si>
    <t>【香港学生代购】Apple/苹果 iPad Air2 4G+WIFI版16G 64G 128GB</t>
  </si>
  <si>
    <t>3960.00</t>
  </si>
  <si>
    <t>Apple/苹果 ipad air2 苹果air2 全新国行/港行少量现货 顺丰包邮</t>
  </si>
  <si>
    <t>香港代购 Apple/苹果 iPad Air 2 WLAN+Cellular 16GB 原封未激活</t>
  </si>
  <si>
    <t>Apple/苹果 iPad Air2 WIFI 128GB港行 WIFI ipa6 现货 送货上门</t>
  </si>
  <si>
    <t>Apple/苹果 ipad air 2 现货 ipadair2 ipad6 国行原封未激活现货</t>
  </si>
  <si>
    <t>Apple/苹果 iPad Air 2 WLAN 64GB iPadAir2正品国行热销中</t>
  </si>
  <si>
    <t>【源典商城】Apple/苹果ipad air 2 原装正品 包邮送礼包 促销中</t>
  </si>
  <si>
    <t>新款 Apple/苹果 iPad Air 2WLAN 16GB iPad air 2代</t>
  </si>
  <si>
    <t>Apple/苹果 iPad Air 2WLAN 16GB ipad6 Air2平板电脑WIFI包邮</t>
  </si>
  <si>
    <t>Apple/苹果 iPad Air 2WLAN 64GB 9.7英寸平板电脑 64G WiFi版</t>
  </si>
  <si>
    <t>【摩格境地】Apple/苹果 iPad Air 2 港版原封未激活 国行优势</t>
  </si>
  <si>
    <t>Apple/苹果 iPad Air 2 16G/64G/128G 土豪金/灰白银4G版联通电信</t>
  </si>
  <si>
    <t>3029.00</t>
  </si>
  <si>
    <t>正宗港版Apple/苹果 iPad air 2 WIFI 16/64GB/ 128G,</t>
  </si>
  <si>
    <t>Apple/苹果 iPad Air 2  16GB ipad air ipad5平板电脑WIFI版</t>
  </si>
  <si>
    <t>【正品国行】Apple/苹果 iPad Air 2  16GB WIFI  ipad6 实体店</t>
  </si>
  <si>
    <t>【正品港行】Apple/苹果  ipad Air 2 (16G)4G版 ipad6 4G 现货</t>
  </si>
  <si>
    <t>iPad Air2  WiFi版 128G 正品国行</t>
  </si>
  <si>
    <t>全新国行正品Apple/苹果 配备Retina显示屏的ipad air 2 128G</t>
  </si>
  <si>
    <t>iPad Air2 64G 三网通 电信4G 全网通4G Air2移动4G 联通4G包邮</t>
  </si>
  <si>
    <t>Apple/苹果 iPad Air 2 WLAN 16GB 2014 最新款 现货销售 ipad6</t>
  </si>
  <si>
    <t>龙明数码 Apple/苹果 iPad Air 2 16GB WIFI/4G 港版/国行 未拆封</t>
  </si>
  <si>
    <t>Apple/苹果 iPad Air 2（港版100%全新未激活）128G</t>
  </si>
  <si>
    <t>Apple/苹果 iPad Air 2 4G 64G Air2 平板电脑</t>
  </si>
  <si>
    <t>Apple/苹果 iPad Air 2 WLAN+Cellular 16GB  4G全网通  9.7英寸</t>
  </si>
  <si>
    <t>Apple/苹果 iPad Air2 WIFI 16GB港行 WIFI ipa6 现货 送货上门</t>
  </si>
  <si>
    <t>Apple/苹果 iPad Air2 WIFI 64GB港行 WIFI ipa6 现货 送货上门</t>
  </si>
  <si>
    <t>Apple/苹果 iPad Air 2 WLAN+Cellular 64GB 4G全网通 9.7英寸</t>
  </si>
  <si>
    <t>Apple/苹果 iPad Air2 64GB WIFI 港行原封</t>
  </si>
  <si>
    <t>Apple/苹果 iPad Air 2 WLAN 128GB Air2 WIFI平板电脑</t>
  </si>
  <si>
    <t>Apple/苹果 iPad Air 2WLAN 16GB 无锁，免费提供软件服务 可送货</t>
  </si>
  <si>
    <t>Apple/苹果 iPad air2 WIFI 16GB  新一代ipad分期付款 分期付款</t>
  </si>
  <si>
    <t>Apple/苹果 iPad Air 2WLAN 16GB WIFI平板电脑</t>
  </si>
  <si>
    <t>Apple/苹果 iPad Air 2 平板电脑6 指纹识别 海口同城网购包邮</t>
  </si>
  <si>
    <t>Apple/苹果 iPad Air2 wifi 64G原封未激活港行代购带小票包邮</t>
  </si>
  <si>
    <t>Apple/苹果 iPad Air2 wifi 16GB原封未激活港行代购带小票包邮</t>
  </si>
  <si>
    <t>Apple/苹果 iPad air 2  4G版 LTE 16G [国行正品]送贴膜/包邮</t>
  </si>
  <si>
    <t>苹果iPad Air2/苹果搬运工/香港代购/苹果直营店/原封/顺丰包邮</t>
  </si>
  <si>
    <t>全新Apple/苹果 iPad Air2 16G 4G版 原封未激活 全国联保 特价</t>
  </si>
  <si>
    <t>Apple/苹果 iPad air2 wifi版 iPad6 64G[国行正品]送贴膜/包邮</t>
  </si>
  <si>
    <t>3799.00</t>
  </si>
  <si>
    <t>苹板电脑Apple/苹果  iPad Air 2</t>
  </si>
  <si>
    <t>Apple/苹果 iPad air2 16G64G128G ipad6 WiFi港版现货平板电脑</t>
  </si>
  <si>
    <t>Apple/苹果 iPad Air 2 Wifi 64GB全新港版</t>
  </si>
  <si>
    <t>全新Apple/苹果 iPad Air2 16G WIFI 原封未激活 全国联保 特价</t>
  </si>
  <si>
    <t>Apple/苹果 iPad air 2 WIFI 16GB国行港行ipad6平板电脑 可分期</t>
  </si>
  <si>
    <t>Apple/苹果 iPad Air 2 Wifi 16GB港版</t>
  </si>
  <si>
    <t>Apple/苹果 Ipad Air 港版新款 iPad Air2 只要 2650 德阳实体店</t>
  </si>
  <si>
    <t>【成都分期】Apple/苹果 iPad air 2 WIFI 16GB ipad 6 全国联保</t>
  </si>
  <si>
    <t>【绝对原封】apple/苹果 ipad air2  港行正品包邮</t>
  </si>
  <si>
    <t>Apple/苹果 iPad Air2（Wifi+Cellular版）/香港代购/官方店/原封</t>
  </si>
  <si>
    <t>4149.00</t>
  </si>
  <si>
    <t>现货Apple/苹果 iPad Air 2 WLAN 16GB ipad5 Air2平板电脑WIFI</t>
  </si>
  <si>
    <t>Apple/苹果 iPad Air 2WLAN 16GB iPad 6 Wifi版正品平板电脑</t>
  </si>
  <si>
    <t>全新国行 Apple/苹果iPad Air2平板电脑 原装正品 顺丰包邮</t>
  </si>
  <si>
    <t>【支持分期付款】Apple/苹果 iPad Air 2 WIFI版 4G版 港版</t>
  </si>
  <si>
    <t>Apple/苹果 iPad air2福州本地客户可申请无信用卡分期</t>
  </si>
  <si>
    <t>Apple/苹果 iPad Air 2 wifi版 港版国行 WIFI平板电脑</t>
  </si>
  <si>
    <t>Apple/苹果 ipad air 2 ipad6 WIFI 港版现货</t>
  </si>
  <si>
    <t>全新原封 Apple/苹果 iPad Air2 (Wi-Fi) ipad6 16GB 64GB 128GB</t>
  </si>
  <si>
    <t>Apple/苹果 iPad Air 2（Wifi版）/香港代购/Apple官方店/原封</t>
  </si>
  <si>
    <t>3339.00</t>
  </si>
  <si>
    <t>Apple/苹果 iPad Air 2WLAN 16GB(上海唐朝数码)</t>
  </si>
  <si>
    <t>香港代购 港版Apple/苹果 iPad air2(16G)WIFI版 原装未拆未激活</t>
  </si>
  <si>
    <t>3249.99</t>
  </si>
  <si>
    <t>Apple/苹果 iPad Air 2（国行）全国顺丰包邮 急速发货 全新正品</t>
  </si>
  <si>
    <t>【正品港行】Apple/苹果 iPad Air 2 4G版 128GB 4G 版</t>
  </si>
  <si>
    <t>【正品港行】Apple/苹果 iPad Air 2  wifi版 64GB WIFI ipad6</t>
  </si>
  <si>
    <t>Apple/苹果 iPad Air 2  4G 128GB</t>
  </si>
  <si>
    <t>Apple/苹果 iPad Air 2 WIFI 16GB Air2 WIFI平板电脑</t>
  </si>
  <si>
    <t>Apple/苹果 iPad Air2 wifi 128G原封未激活港行代购带小票包邮</t>
  </si>
  <si>
    <t>Apple/苹果 iPad air 2  4G版 LTE 64G [国行正品]送贴膜/包邮</t>
  </si>
  <si>
    <t>Apple/苹果 iPad Air2 WIFI版 128G  国行正品【全国包邮】送贴膜</t>
  </si>
  <si>
    <t>【佰鑫盛数码】包邮 正品国行Apple/苹果 iPad air 2 wifi版(16G)</t>
  </si>
  <si>
    <t>苹果全新 iPad air 2国行 16G WIFI版</t>
  </si>
  <si>
    <t>Apple/苹果 iPad Air 2WLAN 16GB 不夜城实体店可置换</t>
  </si>
  <si>
    <t>Apple/苹果 iPad Air 2 WLAN 64GB 4G平板电脑</t>
  </si>
  <si>
    <t>港行价格，国行保障，Apple/苹果 iPad Air 2 WLAN+Cellular 64GB</t>
  </si>
  <si>
    <t>Apple/苹果 iPad air2 wifi 16G ipadair2 4G版平板国行</t>
  </si>
  <si>
    <t>Apple/苹果 iPad Air2 Wifi/4G版国行现货 ipad Air2/ipad6平板</t>
  </si>
  <si>
    <t>3409.00</t>
  </si>
  <si>
    <t>Apple/苹果 iPad Air2 (Wi-Fi) iPad6 新ipad 港版原封未激活现货</t>
  </si>
  <si>
    <t>Apple/苹果iPad Air 2国行4g 64g版苹果平板电脑air2 苹果ipad6</t>
  </si>
  <si>
    <t>苹果iPad Air 2（WiFi）/香港代购/直营店/专卖店/原封</t>
  </si>
  <si>
    <t>4640.00</t>
  </si>
  <si>
    <t>全国联保Apple/苹果 iPad air 2代 WIFI /4G港版 香港代购</t>
  </si>
  <si>
    <t>Apple/苹果 iPad Air 2 16g 4G+WIFI版64g128g平板电脑三网ipad 6</t>
  </si>
  <si>
    <t>Apple/苹果 iPad Air 2 WLAN 16GB WIFI 平板电脑 ipad6 全国联保</t>
  </si>
  <si>
    <t>常州实体 Apple/苹果 iPad Air 2WLAN 16GB Air2平板电脑ipad6</t>
  </si>
  <si>
    <t>Apple/苹果 iPad Air 2 WLAN+Cellular 16GB 64g 128g 现货</t>
  </si>
  <si>
    <t>香港代购Apple/苹果 iPad AIR  2 wifi版 3色(16G 64G) 包邮</t>
  </si>
  <si>
    <t>Apple/苹果 iPad Air 2WLAN 16GB Air2 全国联保 南京实体店</t>
  </si>
  <si>
    <t>apple/苹果 ipad air2 wifi 64g国行 ipad air2平板电脑 现货</t>
  </si>
  <si>
    <t>代购 Apple/苹果 iPad Air 2WLAN 16GB</t>
  </si>
  <si>
    <t>Apple/苹果 iPad air2 4G版平板 ipad6 WIFI版可插卡 包邮当天发</t>
  </si>
  <si>
    <t>3228.00</t>
  </si>
  <si>
    <t>Apple/苹果 iPad air 2 港版 国行 未激活 欢迎到成都实体店购买</t>
  </si>
  <si>
    <t>Apple/苹果 iPad Air 2WLAN 16GB  ipad国行/港行 苹果平板电脑</t>
  </si>
  <si>
    <t>3440.00</t>
  </si>
  <si>
    <t>IPAD AIR2 16G WIFI白色 正品行货安徽总代</t>
  </si>
  <si>
    <t>Apple/苹果 iPad Air2 ipad6新ipad港版原封香港正品代购有发票</t>
  </si>
  <si>
    <t>Apple/苹果 iPad Air 2WLAN 64GB【港货原封】</t>
  </si>
  <si>
    <t>Apple/苹果 iPad Air 2Cellular 64GB平板电脑9.7寸Retina屏国行</t>
  </si>
  <si>
    <t>大陆行货 苹果ipad air 2代 wifi版 16G 黑白金现货</t>
  </si>
  <si>
    <t>Apple/苹果 iPad Air 2 4G版 港版国行原封现货 重庆沙坪坝实体店</t>
  </si>
  <si>
    <t>港版Ipad air2，全新未拆，超薄体验，顺水有水风！</t>
  </si>
  <si>
    <t>正品港行 原封未激活 IPAD AIR 2 苹果IPAD6  港版代购 黑白金色</t>
  </si>
  <si>
    <t>Apple/苹果 iPad Air 2 WLAN+Cellular 16GB 分期购</t>
  </si>
  <si>
    <t>Apple/苹果 iPad Air 2Cellular 16GB平板电脑9.7寸Retina屏国行</t>
  </si>
  <si>
    <t>apple/苹果 ipad air2 wifi 128g ipad air2 wifi 128g 国行</t>
  </si>
  <si>
    <t>可发票 支票 大陆行货 全国联保 iPad Air 2 128G WiFi版 4G版</t>
  </si>
  <si>
    <t>【正品港行】 Apple/苹果 iPad Air 2 128GB WIFI ipad6</t>
  </si>
  <si>
    <t>【正品国行】Apple/苹果 iPad Air 2 128GB WIFI ipad6</t>
  </si>
  <si>
    <t>Apple/苹果 iPad Air2 wifi版(64G)正品国行</t>
  </si>
  <si>
    <t>3848.00</t>
  </si>
  <si>
    <t>Apple/苹果 iPad air 2 4G版 LTE 128G [国行正品]送贴膜/包邮</t>
  </si>
  <si>
    <t>Apple/苹果 iPad Air 2 WLAN 16GB 4G平板电脑</t>
  </si>
  <si>
    <t>Apple/苹果 iPad Air 2 WLAN 128GB 4G平板电脑</t>
  </si>
  <si>
    <t>3820.00</t>
  </si>
  <si>
    <t>Apple/苹果 iPad Air 2WLAN 64GB 国行正品全国联保一年未激活</t>
  </si>
  <si>
    <t>【厦门泰盛通讯A135】Apple/苹果 iPad Air2  16GB WIFI</t>
  </si>
  <si>
    <t>Apple/苹果 iPad Air 2WLAN 16GB 国行正品现货发售全国联保一年</t>
  </si>
  <si>
    <t>【原封代购】Apple/苹果 iPad Air 2 4G 全网通 WLAN 64G 现货</t>
  </si>
  <si>
    <t>3369.00</t>
  </si>
  <si>
    <t>【香港代购】Apple/苹果 iPad Air2 16GB WIFI</t>
  </si>
  <si>
    <t>黑 白 金 原封未激活 港版港澳代购 现货 IPAD AIR 2 苹果IPAD6</t>
  </si>
  <si>
    <t>威锋认证 全新原装正品原封港版Apple/苹果 iPad Air 2 4G 16GB</t>
  </si>
  <si>
    <t>合肥热点电讯★支持分期付款★Apple/苹果 ipad air 2 ipad air2</t>
  </si>
  <si>
    <t>Apple/苹果 iPad Air 2 WiFi版 16G  64G 128G 金色 银色 灰色</t>
  </si>
  <si>
    <t>Apple/苹果 iPad Air 2 WLAN+Cellular 16GB air2 4G 16GB 国行</t>
  </si>
  <si>
    <t>3558.00</t>
  </si>
  <si>
    <t>消费者保障
                7天退货
                8天内发货</t>
  </si>
  <si>
    <t>Apple/苹果 Ipad Air 2 Wifi/Cellular 16G/64G/128G 港行</t>
  </si>
  <si>
    <t>原封国行 全国联保现货当天发 Apple/苹果 iPad Air2 WLAN 16GB</t>
  </si>
  <si>
    <t>3406.00</t>
  </si>
  <si>
    <t>ipad air 2 行货 ipad 6宁波实体 现货抛售 畅想电讯</t>
  </si>
  <si>
    <t>Apple/苹果iPad Air2 平板电脑ipad6现货 国行 特价 air 闪电发货</t>
  </si>
  <si>
    <t>Apple iPad Air 2 MH0W2CH/A 9.7英寸平板电脑（16G WiFi版）金色</t>
  </si>
  <si>
    <t>apple/苹果 ipad air2 wifi 16g国行 ipad air2平板电脑</t>
  </si>
  <si>
    <t>Apple/苹果 ipad air 2 平板电脑 wifi+4G 香港代购 港行正品联保</t>
  </si>
  <si>
    <t>3358.00</t>
  </si>
  <si>
    <t>香港代购IPAD AIR2 16G</t>
  </si>
  <si>
    <t>香港代购Apple/苹果 新IPAD AIR2代 16g/64g/128g带香港专卖小票</t>
  </si>
  <si>
    <t>3919.00</t>
  </si>
  <si>
    <t>【原封未激活】 港行 Apple/苹果iPad Air 2 16G版</t>
  </si>
  <si>
    <t>Apple苹果 iPad Air 2  16GB 64GB ipad6 ipad2 air 港版国行原封</t>
  </si>
  <si>
    <t>3070.00</t>
  </si>
  <si>
    <t>Apple ipad air2全新国行/港版 WIFI土豪版可分期付款全新现货</t>
  </si>
  <si>
    <t>现货 Apple/苹果 iPad Air 2 64G 平板电脑 大陆行货</t>
  </si>
  <si>
    <t>4190.00</t>
  </si>
  <si>
    <t>Apple/苹果 配备 Retina 显示屏的 iPad  WIFI 16GB air2 现货</t>
  </si>
  <si>
    <t>iPad air 2 正品行货</t>
  </si>
  <si>
    <t>Apple/苹果 iPad Air 2WLAN+Cellular 128GB【港货原封】</t>
  </si>
  <si>
    <t>Apple/苹果 iPad air 2 WIFI 64GB Air2代 iPad 6代 港版国行现货</t>
  </si>
  <si>
    <t>Apple/苹果 iPad Air 2WLAN 16GB  南京实体店铺</t>
  </si>
  <si>
    <t>实体现货官方标配全新正品未激活Apple/苹果 iPad Air 2WLAN 64GB</t>
  </si>
  <si>
    <t>Apple/苹果 iPad Air2 WIFI版 国行/港版</t>
  </si>
  <si>
    <t>Apple/苹果 iPad Air 2WLAN 16GB ipad6代 ipad air2 现货 国行</t>
  </si>
  <si>
    <t>3568.00</t>
  </si>
  <si>
    <t>Apple/苹果 iPad air 2 WIFI 16GB 原封港版 ipad6代 广州实体店</t>
  </si>
  <si>
    <t>Ipad air2 wifi版 银色16G</t>
  </si>
  <si>
    <t>Apple/苹果 iPad Air 2WLAN+Cellular16GB【港货原封】</t>
  </si>
  <si>
    <t>现货香港行货史上最薄 Apple/苹果 iPad Air 2 WLAN 16GB完美原封</t>
  </si>
  <si>
    <t>消费者保障
                7天退货
                10天内发货</t>
  </si>
  <si>
    <t>Apple/苹果 ipad air 2 wifi 16G 正品行货 现货 广州实体店</t>
  </si>
  <si>
    <t>Apple/苹果 iPad air 2 128GB 新ipad air2代 WIFI版ipad6港版</t>
  </si>
  <si>
    <t>现货 香港行 Apple/苹果 iPad Air 2 WLAN+Cellular 16GB 4G原封</t>
  </si>
  <si>
    <t>Apple/苹果 iPad Air 2WLAN 128GB【行货原封】</t>
  </si>
  <si>
    <t>Apple/苹果ipad air2 4G版 64G 港行现货 新品 广州实体店</t>
  </si>
  <si>
    <t>苹果/ipad air 2 港版 ipad6代 平板电脑 原装原封未激活 包顺丰</t>
  </si>
  <si>
    <t>【绝对原封】Apple/苹果 iPad Air2   国行正品包邮</t>
  </si>
  <si>
    <t>Apple/苹果 iPad Air2 16GB WIFI</t>
  </si>
  <si>
    <t>Apple/苹果 ipad air 2 wifi 64G 正品行货 现货预订 广州实体店</t>
  </si>
  <si>
    <t>Apple/苹果    iPad Air 2    港版  大陆行货 现货销售</t>
  </si>
  <si>
    <t>Apple/苹果 iPad Air 2WLAN 64GB 原封全新 现货 港版 实体店铺</t>
  </si>
  <si>
    <t>Apple/苹果 iPad Air 2WLAN 16GB 原封全新 港版 现货 实体店铺</t>
  </si>
  <si>
    <t>Apple/苹果iPad Air2 平板电脑 港版 国行 4G版</t>
  </si>
  <si>
    <t>国行苹果iPad Air 2 MH0W2CH/A 9.7英寸平板电脑 （16G WiFi版）</t>
  </si>
  <si>
    <t>【6年老店】Apple/苹果 iPad Air2 128GB 4G+WIFI iPad 6现货热销</t>
  </si>
  <si>
    <t>Apple/苹果iPad Air2 平板电脑 港版 国行</t>
  </si>
  <si>
    <t>消费者保障
                8天内发货
                支持信用卡</t>
  </si>
  <si>
    <t>Apple/苹果 iPad Air 2 WLAN+Cellular 64GB air2 4G 64GB国行</t>
  </si>
  <si>
    <t>Apple/苹果iPad Air 2 苹果平板电脑air2 苹果ipad6 ipadair2港版</t>
  </si>
  <si>
    <t>Apple/苹果 iPad Air 2WLAN 16GB 全新港版4G版现货未激活 ipad6</t>
  </si>
  <si>
    <t>原封 Apple/苹果 iPad Air2 港 未拆封未激活 土豪金色 16G WIFI</t>
  </si>
  <si>
    <t>Apple/苹果 港版丰泽代购ipad air2 WIFI 64GB 非现货</t>
  </si>
  <si>
    <t>港版现货Apple/苹果 iPad air或air2 4G版 WIFI版 16G 64G黑白金</t>
  </si>
  <si>
    <t>2530.00</t>
  </si>
  <si>
    <t>Apple/苹果 iPad Air2 移动4G 联通3G平板电脑正品行货 iPad6</t>
  </si>
  <si>
    <t>可发票 支票 大陆行货 全国联保 iPad Air 2 16G WiFi版 4G版</t>
  </si>
  <si>
    <t>Apple/苹果iPad Air 2  64g国行苹果平板电脑air2 苹果ipad6 wifi</t>
  </si>
  <si>
    <t>苹果ipad6 ipad air2代港行港版16g/64g/128g 国行4g版 cellular</t>
  </si>
  <si>
    <t>新款ipad6 Apple/苹果 iPad Air2 16GB WIFI国行联保</t>
  </si>
  <si>
    <t>Apple/苹果 iPad air2（6代）黑白金，原封未激活，行货一年包换</t>
  </si>
  <si>
    <t>中关村实体 Apple/苹果 iPad Air2 4G 128G 黑/白/金 新款现货</t>
  </si>
  <si>
    <t>Apple/苹果 iPad Air 2  ipad6  大陆行货  全国联保</t>
  </si>
  <si>
    <t>苹果（Apple）ipad air2 MH0W2CH/A9.7英寸（16gWiFi版）黑白金色</t>
  </si>
  <si>
    <t>正品iPad6国行现货Apple/苹果 iPad air 2 WIFI 16GB平板迷你电脑</t>
  </si>
  <si>
    <t>3118.00</t>
  </si>
  <si>
    <t>Apple/苹果 iPad air 2 4G 16GB 港版ipad air2 ipad6代 现货 64G</t>
  </si>
  <si>
    <t>Apple/苹果 iPad air 2 4G 16GBipad6代4原装港行 原封未激活128g</t>
  </si>
  <si>
    <t>港行Apple/苹果 iPad Air2 wifi 128GB 16G 64G WIFI 4G 黑白金</t>
  </si>
  <si>
    <t>Apple/苹果 iPad Air2 16GB WIFI ipad6 国行ipadair成都现货平板</t>
  </si>
  <si>
    <t>Apple/苹果 配备指纹识别Retina显示屏的iPad air2 WIFI 16GB</t>
  </si>
  <si>
    <t>Apple/苹果ipad air 2 苹果平板黑白金现货 IPAD6 13708198789</t>
  </si>
  <si>
    <t>Apple苹果iPad Air2  iPad6  16G 4G加wif平板电脑六代 ios系统</t>
  </si>
  <si>
    <t>Apple/苹果 iPad Air 2WLAN 16GB ipad air2 国行联保 沈阳实体店</t>
  </si>
  <si>
    <t>Apple/苹果 iPad air2 wifi 16G ipadair2 ipad6平板国行现货</t>
  </si>
  <si>
    <t>EOSS顺丰保价包邮 Apple/苹果 iPad Air 2WLAN 16GB 港行有小票</t>
  </si>
  <si>
    <t>Apple/苹果 ipad air 2  ipad6 正品 wifi版16G 64G128G 平板电脑</t>
  </si>
  <si>
    <t>Air2 Apple/苹果 iPad Air2WIFI平板电脑 ipad6 国行徐家汇实体店</t>
  </si>
  <si>
    <t>Apple/苹果 iPad Air2代 16GB128g WIFI 4G 新版iPad6 预售</t>
  </si>
  <si>
    <t>【当天发货】Apple/苹果 ipad air 2 港版原封 ipad6 ipad Air 2</t>
  </si>
  <si>
    <t>Apple/苹果ipad air 2 苹果平板黑白金现货 IPAD6 13880355789</t>
  </si>
  <si>
    <t>【日本本土代购】日版 苹果 iPad air2 Wifi 16G/64G/128G 现货</t>
  </si>
  <si>
    <t>3194.00</t>
  </si>
  <si>
    <t>Apple/苹果ipad air2 4G版 16G 港行现货 新品 广州实体店</t>
  </si>
  <si>
    <t>Apple/苹果 iPad Air 2 WLAN+Cellular 64GB 原封全新 港版现货</t>
  </si>
  <si>
    <t>Apple/苹果iPad Air 2 国行4g 16g版苹果平板电脑air2 苹果ipad6</t>
  </si>
  <si>
    <t>4180.00</t>
  </si>
  <si>
    <t>Apple/苹果 iPad air 2 4G  16GB 港版ipad air2 4G 16G 现货</t>
  </si>
  <si>
    <t>Apple/苹果 iPad Air2 16GB WIFI 日版正品 日本直邮 关税自理</t>
  </si>
  <si>
    <t>ipad  air 2  原封行货全国联保</t>
  </si>
  <si>
    <t>3570.00</t>
  </si>
  <si>
    <t>现货 Apple/苹果 iPad Air 2 16G 平板电脑 大陆行货</t>
  </si>
  <si>
    <t>3470.00</t>
  </si>
  <si>
    <t>Apple/苹果 iPad air 2 WIFI 16GB ipad air2 ipad6代 现货 全新</t>
  </si>
  <si>
    <t>Apple/苹果 iPad Air2 16GB WIFI 平板电脑ipad6代 现货当天发货</t>
  </si>
  <si>
    <t>香港代购 APPLE/苹果 IPAD AIR 2 二代AIR WIFI版 4G上网版 包邮</t>
  </si>
  <si>
    <t>宁波实体店可分期国行Apple/苹果 iPad WIFI版(16G)IPAD air2新款</t>
  </si>
  <si>
    <t>Apple/苹果 iPad Air2 16GB WIFI 9.7寸国行正版</t>
  </si>
  <si>
    <t>Apple iPad Air 2 MH0W2CH/A 9.7英寸平板电脑  WiFi版</t>
  </si>
  <si>
    <t>港行 Apple/苹果 iPad Air 2WLAN 16GB 原封未激活 港版原装代购</t>
  </si>
  <si>
    <t>新款Apple/苹果 iPad Air2 128GB WIFI 2代 Air6 国行4G版 港行4G</t>
  </si>
  <si>
    <t>APPLE/苹果IPAD air2 IPAD5二代平板电脑全新未激活WIFI 4G IPAD6</t>
  </si>
  <si>
    <t>Apple/苹果 iPad Air 2WLAN 16GB  ipad6 平板电脑</t>
  </si>
  <si>
    <t>3458.00</t>
  </si>
  <si>
    <t>港行全新ipad Air2 wifi版未拆封 全新IPAD AIR2原装4G平板电脑</t>
  </si>
  <si>
    <t>【分期0首付，可送货】Apple/苹果 iPad Air2 ipad6 原封 现货</t>
  </si>
  <si>
    <t>苹果（Apple）iPad Air 2  9.7英寸平板电脑 16G WiFi版ipad6代</t>
  </si>
  <si>
    <t>九年实体老店★全新Apple/苹果 iPad Air 16GB WIFI Air2★送膜</t>
  </si>
  <si>
    <t>Apple/苹果 iPad Air 2WLAN 16GB 国行原封 未激活 现货送礼品</t>
  </si>
  <si>
    <t>Apple/苹果 iPad air 2 WIFI 16GB  iPad6国行现货 实体店销售</t>
  </si>
  <si>
    <t>杭州实体店 Apple/苹果 iPad Air 2 wifi/4G版 iPad 6 港版未激活</t>
  </si>
  <si>
    <t>苹果（Apple）iPad Air 2(128G/4Gi版) 国行原封平板电脑全国联保</t>
  </si>
  <si>
    <t>5850.00</t>
  </si>
  <si>
    <t>港版Apple/苹果 iPad Air 2 16GB WIFI 全国联保 保证正品</t>
  </si>
  <si>
    <t>Apple/苹果 iPad Air2 4G Wi-Fi ipad6新ipad港版原封现货当天发</t>
  </si>
  <si>
    <t>Apple/苹果 iPad Air 2WLAN 16GB帶香港銷售小票</t>
  </si>
  <si>
    <t>美国代购直邮国内 年货节Apple/苹果 iPad Air 2WLAN 16GB</t>
  </si>
  <si>
    <t>3225.00</t>
  </si>
  <si>
    <t>Apple/苹果 iPad Air 2WLAN 16GB WiFi air2平板6 现货</t>
  </si>
  <si>
    <t>Apple/苹果 iPad Air2 (Wi-Fi) ipad6 新ipad港版原封现货当天发</t>
  </si>
  <si>
    <t>Apple/苹果 iPad Air2 64GWiFi港版现货</t>
  </si>
  <si>
    <t>Apple/苹果 iPad Air 2 WLAN 16GB/64G/128G 平板电脑 港行原封</t>
  </si>
  <si>
    <t>新品Apple/苹果 iPad Air 2 16GB 港行/国行土豪金色iPad6原封</t>
  </si>
  <si>
    <t>苹果（Apple）iPad Air 2(16G/4G版) 国行原封平板电脑全国联保</t>
  </si>
  <si>
    <t>Apple/苹果 ipad air 2 16G/64G/128G WIFI版/大陆行货/原封/国行</t>
  </si>
  <si>
    <t>Apple/苹果 iPad air 2 16GB WIFI</t>
  </si>
  <si>
    <t>Apple/苹果 iPad Air2 64G ipadair2 ipad6平板电脑WIFI版 可实体</t>
  </si>
  <si>
    <t>Apple/苹果/Iphone/Ipad Air2土豪金 超低价 原封 全新</t>
  </si>
  <si>
    <t>实体店现货出售Apple/苹果 iPad Air 2代16GB WIFI版 9.7寸</t>
  </si>
  <si>
    <t>Apple/苹果 ipad air2 64GB 4G+wifi 日版ipad6 三网联保平板电脑</t>
  </si>
  <si>
    <t>港版Apple/苹果 iPad Air 2 64GB WIFI 全国联保 保证正品</t>
  </si>
  <si>
    <t>Apple/苹果 iPad air 2 港版 air2代ipad6【随州实体店铺】</t>
  </si>
  <si>
    <t>全新国货ipad air2</t>
  </si>
  <si>
    <t>香港代购 Apple/苹果 iPad Air 2 WLAN 16GB 9.7英寸显示屏</t>
  </si>
  <si>
    <t>Apple/苹果iPad Air 2 国行128g苹果平板电脑air2 苹果ipad6 wifi</t>
  </si>
  <si>
    <t>Apple/苹果 iPad Air 2WLAN 128GB iPad Air2平板wifi 128GB 国行</t>
  </si>
  <si>
    <t>4360.00</t>
  </si>
  <si>
    <t>苹果（Apple）iPad Air 2(64G/4Gi版) 国行原封平板电脑全国联保</t>
  </si>
  <si>
    <t>美国代购直邮国内 年货节Apple/苹果 iPad Air 2WLAN 128GB wifi</t>
  </si>
  <si>
    <t>4833.00</t>
  </si>
  <si>
    <t>ipad Air2 retina wifi+4G 64GB</t>
  </si>
  <si>
    <t>ipad Air2 retina wifi 128GB</t>
  </si>
  <si>
    <t>Apple/苹果 iPad Air2 WLAN 16GB 9.7英寸平板电脑MH0W2CH/A 金色</t>
  </si>
  <si>
    <t>Apple/苹果iPad Air2平板电脑 国行ipad6代原封现货 带官网发票</t>
  </si>
  <si>
    <t>Apple/苹果 iPad Air2 WiFi16G 64G 128G 正品 国行 现货 包邮</t>
  </si>
  <si>
    <t>Apple/苹果 iPad air 2 WIFI 16GB wifi版4G版港版国行 原封现货</t>
  </si>
  <si>
    <t>Apple/苹果 iPad Air2 WLAN 16GB 港版 平板电脑 WIFI</t>
  </si>
  <si>
    <t>适合香港游客,香港自提,香港发香港澳门 ipad air 2 16G MGLW2</t>
  </si>
  <si>
    <t>Apple/苹果 iPad Air2 WLAN 16GB 国行 平板电脑 WIFI</t>
  </si>
  <si>
    <t>Apple/苹果 iPad air 2 WIFI 64GB 国行现货</t>
  </si>
  <si>
    <t>Apple/苹果 iPad Air2 16GB WIFI MD788CH/A 9.7英寸平板电脑</t>
  </si>
  <si>
    <t>日本直邮 日版不开封Apple/苹果 iPad Air 2 ipad6新ipad Air2代</t>
  </si>
  <si>
    <t>4115.00</t>
  </si>
  <si>
    <t>Apple萍果 ipad air 2 4G 香港官網代購 可刻字 原封發貨 16G 64G</t>
  </si>
  <si>
    <t>4130.00</t>
  </si>
  <si>
    <t>Apple/苹果 iPad Air2 16g港版原封Wi-Fi版 iPad6 64g全国联保</t>
  </si>
  <si>
    <t>ipad air 2 港版全新 十六年实体店铺信誉</t>
  </si>
  <si>
    <t>Apple/苹果 iPad Air 2 WLAN+Cellular 16GB 4G港版原封 Air2</t>
  </si>
  <si>
    <t>3899.00</t>
  </si>
  <si>
    <t>Apple/苹果 iPad AIR 2 (16G)WIFI版 123电玩世界 实体店保障</t>
  </si>
  <si>
    <t>Apple/苹果 iPad Air2 WLAN 16GB 开张优惠</t>
  </si>
  <si>
    <t>苹果iPad Air 2/WiFi版/鹏云香港代购/直营店/专卖店/原封</t>
  </si>
  <si>
    <t>3365.00</t>
  </si>
  <si>
    <t>Apple/苹果iPad Air 2 9.7英寸平板电脑 （16G WiFi版）金色</t>
  </si>
  <si>
    <t>原封Apple/苹果 iPad Air 2WIFI 16GB 港版 代购 港行 ipad 6 4G</t>
  </si>
  <si>
    <t>长沙正品 港版Apple/苹果 iPad Air 2wifi 16GB 同城送货</t>
  </si>
  <si>
    <t>【西安赛格实体】ipad air2国行金色wifi 分期月供 零首付</t>
  </si>
  <si>
    <t>Apple/苹果 iPad Air 2（16G Wi-Fi版）9.7寸 国行原封 顺丰包邮</t>
  </si>
  <si>
    <t>★全国保修★Apple/苹果 iPad Air 2WLAN 128GB</t>
  </si>
  <si>
    <t>Apple/苹果 iPad air 2 16GB港行4G版ipad air2代 ipad6 国行现货</t>
  </si>
  <si>
    <t>Apple/苹果 iPad Air 2 WIFI 16GB 港版原封未激活 顺丰包邮</t>
  </si>
  <si>
    <t>Apple苹果iPad Air2 平板电脑 iPadair2 6代 9.7英寸正品国行港行</t>
  </si>
  <si>
    <t>Apple/苹果 iPad Air 2 WLAN 16GB / 64GB /128GB 国行</t>
  </si>
  <si>
    <t>长沙正品 Apple/苹果 iPad Air 2wifi 16GB 同城送货</t>
  </si>
  <si>
    <t>香港正港代購ipad air 2 wifi/Wi-Fi + Cellular 原封未激活 帶票</t>
  </si>
  <si>
    <t>Apple/苹果 iPad air 2 WIFI 16GB ipadair2港版</t>
  </si>
  <si>
    <t>港行IPAD air 2苹果平板电脑wifi16g64g128g全球联保</t>
  </si>
  <si>
    <t>苹果（Apple）iPad Air2 MH0W2CH/A 9.7英寸 平板电脑 16G WiFi版</t>
  </si>
  <si>
    <t>Apple/苹果 iPad Air2 64G WiFi/ 新款iPad5 新款上市　正品行货</t>
  </si>
  <si>
    <t>Apple/苹果 iPad Air 2 16GB WIFIipadair2代原封128G未激活64G</t>
  </si>
  <si>
    <t>华泰数码 Apple/苹果 iPad Air 2 WLAN 16GB ipad5代 平板电脑</t>
  </si>
  <si>
    <t>苹果 iPad air 2代 新款iPad air 掌上帝国智能手机连锁 正品国行</t>
  </si>
  <si>
    <t>香港行货全新未拆Apple/苹果 iPad Air 2WLAN 16GB</t>
  </si>
  <si>
    <t>国行 最新Apple/苹果 iPad Air2 16GB WIFI  2代 Air6 国行4G版</t>
  </si>
  <si>
    <t>Apple/苹果 ipad air2 4G版128G ipad6 国行原封未激活可实体交易</t>
  </si>
  <si>
    <t>5820.00</t>
  </si>
  <si>
    <t>ipad Air2 retina wifi 16GB</t>
  </si>
  <si>
    <t>ipad Air2 retina wifi 64GB</t>
  </si>
  <si>
    <t>迎客来代购港版Apple/苹果 iPad Air 2  WIFI 16G平板电脑 ipad6</t>
  </si>
  <si>
    <t>【南昌极客数码】Apple/苹果 iPad air2 WIFI版 16G 国行现货</t>
  </si>
  <si>
    <t>Apple/苹果 iPad Air 2 WIFI 64GB 港版原封 未激活全国联保 包邮</t>
  </si>
  <si>
    <t>Apple/苹果 平板电脑 iPad Air 2  4g Wi-Fi 国行港行未激活 原装</t>
  </si>
  <si>
    <t>苹果（Apple）iPad Air 2 MH0W2CH/A 9.7英寸平板电脑 16G WiFi版</t>
  </si>
  <si>
    <t>★全国保修★Apple/苹果 iPad Air 2 WIFI版 16G</t>
  </si>
  <si>
    <t>Apple/苹果 iPad Air2 WIFI 16GB  全新 未激活全国联保 港版平板</t>
  </si>
  <si>
    <t>全网通国行Apple/苹果 iPad Air 2 WLAN+Cellular 128GB air24G版</t>
  </si>
  <si>
    <t>Apple/苹果 iPad Air2 16G WiFi/iPad5升级新款 正品行货全国联保</t>
  </si>
  <si>
    <t>Apple/苹果 iPad Air2 128G WiFi/新款ipad5升级版 正品行货</t>
  </si>
  <si>
    <t>Apple/苹果 iPad air2 (16G)WIFI版 ipad air2 金色16G美版现货</t>
  </si>
  <si>
    <t>◥◣中天数码◢◤ Apple/苹果 iPad Air 2 16GB WIFI 行货</t>
  </si>
  <si>
    <t>Apple/苹果 iPad air 2   WIFI 64GB</t>
  </si>
  <si>
    <t>Apple/苹果 iPad air 2   WIFI 16GB</t>
  </si>
  <si>
    <t>香港代购 Apple/苹果 iPad Air2 16GB WIFI 港行原封正品未激活</t>
  </si>
  <si>
    <t>Apple/苹果 iPad Air 2 16GB ipad6 新ipad港版 ipad air2现货</t>
  </si>
  <si>
    <t>全网通全国联保Apple/苹果 iPad Air 2 WLAN+Cellular 16GB 4G版</t>
  </si>
  <si>
    <t>Apple/苹果 iPad Air 2 WiFi 128GB</t>
  </si>
  <si>
    <t>Apple/苹果 iPad air2正品国行 ipad6平板电脑10寸 苹果ipadair2</t>
  </si>
  <si>
    <t>Apple/苹果 ipad air2 4G版 16G ipad6 国行原封未激活可实体交易</t>
  </si>
  <si>
    <t>苹果 iPad Air 2 WiFi 64G 电视空调洗衣冰箱 家电商城 各大品牌</t>
  </si>
  <si>
    <t>Apple/苹果 iPad Air 2 wifi 16GB ipad air ipad6平板电脑WIFI版</t>
  </si>
  <si>
    <t>香港代购 Apple/苹果 iPad Air2 64GB WIFI 港行原封正品未激活</t>
  </si>
  <si>
    <t>Apple/苹果 iPad Air 2 WLAN 64GB/大连掌者科技12年老店可刷卡！</t>
  </si>
  <si>
    <t>Apple/苹果 iPad Air2 16GB WIFI全国联保 正品 国行 实体店自提</t>
  </si>
  <si>
    <t>Apple/苹果 iPad Air2 64GB WIFI 全国联保 正品 实体店 国行自提</t>
  </si>
  <si>
    <t>Apple/苹果 iPad Air 2 WLAN 16GB Air2平板电脑ipad6</t>
  </si>
  <si>
    <t>ipad air1国行 air2代/9年实体 各种现货</t>
  </si>
  <si>
    <t>原装APPLE/IPAD2 3 4 air/ wifi+3G 超人气多配置可选</t>
  </si>
  <si>
    <t>1700.00</t>
  </si>
  <si>
    <t>Apple/苹果 iPad Air2 16GB WIFI港版代购港行ipad 6全新原封4G版</t>
  </si>
  <si>
    <t>Apple/苹果 iPad Air 2 WLAN+Cellular 16GB  ipad 6港版4G现货</t>
  </si>
  <si>
    <t>现货Apple/苹果 iPad Air 2 WLAN 16GB全新未激活港版</t>
  </si>
  <si>
    <t>Apple/苹果 iPad Air2 16GB WIFI  行货 港版</t>
  </si>
  <si>
    <t>2590.00</t>
  </si>
  <si>
    <t>香港代购 Apple/苹果 iPad Air 2 WLAN 16GB</t>
  </si>
  <si>
    <t>Apple/苹果 iPad Air 2 原封 ipadair2 国行正品 现货</t>
  </si>
  <si>
    <t>Apple/苹果 iPad Air 2 64G WIFI retina屏 ipad6 wifi 64g air2</t>
  </si>
  <si>
    <t>澳门代购 港版行货苹果ipad Air 2 原封正品 平板IPAD</t>
  </si>
  <si>
    <t>4G全网通原封全国联保现货当天发Apple/苹果 iPad air 2代 WIFI</t>
  </si>
  <si>
    <t>3078.00</t>
  </si>
  <si>
    <t>Apple/苹果 iPad Air2 行货正品，全国联保</t>
  </si>
  <si>
    <t>顺丰包邮Apple/苹果 Ipad Air2 16GB WIFI版/4G 64G 128G国行港行</t>
  </si>
  <si>
    <t>天津实体店分期付款0元购Apple/苹果 iPad Air 2</t>
  </si>
  <si>
    <t>苹果ipad air2</t>
  </si>
  <si>
    <t>Apple/苹果 iPad Air 2 WLAN 16GB/大连掌者科技12年老店可刷卡！</t>
  </si>
  <si>
    <t>ipad Air2 retina wifi+4G 128GB</t>
  </si>
  <si>
    <t>ipad Air2 retina wifi+4G 16GB</t>
  </si>
  <si>
    <t>3990.00</t>
  </si>
  <si>
    <t>Apple/苹果 iPad Air 2 wifi 128GB ipad air ipad6 ipadair2</t>
  </si>
  <si>
    <t>全网港行Apple/苹果 iPad Air 2 WLAN+Cellular 128GB air2 4G版</t>
  </si>
  <si>
    <t>5030.00</t>
  </si>
  <si>
    <t>未拆未激活Apple/苹果 iPad Air 2WLAN 128GB AIR2 128G 现货土豪</t>
  </si>
  <si>
    <t>Apple/苹果 iPad air2 WIFI 16GB 港版原封 ipad air2 ipad6现货</t>
  </si>
  <si>
    <t>3138.00</t>
  </si>
  <si>
    <t>香港正品代购 Apple iPad Air 2</t>
  </si>
  <si>
    <t>Apple/苹果 iPad Air 2 4G 16GB /大连掌者科技12年实体可刷卡！</t>
  </si>
  <si>
    <t>Apple/苹果 iPad Air 2 WLAN 128GB/大连掌者科技12年实体老店！</t>
  </si>
  <si>
    <t>中关村实体 Apple/苹果 iPad air2 4G 16G 黑/白/金 新款现货</t>
  </si>
  <si>
    <t>ipad air2 国行/港行16G/64G/128G灰/银/金 同友数码连锁</t>
  </si>
  <si>
    <t>香港正品  Apple/苹果 iPad Air 2 16GB 原装港行 代购小票</t>
  </si>
  <si>
    <t>原封正品Apple/苹果 iPad Air 2 WLAN 16GB国行IPad6WIFI平板电脑</t>
  </si>
  <si>
    <t>Apple/苹果 iPad Air 2WLAN 16GB 64G 128G iPad Air2港版原封</t>
  </si>
  <si>
    <t>中关村实体 Apple/苹果 iPad Air2 Wifi 16G 黑/白/金 新款现货</t>
  </si>
  <si>
    <t>Apple/苹果 iPad Air 2 摩客诚品</t>
  </si>
  <si>
    <t>22/2更新-Apple/苹果 iPad air 2 wifi 16GB 白</t>
  </si>
  <si>
    <t>Apple/苹果 iPad Air2 ipad6新ipad air2代港版原封未激活</t>
  </si>
  <si>
    <t>Apple/苹果 iPad Air 2WLAN 128GB ipad air ipad6平板电脑WIFI版</t>
  </si>
  <si>
    <t>Apple/苹果 iPad Air 2 wifi版 64GB air2 ipad6平板电脑 国行</t>
  </si>
  <si>
    <t>日版Apple/苹果 iPad Air/ipad air2 4G+WIFI ipad6代 英版 三网</t>
  </si>
  <si>
    <t>消费者保障
                7天退货
                支持货到付款
                2天内发货</t>
  </si>
  <si>
    <t>Apple/苹果 iPad Air 2WLAN 64GB ipad air ipad6代平板电脑</t>
  </si>
  <si>
    <t>Apple/苹果 iPad air 2 4g版16GB港行ipad air2 ipad6原封 实体店</t>
  </si>
  <si>
    <t>Apple/苹果 iPad Air 2WLAN 16GB Retina显示屏 WIFI 港版 国行</t>
  </si>
  <si>
    <t>Apple/苹果 iPad air2 wifi版(16G)</t>
  </si>
  <si>
    <t>Apple/苹果 iPad air 2 4G版64GB港行ipad air2 ipad6 郑州实体店</t>
  </si>
  <si>
    <t>苹果平板电脑Ipad air 2最新16G 64G 128G 可来店 可以送货 包邮</t>
  </si>
  <si>
    <t>【逸飞通讯】全新原装Apple/苹果iPad Air 2（16GB/WiFi版）</t>
  </si>
  <si>
    <t>Apple/苹果 iPad air2 WIFI/4G版iPad6 港行带票/国行全国联保</t>
  </si>
  <si>
    <t>Apple/苹果 iPad Air 2 新款IPAD AIR【蚂蚁手机】实体店现货</t>
  </si>
  <si>
    <t>Apple/苹果 iPad Air 2WLAN 16GB WIFI版 64G 国行港行 平板电脑</t>
  </si>
  <si>
    <t>Apple/苹果 iPad Air 16GB WIFI ipad air2国行原封正品 分期付款</t>
  </si>
  <si>
    <t>Apple/苹果 iPad Air 2WLAN 16GB 国行 ipad6长沙现货</t>
  </si>
  <si>
    <t>Apple/苹果 iPad Air2 16GB 4G ipad5 air原封未拆港版国行越狱</t>
  </si>
  <si>
    <t>澳门代购Apple/苹果 iPad Air2 WiFi ipad6 港版原封全新全国联保</t>
  </si>
  <si>
    <t>Apple/苹果 iPad Air2(16/64/128G) WiFi 国行正品 平板电脑 现货</t>
  </si>
  <si>
    <t>Apple/苹果 iPad Air 2 WiFi 64GB 金色 港版</t>
  </si>
  <si>
    <t>日本版Apple/苹果 iPad Air 2WLAN 16GB 64/128GB WIFI 4G 第6代</t>
  </si>
  <si>
    <t>消费者保障
                7天退货
                10天内发货
                支持信用卡</t>
  </si>
  <si>
    <t>Apple/苹果 iPad air 2代 wifi 64GB 国行移动联通电信三网4G行货</t>
  </si>
  <si>
    <t>香港代购苹果ipad air2 港行32G wifi版 金/银/灰</t>
  </si>
  <si>
    <t>Apple/苹果 iPad Air 2 ipad6代 新品ipad 港版ipadair2包邮顺丰</t>
  </si>
  <si>
    <t>消费者保障
                8天退货
                赠送运费险
                支持信用卡</t>
  </si>
  <si>
    <t>Apple/苹果iPad Air2 16g ipad6 国行港版 杭州实体店</t>
  </si>
  <si>
    <t>Apple/苹果 iPad air 2 WIFI 16GB 港版ipad air2 ipad6 当天现货</t>
  </si>
  <si>
    <t>口袋换购店 正品保证官网发货iPad Air 2 16GB</t>
  </si>
  <si>
    <t>ipad air2</t>
  </si>
  <si>
    <t>口袋换购店 正品保证官网发货 iPad Air 2 64GB</t>
  </si>
  <si>
    <t>全国联保原封国行Apple/苹果 iPad Air 2WLAN 16GB iPad6 现货</t>
  </si>
  <si>
    <t>原封港行Apple/苹果 iPad Air 2WLAN 64GB air2 iPad6 64G现货</t>
  </si>
  <si>
    <t>中关村实体 Apple/苹果 iPad Air2 4G 64G 黑/白/金 新款现货</t>
  </si>
  <si>
    <t>Apple/苹果 iPad air 2 4G版16GB国行ipad air2 ipad6 郑州实体店</t>
  </si>
  <si>
    <t>Apple/苹果 iPad Air 2WLAN 16GB ipad air ipad6平板电脑WIFI版</t>
  </si>
  <si>
    <t>Apple/苹果 iPad air2 wifi 16GB</t>
  </si>
  <si>
    <t>Apple/苹果 iPad air 2 64GB 新ipad air2代 4G版ipad6港版</t>
  </si>
  <si>
    <t>Apple/苹果 iPad air2 iPad6 16GB wifi WLAN版黑白金重庆现货</t>
  </si>
  <si>
    <t>现货/美版/未开封/Apple/苹果 iPad air 2 wifi版 A1566 香槟金色</t>
  </si>
  <si>
    <t>消费者保障
                7天退货
                赠送运费险
                16小时内发货
                支持信用卡</t>
  </si>
  <si>
    <t>Apple\苹果 iPad Air 2 白 64GB 国行\港版 全新未拆封正品免邮</t>
  </si>
  <si>
    <t>大连手机实体店原封苹果iPad Air2行货正品ipad6全国联保新品现货</t>
  </si>
  <si>
    <t>香港代购 全国联保 Apple/苹果 iPad air2  mini2 WIFI  带发票</t>
  </si>
  <si>
    <t>2510.00</t>
  </si>
  <si>
    <t>iPad Air 2 MH0W2CH/A WiFi版 9.7英寸平板电脑 全国联保正品行货</t>
  </si>
  <si>
    <t>3395.00</t>
  </si>
  <si>
    <t>全新原封港版ipad air2  WiFi版</t>
  </si>
  <si>
    <t>全新原装正品Apple/苹果 iPad Air 2 港行未激活带港票可全国联保</t>
  </si>
  <si>
    <t>Apple/苹果 iPad air 2 港版WiFi 4G</t>
  </si>
  <si>
    <t>Apple/苹果 iPad Air 2 wifi版 128GB ipad air ipad6平板电脑</t>
  </si>
  <si>
    <t>冲量 全场促销 苹果iPad Air2 WIFI 4G港行16G 64G 128G原封港版</t>
  </si>
  <si>
    <t>Apple/苹果 iPad Air 2 4G版 64GB air2 ipad6平板电脑 国行联保</t>
  </si>
  <si>
    <t>日本官网订购直邮 Apple/苹果 iPad Air 2 平板电脑 EMS直邮</t>
  </si>
  <si>
    <t>Apple/苹果 iPad air 2 WIFI 16GB ipad air2 ipad6代 阿飞智能</t>
  </si>
  <si>
    <t>苹果（Apple）iPad Air2 9.7寸平板电脑 原封WIFI版</t>
  </si>
  <si>
    <t>Apple/苹果 iPad Air 2 16G WIFI retina屏 ipad6 wifi 16g air2</t>
  </si>
  <si>
    <t>Apple/苹果 iPad Air 2WLAN 16GB宁波实体可分期付款(限宁波地区</t>
  </si>
  <si>
    <t>苹果iPad Air2 16GB/WiFi版</t>
  </si>
  <si>
    <t>Apple/苹果 iPad Air 2 16GB  iPad6 港行原封 金色白色4G版包邮</t>
  </si>
  <si>
    <t>Apple/苹果 iPad Air 2 WLAN 16GB WIFI平板电脑 ipad6</t>
  </si>
  <si>
    <t>Apple iPad Air 2 港行全新 9.7英寸平板电脑 （16G WiFi版）</t>
  </si>
  <si>
    <t>苹果 iPad air2 64G/WIFI版</t>
  </si>
  <si>
    <t>Apple iPad Air 2 MH0W2CH/A 2GB/16GB WiFi版9.7寸平板电脑</t>
  </si>
  <si>
    <t>3218.00</t>
  </si>
  <si>
    <t>[国行]苹果 iPad Air2</t>
  </si>
  <si>
    <t>Apple/苹果 iPad Air 2WLAN 16GB 平板电脑</t>
  </si>
  <si>
    <t>【香港代购 原票原袋】Apple/苹果iPad Air2WLAN 64GB 未拆封激活</t>
  </si>
  <si>
    <t>【HM通讯】广州实体店:Apple/苹果 iPad Air 2 4G+WIFI 16GB</t>
  </si>
  <si>
    <t>现货包邮Apple/苹果 iPad Air 2 16G 64G 128G WIFI版国行4G三网</t>
  </si>
  <si>
    <t>【HM通讯】广州实体店:Apple/苹果 iPad Air 2 4G+WIFI 64GB</t>
  </si>
  <si>
    <t>【原封带官方小票】代购费80元 港版Apple/苹果 iPad air2</t>
  </si>
  <si>
    <t>消费者保障
                7天退货
                赠送运费险
                3天内发货</t>
  </si>
  <si>
    <t>Apple/苹果 iPad Air 2 ipad6平板电脑日版三网ipad air2 4G+WIFI</t>
  </si>
  <si>
    <t>Apple/苹果 iPad Air 2 WLAN 16GB wifi版 iPad 6 平板电脑 iPad6</t>
  </si>
  <si>
    <t>美行现货 Apple/苹果 iPad Air2金色 16GB WIFI版 未拆封 发顺丰</t>
  </si>
  <si>
    <t>Apple/苹果 ipad air2 9.7英寸平板电脑</t>
  </si>
  <si>
    <t>Apple/苹果 iPad Air 2WLAN 64GB 来长沙实体店可分期</t>
  </si>
  <si>
    <t>3788.00</t>
  </si>
  <si>
    <t>Apple/苹果 iPad Air 2 128GB  ipad6  WIFI版 正规行货 送贴膜</t>
  </si>
  <si>
    <t>Apple/苹果 iPad Air 2 64GB ipad6 WIFI版 正规行货  送贴膜</t>
  </si>
  <si>
    <t>全国联保原封国行Apple/苹果 iPad Air 2WLAN 64GB air2 iPad6</t>
  </si>
  <si>
    <t>未激活港行Apple/苹果 iPad Air 2WLAN 16GB iPad6 16G土豪金现货</t>
  </si>
  <si>
    <t>Apple/苹果 iPad Air 4G版 128G ipad air2 ipad6 128G平板电脑</t>
  </si>
  <si>
    <t>Apple/苹果 iPad Air 2 wifi版 64GB ipad air2 ipad6平板电脑</t>
  </si>
  <si>
    <t>Apple/苹果 IPad Air 2 wifi版(16G)港版</t>
  </si>
  <si>
    <t>【HM通讯】广州实体店:Apple/苹果 iPad Air 2WLAN 16GB</t>
  </si>
  <si>
    <t>Apple/苹果 iPad Air2 16GB WIFI原装正品.假一赔十全国顺丰包邮</t>
  </si>
  <si>
    <t>3315.00</t>
  </si>
  <si>
    <t>Apple/苹果 iPad air 2 WIFI 16GB ipadair2港行 iPad6国行 现货</t>
  </si>
  <si>
    <t>Apple/苹果 iPad Air2 平板电脑 4G+WIFI 16G/64G/128G 港版</t>
  </si>
  <si>
    <t>消费者保障
                7天退货
                支持货到付款
                12小时内发货</t>
  </si>
  <si>
    <t>Apple/苹果 iPad Air 2  16GB  ipad6 WIFI版本  大陆行货  送膜</t>
  </si>
  <si>
    <t>苹果 iPad Air 2 WLAN 64GB Air2 WIFI平板电脑  玻璃碎 其他正常</t>
  </si>
  <si>
    <t>2000.00</t>
  </si>
  <si>
    <t>Apple/苹果 iPad Air 2 64G 4G版本 正品行货 送贴膜  天天数码</t>
  </si>
  <si>
    <t>Apple/苹果 iPad Air 2 Wifi 64GB iPad6原封未激活 全新国行包邮</t>
  </si>
  <si>
    <t>【达达手机 现货供应】Apple/苹果 iPad air 2 原装正品 联保包邮</t>
  </si>
  <si>
    <t>Apple/苹果 iPad Air 2 WLAN 128GB</t>
  </si>
  <si>
    <t>Apple/苹果 iPad Air 2 Wifi 128GB iPad6原封未激活全新国行包邮</t>
  </si>
  <si>
    <t>Apple/苹果 iPad Air 2 国行原封 iPadAir2 淡色的修饰 原封正品</t>
  </si>
  <si>
    <t>3559.00</t>
  </si>
  <si>
    <t>美行现货Apple/苹果 iPad Air2 16GB WIFI 未拆封 发顺丰</t>
  </si>
  <si>
    <t>【弘百3C】Apple/苹果 iPad Air 2 16GB WIFI 原封 现货免费送货</t>
  </si>
  <si>
    <t>Apple/苹果 iPad Air 2 wifi 16G 苹果平板电脑国行全国联保 Air2</t>
  </si>
  <si>
    <t>Apple/苹果 iPad Air 2WLAN 16GB 港版/国行 即拍即发 全国联保</t>
  </si>
  <si>
    <t>【香港官网代购】Apple/苹果iPad air2 16GB WIFI原封正品未激活</t>
  </si>
  <si>
    <t>香港代购 IPad air 2    16GB包邮</t>
  </si>
  <si>
    <t>Apple/苹果 iPad air2 wifi版(16G) 金色 银色 深空灰 国行正品</t>
  </si>
  <si>
    <t>苹果平板电脑最新金属外壳铝合金超薄ipad Air2特价打折优惠</t>
  </si>
  <si>
    <t>哈境外正品苹果香港ipad air2 WiFi+cellular 专营店代购支持验货</t>
  </si>
  <si>
    <t>Apple/苹果 iPad Air 2 WiFi 16GB香港代购支持专柜验货包邮</t>
  </si>
  <si>
    <t>iPad Air2 WLAN 64GB</t>
  </si>
  <si>
    <t>新品 Apple/苹果 iPad air2  苹果IPAD AIR2 正品 全新 原封包邮</t>
  </si>
  <si>
    <t>正品原封Apple/苹果 iPad Air 2 国行 港版 IPad6 平板电脑 分期</t>
  </si>
  <si>
    <t>全新iPad air 2  港版 澳门大学生代购</t>
  </si>
  <si>
    <t>香港 iPad Air 2</t>
  </si>
  <si>
    <t>香港代购 Apple/苹果 iPad air2 16GB wifi版 顺丰保价到付</t>
  </si>
  <si>
    <t>香港各种代购 港版ipad air2 4G cellular 正品带小票 包邮</t>
  </si>
  <si>
    <t>苹果apple ipad air 2 港版ipadair2 ipad6现货64G128G4G版</t>
  </si>
  <si>
    <t>Apple/苹果 iPad Air 2WLAN 16GB 国行 指纹解锁</t>
  </si>
  <si>
    <t>Apple/苹果 iPad Air2 64G wifi版 全新港版 行货</t>
  </si>
  <si>
    <t>Apple/苹果 iPad Air 2 WLAN+Cellular 16GB 港版国行美日版</t>
  </si>
  <si>
    <t>【品冠科技】Apple/苹果 iPad Air 2WLAN 16GB 多版本</t>
  </si>
  <si>
    <t>【品冠科技】Apple/苹果 iPad Air 2 WLAN+Cellular 16GB 多版本</t>
  </si>
  <si>
    <t>Apple/苹果 iPad Air2 16GB WIFI 2代 IPAD3/5/6 正品行货4G代购</t>
  </si>
  <si>
    <t>Apple/苹果 iPad Air 2WLAN 16GB 国行 港行</t>
  </si>
  <si>
    <t>Apple iPad Air 2 MH182CH/A 9.7英寸平板电脑  64G WiFi版 金色</t>
  </si>
  <si>
    <t>正品国行◆Apple/苹果 iPad Air 2 16GB wifi 9.7英寸平板电脑 6</t>
  </si>
  <si>
    <t>3467.00</t>
  </si>
  <si>
    <t>Apple Ipad air2港行 国行大量现货 全球联保 分期付款 0元首付</t>
  </si>
  <si>
    <t>ipad  air2 16G  wifi    国行 苹果 平板电脑 6代</t>
  </si>
  <si>
    <t>现货Apple/苹果 iPad Air 2 16GB   WIFI版平板电脑ipad6</t>
  </si>
  <si>
    <t>消费者保障
                7天退货
                20天内发货</t>
  </si>
  <si>
    <t>全国联保国行Apple/苹果 iPad Air 2WLAN 128GB iPad6 128G土豪金</t>
  </si>
  <si>
    <t>全网通4G版国行Apple/苹果 iPad Air 2 WLAN+Cellular 64GB iPad6</t>
  </si>
  <si>
    <t>Apple/苹果 iPad Air 2 4G版 16GB ipad air2 ipad6平板电脑</t>
  </si>
  <si>
    <t>Apple/苹果 IPad Air 2 4G版(16G) 港版</t>
  </si>
  <si>
    <t>Apple/苹果 iPad air 2 WIFI 16GB ipad air2代 ipad6 国行联保</t>
  </si>
  <si>
    <t>Apple/苹果 iPad Air 2 16G 4G版本  正品行货  送贴膜  免费送货</t>
  </si>
  <si>
    <t>pple/苹果 iPad air 2 64GB港行4G版ipad air2代 ipad6 国行现货</t>
  </si>
  <si>
    <t>苹果（Apple）iPad Air 2 9.7英寸平板电脑16G WiFi版ipad6代包邮</t>
  </si>
  <si>
    <t>上海实体店 Apple/苹果 iPad Air 2WLAN 16GB 港行 正品未激活</t>
  </si>
  <si>
    <t>香港代购 港行 Apple/苹果 iPad Air 2WLAN 16GB 三色可选</t>
  </si>
  <si>
    <t>Apple/苹果 iPad Air 2 WLAN 16GB 9.7英寸 超薄平板电脑正品包邮</t>
  </si>
  <si>
    <t>Apple/苹果 配备Retina显示屏的iPad air 2 国行正品 现货出售</t>
  </si>
  <si>
    <t>Apple/苹果 iPad Air 2代 16G 64G 128G WIFI+4G 现货 香港代购</t>
  </si>
  <si>
    <t>Apple/苹果iPad Air 2 WLAN 16GB iPad6 wifi+4G平板电脑原装港行</t>
  </si>
  <si>
    <t>3478.00</t>
  </si>
  <si>
    <t>Apple/苹果 iPad air 2 WIFI 64G ipad air2代 ipad6代 Air2 行货</t>
  </si>
  <si>
    <t>Apple/苹果 iPad Air 2 64GB ipad6 ipad air2平板电脑港版六6代</t>
  </si>
  <si>
    <t>苹果（Apple）iPad Air2 9.7寸平板电脑 （16G WiFi版）</t>
  </si>
  <si>
    <t>Apple/苹果 iPad Air 2 16GB WIFI MGLW2CH/A 9.7英寸平板电脑银</t>
  </si>
  <si>
    <t>Apple iPad Air 2 MH0W2CH/A 9.7英寸平板电脑  16G WiFi版 金色</t>
  </si>
  <si>
    <t>Apple/苹果ipad6 iPad Air2 64GB WIFI国行  正品国行 全国联保</t>
  </si>
  <si>
    <t>全新未拆封 Apple/苹果 ipad Air2 16G WiFi 美版</t>
  </si>
  <si>
    <t>Apple/苹果ipad6  iPad Air2 16GB WIFI国行  正品国行 全国联保</t>
  </si>
  <si>
    <t>Apple/苹果 iPad Air2 16 32 64G  wifi版 iPad5 6 air 平板电脑</t>
  </si>
  <si>
    <t>重庆实体店铺 主城可送货上门 Apple/苹果 iPad Air 2  WLAN 16GB</t>
  </si>
  <si>
    <t>Apple/苹果 iPad air 2 WIFI 16G ipad air2代 ipad6代 Air2 行货</t>
  </si>
  <si>
    <t>Apple/苹果 ipad air 2 ipadair2 ipad6 原封未激活 现货速发</t>
  </si>
  <si>
    <t>Apple/苹果 iPad air 2 WIFI16GB 港版 air2代 ipad6 现货当天发</t>
  </si>
  <si>
    <t>Apple/苹果 iPad Air2 WiFi 16GB 未激活全新港版 平板电脑ipad6</t>
  </si>
  <si>
    <t>ipad air 2 苹果平板电脑 9.7寸 16G 国行 wifi版 金/银/灰色</t>
  </si>
  <si>
    <t>Apple/苹果 ipad air2 ipad6 港行国行全新原封未激活现货长沙</t>
  </si>
  <si>
    <t>苹果ipad AIR2现货销售</t>
  </si>
  <si>
    <t>ipad  air2 64G  wifi    国行 苹果 平板电脑 6代</t>
  </si>
  <si>
    <t>Apple/苹果 iPad Air2 16g/32/64/128giPad6全新原装正品现货低价</t>
  </si>
  <si>
    <t>3353.15</t>
  </si>
  <si>
    <t>Apple/苹果 iPad Air 2WLAN 16GB/64G/128G 全国联保 正品国行</t>
  </si>
  <si>
    <t>ipad air 2 wifi 32g（本机）/wifi+cellular 32g/64g/128g</t>
  </si>
  <si>
    <t>Apple/苹果 iPad Air 2 WLAN 16GB ipad 6平板电脑WIFI版正品国行</t>
  </si>
  <si>
    <t>Apple/苹果 iPad Air 2WLAN 128GB港版WIFI ipad6 air2 平板电脑</t>
  </si>
  <si>
    <t>全新正品IPAD AIR 2香港苹果专卖店代购，有正规发票，全国联保</t>
  </si>
  <si>
    <t>◆刘氏通讯◆ ９年实店连锁+现货 Apple/苹果 iPad Air 2/ipad 6</t>
  </si>
  <si>
    <t>苹果iPad Air 2 16G wifi 版 国行</t>
  </si>
  <si>
    <t>苹果ipad air2 16G wifi</t>
  </si>
  <si>
    <t>Apple/苹果 iPad Air 2WLAN 16GB ipad6平板电脑 WIFI版 港版行货</t>
  </si>
  <si>
    <t>Apple/苹果 iPad Air 2 WLAN+Cellular 16GB 香港旗舰店代购</t>
  </si>
  <si>
    <t>全网通港行Apple/苹果 iPad Air 2 WLAN+Cellular 16GB iPad6现货</t>
  </si>
  <si>
    <t>全网通港行Apple/苹果 iPad Air 2 WLAN+Cellular 64GB iPad6现货</t>
  </si>
  <si>
    <t>Apple/苹果 iPad air 2 WIFI 16GB ipad air2代 ipad6 港版</t>
  </si>
  <si>
    <t>Apple/苹果 iPad air 2 WIFI 128G air2代 ipad6代 Air2 行货</t>
  </si>
  <si>
    <t>Apple/苹果 iPad air2 16GB WIFI 新版ipad现货出售</t>
  </si>
  <si>
    <t>3650.00</t>
  </si>
  <si>
    <t>【香港代购】港版/直营店Apple/苹果 iPad Air 2WLAN 16GB/WiFi</t>
  </si>
  <si>
    <t>Apple/苹果 iPad Air2  WLAN 16GB</t>
  </si>
  <si>
    <t>正品原封ipad平板 ipad air 2 港国行原封 顺丰包邮 支持专柜验货</t>
  </si>
  <si>
    <t>Apple/苹果 iPad Air 2WLAN 16GB/HK</t>
  </si>
  <si>
    <t>【电脑城实体店】 Apple/苹果 iPad air 2 64G WIFI版 国行</t>
  </si>
  <si>
    <t>Apple/苹果 iPad Air 2Cellular 128G 4G港版ipad6 air2平板电脑</t>
  </si>
  <si>
    <t>Apple/苹果 iPad Air 2WLAN 16GB 国行/港 土豪金 平板电脑 正品</t>
  </si>
  <si>
    <t>Apple/苹果 iPad Air 2WIFI 16GB 64G 128G 国行原封未激活带发票</t>
  </si>
  <si>
    <t>【金陵小黑】Apple/苹果 iPad Air2 wifi版(128G) 正品行货</t>
  </si>
  <si>
    <t>【电脑城实体店】 Apple/苹果 iPad air 2 16G WIFI版 国行</t>
  </si>
  <si>
    <t>现货包邮Apple/苹果 iPad Air 2 WiFi 平板电脑 ipad mini2/ipad4</t>
  </si>
  <si>
    <t>【金陵小黑】apple/苹果 IPAD Air2 4G-64G 正品行货 全国联保</t>
  </si>
  <si>
    <t>Apple air 2 64G新款ipad6 air2 4G港版Cellular平板电脑 多啦猫</t>
  </si>
  <si>
    <t>苹果iPad AIR 2 16GB/WIFI版）</t>
  </si>
  <si>
    <t>苹果（Apple）iPad Air 2  9.7英寸平板（16G WiFi版）</t>
  </si>
  <si>
    <t>IPAD AIR2 4G版 64G 国行 金色 苹果 APPLE 平板电脑</t>
  </si>
  <si>
    <t>4890.00</t>
  </si>
  <si>
    <t>Apple/苹果 ipad air 2 WLAN+Cellular 16GB港版/国行现货</t>
  </si>
  <si>
    <t>苹果（Apple）iPad Air 2  9.7英寸平板 （64G WiFi版）</t>
  </si>
  <si>
    <t>Apple/苹果 iPad Air 2 WLAN 16GB 机型WLAN 16GB 港行</t>
  </si>
  <si>
    <t>Apple/苹果 iPad Air 2WLAN 16GB 原装正品未激活 以旧换新</t>
  </si>
  <si>
    <t>Apple/苹果 iPad Air 2WLAN 16GB 64g 黑白金 实体现货包邮送大礼</t>
  </si>
  <si>
    <t>公司奖品全新未拆封ipad air 2正版国内行货</t>
  </si>
  <si>
    <t>Apple/苹果 iPad Air2 wifi 16G港行 原封现货 ipad6 新店优惠中</t>
  </si>
  <si>
    <t>apple ipad air 2</t>
  </si>
  <si>
    <t>IPAD AIR2 4G版 16G  国行 金色 苹果 APPLE 平板电脑</t>
  </si>
  <si>
    <t>Apple/苹果 Ipad air 2 港版行货全系列批发</t>
  </si>
  <si>
    <t>Apple/苹果 iPad Air 2 WLAN 128GB Air2 WIFI版平板电脑</t>
  </si>
  <si>
    <t>Apple/苹果 iPad air 2 16GB 新ipad air2代 4G版ipad6国行 现货</t>
  </si>
  <si>
    <t>Apple/苹果 iPad Air 2 64g黑白金  国行未拆封</t>
  </si>
  <si>
    <t>3870.00</t>
  </si>
  <si>
    <t>国内现货全新原装未开封Apple/苹果 美版iPad Air2 min2全国联保</t>
  </si>
  <si>
    <t>2949.00</t>
  </si>
  <si>
    <t>Apple/苹果 iPad Air 2WLAN+Cellular 16GB  A1567三网通4G 原封</t>
  </si>
  <si>
    <t>Apple/苹果 ipad air 2 64g 4G版黑白金 国行未拆封</t>
  </si>
  <si>
    <t>Apple/苹果 iPad Air2 (Wi-Fi/3G) ipad6 全新原封</t>
  </si>
  <si>
    <t>【天天通讯】◣分期付款◢沈阳店Apple/苹果 iPad Air2 WLAN16GB</t>
  </si>
  <si>
    <t>Apple/苹果 iPad Air 2WLAN 16GB 国行原封未激活 本地当天现货</t>
  </si>
  <si>
    <t>苹果 iPad Air 2 WLAN 16GB ipad air ipad6代 平板电脑 正品国行</t>
  </si>
  <si>
    <t>国行 Apple/苹果 iPad Air 2WLAN 64GB IPad 6大陆行货 全国联保</t>
  </si>
  <si>
    <t>Apple/苹果 iPad Air2 16GB/64GB128GB WIFI/LTE/3G  港行代购</t>
  </si>
  <si>
    <t>【金陵小黑】apple/苹果 Ipad Air2 4G-16G 正品行货 全国联保</t>
  </si>
  <si>
    <t>Apple air 2 16G平板电脑 ipad6 air2 4G港版正品Cellular多啦猫</t>
  </si>
  <si>
    <t>Apple air 2 16G新款ipad6 air2 WIFI 港版 平板电脑 多啦猫电子</t>
  </si>
  <si>
    <t>iPad  air2  128g wifi    国行 苹果 平板电脑 6代</t>
  </si>
  <si>
    <t>Apple/苹果 iPad Air 2 WLAN+Cellular 128GB 4G 正品国行</t>
  </si>
  <si>
    <t>Apple/苹果 iPad Air 2 WLAN+Cellular 64GB  4G版ipad6正品国行</t>
  </si>
  <si>
    <t>Apple/苹果 ipad air 2 4G 16G黑白金 国行未拆封</t>
  </si>
  <si>
    <t>Apple/苹果 iPad air 2 WIFI 原封未激活 港版ipad air2代 ipad6</t>
  </si>
  <si>
    <t>Apple/苹果 iPad Air 2 WLAN 64GB 银色</t>
  </si>
  <si>
    <t>Apple/苹果 ipad air 2 16g黑白金 国行未拆封</t>
  </si>
  <si>
    <t>Apple/苹果 iPad Air 2 WLAN+Cellular 16GB  港版 当天代购</t>
  </si>
  <si>
    <t>Apple/苹果 iPad air 2 国行4G移动联通电信3网通 4G 16G 64 128G</t>
  </si>
  <si>
    <t>Apple/苹果 iPad air 2 ipad6 wifi 16g 64g 128g大陆国行版</t>
  </si>
  <si>
    <t>Apple/苹果 iPad Air 2WLAN 16GBipad6新ipad港版行货现货包邮</t>
  </si>
  <si>
    <t>『小剑数码』Apple/苹果 iPad air 2 WIFI 16GB  4G版  实体现货</t>
  </si>
  <si>
    <t>Apple/苹果 iPad air 2 WIFI 16GB 国行ipad air2 ipad6代 现货</t>
  </si>
  <si>
    <t>3445.00</t>
  </si>
  <si>
    <t>Apple/苹果 iPad Air 2WLAN+Cellular 128GB A1567三网通4G 原封</t>
  </si>
  <si>
    <t>Apple/苹果 iPad Air 2WLAN 16GB wifi16 港版/国行原封</t>
  </si>
  <si>
    <t>Apple/苹果 iPad air2 WIFI 16G 64G 港版 国行联保 未激活现货</t>
  </si>
  <si>
    <t>Apple/苹果iPad air2 Retina 显示屏WIFI 16GB iPad air2国行现货</t>
  </si>
  <si>
    <t>Apple/苹果 iPad Air2 （Wi-Fi） ipad6 平板电脑国行原封未激活</t>
  </si>
  <si>
    <t>Apple/苹果 iPad Air 2 16G 熊吉兔美香港正品代购</t>
  </si>
  <si>
    <t>Apple/苹果 iPad Air 2 WIFI版平板电脑ipad5全新正品包邮</t>
  </si>
  <si>
    <t>港行Apple/苹果 iPad Air 2 wifi 64GB cellular 4G 平板 Pad6</t>
  </si>
  <si>
    <t>3590.00</t>
  </si>
  <si>
    <t>3068.00</t>
  </si>
  <si>
    <t>Apple/苹果 iPad Air 2WLAN 16GB Wifi版 平板电脑</t>
  </si>
  <si>
    <t>Apple/苹果 iPad Air2 16GB 64G 128G WIFI 4G 全新原装正品国行</t>
  </si>
  <si>
    <t>Apple iPad Air 2 MHOW2CH/A 9.7英寸平板 （16G WiFi版）金色</t>
  </si>
  <si>
    <t>Apple/苹果 iPad air2  AIR WIFI 0首付 分期付款 以旧换新 64G</t>
  </si>
  <si>
    <t>原封现货air2港版Apple/苹果 iPad air 2 WIFI 16GB 港版ipadair2</t>
  </si>
  <si>
    <t>Apple/苹果iPad Air 2 wifi 128G 港版 黑灰色 银白色 金色全系列</t>
  </si>
  <si>
    <t>Apple/苹果 iPad Air 2WLAN 16GB ipad6Air2 wifi版64G 4G版128G</t>
  </si>
  <si>
    <t>Apple/苹果 iPad air2 16GB Wifi版pad air2代国行Pad Air2现货</t>
  </si>
  <si>
    <t>Apple/苹果iPad Air 2 wifi 64G 国行 黑灰色 银白色 金色全系列</t>
  </si>
  <si>
    <t>苹果 ipad平板电脑AIR2 ipad5 2代16G另64GWIFI版原装13982008788</t>
  </si>
  <si>
    <t>(不刷单）Apple/苹果 iPad Air 2 WLAN+Cellular 16GB</t>
  </si>
  <si>
    <t>Apple/苹果 iPad Air2 128GB WIFI日版 香港 原封正品未激活包邮</t>
  </si>
  <si>
    <t>正品日本直邮日版Apple/苹果 iPad Air 2 4G+wifi版  iPad air2</t>
  </si>
  <si>
    <t>日版Apple/苹果 iPad Air 2(128G) 4G版 16g\32g\64g三网通 ipad6</t>
  </si>
  <si>
    <t>Apple/苹果 iPad air 2 WIFI 64GB 港版 air2代 ipad6 现货当天发</t>
  </si>
  <si>
    <t>Apple/苹果 iPad air 2 16GB 4G版 ipad air2代 新版iPad Air 2</t>
  </si>
  <si>
    <t>Apple/苹果 iPad Air 2WLAN 128GB 港版</t>
  </si>
  <si>
    <t>Apple/苹果iPad Air 2 wifi 64G 港行 黑灰色 银白色 金色全系列</t>
  </si>
  <si>
    <t>Apple/苹果iPad Air 2 wifi 128G 国行 黑灰色 银白色 金色全系列</t>
  </si>
  <si>
    <t>专业日本代购官网4G版Apple/苹果iPad Air 2 WLAN+Cellular16GB等</t>
  </si>
  <si>
    <t>4179.00</t>
  </si>
  <si>
    <t>Apple/苹果 iPad Air 2 WIFI 港版原封</t>
  </si>
  <si>
    <t>Apple/苹果 iPad Air 2 4G 港版原封</t>
  </si>
  <si>
    <t>Apple/苹果 iPad Air2 16GB WIFI版 4G版 ipad6 国行 港版 土豪金</t>
  </si>
  <si>
    <t>全新国行正品Apple/苹果 ipad air 2 WIFI+4G Retina显示屏 128G</t>
  </si>
  <si>
    <t>Apple/苹果 iPad Air 2WLAN 16GB 平板电脑 iPad Air 2 MGLW2ZP/A</t>
  </si>
  <si>
    <t>Apple/苹果 iPad Air2 WLAN 64GB MGKM2ZP/A  9.7英寸 平板电脑</t>
  </si>
  <si>
    <t>日本代购/直邮 Apple/苹果 iPad Air2 4G+wifi版16g\64g\128g三网</t>
  </si>
  <si>
    <t>3766.00</t>
  </si>
  <si>
    <t>Apple/苹果 iPad Air 2 4G版 16GB ipad air2 ipad6平板电脑 港版</t>
  </si>
  <si>
    <t>全新国行正品Apple/苹果 ipad air 2 WIFI+4G Retina显示屏 64G</t>
  </si>
  <si>
    <t>apple ipad air 2 全新上市.高笑数码,真正全新原装体验店</t>
  </si>
  <si>
    <t>Apple/苹果 iPad Air2  WIFI  0首付  分期付款  以旧换新  16G</t>
  </si>
  <si>
    <t>Apple/苹果 iPad Air2  WLAN+Cellular 64GB 昆明苹果专卖店</t>
  </si>
  <si>
    <t>Apple/苹果 iPad Air2 WLAN 64GB 昆明苹果专卖店15925101998</t>
  </si>
  <si>
    <t>【银川智能时代】Apple/苹果 ipad air 2实体店分期付款</t>
  </si>
  <si>
    <t>2788.00</t>
  </si>
  <si>
    <t>Apple/苹果 iPad Air2 16GB WIFI 银色 批发 分期付款</t>
  </si>
  <si>
    <t>【香港代购】Apple/苹果 iPad Air 2WLAN 16GB</t>
  </si>
  <si>
    <t>APPLE/苹果 IPAD Air2 4G版 16G 64G 128G 平板电脑 国行2年保修</t>
  </si>
  <si>
    <t>一品凡 Apple/苹果 iPad Air 2 WLAN+Cellular 64GB/4G版 包邮</t>
  </si>
  <si>
    <t>一品凡Apple/苹果 ipad air 2 128G WIFI版/港版/大陆行原封包邮</t>
  </si>
  <si>
    <t>苹果ipad air 2代 wifi版 64G 黑白金现货港版</t>
  </si>
  <si>
    <t>Apple/苹果 iPad Air 2WLAN 16GB 全国联保 正品一年包换</t>
  </si>
  <si>
    <t>Apple/苹果 iPad Air 2WLAN 16GB 全新港版原封香港代购 最新上市</t>
  </si>
  <si>
    <t>全新Apple/苹果iPad Air 2代16G WIFI版 国行 9.7寸平板 原装正品</t>
  </si>
  <si>
    <t>消费者保障
                8天退货
                支持货到付款
                2天内发货
                支持信用卡</t>
  </si>
  <si>
    <t>预售Apple/苹果 iPad Air 2WLAN 16GB ipad air ipad5代平板电脑</t>
  </si>
  <si>
    <t>新款苹果ipad air 2 wifi版16G/64G/128G国行正品新机未拆封</t>
  </si>
  <si>
    <t>『香港代购』Apple苹果iPad Air 2 wifi版 16G/64G/128G 港行正品</t>
  </si>
  <si>
    <t>【武汉电玩地带】 Apple/苹果 iPad Air 2 WLAN 16GB</t>
  </si>
  <si>
    <t>Apple/苹果 iPad AIR 2 wifi 128G 平板电脑 正品  2年保 国行</t>
  </si>
  <si>
    <t>香港专柜代购 APPLE\苹果 港版iPad Air2 Wi-Fi版 附专柜发票</t>
  </si>
  <si>
    <t>Apple/苹果 iPad Air 2WLAN 16GB 64 128 港版原封未激活包顺丰</t>
  </si>
  <si>
    <t>Apple/苹果 iPad air 2港版ipad6平板电脑 苹果ipadair2港行现货</t>
  </si>
  <si>
    <t>Apple/苹果 iPad air 2 4g版128GB国行ipad air2 ipad6原封未激活</t>
  </si>
  <si>
    <t>苹果 iPad Air2</t>
  </si>
  <si>
    <t>昆明 分期 Apple/苹果 iPad Air 2 ipad6 4G版 港版国行 以旧换新</t>
  </si>
  <si>
    <t>酷玩电讯 实体连锁 Apple/苹果 iPad Air 2WLAN 16GB Air2 指纹</t>
  </si>
  <si>
    <t>酷玩电讯 实体连锁 苹果 iPad Air 2 Air2 平板 WIFI版 联保</t>
  </si>
  <si>
    <t>Apple/苹果iPad Air 2 wifi 16G 国行 黑灰色 银白色 金色全系列</t>
  </si>
  <si>
    <t>Apple/苹果 iPad Air 2 WLAN+Cellular 16GB 港版 黑灰 银白 金色</t>
  </si>
  <si>
    <t>Apple/苹果 iPad Air 2WLAN 64GB iPad Air 2 MH182ZP/A 平板电脑</t>
  </si>
  <si>
    <t>Apple/苹果 iPad Air 2WLAN 64GB  iPad Air 2  MH182CH/A  金色</t>
  </si>
  <si>
    <t>全新国行正品Apple/苹果 ipad air 2 WIFI+4G Retina显示屏 16G</t>
  </si>
  <si>
    <t>Apple/苹果 iPad Air 2 WLAN+Cellular 16GB 昆明苹果批发专卖店</t>
  </si>
  <si>
    <t>Apple/苹果 iPad Air2 WLAN 16GB 昆明苹果专卖店15925101998</t>
  </si>
  <si>
    <t>Apple/苹果 iPad Air 2 4G版 128G ipad air2 ipad6平板电脑</t>
  </si>
  <si>
    <t>3970.00</t>
  </si>
  <si>
    <t>Apple/苹果 iPad air 2 4g版16GB国行ipad air2 ipad6原封未激活</t>
  </si>
  <si>
    <t>Apple/苹果 iPad air 2 4G版64GB国行ipad air2 ipad6原封未激活</t>
  </si>
  <si>
    <t>Apple/苹果平板 iPadAir 2 16GB/Wifi 港版</t>
  </si>
  <si>
    <t>Apple/苹果 iPad Air 2WLAN 16GB 9.7英寸平板电脑 （16G WiFi）</t>
  </si>
  <si>
    <t>ipad air 2 /ipad6 全新大陆行货，全国联保，原封未拆封现货</t>
  </si>
  <si>
    <t>Apple/苹果 ipad air 2 WIFI 64g 平板电脑 新款原装正品大陆国行</t>
  </si>
  <si>
    <t>冰点数码 苹果 iPad Air 2(16G/Wifi版) air2 实体现货</t>
  </si>
  <si>
    <t>ipad air 2 16G/64G/128G 金色 灰色 白色wifi版本</t>
  </si>
  <si>
    <t>iPad Air 2    16G国行港行WIFI版 原装原配正品全新未激活</t>
  </si>
  <si>
    <t>Apple/苹果ipad air 2 苹果新一代ipad 超薄ipad6 全国联保可分期</t>
  </si>
  <si>
    <t>苹果平板 ipad air2 WIFI/4G版 正品国行全国联保</t>
  </si>
  <si>
    <t>3259.00</t>
  </si>
  <si>
    <t>冰点数码 Apple/苹果 iPad Air 2 WIFI 128GB 实体现货</t>
  </si>
  <si>
    <t>ipad  Air2</t>
  </si>
  <si>
    <t>香港代购  iPad air2  16g wifi</t>
  </si>
  <si>
    <t>Apple/苹果 iPad air 16GB 4G版ipad air2代 ipad6 南京实体店</t>
  </si>
  <si>
    <t>Apple/苹果 ipad air 2 128GB WIFI版【原封】新版iPad Air 2</t>
  </si>
  <si>
    <t>香港正品代购 官网/专卖店直购 apple/苹果 iPad air2 16G wifi版</t>
  </si>
  <si>
    <t>Apple/苹果 iPad Air2 16GB WIFI 日本直送 日版未开封全新</t>
  </si>
  <si>
    <t>消费者保障
                7天退货
                赠送运费险
                10天内发货
                支持信用卡</t>
  </si>
  <si>
    <t>【日本本土代购】日版 苹果 iPad air2 4g版本 16G 三网通用现货</t>
  </si>
  <si>
    <t>Apple/苹果 iPad Air 2 WLAN 16GB 平板电脑全新未激活 国行</t>
  </si>
  <si>
    <t>国行正品 Apple/苹果 iPad Air 2 WLAN 16GB WIFI平板电脑 包邮</t>
  </si>
  <si>
    <t>Apple/苹果 iPad Air 2WLAN 16GB 国行 港行 平板电脑北京现货</t>
  </si>
  <si>
    <t>Apple/苹果 iPad Air 2WLAN 16GB 64GB 现货包邮 杭州 原封未激活</t>
  </si>
  <si>
    <t>Apple/苹果 iPad Air 2WLAN 64GB wifi64 港版/国行原封</t>
  </si>
  <si>
    <t>Apple/苹果 iPad Air 2WLAN 128GB wifi128 港版/国行原封</t>
  </si>
  <si>
    <t>Apple/苹果 iPad Air 2 16GB WIFI 4g原封 大陆行 港版未激活</t>
  </si>
  <si>
    <t>Apple/苹果 ipad air 2 WIFI 128G平板电脑 新款原装正品大陆国行</t>
  </si>
  <si>
    <t>消费者保障
                4小时内发货
                支持信用卡</t>
  </si>
  <si>
    <t>【龙腾科技实体店】Apple/苹果 iPad air 2代 WIFI 金银灰全色</t>
  </si>
  <si>
    <t>国行全新精品优惠Apple/苹果 iPad Air 2WLAN 64GBwifi版顺风包邮</t>
  </si>
  <si>
    <t>㊣Apple/苹果 iPad AIR 2 WIFI 16GB  各容量现货</t>
  </si>
  <si>
    <t>Apple/苹果 iPad Air 2WLAN 64GB 新品上架</t>
  </si>
  <si>
    <t>Apple/苹果 iPad Air 2 WLAN 16GB 新品惊爆低价正品保障</t>
  </si>
  <si>
    <t>Apple/苹果 iPad Air 2 WLAN+Cellular 128GB 港版4G版原封未激活</t>
  </si>
  <si>
    <t>Apple/苹果 iPad Air 2 WLAN+Cellular 64GB 港版4G版 原封未激活</t>
  </si>
  <si>
    <t>Apple/苹果 iPad Air 2WLAN 16GB  9.7英寸 iPad Air2 MGL12ZP/A</t>
  </si>
  <si>
    <t>Apple/苹果 iPad Air 2WLAN 128GB  国行 iPad Air 2 MGTY2CH/A</t>
  </si>
  <si>
    <t>Apple/苹果 iPad air 2 WIFI 16GB ipad air2代 ipad6 港版未激活</t>
  </si>
  <si>
    <t>Apple/苹果 iPad Air 2 WLAN+Cellular 64GB iPad6 4G版 三网4G</t>
  </si>
  <si>
    <t>Apple/苹果 iPad air 2 WIFI 64GB港行ipad air2 ipad6原封未激活</t>
  </si>
  <si>
    <t>Apple/苹果 iPad air 2 WIFI 64GB ipad air2 ipad6正品国行现货</t>
  </si>
  <si>
    <t>Apple/苹果 iPad Air 2 国行 正品行货 全国联保 全新行货</t>
  </si>
  <si>
    <t>Apple iPad Air 2 MGLW2CH/A 9.7英寸平板电脑</t>
  </si>
  <si>
    <t>美国代购现货 美版苹果/aplle ipad air 2代 16G wifi版</t>
  </si>
  <si>
    <t>正品港行iPad Air 2 Wi-Fi 套餐一為Wi-Fi + Cellular 現售</t>
  </si>
  <si>
    <t>香港代购 Apple/苹果iPad Air 2/Wifi版/直营店</t>
  </si>
  <si>
    <t>3375.00</t>
  </si>
  <si>
    <t>【香港代购】Apple/苹果 iPad Air 2 16GB WIFI 香港官网代购</t>
  </si>
  <si>
    <t>Apple/苹果 iPad Air2  ipad6代平板电脑 WIFI /4G港版</t>
  </si>
  <si>
    <t>消费者保障
                7天退货
                支持货到付款
                3天内发货
                支持信用卡</t>
  </si>
  <si>
    <t>Apple/苹果 iPad Air2 16G  全新未拆封</t>
  </si>
  <si>
    <t>成都分期0首付Apple/苹果 iPad Air 2 WIFI 16g\64g港版(国行)</t>
  </si>
  <si>
    <t>香港代购 Apple/苹果 iPad Air2 16GB WIFI 港版原装</t>
  </si>
  <si>
    <t>《圣诞节，盛世狂欢》Apple/苹果 ipad air 2 WLAN+Cellular 16GB</t>
  </si>
  <si>
    <t>《现货当天发》Apple/苹果 iPad Air 2WLAN 16GB</t>
  </si>
  <si>
    <t>Apple/苹果 iPad Air2 16GB 2GB 三核心 国行 9.7寸 双摄娱乐平板</t>
  </si>
  <si>
    <t>美国代购 Apple/苹果 iPad Air2 16GB/64G/128G WIFI 平板电脑</t>
  </si>
  <si>
    <t>3135.00</t>
  </si>
  <si>
    <t>Apple/苹果 iPad Air 2WLAN 16GB 国行原封未激活 郑州实体店</t>
  </si>
  <si>
    <t>新款Apple/苹果 iPad Air 2WLAN 64GB 热销中 三色可选</t>
  </si>
  <si>
    <t>苹果 apple ipad air2 16G wifi 平板电脑 国行</t>
  </si>
  <si>
    <t>香港学生代购Apple/苹果 iPad Air 2 WIFI 16GB 64G 128G 含小票</t>
  </si>
  <si>
    <t>iPad air2</t>
  </si>
  <si>
    <t>Apple/苹果 ipad air 2 国行正品</t>
  </si>
  <si>
    <t>Apple/苹果 iPad Air 2 16GB WIFI平板电脑 原封国行杭州实体店</t>
  </si>
  <si>
    <t>Apple/苹果 iPad air 2 16GB 4G 国行原封未激活 杭州实体店</t>
  </si>
  <si>
    <t>Apple/苹果 iPad Air 2 3G版联通电信4G 16G 32G 64G 128G国行货</t>
  </si>
  <si>
    <t>2699.00</t>
  </si>
  <si>
    <t>非现货 香港代购Apple/苹果 iPad Air 2 wifi 16G 正品保证</t>
  </si>
  <si>
    <t>大连实体友信科技Apple/苹果 iPad Air 2WLAN 16GB国行现货土豪金</t>
  </si>
  <si>
    <t>Apple/苹果 iPad Air 2WLAN 16GB平板电脑</t>
  </si>
  <si>
    <t>3215.00</t>
  </si>
  <si>
    <t>Apple/苹果 iPad Air 2 16GB iPadAir2平板电脑6WIFI 5 国行正品</t>
  </si>
  <si>
    <t>华铭通讯 实体店：Apple/苹果 iPad Air 2 4G+WIFI 128GB</t>
  </si>
  <si>
    <t>Apple/苹果 iPad Air2 WIFI版 平板电脑 ipadair2 wifi版大陆国行</t>
  </si>
  <si>
    <t>Apple/苹果 iPad Air 2 WLAN 16GB ipad5平板电脑WIFI版</t>
  </si>
  <si>
    <t>Apple/苹果 iPad Air 2 MGLW2CH/A 9.7英寸平板电脑 WiFi版</t>
  </si>
  <si>
    <t>现货Apple/苹果 iPad air2 128GB 4G版 3G ipadair 6平板电脑国行</t>
  </si>
  <si>
    <t>Apple/苹果 iPad Air 2WLAN 128GB【港货原封】</t>
  </si>
  <si>
    <t>Apple/苹果 iPad Air 2WLAN 16GB iPad Air 2 MH0W2ZP/A 平板电脑</t>
  </si>
  <si>
    <t>Apple/苹果 iPad Air 2WLAN 64GB  WIFI   国行  银色  ipadAir2</t>
  </si>
  <si>
    <t>Apple/苹果 iPad air 2 WIFI 128GB ipad air2代 ipad6 128G 国行</t>
  </si>
  <si>
    <t>Apple/苹果 ipad air 2 wifi 128G 正品行货 现货预订 广州实体店</t>
  </si>
  <si>
    <t>Apple/苹果 ipad air 2 4G版 128G 港行现货 新品特价 广州实体店</t>
  </si>
  <si>
    <t>Apple/苹果 iPad Air 2WLAN+Cellular 64GB【港货原封】</t>
  </si>
  <si>
    <t>Apple/苹果 iPad Air 2WLAN 16GB【行货原封】</t>
  </si>
  <si>
    <t>现货Apple/苹果 iPad air2 16GB 4G版 3G ipadair 6平板电脑 国行</t>
  </si>
  <si>
    <t>分期付款0首付Apple/苹果 ipad air 2 wifi版16g 平板电脑</t>
  </si>
  <si>
    <t>Apple/苹果 iPad Air 2 WLAN 16GB ipad6 WiFi air2 指纹识别</t>
  </si>
  <si>
    <t>首发Apple/苹果 iPad air2 64GB 4G版 3G ipadair 6平板电脑 国行</t>
  </si>
  <si>
    <t>美国现货 美版Apple/苹果 iPad Air 2 平板电脑 原封直邮</t>
  </si>
  <si>
    <t>日本代购 Apple/苹果 iPad Air 2 日版  4G (Wifi＋Cellular）</t>
  </si>
  <si>
    <t>Apple/苹果 iPad Air2 64G 4G版 全新港版 行货</t>
  </si>
  <si>
    <t>Apple/苹果 iPad air 2  wifi版 64G ipad6wifi64G新款ipadair2代</t>
  </si>
  <si>
    <t>华铭通讯 实体店：Apple/苹果 iPad Air 2WLAN 64GB 港版 现货</t>
  </si>
  <si>
    <t>华铭通讯 实体店：Apple/苹果 iPad Air 2 4G+WIFI 64GB 现货</t>
  </si>
  <si>
    <t>6530.00</t>
  </si>
  <si>
    <t>Apple/苹果 iPad Air2 16G wifi版 全新港版 行货</t>
  </si>
  <si>
    <t>IPad Air 2</t>
  </si>
  <si>
    <t>苹果ipad air2 64G WIFI版 港行</t>
  </si>
  <si>
    <t>【锐翔通讯】Apple/苹果iPad Air 2 wifi 128GB 正版行货全国联保</t>
  </si>
  <si>
    <t>4950.00</t>
  </si>
  <si>
    <t>Apple/苹果 iPad Air 2  128GB  平板电脑 ipad6  实体店面</t>
  </si>
  <si>
    <t>【锐翔通讯】Apple/苹果iPad Air 2 wifi 64GB 正版行货 全国联保</t>
  </si>
  <si>
    <t>Apple/苹果 iPad Air 2 4G 64 GB/大连掌者科技12年老店可刷卡！</t>
  </si>
  <si>
    <t>Apple/苹果 iPad Air 2 4G 128GB/大连掌者科技12年老店可刷卡！</t>
  </si>
  <si>
    <t>Apple/苹果 iPad Air 2   64GB 平板电脑 ipad6 实体店面</t>
  </si>
  <si>
    <t>Apple/苹果 iPad Air 2WLAN 16GB 国行 air2代 ipad6 现货当天发</t>
  </si>
  <si>
    <t>Apple苹果 iPad air 2 WIFI 16GB ipadair2国行 iPad6现货包邮</t>
  </si>
  <si>
    <t>3429.00</t>
  </si>
  <si>
    <t>香港代购全新 Apple/苹果 iPad Air2 16GB WIFI 平板电脑 港版</t>
  </si>
  <si>
    <t>香港代购Apple/苹果 iPad Air 2WLAN 16GB 港版原封未激活</t>
  </si>
  <si>
    <t>Apple/苹果 iPad Air 2 WLAN+Cellular 128GB全新港版平板电脑</t>
  </si>
  <si>
    <t>iPad Air 2 (Air 2 / iPad 6)</t>
  </si>
  <si>
    <t>3460.00</t>
  </si>
  <si>
    <t>Apple/苹果 iPad Air 2 16G 64G 128G</t>
  </si>
  <si>
    <t>Apple/苹果 iPad Air 2WLAN 128GB苹果平板电脑正品国行</t>
  </si>
  <si>
    <t>Apple/苹果 iPad Air 2WLAN 16GB 64G 128G 4G 港版 广州岗顶现货</t>
  </si>
  <si>
    <t>Apple/苹果 iPad Air 2WLAN 16GB 64GB正品行货 苹果WiFi平板电脑</t>
  </si>
  <si>
    <t>Apple/苹果 iPad Air 2WLAN 16GB 专柜正品 IOS8系统 原封未激活</t>
  </si>
  <si>
    <t>全新国行】Apple/苹果 iPad Air2 64G WiFi/4G iPad6 现货包邮</t>
  </si>
  <si>
    <t>Apple iPad Air 2  9.7英寸平板电脑</t>
  </si>
  <si>
    <t>Apple/苹果 iPad Air 2WLAN 128GB WIFI版 平板电脑</t>
  </si>
  <si>
    <t>苹果 iPad Air 2（16GB/WiFi版）苹果9.7寸平板 国行</t>
  </si>
  <si>
    <t>Apple/苹果 iPad Air 2WLAN 64GB 国行正品济南实体</t>
  </si>
  <si>
    <t>Apple/苹果 iPad Air 2WLAN 64GB WIFI版 平板电脑</t>
  </si>
  <si>
    <t>香港代购 Apple/苹果 iPad Air2 16GBWIFI平板电脑银色金色太空灰</t>
  </si>
  <si>
    <t>3245.00</t>
  </si>
  <si>
    <t>苹果iPad Air2（A1566 MGLW2）平板电脑 存储容量16GB</t>
  </si>
  <si>
    <t>港版Apple/苹果 Ipad air2 WIFI/16GB</t>
  </si>
  <si>
    <t>现货Apple/苹果 iPad WIFI版(64G) air 2 mini 3 平板电脑 联保</t>
  </si>
  <si>
    <t>Apple/苹果 iPad air 2 WIFI  国行</t>
  </si>
  <si>
    <t>Apple/苹果 iPad Air 2 WLAN+Cellular 16GB平板电脑常州分期付款</t>
  </si>
  <si>
    <t>Apple/苹果 iPad Air 2 WLAN+Cellular 128GB  平板电脑 iPadAir2</t>
  </si>
  <si>
    <t>Apple/苹果 iPad Air 2WLAN 64GB  WiFi版 国行 深空灰 iPadAir2</t>
  </si>
  <si>
    <t>Apple/苹果 iPad Air 2WLAN 16GB【港货原封】</t>
  </si>
  <si>
    <t>Apple/苹果 iPad Air 2WLAN 64GB【行货原封】</t>
  </si>
  <si>
    <t>华铭通讯 实体店：Apple/苹果 iPad Air 2WLAN 128GB</t>
  </si>
  <si>
    <t>Apple/苹果 iPad Air2 16G 4G版 全新港版 行货</t>
  </si>
  <si>
    <t>【锐翔通讯】Apple/苹果iPad Air 2 wifi 16GB 正版行货 全国联保</t>
  </si>
  <si>
    <t>Apple/苹果 iPad Air 2  16GB 平板电脑 ipad6 实体店面</t>
  </si>
  <si>
    <t>Apple/苹果 iPad Air 2WLAN 16GB全新正品港行平板电脑</t>
  </si>
  <si>
    <t>Apple/苹果 iPad Air 2WLAN 16GB苹果平板电脑全新国行</t>
  </si>
  <si>
    <t>Apple iPad Air 2 MGKM2CH/A 9.7英寸平板电脑 （64G WiFi版)</t>
  </si>
  <si>
    <t>Apple/苹果 iPad Air 2 WLAN 16GB 机型WIFI 16GB</t>
  </si>
  <si>
    <t>4338.00</t>
  </si>
  <si>
    <t>Apple/苹果 iPad Air 2 WLAN 64GB 机型WLAN 64GB</t>
  </si>
  <si>
    <t>Apple/苹果 iPad air2 WLAN 16GB 大陆国行 全新原封 十月新品</t>
  </si>
  <si>
    <t>香港代购 Apple/苹果专柜正品 iPad Air 2  WIFI 4G可选 港版</t>
  </si>
  <si>
    <t>Apple/苹果 iPad Air2 32GB 港行国行机.全新正品，顺丰发货</t>
  </si>
  <si>
    <t>香港代购Apple/苹果 iPad Air2 ipad air指定专拍链接</t>
  </si>
  <si>
    <t>顺丰包邮 Apple/苹果 iPad Air 2 WIFI版 正品国行 全国联保</t>
  </si>
  <si>
    <t>Apple/苹果iPad Air2 16G WIFI智能平板电脑原封国行正品全国联保</t>
  </si>
  <si>
    <t>Apple iPad Air 2 MH0W2CH/A 9.7英寸平板电脑 （16GWiFi版）金</t>
  </si>
  <si>
    <t>消费者保障
                7天退货
                赠送运费险
                15天内发货
                支持信用卡</t>
  </si>
  <si>
    <t>香港代购 苹果/Apple iPad Air2 wifi版 型号颜色可选  附小票</t>
  </si>
  <si>
    <t>Apple/苹果 iPad Air 2 WLAN+Cellular</t>
  </si>
  <si>
    <t>苹果ipad  air 2</t>
  </si>
  <si>
    <t>Apple/苹果 iPad WIFI版(16G)</t>
  </si>
  <si>
    <t>香港代购Apple/苹果iPad Air 2 WLAN 16GB 64GB 128GB 原封正品</t>
  </si>
  <si>
    <t>Apple/苹果 iPad Air 16GB WIFI Air2代 行货正品 平板电脑</t>
  </si>
  <si>
    <t>Apple/苹果 ipad air2 wifi+4G 16G港版 全新原装未激活机器</t>
  </si>
  <si>
    <t>Apple/苹果 iPad Air 2WLAN 128GB港版 全新原装未激活机器</t>
  </si>
  <si>
    <t>平板电脑 苹果iPad Air 2 16GB WiFi版 林州东海数码 全新现货</t>
  </si>
  <si>
    <t>Apple/苹果 iPad Air 2 16GB WIFI版 平板6代 原封港版</t>
  </si>
  <si>
    <t>香港代购 正品Apple/苹果 iPad Air 2 WLAN+Cellular 16GB/64/128</t>
  </si>
  <si>
    <t>Apple/苹果iPad Air2 16GB WIFI版/港行全国联保包邮/送高防屏膜</t>
  </si>
  <si>
    <t>3676.00</t>
  </si>
  <si>
    <t>Apple/苹果 iPad Air2 16g Wi-Fi ipad6新ipad原封现货当天发</t>
  </si>
  <si>
    <t>香港专柜代购Apple/苹果 iPad Air2 WLAN 16GB 64GB 128GB</t>
  </si>
  <si>
    <t>3344.00</t>
  </si>
  <si>
    <t>Apple/苹果 iPad Air 2WLAN 港行 iPad6（广州同城可当面交易）</t>
  </si>
  <si>
    <t>apple/苹果 ipad Air 2</t>
  </si>
  <si>
    <t>Apple/苹果 ipad air2 4G 港版 HK|香港代购</t>
  </si>
  <si>
    <t>Apple iPad Air2  9.7英寸 MGGX2CH/A  4G版 深空灰色 平板电脑</t>
  </si>
  <si>
    <t>Apple/苹果 iPad Air 2WLAN 64GB  9.7英寸 平板电脑  深空灰色</t>
  </si>
  <si>
    <t>Apple/苹果 iPad Air 2WLAN 64GB苹果平板电脑正品行货</t>
  </si>
  <si>
    <t>Apple/苹果 iPad Air 2 WLAN+Cellular 64GB全新港版平板电脑</t>
  </si>
  <si>
    <t>Apple/苹果 ipad air2 wifi+4G港版128G 全新原装未激活机器</t>
  </si>
  <si>
    <t>Apple/苹果 iPad Air 2WLAN 16GB港版 全新原装未激活机器</t>
  </si>
  <si>
    <t>Apple/苹果 iPad Air 2 WIFI 平板电脑 16g正品行货 长沙实体店</t>
  </si>
  <si>
    <t>Apple/苹果 ipad air 2 wifi 港版 HK|香港代购</t>
  </si>
  <si>
    <t>Apple/苹果 iPad Air 2 WIFI 平板电脑 16g64G正品港行长沙实体店</t>
  </si>
  <si>
    <t>Apple/苹果 iPad Air 2 Wifi 16GB iPad6原封未激活 全新国行包邮</t>
  </si>
  <si>
    <t>Apple/苹果 iPad 4G (16G)WIFI版 ipad air 2 ipad 6港版现货</t>
  </si>
  <si>
    <t>香港代购 港行 苹果 Apple ipad Air2 WiFi 原封未激活 小票 包邮</t>
  </si>
  <si>
    <t>香港代购 港行 Apple苹果 iPad Air2 WLAN+Cellular 4G原封未激活</t>
  </si>
  <si>
    <t>Apple/苹果 iPad Air2 16GB 64GB WIFI 全新原封行货成都实体商铺</t>
  </si>
  <si>
    <t>Apple/苹果iPad Air 2 原封未激活16至128GB港版行货 顺丰包邮</t>
  </si>
  <si>
    <t>Apple/苹果 iPad Air2 MH1J2CH/A 128G 9.7英寸平板电脑 WiFi版</t>
  </si>
  <si>
    <t>【国行现货】Apple/苹果 iPad Air 2 WLAN 16GB ipad6 平板电脑</t>
  </si>
  <si>
    <t>Apple/苹果 iPad Air2  平板电脑 4G+WIFI 16G/64G/128G 港版</t>
  </si>
  <si>
    <t>可发票 支票 大陆行货 全国联保 iPad Air 2 64G WiFi版 4G版</t>
  </si>
  <si>
    <t>香港代购Apple/苹果 ipad air 2 Wi-Fi 16GB</t>
  </si>
  <si>
    <t>正品Apple/苹果 iPad Air2 WLAN 16GB 原封国行 iPad 6 ipad air6</t>
  </si>
  <si>
    <t>◥◣中天数码◢◤ Apple/苹果 iPad Air 2 64GB WIFI 正品行货</t>
  </si>
  <si>
    <t>Apple苹果iPad Air2平板电脑iOS16GB现货</t>
  </si>
  <si>
    <t>Apple/苹果 iPad Air 2 MH182CH/A 64G 9.7英寸平板电脑 WiFi版</t>
  </si>
  <si>
    <t>Apple/苹果 iPad Air 2WLAN 16GB 平板电脑 WIFI 现货正品国行</t>
  </si>
  <si>
    <t>Apple/苹果 iPad air 2  4G版64G ipad6 4G 64G 新款ipad air 2代</t>
  </si>
  <si>
    <t>Apple/苹果 iPad air 2 WIFI 16GB / 64GB / 128GB</t>
  </si>
  <si>
    <t>新店开业 Apple/苹果 ipad air 2 ipad 6 全新原封 港行</t>
  </si>
  <si>
    <t>只做原封未激活 Apple/苹果 ipad air 2 港行包邮</t>
  </si>
  <si>
    <t>Apple/苹果 iPad air 2  wifi版16G ipad6 wifi16G新款ipadair2代</t>
  </si>
  <si>
    <t>Apple/苹果 iPad air2 WLAN 128GB实体店可刷卡 支持置换</t>
  </si>
  <si>
    <t>日本代购 Apple/苹果 iPad Air 2 Wi-Fi 16GB 平板电脑</t>
  </si>
  <si>
    <t>Apple/苹果 iPad air2 WLAN 16GB实体店可刷卡 支持置换</t>
  </si>
  <si>
    <t>香港代购 港行Ipad air2</t>
  </si>
  <si>
    <t>国行 最新Apple/苹果 iPad Air2 16GB 32GB 64GB WIFI 全新原封</t>
  </si>
  <si>
    <t>【香港代购】港版Apple/苹果 iPad Air 2WLAN 16GB WiFi版 4G版</t>
  </si>
  <si>
    <t>Apple/苹果 iPad Air 2WLAN 16GB/金色</t>
  </si>
  <si>
    <t>Apple/苹果 iPad Air2 iPhone5s iPhone6</t>
  </si>
  <si>
    <t>苹果平板电脑 iPad Air 2 9.7寸 ipad6 16G WiFi+4G air2 国行</t>
  </si>
  <si>
    <t>平板电脑Apple iPad Air 2 ipad6 128G WiFi+4G air2 国行</t>
  </si>
  <si>
    <t>5880.00</t>
  </si>
  <si>
    <t>Apple/苹果 iPad Air 2WLAN 128GB  9.7英寸  128G   WiFi   金色</t>
  </si>
  <si>
    <t>Apple/苹果 iPad Air 2WLAN 128GB  9.7英寸 平板电脑 iPad Air2</t>
  </si>
  <si>
    <t>Apple/苹果 iPad Air 2 WLAN+Cellular 16GB全新港版平板电脑</t>
  </si>
  <si>
    <t>Apple/苹果 iPad Air 2WLAN 128GB全新正品港版平板电脑</t>
  </si>
  <si>
    <t>Apple/苹果 ipad air2 wifi+4G港版64G 全新原装未激活</t>
  </si>
  <si>
    <t>Apple/苹果 iPad Air 2WLAN 64GB 港版 全新原装未激活机器</t>
  </si>
  <si>
    <t>Apple/苹果 iPad air 2  4G版16G ipad6 4G 16G 新款ipad air 2代</t>
  </si>
  <si>
    <t>Apple/苹果 iPad air 2  4G版128G ipad6 4G 128G新款ipad air2代</t>
  </si>
  <si>
    <t>Apple/苹果 iPad Air 2 MH0W2CH/A 16G 9.7英寸平板电脑 WiFi版</t>
  </si>
  <si>
    <t>Apple/苹果 iPad air2 WLAN+4g  128GB实体店可刷卡 支持置换</t>
  </si>
  <si>
    <t>Apple/苹果 ipad air 2 WLAN+Cellular 16GB  实体现货  支持置换</t>
  </si>
  <si>
    <t>香港苹果直营店Apple/苹果iPad Air 2</t>
  </si>
  <si>
    <t>3308.00</t>
  </si>
  <si>
    <t>香港苹果直营店Apple/苹果iPad Air 2   WIFI 16GB</t>
  </si>
  <si>
    <t>iPad Air 2香港行货 刻字定制 64G 太空灰</t>
  </si>
  <si>
    <t>苹果平板电脑 iPad Air 2 64G WiFi版 air2 ipad6 国行联保</t>
  </si>
  <si>
    <t>Apple/苹果 iPad air 2 WIFI 64GB 港行ipad air2代ipad6现货国行</t>
  </si>
  <si>
    <t>Apple/苹果 ipad air 2 现货 ipadair2 ipad6 ipad air2原封港版</t>
  </si>
  <si>
    <t>Apple/苹果 iPad Air 2 16G WIFI ipad 港版/国行/4G版/平板电脑</t>
  </si>
  <si>
    <t>Apple/苹果 iPad Air 2代 16GB WIFI ipad5 港版国行4G版平板电脑</t>
  </si>
  <si>
    <t>现货Apple/苹果 iPad Air 2 WLAN 16GB ipad6平板电脑WIFI版</t>
  </si>
  <si>
    <t>Air2 Apple/苹果 iPad Air 2 WLAN+Cellular 64GB 4G平板电脑</t>
  </si>
  <si>
    <t>【6年老店】Apple/苹果 iPad Air2 64GB WIFI iPad6代 现货热销</t>
  </si>
  <si>
    <t>【小陆游戏】Apple/苹果 iPad Air 2WLAN 16GB ipad5平板电脑WIFI</t>
  </si>
  <si>
    <t>Apple/苹果 ipad air2 4G版 64G ipad6 国行原封未激活可实体交易</t>
  </si>
  <si>
    <t>【6年老店】Apple/苹果 iPad Air2 128GB WIFI iPad6代 现货热销</t>
  </si>
  <si>
    <t>现货 苹果（Apple）iPad Air 2 MH0W2CH/A 16G WiFi 正品全国联保</t>
  </si>
  <si>
    <t>Apple/苹果 iPad Air 2 16GBWIFI  国行 港行 现货</t>
  </si>
  <si>
    <t>苹果 ipad air 2</t>
  </si>
  <si>
    <t>Apple/苹果 iPad Air 2WLAN 16GB ipad air2 大陆行货联保 沈阳店</t>
  </si>
  <si>
    <t>【澳门代购】港行iPad air 2 16G WiFi版 全国联保</t>
  </si>
  <si>
    <t>Apple/苹果 iPad Air 2 16GB WIFI/ipad 6 全新原装国行正品</t>
  </si>
  <si>
    <t>苹果iPad Air 2 64G wifi 版 国行</t>
  </si>
  <si>
    <t>Apple/苹果 iPad Air 2 WLAN+Cellular 16GB 4G平板电脑 Air2</t>
  </si>
  <si>
    <t>遂宁 APPLE/苹果ipad AIR2国行原封</t>
  </si>
  <si>
    <t>Apple/苹果 iPad Air 2WLAN 16GB 港行原包顺丰包邮</t>
  </si>
  <si>
    <t>苹果 iPad Air 2 全新原封港版 16g</t>
  </si>
  <si>
    <t>杭州实体学生无信用卡分期 Apple/苹果 iPad Air2 港行大陆国行货</t>
  </si>
  <si>
    <t>APPLE苹果iPad AIR2平板电脑iPad 6蓝牙国行9.7英寸IPS视网膜屏</t>
  </si>
  <si>
    <t>APPLE苹果iPad AIR2平板电脑iPad 6蓝牙9.7英寸IPS视网膜屏港行</t>
  </si>
  <si>
    <t>5690.00</t>
  </si>
  <si>
    <t>封装全新国行Apple/苹果iPad Air2WLAN 64GB ipad6 9.7英平板电脑</t>
  </si>
  <si>
    <t>★全国保修★Apple/苹果 iPad Air 2 WLAN+Cellular 64GB 4g版</t>
  </si>
  <si>
    <t>Apple/苹果 iPad Air 2WLAN 16GB iPad6国行现货当天发！</t>
  </si>
  <si>
    <t>新ipad air2代Apple/苹果 iPad air 2 16GB港版国行北京现货包邮</t>
  </si>
  <si>
    <t>Apple/苹果 iPad Air 2WLAN 128GB  9.7英寸 平板电脑 银色 平板</t>
  </si>
  <si>
    <t>Apple/苹果 iPad Air 2WLAN 128GB  iPad Air 2 MH1J2CH/A  金色</t>
  </si>
  <si>
    <t>Apple/苹果 iPad Air 2WLAN 64GB全新正品港行平板电脑</t>
  </si>
  <si>
    <t>Apple/苹果 iPad air 2  wifi版128G ipad6 wifi128G ipad air2代</t>
  </si>
  <si>
    <t>Apple/苹果 iPad air2 WLAN 64GB实体店可刷卡 支持置换</t>
  </si>
  <si>
    <t>Apple/苹果 ipad air 2 WLAN+Cellular 64GB 实体现货  支持置换</t>
  </si>
  <si>
    <t>苹果平板电脑（Apple）iPad Air 2 ipad6 air2国行（16G WiFi版）</t>
  </si>
  <si>
    <t>【6年老店】Apple/苹果 iPad Air2 64GB 4G+WIFI iPad 6 现货热销</t>
  </si>
  <si>
    <t>【6年老店】Apple/苹果 iPad Air2 16GB 4G+WIFI iPad 6 现货热销</t>
  </si>
  <si>
    <t>3355.00</t>
  </si>
  <si>
    <t>★全国保修★Apple/苹果 iPad Air 2 WLAN+Cellular 16GB 4g版</t>
  </si>
  <si>
    <t>★全国保修★Apple/苹果 iPad Air 2WLAN 64GB WiFi版</t>
  </si>
  <si>
    <t>Apple/苹果 iPad Air 2 WLAN 16GB ipad6 平板电脑</t>
  </si>
  <si>
    <t>机锋推荐【通天下】Apple/苹果 iPad Air 2 WLAN+Cellular 16GB</t>
  </si>
  <si>
    <t>机锋推荐【通天下】Apple/苹果 iPad Air 2WLAN 16GB 论坛认证商</t>
  </si>
  <si>
    <t>★聚宝通讯 原装港版★Apple/苹果 iPad Air2 16GB WIFI IPAD6</t>
  </si>
  <si>
    <t>苹果平板电脑 ipad air 2 wifi 4g版 ipad6苹果iPad港版国行现货</t>
  </si>
  <si>
    <t>Apple/苹果 iPad Air2 上海实体16G土豪金港版Air 2未激活iPad6</t>
  </si>
  <si>
    <t>6406.00</t>
  </si>
  <si>
    <t>Apple/苹果  iPad Air2  ipad6新ipad air2代港版原封现货当天发</t>
  </si>
  <si>
    <t>6166.00</t>
  </si>
  <si>
    <t>全新Apple/苹果 iPad Air2 原封国行未激活</t>
  </si>
  <si>
    <t>3620.00</t>
  </si>
  <si>
    <t>Apple/苹果 iPad Air2 64GB WIFI 批发 9.7 分期付款</t>
  </si>
  <si>
    <t>全新Apple/苹果 iPad Air2 原封未激活4G版</t>
  </si>
  <si>
    <t>4870.00</t>
  </si>
  <si>
    <t>香港代购 假一赔十Apple iPad Air 2 9.7英寸平板电脑 16G WiFi版</t>
  </si>
  <si>
    <t>Apple/苹果 iPad Air2 16GB WIFI  9.7英寸平板电脑 国行</t>
  </si>
  <si>
    <t>Apple/苹果 iPad Air 2 WLAN+Cellular 64GB 港版</t>
  </si>
  <si>
    <t>中关村实体 Apple/苹果 iPad Air2 Wifi 64GB 黑/白/金 新款现货</t>
  </si>
  <si>
    <t>Apple/苹果 iPad Air 2WLAN 16GB wifi版ipad6 全新未拆封国行</t>
  </si>
  <si>
    <t>Apple/苹果 iPad Air 2 4G 128GB WIFI 16/64 ipad 6代 平板电脑</t>
  </si>
  <si>
    <t>Apple/苹果 ipad air 2 WIFI 16GB 东哥香港代购（假一赔十）</t>
  </si>
  <si>
    <t>苹果iPad Air 2（16GB/WiFi版）港 行 16G三色均有现货 当天发货</t>
  </si>
  <si>
    <t>国行最新Air2 Apple/苹果 iPad Air2 64GB WIFI 国行特价港行4G版</t>
  </si>
  <si>
    <t>Apple/苹果 iPad air 2 4G 64GB ipad air2代 ipad6代 Air2 行货</t>
  </si>
  <si>
    <t>Apple/苹果 iPad air 2 4G 16GB ipad air2代 ipad6代 Air2 行货</t>
  </si>
  <si>
    <t>3810.00</t>
  </si>
  <si>
    <t>Apple/苹果 iPad Air 2 16GB WIFI/4G 香港代购 原封未激活</t>
  </si>
  <si>
    <t>中关村实体Apple/苹果 iPad Air 2WLAN 128GB 黑/白/金 新款现货</t>
  </si>
  <si>
    <t>Apple/苹果 ipad air 2 wifi+4G 16G/64G/128G  平板</t>
  </si>
  <si>
    <t>(不刷单）Apple/苹果 iPad Air 2 WLAN 16GB</t>
  </si>
  <si>
    <t>Apple iPad Air2 MH0W2CH/A 9.7英寸平板电脑 国行（16GWiFi版）</t>
  </si>
  <si>
    <t>老司机日本代购 Apple/苹果 iPad air2 wifi日本直邮</t>
  </si>
  <si>
    <t>Apple/苹果 iPad Air 2WLAN 16GB   iPad Air 2 MH0W2CH/A  金色</t>
  </si>
  <si>
    <t>Apple/苹果 iPad Air 2WLAN 128GB  国行 iPad Air 2 MGTX2CH/A</t>
  </si>
  <si>
    <t>【IT闹市区】Apple/苹果 iPad Air2 16GB WIFI iPad6代 现货热销</t>
  </si>
  <si>
    <t>★全国保修★Apple/苹果 iPad Air 2 WLAN 64GB 全新原装 WiFi版</t>
  </si>
  <si>
    <t>★全国保修★Apple/苹果 iPad Air 2WLAN 16GB WiFi版</t>
  </si>
  <si>
    <t>★聚宝通讯 正品行货★苹果iPad Air2（16GB/WiFi版）IPAD6</t>
  </si>
  <si>
    <t>Apple/苹果 iPad air 2 4G 128GB ipad air2代 ipad6代 Air2 行货</t>
  </si>
  <si>
    <t>港行Apple/苹果 iPad Air 2 WLAN 64GB ipad air ipad6代平板电脑</t>
  </si>
  <si>
    <t>ipad air2代 苹果平板 WiFi版 ipad平板全国联保 实体店 现货销售</t>
  </si>
  <si>
    <t>ipad air 2 wifi 16G</t>
  </si>
  <si>
    <t>现货Apple/苹果 iPad Air 2 WLAN 16GBiPadAir2平板电脑 分期付款</t>
  </si>
  <si>
    <t>Apple/苹果 iPad air 2 4G 16GB 港版ipad air2 ipad6代 现货</t>
  </si>
  <si>
    <t>Apple/苹果 iPad Air2 WLAN 16GB港行 昆明苹果专卖店15925101998</t>
  </si>
  <si>
    <t>Apple/苹果 iPad Air2 WLAN 64GB 港行昆明苹果专卖店15925101998</t>
  </si>
  <si>
    <t>港行 Apple/苹果 iPad Air2 64GB 顺丰 包邮 现货 实体店 正品</t>
  </si>
  <si>
    <t>(北京中关村鼎好实体店铺）Apple/苹果 iPad Air 2wifi  16GB</t>
  </si>
  <si>
    <t>批发Apple/苹果 iPad air2 64G WIFI版 金色 4G版批发平板电脑</t>
  </si>
  <si>
    <t>Apple/苹果 iPad Air 2 WLAN+Cellular 16GB 港行全新原封</t>
  </si>
  <si>
    <t>Apple/苹果 iPad air2 16GB新ipad 6代64GB wifi平板电脑郑州实体</t>
  </si>
  <si>
    <t>Apple/苹果iPad Air 2</t>
  </si>
  <si>
    <t>Apple/苹果 iPad Air 2 wifi版 64GB air2 ipad6平板电脑 港版</t>
  </si>
  <si>
    <t>Apple/苹果 iPad Air 2(16G)WIFI版ZP/A正品港版全新未激活Air 2</t>
  </si>
  <si>
    <t>Apple/苹果 iPad Air 2WLAN 16GB 国行WIFI版 郑州实体店现货批发</t>
  </si>
  <si>
    <t>Apple/苹果iPad air2 国行正品 ipad6 顺丰包邮 全国联保假一赔三</t>
  </si>
  <si>
    <t>Apple/苹果iPad Air2 WIFI 64G ipad6平板电脑 原封国行 全国联保</t>
  </si>
  <si>
    <t>Apple/苹果 iPad Air 2WLAN 64GB 顺丰包邮 原装未激活</t>
  </si>
  <si>
    <t>Apple/苹果 iPad Air 2 WLAN 16GB 平板ipad6iPad Air国行原封</t>
  </si>
  <si>
    <t>3289.00</t>
  </si>
  <si>
    <t>港版Apple/苹果 ipad Air 2  16/64/128G 可镌刻打造专属你的ipad</t>
  </si>
  <si>
    <t>Apple/苹果 iPad Air 2WLAN 16GB64GB/128GB 港行</t>
  </si>
  <si>
    <t>Apple iPad Air 2    9.7英寸平板电脑 （16G WiFi版）</t>
  </si>
  <si>
    <t>3329.00</t>
  </si>
  <si>
    <t>Apple - iPad Air 2 出售</t>
  </si>
  <si>
    <t>99999999.00</t>
  </si>
  <si>
    <t>Apple/苹果 iPad Air 2 WLAN 16GB Air2 WIFI平板电脑 ipad6</t>
  </si>
  <si>
    <t>顺丰包邮 Apple/苹果 iPad Air 2 WIFI+4G版 正品港版无锁店铺保</t>
  </si>
  <si>
    <t>国行Air2 Apple/苹果 iPad Air 2 WLAN+Cellular 64GB 4G平板电脑</t>
  </si>
  <si>
    <t>Apple/苹果iPad Air2 WIFI 64G ipad6平板电脑 原封国行全国联保</t>
  </si>
  <si>
    <t>全新 iPad Air2</t>
  </si>
  <si>
    <t>4230.00</t>
  </si>
  <si>
    <t>3659.00</t>
  </si>
  <si>
    <t>★全国保修★Apple/苹果 iPad Air 2 WLAN+4g版 128GB 全新原装</t>
  </si>
  <si>
    <t>★全国保修★Apple/苹果 iPad Air 2 WIFI版 128G</t>
  </si>
  <si>
    <t>★聚宝通讯 正品行货★苹果iPad Air2（16GB/4G版）IPAD6</t>
  </si>
  <si>
    <t>Apple/苹果 iPad Air 2WLAN 16GB 港版</t>
  </si>
  <si>
    <t>3129.00</t>
  </si>
  <si>
    <t>Apple/苹果 iPad air 2 WIFI 128GB 港版ipad air2 ipad6代 现货</t>
  </si>
  <si>
    <t>Apple/苹果 iPad air 2 4G 64GB 港版ipad air2代 现货当天发货</t>
  </si>
  <si>
    <t>Apple/苹果 iPad Air2 WLAN+Cellular 64GB 港行 昆明苹果专卖店</t>
  </si>
  <si>
    <t>Apple/苹果 iPad Air2 WLAN+Cellular 16GB 港行 昆明苹果专卖店</t>
  </si>
  <si>
    <t>Apple/苹果 iPad Air 2 WLAN+Cellular 64GB 9.7英寸平板 金色</t>
  </si>
  <si>
    <t>顺丰包邮 Apple/苹果 iPad Air 2 WIFI版 正品港版无锁店铺保修</t>
  </si>
  <si>
    <t>Apple/苹果iPad Air2 WIFI 128G ipad6平板电脑 原封国行全国联保</t>
  </si>
  <si>
    <t>【现货】Apple/苹果 iPad Air 2 WLAN 16GB Air2 WIFI版平板电脑6</t>
  </si>
  <si>
    <t>【现货】Apple/苹果 iPad Air 2 WLAN 64GB Air2 WIFI平板电脑6</t>
  </si>
  <si>
    <t>Apple/苹果 ipad air 2 WIFI 16g 平板电脑 新款原装正品大陆国行</t>
  </si>
  <si>
    <t>3539.00</t>
  </si>
  <si>
    <t>Apple/苹果 iPad Air2 4G版128g 日版三网通</t>
  </si>
  <si>
    <t>Apple/苹果 iPad Air 16GB WIFI ipad air 2 上海实体当天发货</t>
  </si>
  <si>
    <t>2598.00</t>
  </si>
  <si>
    <t>Apple/苹果 ipad air 2 wifi 16G/64G/128G  平板</t>
  </si>
  <si>
    <t>3469.00</t>
  </si>
  <si>
    <t>现货Apple/苹果 iPad Air 2    WIFI 16GB 国行 平板电脑</t>
  </si>
  <si>
    <t>Apple/苹果 iPad air2wifi 16G ipadair2港版ipad6 4G版平板国行</t>
  </si>
  <si>
    <t>香港代购 Apple/苹果 iPad air 2 WIFI 4G 16/64/128GB 港版行货</t>
  </si>
  <si>
    <t>Apple/苹果 iPad Air2 WIFI 4G 16G 64GB 港行 带发票  原封现货</t>
  </si>
  <si>
    <t>1855.00</t>
  </si>
  <si>
    <t>ipad air 2 香港正品代购</t>
  </si>
  <si>
    <t>Apple/苹果 iPad Air 2（WIFI+Cellular 16G）</t>
  </si>
  <si>
    <t>Apple/苹果 ipad air 2 WLAN+Cellular 16GB 日版三网4G iPad6</t>
  </si>
  <si>
    <t>香港专柜代购ipad mini3 ipad Air2 Macbook Air 香港行货 带小票</t>
  </si>
  <si>
    <t>1968.00</t>
  </si>
  <si>
    <t>重庆实体可0首付分期付款Apple/苹果 iPad Air 2 ipad6代 现货</t>
  </si>
  <si>
    <t>Apple/苹果 iPad Air 2WLAN 64GB 平板电脑 16G wifi版 日版原封</t>
  </si>
  <si>
    <t>1000.00</t>
  </si>
  <si>
    <t>Apple/苹果 iPad Air 2WLAN 16GB 港版现货</t>
  </si>
  <si>
    <t>Apple/苹果 iPad Air 2 WLAN+Cellular 64GB HX2黑HY2白 172CH金</t>
  </si>
  <si>
    <t>Apple/苹果 iPad Air 2 WLAN 16GB  WIFI平板电脑国行全国联保</t>
  </si>
  <si>
    <t>Apple/苹果 iPad Air 2 16GB 银色 wifi版 正品 国行 平板电脑</t>
  </si>
  <si>
    <t>现货包邮Apple/苹果 iPad Air2 WLAN 64GB 9.7英寸平板电脑</t>
  </si>
  <si>
    <t>Apple/苹果 iPad Air 2 WLAN 16GB 【优机购】</t>
  </si>
  <si>
    <t>Apple/苹果 iPad Air 2 WLAN 64GB Air2 WIFI平板电脑 ipad6</t>
  </si>
  <si>
    <t>苹果(Apple)iPad Air 2 9.7英寸平板电脑 港行（国行）by雨盟科技</t>
  </si>
  <si>
    <t>3166.00</t>
  </si>
  <si>
    <t>Apple/苹果 iPad Air 2 WLAN 16GB Air2 WIFI平板电脑 ipad64G版</t>
  </si>
  <si>
    <t>Apple/苹果 iPad air 2 分期付款ipad6新 ipad港版原封现货</t>
  </si>
  <si>
    <t>★全国保修★Apple/苹果 iPad Air 2WLAN 16GB 原封香港 大陆联保</t>
  </si>
  <si>
    <t>Apple/苹果 iPad Air 2 WLAN+Cellular 128GB 港版</t>
  </si>
  <si>
    <t>Apple/苹果 iPad Air 2 WLAN+Cellular 16GB 港版</t>
  </si>
  <si>
    <t>现货Apple/苹果 iPad Air 2 WLAN 64GB ipad air ipad6代平板港行</t>
  </si>
  <si>
    <t>Apple iPad Air 2 MGL12CH/A 9.7英寸平板 （16G WiFi版）灰色</t>
  </si>
  <si>
    <t>Apple/苹果 iPad air2 128GB 4G版  ipadair 5平板电脑 国行</t>
  </si>
  <si>
    <t>apple苹果ipad air2平板电脑 wifi版 cellar版 港版港行正品 代购</t>
  </si>
  <si>
    <t>Apple iPad Air 2 MGL12CH/A 9.7英寸平板电脑 （16G WiFi版）</t>
  </si>
  <si>
    <t>ipad air2Apple/苹果  16GB 新iPad版港版9.7英寸 以旧换新</t>
  </si>
  <si>
    <t>苹果（Apple）iPad Air 2 MH0W2CH/A 9.7英寸平板电脑</t>
  </si>
  <si>
    <t>Apple/苹果 iPad air2 64GB 4G版  ipadair 5平板电脑 国行</t>
  </si>
  <si>
    <t>Apple/苹果  港澳行iPad Air 2 WIFI</t>
  </si>
  <si>
    <t>Apple/苹果 港澳行 iPad Air 2 4G</t>
  </si>
  <si>
    <t>Apple/苹果 iPad Air2 wifi版 全系列 9.7寸平板电脑</t>
  </si>
  <si>
    <t>Apple/苹果 iPad Air 2 WLAN 16GB 原装 现货 最快发货 顺丰包邮</t>
  </si>
  <si>
    <t>Apple/苹果 iPad  air 2 WIFI 16GB港版原装平板 包邮即发</t>
  </si>
  <si>
    <t>iPad air 2 16G Wi-Fi版</t>
  </si>
  <si>
    <t>港行IPAD AIR2</t>
  </si>
  <si>
    <t>ipad air2 大陆行货  实体店拿货</t>
  </si>
  <si>
    <t>日版 苹果 iPad air2 Wifi 16G/64G/128G</t>
  </si>
  <si>
    <t>Apple/苹果 iPad Air 2WLAN 64GB国行  银</t>
  </si>
  <si>
    <t>Apple/苹果 iPad Air 2 WLAN 16GB/64GB/128GB wifi/4G 现货</t>
  </si>
  <si>
    <t>Apple iPad Air 2  9.7英寸平板电脑 （16G WiFi版）金色</t>
  </si>
  <si>
    <t>Apple/苹果 iPad Air 2 WLAN 16GB 64GB 128GB /wifi+4G</t>
  </si>
  <si>
    <t>iPad Air 2 MGL12CH/A WiFi版 9.7英寸平板电脑 16G  支持分期</t>
  </si>
  <si>
    <t>Apple/苹果 iPad Air2 大陆行货wifi版16G</t>
  </si>
  <si>
    <t>厦门恒信通讯 苹果 iPad Air 2  指纹识别 超薄</t>
  </si>
  <si>
    <t>Apple/苹果 配备Retina显示屏的iPad air2 WIFI 16GB</t>
  </si>
  <si>
    <t>全新苹果apple ipad air2 64G土豪金 国行联保 未拆封</t>
  </si>
  <si>
    <t>Apple/苹果 iPad Air 2WLAN 16GB 公务卡 机打发票 办公配件耗材</t>
  </si>
  <si>
    <t>全国联保 国行原封 iPad Air 2  16G WiFi版</t>
  </si>
  <si>
    <t>Apple/苹果 iPad Air 2 WLAN 16GB 南京实体店现货 18651659711</t>
  </si>
  <si>
    <t>Apple/苹果 iPad Air2 (Wi-Fi) 原封现货当天发</t>
  </si>
  <si>
    <t>全国联保 国行原封 iPad Air 2  MH0W2CH/A   64G WiFi版</t>
  </si>
  <si>
    <t>Apple/苹果 iPad Air 2WLAN 64GB 公务卡电脑/配件/耗材/礼品机打</t>
  </si>
  <si>
    <t>苹果（Apple）iPad Air 2 MH0W2CH/A 9.7英寸（16G WiFi版）金色</t>
  </si>
  <si>
    <t>现货Apple/苹果 iPad Air 2 WLAN 16GB实体店铺支持现交易，杭州</t>
  </si>
  <si>
    <t>Apple/苹果 iPad Air 2 WiFi 16GB国行</t>
  </si>
  <si>
    <t>3508.00</t>
  </si>
  <si>
    <t>全国联保 国行原封 iPad Air 2  64G WiFi版</t>
  </si>
  <si>
    <t>IPAD AIR2wifi版16G</t>
  </si>
  <si>
    <t>Apple/苹果 iPad Air 2 WLAN 128GB  air2 ipad6代平板电脑</t>
  </si>
  <si>
    <t>★全国保修★Apple/苹果 iPad Air 2 WLAN 16GB 全新原装</t>
  </si>
  <si>
    <t>★全国保修★Apple/苹果 iPad Air 2 WLAN+Cellular 128GB 4g版</t>
  </si>
  <si>
    <t>Apple/苹果 iPad Air 2WLAN 64GB 港版</t>
  </si>
  <si>
    <t>Apple/苹果 iPad Air 2 WLAN+Cellular 16GB 9.7英寸平板 银色</t>
  </si>
  <si>
    <t>Apple/苹果 iPad Air 2 WLAN+Cellular 16GB 9.7英寸平板 金色</t>
  </si>
  <si>
    <t>Apple/苹果 iPad Air 2   16GB WIFI版</t>
  </si>
  <si>
    <t>Apple/苹果 iPad Air 2WLAN 128GB 原装 现货 最快发货 顺丰包邮</t>
  </si>
  <si>
    <t>Apple/苹果 iPad Air 2WLAN 16GB 港版苹果ipad air2 WIFI</t>
  </si>
  <si>
    <t>苹果平板电脑ipad air2 全新未激活威锋认证商家 套餐一是4G版本</t>
  </si>
  <si>
    <t>Apple/苹果 iPad Air2 16GB WIFI国行/港行未激活威锋认证实体店</t>
  </si>
  <si>
    <t>Apple/苹果 iPad Air 2 WLAN 16GB 遵义掌趣数码 实体+网店</t>
  </si>
  <si>
    <t>内蒙古青蓝色数码 Apple/苹果 iPad Air 2 WiFi版 16GB 64G 128G</t>
  </si>
  <si>
    <t>Apple/苹果iPad air2代WIFI16GB港版大陆行货ipad6北京实体店现货</t>
  </si>
  <si>
    <t>Apple/苹果 iPad Air 2 wifi+4G版  ipad6 9.7英寸平板电脑</t>
  </si>
  <si>
    <t>Apple/苹果 配备 Retina 显示屏的 iPad Air2 64G</t>
  </si>
  <si>
    <t>Apple/苹果 iPad Air 2  ipad5平板电脑WIFI版 包邮</t>
  </si>
  <si>
    <t>Apple/苹果 iPad Air 2WLAN 16GB ipad 6 9.7英寸平板电脑</t>
  </si>
  <si>
    <t>代购日版Apple/苹果 iPad Air 2 WLAN ipad5平板电脑WIFI版</t>
  </si>
  <si>
    <t>日本直邮 ipad air 2 正品 官网刻字</t>
  </si>
  <si>
    <t>3722.00</t>
  </si>
  <si>
    <t>Apple 苹果 ipad air 2 16G WiFi Model A1566</t>
  </si>
  <si>
    <t>新款iPad air2和新款mini3 国行港版4G版、wifi16G64G128G</t>
  </si>
  <si>
    <t>南昌鸿达通讯Apple/苹果 iPad Air 2WLAN 16GB金色现货上门自取</t>
  </si>
  <si>
    <t>Apple/苹果 iPad Air2 64GB WIFI ipadair ipad6平板电脑 国行</t>
  </si>
  <si>
    <t>【赛格实体】ipad air2国行金色wifi 分期月供 零首付</t>
  </si>
  <si>
    <t>全新国行IPAD AIR 2  16GWiFi 金色  全网最低批发价</t>
  </si>
  <si>
    <t>Apple/苹果 iPad Air 2WLAN 64GB 全国联保 正品 成都实体店铺</t>
  </si>
  <si>
    <t>4370.00</t>
  </si>
  <si>
    <t>Vera帮你代 香港代购 Apple/苹果 iPhone 6/ ipad air 2</t>
  </si>
  <si>
    <t>学生0首付分期Apple iPad Air 2/ 9.7英寸平板电脑以旧换新</t>
  </si>
  <si>
    <t>香港直邮 全新港版苹果Ipad air2 16G/64G/128G 黑色/白色/土豪金</t>
  </si>
  <si>
    <t>iPad Air 2国行 WiFi 16G/64G/128G</t>
  </si>
  <si>
    <t>苹果iPad Air2 64G wifi版 9.7寸平板电脑 ipad Air 2代 iPad6</t>
  </si>
  <si>
    <t>苹果IPAD AIR2  WLAN16G,64G,128G港行原封未拆封未激活现货实体</t>
  </si>
  <si>
    <t>APPLE 苹果 ipad air 2 4G港版现货！！！全国联保！！顺丰包邮！</t>
  </si>
  <si>
    <t>南昌鸿达通讯Apple/苹果 iPad Air 2WLAN 64GB现货上门自取最低价</t>
  </si>
  <si>
    <t>◥◣西安友立通讯◢◤Apple/苹果 iPad Air 2 16GB WIFI现货发售</t>
  </si>
  <si>
    <t>苹果 ipad air2 wifi版 16G/64G 港版 全新原封未激活 包邮</t>
  </si>
  <si>
    <t>Ipad Air2  Wife  二代 指纹解锁  IOS8  实体店现货</t>
  </si>
  <si>
    <t>【金枫手机】苹果ipad Air2 16G 64G 128G港版有现货未拆包未激活</t>
  </si>
  <si>
    <t>【香港代购】iPad air 2  WIFI版/WiFi+Cellular版</t>
  </si>
  <si>
    <t>iPad Air 2 64g WiFi 全新港版</t>
  </si>
  <si>
    <t>Apple/苹果 iPad Air 2WLAN 16GB/64G港版 国行全新未激活</t>
  </si>
  <si>
    <t>苹果iPad air 2(wifi)/威尼斯香港产品代购</t>
  </si>
  <si>
    <t>[JC美国代购]Apple苹果全新Ipad Air 2 Wifi 64G</t>
  </si>
  <si>
    <t>Apple/苹果 iPad air 2 WIFI +4G 港版ipad air2 ipad6代顺丰包邮</t>
  </si>
  <si>
    <t>Apple iPad Air 2 MH0W2CH/A 9.7英寸平板电脑 （16GWiFi版）金色</t>
  </si>
  <si>
    <t>Apple/苹果 ipad air 2 ipadair2 ipad6 ipad air2 国行到货</t>
  </si>
  <si>
    <t>★全国保修★Apple/苹果 iPad Air 2 WLAN 128GB 全新原装</t>
  </si>
  <si>
    <t>★全国保修★Apple/苹果 iPad Air 2 WIFI版 64G</t>
  </si>
  <si>
    <t>Apple iPad Air 2 MGTY2CH/A 9.7英寸平板 （16G WiFi版）银色</t>
  </si>
  <si>
    <t>Apple iPad Air 2 MGLW2CH/A 9.7英寸平板 （16G WiFi版）银色</t>
  </si>
  <si>
    <t>苹果ipad air2大陆行货长沙大学生分期苹果ipad air2平板电脑</t>
  </si>
  <si>
    <t>草根香港代购Apple/苹果 iPad Air 2 WIFI 16GB带直营店小票</t>
  </si>
  <si>
    <t>【包邮】香港代购iPad Air 2港行正品</t>
  </si>
  <si>
    <t>苹果Apple ipad air2 iPad6 16G/64/128G全新国行货未拆封实体店</t>
  </si>
  <si>
    <t>日本代购ipad air 2 wifi版 金色 64G 现货</t>
  </si>
  <si>
    <t>Apple iPad Air 2 4G LTE 全新 未拆封</t>
  </si>
  <si>
    <t>Apple/苹果 iPad Air 2WLAN 16G ipad6新ipad港版 原封 现货</t>
  </si>
  <si>
    <t>Apple/苹果 iPad Air2 (Wi-Fi) ipad6新ipad行货原封现货当天发货</t>
  </si>
  <si>
    <t>澳门大学生 代购 港行 联保 ipad air2 wif/4G 16G</t>
  </si>
  <si>
    <t>Apple/苹果 iPad Air2 WIFI 16G 大陆行货 未激活 原封</t>
  </si>
  <si>
    <t>香港代购 Apple/苹果 iPad Air2  WIFI 4G 有小票</t>
  </si>
  <si>
    <t>3304.00</t>
  </si>
  <si>
    <t>消费者保障
                7天退货
                赠送运费险
                5天内发货</t>
  </si>
  <si>
    <t>3325.00</t>
  </si>
  <si>
    <t>【香港代购】Apple/苹果 ipad air 2  正品 先预订付款后购买</t>
  </si>
  <si>
    <t>4030.00</t>
  </si>
  <si>
    <t>Apple/苹果 ipad air2</t>
  </si>
  <si>
    <t>香港代购 apple/苹果 ipad air2  wlan 16GB WIFI</t>
  </si>
  <si>
    <t>苹果 iPad Air2港行，香港代购，带票带POS单</t>
  </si>
  <si>
    <t>Apple/苹果 iPad Air2 16GB WIFI     全新ipad2代 港行正品</t>
  </si>
  <si>
    <t>Apple/苹果 iPad Air 2WLAN 16GB原封未激活国行金银灰全国联保</t>
  </si>
  <si>
    <t>Apple/苹果 iPad Air 2 WIFI版 香港学生代购</t>
  </si>
  <si>
    <t>武汉Apple/苹果 iPad Air 2WLAN 16GB现货开售</t>
  </si>
  <si>
    <t>苹果iPad Air 2 (16GB/WiFi版) 三色(金色 银色 深灰色)</t>
  </si>
  <si>
    <t>★方舟智能 ★Apple/苹果 iPad  air 2 wifi版(16G)正品行货</t>
  </si>
  <si>
    <t>iPad Air 2 16g WiFi 全新港版</t>
  </si>
  <si>
    <t>Apple/苹果 iPad Air 2WLAN 16GB正品行货惊喜添加微信mahaihu</t>
  </si>
  <si>
    <t>Apple/苹果 iPad Air 2WLAN 16GB 全国联保，顺丰包邮</t>
  </si>
  <si>
    <t>Apple/苹果 iPad Air2 128GB WIFI ipad 6 正品国行全国联保ipad6</t>
  </si>
  <si>
    <t>南昌鸿达通讯Apple/苹果 iPad Air 2WLAN 16GB现货上门自取</t>
  </si>
  <si>
    <t>IPAD AIR2 16Gwifi版</t>
  </si>
  <si>
    <t>[JC美国代购]Apple苹果全新Ipad Air 2 Wifi 128G</t>
  </si>
  <si>
    <t>Apple/苹果 4G版 ipad air 2代 港版16G/64G/128G 现货</t>
  </si>
  <si>
    <t>柳州新潮电子 iPad Air 2 现货 价格好 送保护膜 插头转换器</t>
  </si>
  <si>
    <t>Apple/苹果 iPad air2 全新港行 国行 实体店销售 同城可自提</t>
  </si>
  <si>
    <t>Apple/苹果 iPad air 2 WIFI 16GB  现货</t>
  </si>
  <si>
    <t>Apple/苹果 iPad air 2 WIFI 64GB港版原装平板 包邮即发</t>
  </si>
  <si>
    <t>★全国保修★Apple/苹果 iPad Air 2 WLAN+Cellular 64GB</t>
  </si>
  <si>
    <t>★全国保修★Apple/苹果 iPad Air 2WLAN 128GB WiFi版</t>
  </si>
  <si>
    <t>3086.00</t>
  </si>
  <si>
    <t>Apple/苹果 iPad air 2 WIFI 128GB港版原装平板 包邮即发</t>
  </si>
  <si>
    <t>Apple苹果 iPad air 2（4G）128GB原装平板 包邮即发</t>
  </si>
  <si>
    <t>ipad air2 全新 国行 未拆封 未激活 现货</t>
  </si>
  <si>
    <t>4248.00</t>
  </si>
  <si>
    <t>Apple/苹果 iPad Air2 64GB WIFI ipad 6 正品国行全国联保ipad6</t>
  </si>
  <si>
    <t>中关村实体 现货Apple/苹果 iPad Air 2  16GB iPadAir2平板电脑</t>
  </si>
  <si>
    <t>深圳大学学生原封代购 Apple/苹果 iPad Air 2  16GB 64G 128G</t>
  </si>
  <si>
    <t>香港大学生人肉代购Apple/苹果iPad Air2全新原封带小票</t>
  </si>
  <si>
    <t>Apple/苹果 iPad Air2 港版 wifi版 现货当天发 更有好礼相送</t>
  </si>
  <si>
    <t>apple 苹果 ipad air2 wifi版！！！港版现货！！顺丰包邮！！</t>
  </si>
  <si>
    <t>香港代购  ipad air 2 苹果官店专购 附带票据齐全</t>
  </si>
  <si>
    <t>ipad  AIR2</t>
  </si>
  <si>
    <t>ipad AIR2 土豪金</t>
  </si>
  <si>
    <t>Apple/苹果 iPad Air2 16GB WIFI ipad 6 正品国行全国联保ipad6</t>
  </si>
  <si>
    <t>Apple/苹果 iPad air2(16G)WIFI版</t>
  </si>
  <si>
    <t>APPLE IPAD AIR2 16G WIFI新品</t>
  </si>
  <si>
    <t>苹果 iPad Air 2 WIFI  苹果各款平板电脑</t>
  </si>
  <si>
    <t>Apple/苹果 iPad Air 2WLAN 16GB 国行热卖</t>
  </si>
  <si>
    <t>iPad Air 2 16G</t>
  </si>
  <si>
    <t>Apple/苹果 iPad Air2 16GB WIFI ipadair ipad6平板电脑 国行</t>
  </si>
  <si>
    <t>Apple/苹果 iPad Air 2 WLAN 16GB 特价 3808 包邮</t>
  </si>
  <si>
    <t>3808.00</t>
  </si>
  <si>
    <t>Apple/苹果 iPad Air 2 WIFI</t>
  </si>
  <si>
    <t>【全新国行】Apple/苹果 iPad Air2( iPad6) 16G/64G/128G wifi版</t>
  </si>
  <si>
    <t>香港代购Apple/苹果 iPad Air 2WLAN 16GB 4G 6代 港版</t>
  </si>
  <si>
    <t>Apple/苹果 iPad Air2（香港代购，港行原装）</t>
  </si>
  <si>
    <t>Apple/苹果 ipad air 2 ipadair2 ipad6 ipad air2港版 原封现货</t>
  </si>
  <si>
    <t>Apple/苹果 iPad air 2 4G (Wifi＋Cellular）</t>
  </si>
  <si>
    <t>ipad air 2 WIFI版</t>
  </si>
  <si>
    <t>Apple/苹果 iPad air2 wifi 16G  64G  128G 国行现货包邮</t>
  </si>
  <si>
    <t>Apple/苹果 iPad Air 2 WLAN 64GB Air2 WIFI平板6 正品行货包邮</t>
  </si>
  <si>
    <t>ipad air2港行/wifi/4G</t>
  </si>
  <si>
    <t>iPad Air2</t>
  </si>
  <si>
    <t>Apple/苹果 iPad Air 2WLAN 16GB 64GB Air二代 WIFI平板电脑6</t>
  </si>
  <si>
    <t>Apple苹果iPad Air 2 4G WIFI 16G 64G 128G原封港版港行全国联保</t>
  </si>
  <si>
    <t>Apple/苹果 ipad air 2  ipad 6 平板电脑 国行正品</t>
  </si>
  <si>
    <t>【WEBUG商城】Apple/苹果 iPad Air2 WIFI / 原封新机</t>
  </si>
  <si>
    <t>消费者保障
                15天退货
                赠送运费险
                支持信用卡</t>
  </si>
  <si>
    <t>Apple/苹果 iPad Air 2WLAN 16GB 正品行货 成都实体店现货送膜</t>
  </si>
  <si>
    <t>国行Apple/苹果 iPad air2 WIFI版(16G)全新未拆封未激活原装国行</t>
  </si>
  <si>
    <t>Apple/苹果 iPad Air 2 16GB WIFI iPad 64G 128G  国行 上海实体</t>
  </si>
  <si>
    <t>Apple/苹果 iPad air2 air 2代新款现货原装正品未激活杭州实体店</t>
  </si>
  <si>
    <t>★全国保修★Apple/苹果 iPad Air 2WLAN 64GB</t>
  </si>
  <si>
    <t>Apple苹果 iPad air 2（4G）16GB港版原装平板 现货即发</t>
  </si>
  <si>
    <t>Apple苹果 iPad air 2 （4G） 64GB原装平板 包邮即发</t>
  </si>
  <si>
    <t>Apple/苹果 iPad Air2 16GB WIFI ipad 6 港行原封全国联保ipad6</t>
  </si>
  <si>
    <t>青岛 实体店 Apple/苹果 iPad air 2 WLAN 16GB 平板电脑国行正品</t>
  </si>
  <si>
    <t>国行Apple/苹果 iPad Air 2 WLAN 16GB 平板电脑WIFI版 ipad6</t>
  </si>
  <si>
    <t>Apple/苹果 iPad Air 2WiFi版 16GB air2 ipad64g版 64g 国行原封</t>
  </si>
  <si>
    <t>Apple/苹果 iPad Air 2WLAN 16GB 现货ipadair2 ipad6 国行实体店</t>
  </si>
  <si>
    <t>ipad air 2 16GB 4G+WIFI版 港厦门手机实体店 远太通讯 8308736</t>
  </si>
  <si>
    <t>ipad air 2 64GB 4G+WIFI版 港厦门手机实体店 远太通讯 8308736</t>
  </si>
  <si>
    <t>Apple/苹果iPad air 2/16GB 港版ipadair2国行iPhone6 4G版</t>
  </si>
  <si>
    <t>2400.00</t>
  </si>
  <si>
    <t>现货包邮 Apple/苹果 iPad Air 2 WLAN 16GB 平板电脑WIFI版 国行</t>
  </si>
  <si>
    <t>Apple/苹果 iPad Air 2 WLAN 16GB Air2平板电脑ipad6 现货现发</t>
  </si>
  <si>
    <t>iPad Air2 64G 国行 WiFi 平板电脑 正品发票 保修期内</t>
  </si>
  <si>
    <t>上海实体店Apple/苹果 ipad air2 wifi+4G版 港版原封未激活 全新</t>
  </si>
  <si>
    <t>Apple/苹果 iPad Air 2WLAN 16GB 现货发售  港行全新不拆封</t>
  </si>
  <si>
    <t>消费者保障
                7天退货
                赠送运费险
                16小时内发货</t>
  </si>
  <si>
    <t>{现货}实体店Apple/苹果 ipad air 2代 ipad6代支持自取 可送货</t>
  </si>
  <si>
    <t>Apple/苹果 iPad Air2 Wlan 128G平板电脑 ipad6代日版4G三网通用</t>
  </si>
  <si>
    <t>Apple/苹果 iPad Air2 Wlan 128G平板电脑 ipad6代港版4G三网原封</t>
  </si>
  <si>
    <t>全新原封正品日本直邮日版Apple/苹果 iPad Air 2 WLAN+4G</t>
  </si>
  <si>
    <t>消费者保障
                赠送运费险
                7天内发货</t>
  </si>
  <si>
    <t>Apple/苹果 iPad Air2 16GB WIFI 银色 批发 特价 电脑 平板</t>
  </si>
  <si>
    <t>圣诞节 iPad Air 2 16GB WIFI版  机打发票 港货正品 假一赔二</t>
  </si>
  <si>
    <t>Apple/苹果 iPad Air 2 (16G)WIFI版成都支持0首付分期</t>
  </si>
  <si>
    <t>Apple/苹果 iPad Air 2 WLAN+Cellular 16GB 假一赔十 正品</t>
  </si>
  <si>
    <t>4070.00</t>
  </si>
  <si>
    <t>Apple/苹果 iPad Air2 4G版 全系列 9.7寸平板电脑</t>
  </si>
  <si>
    <t>Apple/苹果 iPad Air 2 WLAN 16GB 128GB 4G+WIFI  ipad6 mini3</t>
  </si>
  <si>
    <t>Apple/苹果 iPad Air 2 wifi 64g  air2 wifi 64g 平板电脑 国行</t>
  </si>
  <si>
    <t>Apple/苹果iPad Air2 平板电脑 ipad6 港版 国行现货 重庆实体</t>
  </si>
  <si>
    <t>apple/苹果 ipad air 2 64G 4G+WIFI air2平板6插卡版正品国行</t>
  </si>
  <si>
    <t>【现货首发赠NFC智能名片】Apple/苹果 iPad Air2 原封现货 ipad6</t>
  </si>
  <si>
    <t>apple/苹果 ipad air 2 128G 4G+WIFI air2平板6 插卡版正品国行</t>
  </si>
  <si>
    <t>Apple/苹果 iPad Air 2 WLAN 16GB iPadAir2平板电脑6WIFI 5</t>
  </si>
  <si>
    <t>Apple/苹果 iPad air2 16GB 4G版  ipadair 6平板电脑 国行</t>
  </si>
  <si>
    <t>Apple/苹果 iPad Air 2 －16GB WIFI 澳门代购3200 全国联保</t>
  </si>
  <si>
    <t>Apple/苹果 iPad Air 2WLAN 16GB正品国行</t>
  </si>
  <si>
    <t>Apple/苹果 iPad Air 2 wifi 16g  air2 wifi 16g 平板电脑 国行</t>
  </si>
  <si>
    <t>Apple/苹果 iPad Air 2 WIFI16G/64G 国行 港行 IPAD6代</t>
  </si>
  <si>
    <t>Apple/苹果 iPad Air2 iPad6 WIFI国行原封现货MGL12/MGLW2/MH0W2</t>
  </si>
  <si>
    <t>Apple/苹果 iPad Air 2 WLAN+Cellular 64GB 国行ipad6代4G版</t>
  </si>
  <si>
    <t>南昌实体店 Apple/苹果 iPad Air 2 WLAN 128GB 国行ipad6代 现货</t>
  </si>
  <si>
    <t>Apple/苹果 iPad Air 2 WLAN 16GB  WIFI平板电脑</t>
  </si>
  <si>
    <t>iPad Air 2 ipad6 正品行货！</t>
  </si>
  <si>
    <t>香港代购全新Apple/苹果 iPad Air 2 WLAN 16GB，含购物小票</t>
  </si>
  <si>
    <t>Apple/苹果 iPad Air 2 WIFI 16GB Air2平板电脑 ipad6</t>
  </si>
  <si>
    <t>Apple/苹果 iPad Air2 WIFI版 全新 港行版原封未激活4G版现货</t>
  </si>
  <si>
    <t>苹果APLLE iPad Air2  16G/64G/128G 全新正品</t>
  </si>
  <si>
    <t>南昌实体店 Apple/苹果 iPad Air 2 WLAN 64GB 国行ipad6代 现货</t>
  </si>
  <si>
    <t>Apple/苹果 iPad Air 2 WLAN+Cellular 128GB 国行ipad6代4G版</t>
  </si>
  <si>
    <t>现货 apple/苹果 ipad air 2 16G WIFI air2平板ipad6正品国行</t>
  </si>
  <si>
    <t>现货 apple/苹果 ipad air 2 64G WIFI air2平板ipad6正品国行</t>
  </si>
  <si>
    <t>香港代购 全新 IPAD AIR 2 64GB WIFI 港行 正品</t>
  </si>
  <si>
    <t>Apple/苹果 iPad Air 2 wifi 128g  air2 wifi 128g 平板电脑国行</t>
  </si>
  <si>
    <t>iPad Air 2 MH0W2CH/A WiFi版 9.7英寸平板电脑 16G金色</t>
  </si>
  <si>
    <t>ipad air 2 WF16G港厦门手机实体店 远太通讯 8308736</t>
  </si>
  <si>
    <t>3408.00</t>
  </si>
  <si>
    <t>全新 ipad air2 赶紧来抢购！</t>
  </si>
  <si>
    <t>Apple/苹果 iPad Air2 128GB WIFI ipadair平板电脑 ipad6国行</t>
  </si>
  <si>
    <t>Apple/蘋果 港版 iPad air 2 WIFI 16GB 2代 順豐包郵 附小票</t>
  </si>
  <si>
    <t>支持分期泸州苹果iPad air2平板电脑IPAD6轻薄设计64GB惊爆价热卖</t>
  </si>
  <si>
    <t>【棉袄家】港澳代购苹果ipad air 2代购 苹果 正宗港行</t>
  </si>
  <si>
    <t>全新港版行货Ipad Air2</t>
  </si>
  <si>
    <t>泸州Apple/苹果 iPad Air2 16G WIFI 泸州ipad6平板热卖 支持分期</t>
  </si>
  <si>
    <t>【国行现货当天发】Apple/苹果 iPad Air2代 16GB WIFI版平板电脑</t>
  </si>
  <si>
    <t>ipad air2 WiFi版</t>
  </si>
  <si>
    <t>Apple/苹果 iPad air 2 16GB WIFI 全新未拆封 顺丰到付</t>
  </si>
  <si>
    <t>Apple/苹果 iPad Air 2 (16G/WiFi版）Ipad WiFi平板电脑</t>
  </si>
  <si>
    <t>iPad Air2 64GWiFi+4G 国行全国联保 支持武汉实体店自提支持分期</t>
  </si>
  <si>
    <t>ipad air2 WIFI版</t>
  </si>
  <si>
    <t>ipad air 2</t>
  </si>
  <si>
    <t>苹果apple ipad air 2正品国行</t>
  </si>
  <si>
    <t>iPad Air2 64GWiFi 国行全国联保 支持武汉实体店自提支持分期</t>
  </si>
  <si>
    <t>Apple/苹果 iPad Air 2 4g 128g air2 4g 128g 平板电脑国行</t>
  </si>
  <si>
    <t>Apple/苹果 iPad Air 2 WLAN wifi 16GB 全新未激活正品包邮</t>
  </si>
  <si>
    <t>300.00</t>
  </si>
  <si>
    <t>Apple/苹果 iPad Air 2 ipad6新ipad Air2代港版原封现货包邮送礼</t>
  </si>
  <si>
    <t>（单价是定金）iPad Air 2</t>
  </si>
  <si>
    <t>原封Apple/苹果 iPad Air 2 港版/国行 现货</t>
  </si>
  <si>
    <t>Apple/苹果 iPad Air 2WLAN 16GB  热卖！</t>
  </si>
  <si>
    <t>2546.00</t>
  </si>
  <si>
    <t>威锋认证商家Apple/苹果 新ipad air2代 4G版ipad6港版 国行现货</t>
  </si>
  <si>
    <t>Apple/苹果 iPad Air 2WLAN 16GBipad6新ipad港版原封现货当天发</t>
  </si>
  <si>
    <t>原封正品港行 现货当天发Apple/苹果 iPad air6 2代 WIFI4G港版</t>
  </si>
  <si>
    <t>Apple/苹果 iPad air 2 WIFI16GB ipadair2 ipad6二手平板 128G4G</t>
  </si>
  <si>
    <t>27</t>
  </si>
  <si>
    <t>Apple/苹果 iPad air 2 WIFI16GB ipad6 国港行美版二手平板电脑</t>
  </si>
  <si>
    <t>Apple/苹果 Ipad Air2 4G版 港行 香港代购</t>
  </si>
  <si>
    <t>Apple/苹果 Ipad Air2 WiFi版 港行 香港代购</t>
  </si>
  <si>
    <t>Apple/苹果 IPAD AIR2 原装二手 WIFI版 4G版 16G 64G 128G</t>
  </si>
  <si>
    <t>Apple/苹果 iPad Air 2 WLAN+Cellular 16GB 国行ipad6代4G版</t>
  </si>
  <si>
    <t>南昌实体店 Apple/苹果 iPad Air 2 WLAN 16GB 国行ipad6代 现货</t>
  </si>
  <si>
    <t>apple/苹果 ipad air 2 16G 4G+WIFI air2平板6插卡版正品国行</t>
  </si>
  <si>
    <t>iPad Air2 16GWiFi+4G 国行全国联保 支持武汉实体店自提支持分期</t>
  </si>
  <si>
    <t>Apple/苹果 iPad Air 2 4g 16g  air2 4g 16g 平板电脑 国行</t>
  </si>
  <si>
    <t>Apple/苹果 iPad Air 2 全新没交保证金只能显示二手</t>
  </si>
  <si>
    <t>代购 Apple/苹果 iPad Air 2 WiFi版 16GB</t>
  </si>
  <si>
    <t>理工程序猿 Apple/苹果 iPad Air 2WLAN 16GB 港行原封 顺丰包邮</t>
  </si>
  <si>
    <t>提前双11放价Apple/苹果 iPad Air 2  16GB ipad6 ipad air2港版</t>
  </si>
  <si>
    <t>苹果 iPad Air2 港行全新 wifi版 64g</t>
  </si>
  <si>
    <t>Apple/苹果 iPad Air 2WLAN 16GB ipad air2 16g wifi版实体现货</t>
  </si>
  <si>
    <t>Apple/苹果 iPad Air 2 WLAN+Cellular 16GB和  全球联保</t>
  </si>
  <si>
    <t>Apple/苹果 iPad Air 2 WLAN 16GB 机型WLAN 16GB 64G</t>
  </si>
  <si>
    <t>原封国行 Apple/苹果 iPad Air 2 WLAN 16GB</t>
  </si>
  <si>
    <t>原封港版 Apple/苹果 iPad Air 2 WLAN+Cellular 16GB</t>
  </si>
  <si>
    <t>Apple/苹果 iPad air 2 WIFI16GB ipad6 港行美版二手平板电脑</t>
  </si>
  <si>
    <t>Apple/苹果iPad Air 2（16GB/4G版）港行</t>
  </si>
  <si>
    <t>台北代购 全新 Apple/苹果 iPad Air 2WLAN 16GB 各版本均有货</t>
  </si>
  <si>
    <t>ipad air2 全新原封 正品国行 全国联保</t>
  </si>
  <si>
    <t>右耳手机店-全新Apple/苹果 ipad air2  实体店销售 可分期</t>
  </si>
  <si>
    <t>Apple/苹果 iPad Air 2WLAN 16GB 诚信价收二手 以旧换新</t>
  </si>
  <si>
    <t>2300.00</t>
  </si>
  <si>
    <t>香港代购 Apple/苹果 iPad Air 2 16GB WIFI版 土豪金 带发票</t>
  </si>
  <si>
    <t>3295.00</t>
  </si>
  <si>
    <t>Apple/苹果 iPad Air2 (Wi-Fi) ipad6港版原封 平板电脑</t>
  </si>
  <si>
    <t>Apple iPad Air 2 WLAN 16GB</t>
  </si>
  <si>
    <t>Apple/苹果iPad Air 2 港版 16G 黑色 拆封未使用 实拍见详图</t>
  </si>
  <si>
    <t>Apple/苹果 iPad Air 2WLAN 16GB正品行货</t>
  </si>
  <si>
    <t>480.00</t>
  </si>
  <si>
    <t>IPAD AIR 2 16G 金色 国行</t>
  </si>
  <si>
    <t>2850.00</t>
  </si>
  <si>
    <t>新款 pple/苹果 iPad Air 2 WLAN 16GB 64GB WIFI平板电脑 ipad6</t>
  </si>
  <si>
    <t>高价上门回收Apple/苹果 iPad air2 wifi版(16G)，回收ipadmini 3</t>
  </si>
  <si>
    <t>依家日本代购 Apple/苹果 iPad air 2 Wi-Fi 16GB</t>
  </si>
  <si>
    <t>3578.00</t>
  </si>
  <si>
    <t>Apple iPad Air 2</t>
  </si>
  <si>
    <t>Apple/苹果 iPad Air 2WLAN 16GB 国行全国联保</t>
  </si>
  <si>
    <t>Apple/苹果/Ipad Air 2/wifi</t>
  </si>
  <si>
    <t>Apple/苹果 iPad 2 wifi版(16G) \64g\128g日版三网iPad air2</t>
  </si>
  <si>
    <t>919.00</t>
  </si>
  <si>
    <t>ipad air2 港行金色 999新 全套带发票</t>
  </si>
  <si>
    <t>2842.00</t>
  </si>
  <si>
    <t>7天退货
                3天内发货
                支持信用卡</t>
  </si>
  <si>
    <t>7天退货</t>
  </si>
  <si>
    <t>iPad Air2 16GWiFi 国行全国联保 支持武汉实体店自提支持分期</t>
  </si>
  <si>
    <t>原封港版 Apple/苹果 iPad Air 2 WLAN 16GB</t>
  </si>
  <si>
    <t>Apple/苹果 iPad Air 2WIFI  16GB（港行）</t>
  </si>
  <si>
    <t>Apple/苹果 iPad Air 2WIFI  64GB（港行）</t>
  </si>
  <si>
    <t>原封国行Apple/苹果 iPad Air 2 WLAN+Cellular 16GB 4G版</t>
  </si>
  <si>
    <t>Apple/苹果 iPad Air2 16GB WIFI 国行正品 超薄机身 全国联保</t>
  </si>
  <si>
    <t>7天退货
                1天内发货</t>
  </si>
  <si>
    <t>Apple/苹果 iPad Air 2WLAN 16GB 正品国行</t>
  </si>
  <si>
    <t>7天退货
                12小时内发货</t>
  </si>
  <si>
    <t>iPad air2 16GB WIFI版 港行</t>
  </si>
  <si>
    <t>Apple/苹果 iPad Air 2WLAN 16GB 国行现货ipad air2代64GB 128GB</t>
  </si>
  <si>
    <t>下沙数码Apple/苹果 ipad air 2 全网最低国行绝对正品</t>
  </si>
  <si>
    <t>现货分期0首付Apple/苹果 iPad Air 2 WLAN 16GB 平板电脑WIFI版</t>
  </si>
  <si>
    <t>3530.00</t>
  </si>
  <si>
    <t>Apple/苹果 iPad Air 2WLAN 16GB/32G/128G 拍下联系卖家改价</t>
  </si>
  <si>
    <t>消费者保障
                12小时内发货</t>
  </si>
  <si>
    <t>全新港版ipad air2</t>
  </si>
  <si>
    <t>全新Apple/苹果 iPad Air 2  16GB国行IPad6WIFI平板电脑</t>
  </si>
  <si>
    <t>【全新包邮】Apple/苹果 iPad Air 2 16GB ipad6代 新ipad wifi版</t>
  </si>
  <si>
    <t>Apple iPad Air 2 MGLW2CH/A 9.7英寸平板电脑（16G WiFi版）银色</t>
  </si>
  <si>
    <t>可议价Apple/苹果 iPad Air 2 16GB WIFI 4G i pad 5</t>
  </si>
  <si>
    <t>2488.00</t>
  </si>
  <si>
    <t>Apple/苹果 iPad Air 2WLAN 16GB 64GB 128GB 开始预定！！</t>
  </si>
  <si>
    <t>30天内发货</t>
  </si>
  <si>
    <t>澳门本地学生代购包收据 Apple/苹果 iPad Air 2WLAN16GB假一賠百</t>
  </si>
  <si>
    <t>7天退货
                支持货到付款
                1天内发货
                支持信用卡</t>
  </si>
  <si>
    <t>Apple/苹果 iPad Air 2 WLAN 16GB 机型WLAN 16GB HK</t>
  </si>
  <si>
    <t>7天退货
                8小时内发货</t>
  </si>
  <si>
    <t>Apple/苹果 iPad Air 2WLAN 16GB港版原装全新未拆封</t>
  </si>
  <si>
    <t>全国包邮Apple/苹果iPad Air2正品国行、全新、未激活、原厂封装.</t>
  </si>
  <si>
    <t>7天退货
                3天内发货</t>
  </si>
  <si>
    <t>Apple/苹果 ipad air 2 4G版16G/64G/128G正品国行平板电脑</t>
  </si>
  <si>
    <t>正品国行 Apple/苹果 iPad Air 2 WLAN 16GB 平板电脑</t>
  </si>
  <si>
    <t>3480.36</t>
  </si>
  <si>
    <t>7天退货
                1天内发货
                支持信用卡</t>
  </si>
  <si>
    <t>Apple/苹果 ipad air 2 新款 iPadAir2 ipad6代 全网首发现货速发</t>
  </si>
  <si>
    <t>3008.00</t>
  </si>
  <si>
    <t>7天退货
                2天内发货</t>
  </si>
  <si>
    <t>Apple/苹果 iPad air 2 WIFI 16GB 港版ipad air2  现货</t>
  </si>
  <si>
    <t>Apple iPad Air 2 Retina 16GB WiFi w Touch ID, Apple Pay Appl</t>
  </si>
  <si>
    <t>2730.00</t>
  </si>
  <si>
    <t>7天退货
                2天内发货
                支持信用卡</t>
  </si>
  <si>
    <t>ipad air 2 4g</t>
  </si>
  <si>
    <t>6218.00</t>
  </si>
  <si>
    <t>7天退货
                支持信用卡</t>
  </si>
  <si>
    <t>金色港版IPAD AIR2</t>
  </si>
  <si>
    <t>2920.00</t>
  </si>
  <si>
    <t>iPad Air 2 WiFi版（全新）</t>
  </si>
  <si>
    <t>8小时内发货</t>
  </si>
  <si>
    <t>Apple/苹果 iPad Air 2 WLAN 16GB 金 MH0W2CH/A 国行全新未拆</t>
  </si>
  <si>
    <t>7天退货
                7天内发货</t>
  </si>
  <si>
    <t>香港直营店代购 ipad air 2</t>
  </si>
  <si>
    <t>Apple/苹果 iPad Air 2WLAN 16GBWLAN 16GB WIFI平板电脑 ipad6</t>
  </si>
  <si>
    <t>全新Apple/苹果 iPad Air 2WLAN 16GB美版ebay代购 港版代购air2</t>
  </si>
  <si>
    <t>2777.00</t>
  </si>
  <si>
    <t>Apple苹果6代平板电脑16G WIFI 国行/港版iPad air2</t>
  </si>
  <si>
    <t>全新国行iPad Air2深空灰色，未拆封未激活全国联保，送保护套。</t>
  </si>
  <si>
    <t>Apple/苹果 iPad Air2 (Wi-Fi 16G) ipad6国行原封现货当天发</t>
  </si>
  <si>
    <t>IPAD AIR2 金色16G WIFI</t>
  </si>
  <si>
    <t>Apple/苹果 iPad Air2 16GB WIFI 64G LTE 香港代购</t>
  </si>
  <si>
    <t>IPAD AIR2新款 港版 WIFI 16GB 原封</t>
  </si>
  <si>
    <t>Apple/苹果 iPad Air2 16GB WIFI国行</t>
  </si>
  <si>
    <t>Apple/苹果 iPad Air2 WIFI 16G 64G 128G 全新原封</t>
  </si>
  <si>
    <t>7天退货
                5天内发货</t>
  </si>
  <si>
    <t>5天内发货</t>
  </si>
  <si>
    <t>【全新秒杀】Apple/苹果 iPad Air 2 WLAN 16GB 机型WLAN 16GB</t>
  </si>
  <si>
    <t>现货已到！！ 苹果 ipad air2 16g 金色 土豪金 联保 原封 未激活</t>
  </si>
  <si>
    <t>7天退货
                25天内发货</t>
  </si>
  <si>
    <t>2天内发货</t>
  </si>
  <si>
    <t>全新国行iPad air2  V.O.M校园易购</t>
  </si>
  <si>
    <t>7天退货
                4小时内发货</t>
  </si>
  <si>
    <t>Apple iPad Air 2 香港版本 代购 全新 未拆封 未激活</t>
  </si>
  <si>
    <t>全新未拆封 ipad air 2 金色 16G</t>
  </si>
  <si>
    <t>Apple/苹果 iPad Air 2 (16G)WIFI版</t>
  </si>
  <si>
    <t>香港代购/Apple/苹果 iPad Air 2 WLAN+Cellular 16GB</t>
  </si>
  <si>
    <t>4168.00</t>
  </si>
  <si>
    <t>1850.00</t>
  </si>
  <si>
    <t>7天退货
                20小时内发货</t>
  </si>
  <si>
    <t>7天退货
                45天内发货</t>
  </si>
  <si>
    <t>全新苹果iPad Air2</t>
  </si>
  <si>
    <t>3566.00</t>
  </si>
  <si>
    <t>全新Apple/苹果 iPad Air 2 WLAN,WIFI 版16GBwifi港澳版64G128G</t>
  </si>
  <si>
    <t>Apple/苹果iPad Air2 4G+Wifi 平板电脑 ipad6土豪金 包邮</t>
  </si>
  <si>
    <t>700.00</t>
  </si>
  <si>
    <t>苹果iPad Air 2（16GB/Cellular）</t>
  </si>
  <si>
    <t>1930.00</t>
  </si>
  <si>
    <t>苹果 iPad Air 2 WLAN 16GB WIFI平板电脑</t>
  </si>
  <si>
    <t>Apple/苹果 iPad Air2 全新国行未激活</t>
  </si>
  <si>
    <t>IPAD AIR2 16G</t>
  </si>
  <si>
    <t>苹果（Apple）iPad Air 2 9.7英寸平板电脑 16G WiFi版</t>
  </si>
  <si>
    <t>苹果iPad Air 2（16GBWiFi版）</t>
  </si>
  <si>
    <t>520.00</t>
  </si>
  <si>
    <t>全新/iPad Air 2 平板电脑 iPadAir2</t>
  </si>
  <si>
    <t>1天内发货
                支持信用卡</t>
  </si>
  <si>
    <t>Apple/苹果 iPad Air 2WIFI  16GB（国行）</t>
  </si>
  <si>
    <t>Apple/苹果iPad Air2 (4G版) ipad6（16G）国行原封现货当天发</t>
  </si>
  <si>
    <t>香港苹果官方店代购Apple/苹果 iPad Air2 16GB WIFI版，包顺丰.</t>
  </si>
  <si>
    <t>【香港人肉代购】微博定位! 苹果专卖店购ipad air2 16G 带小票</t>
  </si>
  <si>
    <t>ipad air2  日版正品</t>
  </si>
  <si>
    <t>Apple/苹果 ipad air 2 WIFI 16G/64G/128G版</t>
  </si>
  <si>
    <t>1天内发货</t>
  </si>
  <si>
    <t>现货 Apple/苹果 iPad Air 2 WLAN 16GB 平板电脑 WIFI 正品</t>
  </si>
  <si>
    <t>Apple iPad Air 2 MGKM2CH/A 9.7英寸平板电脑</t>
  </si>
  <si>
    <t>Apple/苹果 iPad Air 2 3G128GB 美国直邮（预约）</t>
  </si>
  <si>
    <t>Apple iPad Air 2 16GB WiFi 9.7 in Retina Display</t>
  </si>
  <si>
    <t>国行正品 Apple/苹果 iPad Air 2 WLAN 16GB ipad5代 平板电脑</t>
  </si>
  <si>
    <t>1999.00</t>
  </si>
  <si>
    <t>ipad air2  全新行货  一年全国联保  未激活</t>
  </si>
  <si>
    <t>Apple/苹果平板电脑 全新未拆封iPad Air 2 国行WiFi版128G版本</t>
  </si>
  <si>
    <t>Ipad Air2</t>
  </si>
  <si>
    <t>99999.00</t>
  </si>
  <si>
    <t>出租Apple/苹果 iPad Air2 16GB WIFI</t>
  </si>
  <si>
    <t>150.00</t>
  </si>
  <si>
    <t>全新港版Apple苹果 ipad Air2 16G 64G 128G 平板电脑</t>
  </si>
  <si>
    <t>Apple/ipad air2 WIFI 16GB/64GB</t>
  </si>
  <si>
    <t>12小时内发货</t>
  </si>
  <si>
    <t>日本代购 直邮 Apple/苹果iPad Air2</t>
  </si>
  <si>
    <t>二手国行Apple/苹果ipad air2金色16G 套餐一包括外壳</t>
  </si>
  <si>
    <t>Apple/苹果 iPad Air 2WLAN 16GB(样机）</t>
  </si>
  <si>
    <t>代购Apple/苹果 iPad Air2 16GB WIFI  香港发票 预售</t>
  </si>
  <si>
    <t>7天退货
                15天内发货</t>
  </si>
  <si>
    <t>香港代购 全新ipad air2 带小票 可查序列码查真伪 包邮</t>
  </si>
  <si>
    <t>不问迟暮专拍~香港代购Apple/苹果 iPad Air 2WLAN 16GB</t>
  </si>
  <si>
    <t>10天内发货</t>
  </si>
  <si>
    <t>9999新国行16G WIFI版 IPAD AIR2</t>
  </si>
  <si>
    <t>苹果 iPad Air2 16G/64G/128G 最新最薄最轻的平板电脑</t>
  </si>
  <si>
    <t>7天内发货</t>
  </si>
  <si>
    <t>Apple/苹果 iPad Air 2 大陆国行</t>
  </si>
  <si>
    <t>全新Apple/苹果 iPad air 2 WIFI 金色 16GB 美版ipad air2</t>
  </si>
  <si>
    <t>【苹果专卖】iPad Air 2 16G wifi版 9.7英寸平板电脑</t>
  </si>
  <si>
    <t>IPAD6 | IPAD AIR2 | 闲置 | 16G | 白色 |全新</t>
  </si>
  <si>
    <t>香港代购/Apple/苹果 iPad Air 2WLAN 16GB</t>
  </si>
  <si>
    <t>【龙升通讯】Apple/苹果 iPad Air 2WLAN 16GB iPad 6 土豪金 白</t>
  </si>
  <si>
    <t>Apple/苹果 iPad air 16GB 4G版ipad air2代 港版iPad Air 2现货</t>
  </si>
  <si>
    <t>【苹果专卖】苹果iPad Air 2 16G 64G 128G wifi版 9.7 英寸</t>
  </si>
  <si>
    <t>4998.00</t>
  </si>
  <si>
    <t>Air2 Apple/苹果 iPad Air 2 WLAN 16GB WF/4g平板电脑</t>
  </si>
  <si>
    <t>4358.00</t>
  </si>
  <si>
    <t>原封港版iPad Air 2  WIFI 版</t>
  </si>
  <si>
    <t>苹果iPad Air 2 ipad6新ipad air2代港版原封现货当天发</t>
  </si>
  <si>
    <t>2599.00</t>
  </si>
  <si>
    <t>7天退货
                12小时内发货
                支持信用卡</t>
  </si>
  <si>
    <t>Apple/苹果 iPad Air 2 wifi版 16GB 64G 128G 香港代购无拆封</t>
  </si>
  <si>
    <t>iPad Air 2 平板三色可选 保真 包邮 澳洲代购</t>
  </si>
  <si>
    <t>7天退货
                30天内发货</t>
  </si>
  <si>
    <t>苹果ipad Air2 16G  WIFI</t>
  </si>
  <si>
    <t>【现货】Apple/苹果 iPad Air 2 WLAN 16GB Air2 WIFI版平板电脑</t>
  </si>
  <si>
    <t>iPad Air 2 MH182CH/A WiFi版 9.7英寸平板电脑 64G金色</t>
  </si>
  <si>
    <t>4258.00</t>
  </si>
  <si>
    <t>Apple 苹果 iPad Air 2 正品 WIFI版 行货 全国联保 实体店</t>
  </si>
  <si>
    <t>Apple/苹果 iPad Air 2WLAN 16GB 正品行货，联保，原封平板电脑</t>
  </si>
  <si>
    <t>【行货带票】Apple 苹果 iPad Air 2 WiFi版 9.7英寸平板电脑</t>
  </si>
  <si>
    <t>Apple/苹果 iPad Air2 16GB 支持大学生分期付款 国行原封</t>
  </si>
  <si>
    <t>Apple/苹果 ipad air 2 air2代16g32g金色全新未激活 杭州实体店</t>
  </si>
  <si>
    <t>【电器城】Apple/苹果 iPad Air 2 WLAN 16GB Air2平板电脑ipad6</t>
  </si>
  <si>
    <t>原封现货Apple/苹果 iPad Air 2 WLAN 16GB ipad air2 可分期付款</t>
  </si>
  <si>
    <t>|西安可乐电讯| 苹果平板电脑 ipad air 2 正品行货  指纹识别</t>
  </si>
  <si>
    <t>实店销售 Apple/苹果 iPad Air2 16GB WIFI IPAD air2 16G wifi</t>
  </si>
  <si>
    <t>3869.00</t>
  </si>
  <si>
    <t>[小光光香港代购]Apple/苹果平板/IPAD AIR2/网络版+WIFI</t>
  </si>
  <si>
    <t>Apple iPad Air 2 MH172CH/A 64G WiFi+Cellular版 金色 ipadAir2</t>
  </si>
  <si>
    <t>现货Apple/苹果 iPad Air 2 WLAN+Cellular 16GB 4G平板电脑 Air2</t>
  </si>
  <si>
    <t>4508.00</t>
  </si>
  <si>
    <t>【kk数码】Apple/苹果 iPad Air 2WLAN 16GB 新疆乌鲁木齐现货</t>
  </si>
  <si>
    <t>Apple/苹果iPad Air 2（16GB/4G版）国行</t>
  </si>
  <si>
    <t>苹果iPad Air 2 4G+wifi版16G新品上市</t>
  </si>
  <si>
    <t>苹果iPad Air 2 4G+wifi版128G新品上市</t>
  </si>
  <si>
    <t>日本直发  日版 苹果 iPad air2 Wifi 16G 64G128G现货</t>
  </si>
  <si>
    <t>Apple iPad Air 2 MH1G2ZP/A 128G WiFi+Cellular 金色 平板电脑</t>
  </si>
  <si>
    <t>Apple/苹果 iPad Air 2WLAN 16GB （16G WiFi版）金色</t>
  </si>
  <si>
    <t>【分期0首付-贵州爱卓客】ipad air 2 16G WIFI</t>
  </si>
  <si>
    <t>全国联保Apple/苹果iPad Air2 16GB WIFi版南京分期付款购手机</t>
  </si>
  <si>
    <t>Apple/苹果 Ipad air2  成都送货+商盟+实体店（欢迎选购）热卖中</t>
  </si>
  <si>
    <t>Apple/苹果 iPad Air 2 ipad 6 16GB WIFI 版 9.7寸高清大屏</t>
  </si>
  <si>
    <t>Apple/苹果 iPad Air2 WLAN 16GB港版/国行全新未激活全国联保</t>
  </si>
  <si>
    <t>Apple/苹果 iPad Air 2 4G 16GB 64G 128G ipad6平板电脑4G版国行</t>
  </si>
  <si>
    <t>5Cgo iPad Air2 16GB Wi-Fi版 9.7寸平板电脑 台湾代购</t>
  </si>
  <si>
    <t>顺丰包邮 Apple/苹果 iPad Air 2WLAN 16GB  WIFI版 现货当开发</t>
  </si>
  <si>
    <t>Apple/苹果 iPad AIR2(16G)WIFI版 9.7英寸智能平板电脑正品行货</t>
  </si>
  <si>
    <t>苹果 iPad Air 2（ipad 6）国行现货 全国联保 北京可自取</t>
  </si>
  <si>
    <t>代购港行Apple/苹果iPad air2wifi版(16G)4G原封不拆微信直播</t>
  </si>
  <si>
    <t>消费者保障
                7天退货
                赠送运费险
                10天内发货</t>
  </si>
  <si>
    <t>Apple/苹果 iPad air 2 4G ipadair2 iPad6 哈尔滨实体店分期付款</t>
  </si>
  <si>
    <t>Apple/苹果 iPad air 2 WIFI  ipadair2 iPad6 哈尔滨实体店 现货</t>
  </si>
  <si>
    <t>Apple/苹果 iPad Air 2 16GB 国行正品 全新未开封 送皮包高清膜</t>
  </si>
  <si>
    <t>Apple/苹果 iPad Air 2WLAN 16GB WiFi 4G版64G 128G港行iPadair2</t>
  </si>
  <si>
    <t>【实体店分期付款】Apple/苹果 iPad Air2 ipad6 全新未激活</t>
  </si>
  <si>
    <t>Apple/苹果 iPad air2 16GB WiFi国行港版</t>
  </si>
  <si>
    <t>Apple/苹果/iPad/air2 WIFI16GB现货国行精品终极促销-3G 包邮</t>
  </si>
  <si>
    <t>3449.00</t>
  </si>
  <si>
    <t>Apple/苹果 iPad Air 2WLAN 16GB iPad Air 2 4G 16GB 64G 128G</t>
  </si>
  <si>
    <t>Apple/苹果 iPad Air2 16GB WIFI正品原封国行现货ipad6平板电脑</t>
  </si>
  <si>
    <t>Apple/苹果 iPad Air 2WLAN 16GB 国行原封未激活平板电脑ipad6代</t>
  </si>
  <si>
    <t>Apple/苹果 iPad Air 2/16G,64G 三核心9.7寸平板电脑</t>
  </si>
  <si>
    <t>Apple/苹果 iPad air 2  港版ipad air2 ipad6 哈尔滨实体店现货</t>
  </si>
  <si>
    <t>Apple/苹果 iPad air 2 4G版16G国行港版16GB ipad6 平板电脑</t>
  </si>
  <si>
    <t>MID4G版平板国行港版/Apple wifi苹果iPad16Gipad2air 平板电脑双</t>
  </si>
  <si>
    <t>3272.96</t>
  </si>
  <si>
    <t>广州实体店 Apple/苹果 ipad air 2 16GB wifi 港版 平板电脑现货</t>
  </si>
  <si>
    <t>Apple/苹果iPad Air2 (4G版) ipad6（16G）港行原封现货当天发</t>
  </si>
  <si>
    <t>苹果iPad Air 2wifi版16G新品上市</t>
  </si>
  <si>
    <t>Apple iPad Air 2  9.7英寸 MH1C2CH/A 16G WiFi+Cellular版 金色</t>
  </si>
  <si>
    <t>Apple iPad Air 2 MH172ZP/A 64G WiFi+Cellular 金色 ipad Air2</t>
  </si>
  <si>
    <t>【分期0首付-爱卓客】Apple/苹果 iPad Air 2 WLAN+Cellular 16GB</t>
  </si>
  <si>
    <t>港行Apple/苹果 iPad Air 2WLAN 16GB ipad6 Air2 16GB 金 白 灰</t>
  </si>
  <si>
    <t>★聚宝通讯 正品行货★Apple/苹果 iPad Air 2WLAN 16GB</t>
  </si>
  <si>
    <t>7133.94</t>
  </si>
  <si>
    <t>Apple/苹果 iPad Air 2 16GB WIFI 正品行货 郑州实体店现货批发</t>
  </si>
  <si>
    <t>Apple/苹果 配备 Retina 显示屏的 iPad WIFI 16GB air2西安实体</t>
  </si>
  <si>
    <t>Apple/苹果 iPad Air2 16G WIFI/4G ipad6 ipad 港版原封现货</t>
  </si>
  <si>
    <t>苹果IPAD AIR2 16g  全套包装  9.9新</t>
  </si>
  <si>
    <t>Apple/苹果 iPad Air 2 银/金/深灰 全国联保 店铺三包 邮费到付</t>
  </si>
  <si>
    <t>支持信用卡</t>
  </si>
  <si>
    <t>ipad air 2全新未激活港版国行64G</t>
  </si>
  <si>
    <t>IPAD air2全新未激活港行/国行</t>
  </si>
  <si>
    <t>全新 未拆封 未激活 海淘 APPLE IPAD AIR2 美版  16G  wifi</t>
  </si>
  <si>
    <t>国行 IPAD AIR 2</t>
  </si>
  <si>
    <t>購買你的 iPad Air 2</t>
  </si>
  <si>
    <t>香港代购Apple/苹果 iPad Air 2WLAN 16GB</t>
  </si>
  <si>
    <t>6214.00</t>
  </si>
  <si>
    <t>全新国行未拆封ipad air2，16g，wifi版，金色。</t>
  </si>
  <si>
    <t>514</t>
  </si>
  <si>
    <t>Apple/苹果 iPad Air2 ipad6新iPad air2代港版原封未激活4G皮套</t>
  </si>
  <si>
    <t>厦门恒斌数码通讯实体店铺 苹果iPad Air 2 另有64G 128G</t>
  </si>
  <si>
    <t>Apple/苹果 iPad Air 2WLAN 16GB 国行联保 iPad6代另有4G版 包邮</t>
  </si>
  <si>
    <t>Apple/苹果 iPad Air 2WLAN 16GB 现货国行 港行另有64G</t>
  </si>
  <si>
    <t>53</t>
  </si>
  <si>
    <t>国行Apple/苹果 iPad Air 2WLAN 16GB IPAD6  另有4G插卡版 原封</t>
  </si>
  <si>
    <t>正品 IPAD air 2 平板电脑 IPAD6 国行 另有64G 128G 同城送货</t>
  </si>
  <si>
    <t>港行 IPAD air 2 平板电脑 IPAD6 港版 另有64G 128G 同城送货</t>
  </si>
  <si>
    <t>Apple/苹果 iPad Air 2WLAN 16GB  iPad Air 2 MH0W2ZP/A   平板</t>
  </si>
  <si>
    <t>Apple iPad Air 2 9.7英寸 MH1G2CH/A 128G WiFi+Cellular版 金色</t>
  </si>
  <si>
    <t>Apple/苹果 iPad Air 2 WLAN 16GB ipad6 air2 平板电脑 金 白 灰</t>
  </si>
  <si>
    <t>Apple/苹果 iPad Air2 4G 64GB WIFI air 2代 ipad6 港版现货</t>
  </si>
  <si>
    <t>4320.00</t>
  </si>
  <si>
    <t>ipad air 2全新未激活国行4G版</t>
  </si>
  <si>
    <t>港行Apple/苹果 iPad air 2  16GB 64G 128G wifi版 4G 另有mini</t>
  </si>
  <si>
    <t>ipad air 2 香港代购 定金</t>
  </si>
  <si>
    <t>500.00</t>
  </si>
  <si>
    <t>Apple/苹果 iPad Air 2 WLAN 16GB ipad6 WIFI版  国行另有4G版</t>
  </si>
  <si>
    <t>Apple/苹果 iPad Air 2WLAN 16GB  金色 定金</t>
  </si>
  <si>
    <t>179.00</t>
  </si>
  <si>
    <t>Apple/苹果 iPad air2 wifi 16GB air 2，另有64g 128g 现货</t>
  </si>
  <si>
    <t>Apple/苹果 iPad air2 wifi+4G版 16GB air 2，另有64g 128g 现货</t>
  </si>
  <si>
    <t>Apple iPad Air 2 MGGX2CH/A WiFi+Cellular版 9.7寸 16G 深空灰</t>
  </si>
  <si>
    <t>Apple iPad Air 2 9.7英寸 平板电脑 MH1C2ZP/A  4G版 金色 iPad6</t>
  </si>
  <si>
    <t>Apple/苹果 iPad Air 2 wifi 16GB ipad6 ipad air2港版 金 黑 白</t>
  </si>
  <si>
    <t>卖家信用分数</t>
  </si>
  <si>
    <t>代购
   Apple/苹果iPad Air2 平板电脑 ipad6现货 港版 特价 air 闪电发</t>
  </si>
  <si>
    <t>代购
   Apple/苹果 iPad Air2 16GB 64G WIFI 港版 全新未激活 武汉实体</t>
  </si>
  <si>
    <t>代购
   Apple/苹果 ipad air 2 平板电脑ipad air2 香港代购ipad6现货</t>
  </si>
  <si>
    <t>代购
   苹果 IPAD AIR2 IPAD6  正港代购 正品 原封未激活 黑白金现货</t>
  </si>
  <si>
    <t>代购
   威锋认证 全新原装正品原封港版Apple/苹果 iPad Air 2 WiFi 16GB</t>
  </si>
  <si>
    <t>代购
   【极速发货现货】Apple/苹果 iPad Air2 原封现货 ipad6</t>
  </si>
  <si>
    <t>代购
   Apple/苹果 iPad air 2 WIFI 16GB 港版ipad air2代 ipad6代现货</t>
  </si>
  <si>
    <t>代购
   Apple/苹果 iPad Air 2 原封 ipadair2 ipad6 ipad air2港版 现货</t>
  </si>
  <si>
    <t>代购
   Apple/苹果 iPad air 2 WIFI 16GB 港版ipad air2代6 当天现货发</t>
  </si>
  <si>
    <t>代购
   威锋认证 全新原装正品原封港版Apple/苹果 iPad Air 2 4G 16GB</t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</si>
  <si>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WIFI 16/64GB </t>
    </r>
    <r>
      <rPr>
        <sz val="9"/>
        <rFont val="宋体"/>
        <family val="3"/>
        <charset val="134"/>
      </rPr>
      <t>港版</t>
    </r>
    <r>
      <rPr>
        <sz val="9"/>
        <rFont val="Calibri"/>
        <family val="2"/>
      </rPr>
      <t>ipadair2</t>
    </r>
    <r>
      <rPr>
        <sz val="9"/>
        <rFont val="宋体"/>
        <family val="3"/>
        <charset val="134"/>
      </rPr>
      <t>代</t>
    </r>
    <r>
      <rPr>
        <sz val="9"/>
        <rFont val="Calibri"/>
        <family val="2"/>
      </rPr>
      <t xml:space="preserve"> ipad6 4G</t>
    </r>
    <r>
      <rPr>
        <sz val="9"/>
        <rFont val="宋体"/>
        <family val="3"/>
        <charset val="134"/>
      </rPr>
      <t>版</t>
    </r>
    <phoneticPr fontId="2" type="noConversion"/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</si>
  <si>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WIFI </t>
    </r>
    <r>
      <rPr>
        <sz val="9"/>
        <rFont val="宋体"/>
        <family val="3"/>
        <charset val="134"/>
      </rPr>
      <t>港版</t>
    </r>
    <r>
      <rPr>
        <sz val="9"/>
        <rFont val="Calibri"/>
        <family val="2"/>
      </rPr>
      <t>4G</t>
    </r>
    <r>
      <rPr>
        <sz val="9"/>
        <rFont val="宋体"/>
        <family val="3"/>
        <charset val="134"/>
      </rPr>
      <t>新</t>
    </r>
    <r>
      <rPr>
        <sz val="9"/>
        <rFont val="Calibri"/>
        <family val="2"/>
      </rPr>
      <t>ipad6</t>
    </r>
    <r>
      <rPr>
        <sz val="9"/>
        <rFont val="宋体"/>
        <family val="3"/>
        <charset val="134"/>
      </rPr>
      <t>代平板电脑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未激活</t>
    </r>
    <phoneticPr fontId="2" type="noConversion"/>
  </si>
  <si>
    <t>iPad Air 2</t>
    <phoneticPr fontId="2" type="noConversion"/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</si>
  <si>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ipad6 </t>
    </r>
    <r>
      <rPr>
        <sz val="9"/>
        <rFont val="宋体"/>
        <family val="3"/>
        <charset val="134"/>
      </rPr>
      <t>新</t>
    </r>
    <r>
      <rPr>
        <sz val="9"/>
        <rFont val="Calibri"/>
        <family val="2"/>
      </rPr>
      <t>ipad Air2</t>
    </r>
    <r>
      <rPr>
        <sz val="9"/>
        <rFont val="宋体"/>
        <family val="3"/>
        <charset val="134"/>
      </rPr>
      <t>代港版</t>
    </r>
    <r>
      <rPr>
        <sz val="9"/>
        <rFont val="Calibri"/>
        <family val="2"/>
      </rPr>
      <t>/</t>
    </r>
    <r>
      <rPr>
        <sz val="9"/>
        <rFont val="宋体"/>
        <family val="3"/>
        <charset val="134"/>
      </rPr>
      <t>大陆行货</t>
    </r>
    <phoneticPr fontId="2" type="noConversion"/>
  </si>
  <si>
    <t>字段1</t>
  </si>
  <si>
    <t>字段2</t>
  </si>
  <si>
    <t>Apple/苹果 iPad air 2 WIFI 16/64GB 港版ipadair2代 ipad6 4G版</t>
  </si>
  <si>
    <t>代购
   Apple/苹果 iPad Air2 64GB WIFI港行香港代购原封正品未激活包邮</t>
  </si>
  <si>
    <t>代购
   香港代购Apple/苹果 iPad Air 2WLAN 16GB 4G 6代 港版原封未激活</t>
  </si>
  <si>
    <t>代购
   Apple/苹果 iPad Air 2 WLAN 16GB 新ipad6  美版 代购现货 包邮</t>
  </si>
  <si>
    <t>代购
   Apple/苹果 iPad Air2 16GB WIFI 港版香港直营店代购带官方小票</t>
  </si>
  <si>
    <t>代购
   Apple/苹果 iPad Air2 16GB WIFI港行香港代购原封正品未激活包邮</t>
  </si>
  <si>
    <t>代购
   【日本本土代购】日版 苹果 iPad air2 Wifi 64G 现货</t>
  </si>
  <si>
    <t>代购
   Apple/苹果 新款 iPad Air 2 WIFI/4G 16G/32g/64g 香港原封代购</t>
  </si>
  <si>
    <t>代购
   【全新美行现货】Apple/苹果 iPad Air 2 WLAN 16GB美版全国联保</t>
  </si>
  <si>
    <t>代购
   全新原装未开封Apple/苹果 美版iPad Air2 全国联保 现货包邮</t>
  </si>
  <si>
    <t>代购
   现货Apple/苹果iPad6Air2平板电脑10寸WIFI16G64G未拆封 iPadair2</t>
  </si>
  <si>
    <t>代购
   美国代购 Apple/苹果 iPad Air 2 16/64GB WIFI 拍下后一月到手</t>
  </si>
  <si>
    <t>代购
   Apple/苹果 iPad Air 2 16GB WIFI 香港代购 港版 原封 未激活</t>
  </si>
  <si>
    <t>代购
   专业日本代购官网无锁苹果iPad AIR 2代2014年款WIFI全新正品行货</t>
  </si>
  <si>
    <t>代购
   期货全新Apple/苹果 iPad Air 2 16GB WIFI 美国代购正品银色包邮</t>
  </si>
  <si>
    <t>代购
   香港原封代购全新原装正品港版Apple/苹果 iPad Air 2 WiFi 16GB</t>
  </si>
  <si>
    <t>代购
   香港苹果专卖店正品代购有小票 Apple/苹果 iPad Air2WLAN 64GB</t>
  </si>
  <si>
    <t>代购
   Apple/苹果 iPad Air2 iPad6代 原封港行现货 ipad6 正品港版代购</t>
  </si>
  <si>
    <t>代购
   香港代购iPad Air 2港行原封Apple/苹果4G独贩数码现货</t>
  </si>
  <si>
    <t>代购
   全新没开封 国内现货 美行 Apple/苹果 iPad Air 2 64GB WIFI</t>
  </si>
  <si>
    <t>港版原封现货Apple/苹果 iPad Air 2 16GB ipad air ipad6代平板</t>
  </si>
  <si>
    <t>代购
   Apple/苹果iPad Air 2/Wifi版/宁采臣香港代购/直营店</t>
  </si>
  <si>
    <t>代购
   Apple/苹果 iPad Air 2WLAN 16GB 港版 代购 港行 ipad 6 原封4G</t>
  </si>
  <si>
    <t>代购
   港版美版全新未拆封 Apple/苹果  iPad Air2 WLAN 16GB  WIFI</t>
  </si>
  <si>
    <t>代购
   现货 国行/香港行货 Apple/苹果 iPad Air 2 WLAN 64GB 完美原封</t>
  </si>
  <si>
    <t>代购
   全新美版Apple/苹果 iPad Air 2WLAN 16GB，ebay代购</t>
  </si>
  <si>
    <t>代购
   苹果Ipad air2 16G/64G ipad6 港行代购 全国联保 平板电脑 包邮</t>
  </si>
  <si>
    <t>代购
   【日本本土代购】日版 苹果 iPad air2 Wifi 128G 现货</t>
  </si>
  <si>
    <t>代购
   香港代购Apple/苹果 iPad Air 2WLAN 16GB/32G/64G/128G wifi/4G</t>
  </si>
  <si>
    <t>代购
   【香港苹果专卖店代购+小票】Apple iPad Air 2 港版港行 包顺丰</t>
  </si>
  <si>
    <t>代购
   苹果Ipad Air 2 二代平板电脑 美行 正品原封 64G 16G 128G</t>
  </si>
  <si>
    <t>代购
   正品日本直邮日版Apple/苹果 iPad Air 2WLAN 16GB苹果平板电脑</t>
  </si>
  <si>
    <t>代购
   代购/美版全新/原未开封/Apple/苹果 iPad air 2 wifi版(16G)</t>
  </si>
  <si>
    <t>代购
   Apple/苹果 iPad Air2 WIFI 4G 16GB 64G 128G 全新原封未激活</t>
  </si>
  <si>
    <t>代购
   日本直邮 全新未拆封 日版iPad Air2 WIFI版 air 2 16 64 128G</t>
  </si>
  <si>
    <t>代购
   美国代购正品苹果平板电脑ipad air2 wifi版16g 银白色 金色包邮</t>
  </si>
  <si>
    <t>代购
   Apple/苹果iPad Air 2WLAN 16GB港行香港代购原封正品未激活包邮</t>
  </si>
  <si>
    <t>代购
   Apple/苹果 ipad air 2 WLAN+Cellular 64GB</t>
  </si>
  <si>
    <t>代购
   澳门代购正品 Apple/苹果 iPad air 2 16GB WIFI版4G版 air二代</t>
  </si>
  <si>
    <t>代购
   Apple/苹果 ipad WIFI 16G air2港行代购air2 4G港版 原封未激活</t>
  </si>
  <si>
    <t>代购
   【香港学生代购】Apple/苹果 iPad Air2 WIFI版 16GB 64GB 128GB</t>
  </si>
  <si>
    <t>代购
   Apple/苹果 iPad Air 2 WIFI 16GB 64GB 港版 原封 未激活 代购</t>
  </si>
  <si>
    <t>代购
   Apple/苹果 iPad Air 2 金色 WIFI 平板电脑 ipad 6 美国 现货</t>
  </si>
  <si>
    <t>代购
   包顺丰 香港旗舰店/卫讯 代购Apple/苹果 iPad air2 16GB 4G 有票</t>
  </si>
  <si>
    <t>代购
   Apple/苹果 iPad Air2 (Wi-Fi) ipadair2港版代购 原封ipad6</t>
  </si>
  <si>
    <t>代购
   ipad Air 2美国代购</t>
  </si>
  <si>
    <t>代购
   Apple/苹果 iPad Air 2 iPad Mini3 16GB 64GB 128GB原封</t>
  </si>
  <si>
    <t>代购
   Apple/苹果 iPad Air 2WLAN 16GB</t>
  </si>
  <si>
    <t>代购
   Apple/苹果 ipad air 2 ipad 6 平板电脑 air2 香港代购港版现货</t>
  </si>
  <si>
    <t>代购
   大包家日本代购 ipad air2</t>
  </si>
  <si>
    <t>代购
   现货原封 香港行 Apple/苹果 iPad Air 2 WLAN+Cellular 64GB 4G</t>
  </si>
  <si>
    <t>代购
   Apple/苹果 iPad Air 2WLAN 16GB 代购</t>
  </si>
  <si>
    <t>代购
   日本代购 Apple/苹果 iPad Air2 64GB WIFI 16G 128G 全新原封</t>
  </si>
  <si>
    <t>代购
   Apple/苹果 ipad air2 WIFI 128GB 苹果6代平板电脑代购港行正品</t>
  </si>
  <si>
    <t>代购
   APPLE/苹果iPad air2 16GB</t>
  </si>
  <si>
    <t>代购
   APPLE／苹果 iPad air 2   64GB</t>
  </si>
  <si>
    <t>代购
   Apple/苹果 ipad air2 4G  64GB 苹果6代平板电脑代购港行正品</t>
  </si>
  <si>
    <t>代购
   Apple/苹果 ipad air2 4G 128GB 苹果6代平板电脑代购港行正品</t>
  </si>
  <si>
    <t>代购
   花崎日本代购Apple苹果iPad air16GB  iPad Air 2日版WIFI版</t>
  </si>
  <si>
    <t>代购
   【日本代购】日版 苹果 iPad air2 Wifi 64G</t>
  </si>
  <si>
    <t>代购
   日本代购 Apple/苹果 iPad Air2 （16G、64GB、128GB） WIFI版</t>
  </si>
  <si>
    <t>代购
   Apple/苹果 iPad Air 2 第6代 ipad6港版原封未激活 三网4G 顺丰</t>
  </si>
  <si>
    <t>代购
   香港自由行代购 苹果ipad air 2 WIFI+4G 原封不拆 现货即发</t>
  </si>
  <si>
    <t>代购
   香港代购Apple/苹果 iPad Air第2代 16GB WIFI 版包邮3300带发票</t>
  </si>
  <si>
    <t>代购
   Apple/苹果 iPad Air2 64GB 3G4G插卡港版港行香港代购原装未拆封</t>
  </si>
  <si>
    <t>代购
   Apple/苹果 ipad air2 WIFI 16GB 苹果6代平板电脑代购港行正品</t>
  </si>
  <si>
    <t>代购
   Apple/苹果 ipad air2 4G 16GB 苹果6代平板电脑代购港行正品</t>
  </si>
  <si>
    <t>代购
   Apple/苹果 iPad Air2 64GB WIFI港行澳门代购原封正品未激活包邮</t>
  </si>
  <si>
    <t>代购
   【港行】iPad Air2</t>
  </si>
  <si>
    <t>代购
   香港专卖店正品代购有小票 Apple/苹果 iPad Air 2WLAN 16GB</t>
  </si>
  <si>
    <t>代购
   Apple/苹果 iPad Air 2 WLAN+Cellular 128GB</t>
  </si>
  <si>
    <t>代购
   Apple/苹果 iPad Air 2 WLAN+Cellular 16GB</t>
  </si>
  <si>
    <t>代购
   Apple/苹果 iPad Air2 WIFI版 / 4G版 16G 64G 128G 2014港行正品</t>
  </si>
  <si>
    <t>代购
   苹果IPAD AIR 2 16G 金色 美行 国内现货 原封未激活</t>
  </si>
  <si>
    <t>代购
   香港代购 Apple/苹果 iPad Air 2 wifi版(64G)</t>
  </si>
  <si>
    <t>代购
   香港代购Apple/苹果 iPad Air2 Ipad Air 2代 64GB+WIFI 港行正品</t>
  </si>
  <si>
    <t>代购
   Apple/苹果 iPad Air2 16GB WIFI港行牛皮纸盒原封包邮刻字直邮</t>
  </si>
  <si>
    <t>代购
   香港代购Apple/苹果ipad air2 16G+wifi 港行正品</t>
  </si>
  <si>
    <t>代购
   Apple/苹果 ipad air2 WIFI 64GB 苹果6代平板电脑代购港行正品</t>
  </si>
  <si>
    <t>代购
   香港专卖店正品代购 有小票 Apple/苹果 iPad Air 2WLAN 128GB</t>
  </si>
  <si>
    <t>代购
   Apple/苹果 ipad air 2 WLAN+Cellular 16GB</t>
  </si>
  <si>
    <t>代购
   香港代购/苹果 iPad Air2 港版6代 原封未激活 港行联保 带小票</t>
  </si>
  <si>
    <t>代购
   Apple/苹果 iPad Air 2 16GB WIFI 平板电脑 日行原装 日本代购</t>
  </si>
  <si>
    <t>代购
   香港代购Apple/苹果 iPad Air 2WLAN 16GB WIFI港行正品 包邮</t>
  </si>
  <si>
    <t>代购
   港版 Apple/苹果 iPad air2 预售 香港代购</t>
  </si>
  <si>
    <t>代购
   香港代购IPAD AIR2 128GB 金色 WIFI版</t>
  </si>
  <si>
    <t>代购
   『香港苹果官网代购』Apple/苹果 iPad Air 2 Wi-Fi/ Cellular 4G</t>
  </si>
  <si>
    <t>代购
   代购美国香港APPLE苹果APPLE IPad Air 2 Wi-Fi + Cellular 4G</t>
  </si>
  <si>
    <t>代购
   港版原封正品Apple/苹果ipad air 2/iPad6 wifi 4G澳门大学生代购</t>
  </si>
  <si>
    <t>代购
   Apple/苹果 iPad Air2 WLAN 64GB</t>
  </si>
  <si>
    <t>代购
   学生代购 Apple/苹果 iPad air2 wifi/4G 平板电脑 港行原封 包邮</t>
  </si>
  <si>
    <t>代购
   Apple/苹果 iPad Air2 wifi 16G 港行Air2 原封 刻字</t>
  </si>
  <si>
    <t>代购
   Apple/苹果 iPad Air 2 AIR2 16GB 4G版 美国代购 双4G iPad6</t>
  </si>
  <si>
    <t>代购
   Apple/蘋果 iPad Air2 16GB 4G版 港行 air 2 原封不拆封 刻字</t>
  </si>
  <si>
    <t>代购
   Apple/苹果 iPad Air 2 Wi-Fi ipad6 港行全新</t>
  </si>
  <si>
    <t>代购
   香港代购 Apple/苹果 iPad Air 2WLAN 16GB原封未激活带发票 4G</t>
  </si>
  <si>
    <t>代购
   香港代购Apple/苹果 iPad air 2 港版6代 原封未激活一年硬件换新</t>
  </si>
  <si>
    <t>代购
   Apple 苹果 iPad Air 2 平板电脑 16G WiFi版</t>
  </si>
  <si>
    <t>代购
   香港代购 Apple/苹果 iPad Air 2 WLAN 16GB WiFi版 黑白金三色</t>
  </si>
  <si>
    <t>代购
   Apple/苹果 iPad Air 2 WLAN 16GB 香港行货 原封未激活现货</t>
  </si>
  <si>
    <t>代购
   Apple/苹果 iPad Air2 128GB wifi版 港行 air 2 原封不拆封 刻字</t>
  </si>
  <si>
    <t>代购
   Apple/苹果 iPad Air2 64GB WIFI版 港行 air 2 原封不拆封 刻字</t>
  </si>
  <si>
    <t>代购
   Apple/苹果 iPad Air 2 WLAN+Cellular 16GB 原封香港行货</t>
  </si>
  <si>
    <t>代购
   当天香港代购Apple/苹果 iPad Air2 WLAN 64GB 16G过年不放假</t>
  </si>
  <si>
    <t>包邮 	 ★激活数码★ Apple/苹果 iPad Air 2WLAN 16GB 国行 港版</t>
  </si>
  <si>
    <t>代购
   Apple/苹果 iPad Air2 64GB WIFI 港版港行香港代购 原装未拆封</t>
  </si>
  <si>
    <t>代购
   香港代购 IPAD AIR 2 64GB 提供发票</t>
  </si>
  <si>
    <t>代购
   Apple/苹果 iPad Air2 128GB 3G4G插卡港版港行香港代购原装</t>
  </si>
  <si>
    <t>代购
   【香港代购】Apple/苹果 iPad Air 2WLAN 64GB 银色 全选</t>
  </si>
  <si>
    <t>代购
   香港代购 Apple/苹果 iPad Air 2WLAN 64GB WIFI</t>
  </si>
  <si>
    <t>代购
   【香港学生代购】Apple/苹果 iPad air 2 WIFI 16GB港行</t>
  </si>
  <si>
    <t>代购
   香港代购 Apple/苹果 iPad Air 2WLAN 64GB</t>
  </si>
  <si>
    <t>代购
   Apple/苹果 iPad Air2 64GB 4G版 港行 air 2 原封不拆封 刻字</t>
  </si>
  <si>
    <t>代购
   Apple/苹果 iPad Air2 128GB 4G版 港行 air 2 原封不拆封 刻字</t>
  </si>
  <si>
    <t>代购
   Apple/苹果 iPad Air2 16GB 3G4G插卡港版港行香港代购原装未拆封</t>
  </si>
  <si>
    <t>代购
   Apple/苹果 iPad Air2 128GB WIFI 港版港行香港代购 原装未拆封</t>
  </si>
  <si>
    <t>代购
   Apple/苹果 iPad Air 2 wifi  ipadair2 日版 air2 直邮包邮</t>
  </si>
  <si>
    <t>代购
   【寳马家香港代购】Apple/苹果 iPad Air2 16GB WIFI 型香港代购</t>
  </si>
  <si>
    <t>代购
   Apple/苹果 iPad Air 2 64GB WIFI 平板电脑 日行原装 日本代购</t>
  </si>
  <si>
    <t>代购
   日本直送正品包邮Apple/苹果iPad Air2WLAN+Cellular64GB平板4G</t>
  </si>
  <si>
    <t>代购
   【日本本土代购】日版 苹果 iPad air2 Wifi 16G 现货</t>
  </si>
  <si>
    <t>代购
   Apple/苹果 iPad Air 2 128GB WIFI 平板电脑 日行原装 日本代购</t>
  </si>
  <si>
    <t>代购
   Apple/苹果 iPad Air2 16GB WIFI 港版港行香港代购 原装未拆封</t>
  </si>
  <si>
    <t>代购
   香港代购Apple/苹果 iPad Air第2代 64GB WIFI 版顺丰包邮带发票</t>
  </si>
  <si>
    <t>代购
   日本直送正品包邮Apple/苹果iPad Air2WLAN+Cellular16GB平板4G</t>
  </si>
  <si>
    <t>代购
   日本直送正品包邮Apple/苹果iPad Air2WLAN+Cellular128GB平板4G</t>
  </si>
  <si>
    <t>代购
   墨墨香港购【直营店】Apple/苹果 iPad Air 2 WLAN+Cellular 64GB</t>
  </si>
  <si>
    <t>代购
   预售港版原封Apple/苹果 iPad air 2 WIFI 16GB/64GB/128GB</t>
  </si>
  <si>
    <t>代购
   香港代购 Apple/苹果 iPad Air 2WLAN 16GB官方直营店代购</t>
  </si>
  <si>
    <t>代购
   美国Apple/苹果 iPad air 2 WIFI  ipad air2代美版原封16GB64GB</t>
  </si>
  <si>
    <t>代购
   丢丢香港代购 Apple ipad air 2 苹果</t>
  </si>
  <si>
    <t>代购
   【日本本土代购】日版 苹果 iPad air2 4g版本 128G 三网通用现货</t>
  </si>
  <si>
    <t>代购
   全新美行 Apple/苹果 iPad Air 2WLAN 16GB</t>
  </si>
  <si>
    <t>国行正品Apple/苹果 iPad Air 2 WLAN+Cellular 64GB平板电脑4G版</t>
  </si>
  <si>
    <t>代购
   正品港行 澳门代购Apple/苹果 iPad Air 2 WLAN+Cellular 16GB</t>
  </si>
  <si>
    <t>代购
   香港代购Apple/苹果iPad Air 2 64GBWi-Fi原封未激活港行正品</t>
  </si>
  <si>
    <t>代购
   香港代购 Apple/苹果 iPad Air 2 WLAN wifi 64GB Air2 平板电脑</t>
  </si>
  <si>
    <t>代购
   港行iPad Air 2代购原封Apple/苹果4G网络现货</t>
  </si>
  <si>
    <t>代购
   日本代购  日版 苹果 iPad air2 Wifi 16G</t>
  </si>
  <si>
    <t>代购
   Apple/苹果 iPad Air 2 16GB WIFI 香港官網代購 原封發貨 可刻字</t>
  </si>
  <si>
    <t>代购
   香港代购 Apple/苹果 iPad Air 2 WLAN 64GB WiFi版 黑白金港版</t>
  </si>
  <si>
    <t>代购
   新加坡免税代购 Apple/苹果 ipad air 2 128GB WIFI+cellular</t>
  </si>
  <si>
    <t>代购
   新加坡免税代购 Apple/苹果 ipad air 2 16GB WIFI+cellular</t>
  </si>
  <si>
    <t>代购
   澳门心水代购 16G 港澳版Ipad air 2  包邮 可未激活 送转插头</t>
  </si>
  <si>
    <t>代购
   香港代购ipad air 2 64G</t>
  </si>
  <si>
    <t>代购
   Apple/苹果 iPad Air2, 16/64/128GB WIFI,WIFI+4G cellular 港行</t>
  </si>
  <si>
    <t>代购
   新加坡免税代购 Apple/苹果 ipad air 2 64GB WIFI+cellular</t>
  </si>
  <si>
    <t>代购
   IPAD AIR2 64GB 銀色 港版</t>
  </si>
  <si>
    <t>代购
   Apple/苹果 iPad air 2 港版 4G版 (16GB/64GB/128GB)</t>
  </si>
  <si>
    <t>代购
   Apple/苹果 iPad air 2 港版WiFi  (16GB/64GB/128GB)</t>
  </si>
  <si>
    <t>代购
   日本代购   日版 苹果 iPad air2 Wifi 128G</t>
  </si>
  <si>
    <t>代购
   港版Apple/苹果 Ipad air2 WIFI/64GB</t>
  </si>
  <si>
    <t>代购
   香港代购 苹果iPad Air 2  64GB</t>
  </si>
  <si>
    <t>代购
   Apple/苹果 iPad air 2 16GB 新ipad air2代 4G版 港版原封 现货</t>
  </si>
  <si>
    <t>代购
   香港代购 Apple/苹果 iPad Air 2 WLAN苹果专卖店百老汇丰泽代购</t>
  </si>
  <si>
    <t>代购
   Apple/苹果 iPad air 2 平板电脑 港版ipad air2 ipad6代香港代购</t>
  </si>
  <si>
    <t>代购
   Apple/苹果 iPad Air 2WLAN 16GB 64G 128G 港行原封未激活带发票</t>
  </si>
  <si>
    <t>代购
   澳門代購正品原封Apple/苹果 iPad Air 2 WIFI 64GB港行平板电脑</t>
  </si>
  <si>
    <t>代购
   香港代购 ipad air2 土豪金</t>
  </si>
  <si>
    <t>代购
   3月价格可能有回落 澳门超值代购 Ipad air 2 wifi 64G</t>
  </si>
  <si>
    <t>代购
   Apple/苹果 iPad Air 2WLAN 16GB 64GB 128GB 【香港专卖店代购】</t>
  </si>
  <si>
    <t>代购
   Apple/苹果ipad air 2 原封未激活 ipad6 Air2平板电脑香港版代购</t>
  </si>
  <si>
    <t>代购
   Apple/苹果 iPad Air 2 WLAN 4G 16GB 港版代购带小票包顺丰</t>
  </si>
  <si>
    <t>代购
   【香港学生代购】Apple/苹果 iPad Air2 4G+WIFI版16G 64G 128GB</t>
  </si>
  <si>
    <t>代购
   香港代购 Apple/苹果 iPad Air 2 WLAN+Cellular 16GB 原封未激活</t>
  </si>
  <si>
    <t>代购
   正宗港版Apple/苹果 iPad air 2 WIFI 16/64GB/ 128G,</t>
  </si>
  <si>
    <t>代购
   Apple/苹果 iPad Air 2 WLAN+Cellular 64GB</t>
  </si>
  <si>
    <t>代购
   苹果iPad Air2/苹果搬运工/香港代购/苹果直营店/原封/顺丰包邮</t>
  </si>
  <si>
    <t>代购
   全新港行ipad air2 64G土豪金</t>
  </si>
  <si>
    <t>代购
   全国联保Apple/苹果 iPad air 2代 WIFI /4G港版 香港代购</t>
  </si>
  <si>
    <t>代购
   Apple/苹果 iPad Air2 64GB WIFI</t>
  </si>
  <si>
    <t>代购
   Apple/苹果 iPad Air 2 WLAN+Cellular 128GB 香港代购/直营店</t>
  </si>
  <si>
    <t>代购
   代购 Apple/苹果 iPad Air 2WLAN 16GB</t>
  </si>
  <si>
    <t>代购
   Apple/苹果 iPad Air2 ipad6新ipad港版原封香港正品代购有发票</t>
  </si>
  <si>
    <t>代购
   正品港行 原封未激活 IPAD AIR 2 苹果IPAD6  港版代购 黑白金色</t>
  </si>
  <si>
    <t>代购
   【原封代购】Apple/苹果 iPad Air 2 4G 全网通 WLAN 64G 现货</t>
  </si>
  <si>
    <t>代购
   【香港代购】Apple/苹果 iPad Air2 16GB WIFI</t>
  </si>
  <si>
    <t>代购
   现货 香港行 Apple/苹果 iPad Air 2 WLAN+Cellular 128GB原封4G</t>
  </si>
  <si>
    <t>代购
   香港代购Apple/苹果 新IPAD AIR2代 16g/64g/128g带香港专卖小票</t>
  </si>
  <si>
    <t>代购
   Apple/苹果 ipad air 2 平板电脑 wifi+4G 香港代购 港行正品联保</t>
  </si>
  <si>
    <t>代购
   现货 香港行 Apple/苹果 iPad Air 2 WLAN+Cellular 16GB 4G原封</t>
  </si>
  <si>
    <t>代购
   现货香港行货史上最薄 Apple/苹果 iPad Air 2 WLAN 16GB完美原封</t>
  </si>
  <si>
    <t>代购
   现货 国行/港行 Apple/苹果 iPad Air 2 WLAN 128GB 完美原封wifi</t>
  </si>
  <si>
    <t>代购
   Apple/苹果 iPad Air2 128GB WIFI 日版正品 日本直邮 关税自理</t>
  </si>
  <si>
    <t>代购
   Apple/苹果 iPad Air2 64GB WIFI 日版正品 日本直邮 关税自理</t>
  </si>
  <si>
    <t>Apple/苹果ipad air 2wifi16G 港版上海不夜城实体店可刷卡ipad 6</t>
  </si>
  <si>
    <t>代购
   Apple/苹果 港版丰泽代购ipad air2 WIFI 64GB 非现货</t>
  </si>
  <si>
    <t>代购
   Apple/苹果 iPad Air2代 16GB128g WIFI 4G 新版iPad6 预售</t>
  </si>
  <si>
    <t>代购
   Apple/苹果 iPad Air2 16GB WIFI 日版正品 日本直邮 关税自理</t>
  </si>
  <si>
    <t>代购
   香港代购 APPLE/苹果 IPAD AIR 2 二代AIR WIFI版 4G上网版 包邮</t>
  </si>
  <si>
    <t>代购
   美国代购直邮国内 年货节Apple/苹果 iPad Air 2WLAN 64GBwifi</t>
  </si>
  <si>
    <t>代购
   Apple/苹果 iPad Air 2WLAN 16GB帶香港銷售小票</t>
  </si>
  <si>
    <t>代购
   美国代购直邮国内 年货节Apple/苹果 iPad Air 2WLAN 16GB</t>
  </si>
  <si>
    <t>代购
   香港代购 Apple/苹果 iPad Air 2 WLAN 128GB 9.7英寸显示屏</t>
  </si>
  <si>
    <t>代购
   香港代购 Apple/苹果 iPad Air 2 WLAN 16GB 9.7英寸显示屏</t>
  </si>
  <si>
    <t>代购
   美国代购直邮国内 年货节Apple/苹果 iPad Air 2WLAN 128GB wifi</t>
  </si>
  <si>
    <t>代购
   香港代购 Apple/苹果 iPad Air 2 WLAN 64GB 9.7英寸显示屏</t>
  </si>
  <si>
    <t>代购
   日本直邮 日版不开封Apple/苹果 iPad Air 2 ipad6新ipad Air2代</t>
  </si>
  <si>
    <t>代购
   Apple萍果 ipad air 2 4G 香港官網代購 可刻字 原封發貨 16G 64G</t>
  </si>
  <si>
    <t>代购
   迎客来代购港版Apple/苹果 iPad Air 2  WIFI 64G平板电脑 ipad6</t>
  </si>
  <si>
    <t>代购
   苹果iPad Air 2/WiFi版/鹏云香港代购/直营店/专卖店/原封</t>
  </si>
  <si>
    <t>代购
   原封Apple/苹果 iPad Air 2WIFI 16GB 港版 代购 港行 ipad 6 4G</t>
  </si>
  <si>
    <t>代购
   澳门代购 IPAD AIR2 64G 土豪金 尾款</t>
  </si>
  <si>
    <t>代购
   迎客来代购港版Apple/苹果 iPad Air 2 WIFI 128G平板电脑 ipad6</t>
  </si>
  <si>
    <t>代购
   香港正港代購ipad air 2 wifi/Wi-Fi + Cellular 原封未激活 帶票</t>
  </si>
  <si>
    <t>代购
   Apple/苹果 iPad Air2 64GB WIFI版 港行香港代购原封正品未激活</t>
  </si>
  <si>
    <t>代购
   香港行货全新未拆Apple/苹果 iPad Air 2WLAN 16GB</t>
  </si>
  <si>
    <t>代购
   迎客来代购港版Apple/苹果 iPad Air 2  WIFI 16G平板电脑 ipad6</t>
  </si>
  <si>
    <t>代购
   香港代购 Apple/苹果 iPad Air 2 128GB WIFI</t>
  </si>
  <si>
    <t>代购
   Apple/苹果 iPad air 2   WIFI 64GB</t>
  </si>
  <si>
    <t>代购
   Apple/苹果 iPad air 2   WIFI 16GB</t>
  </si>
  <si>
    <t>代购
   日本直邮 日版 Apple/苹果 ipad air 2 WLAN+Cellular 64GB</t>
  </si>
  <si>
    <t>代购
   澳门代购 港版行货苹果ipad Air 2 原封正品 平板IPAD</t>
  </si>
  <si>
    <t>代购
   香港代购 Apple/苹果 iPad Air 2 WLAN 64GB</t>
  </si>
  <si>
    <t>代购
   香港正品代购 Apple iPad Air 2</t>
  </si>
  <si>
    <t>代购
   Apple/苹果 iPad air 2   WIFI 128GB</t>
  </si>
  <si>
    <t>代购
   香港正品  Apple/苹果 iPad Air 2 16GB 原装港行 代购小票</t>
  </si>
  <si>
    <t>代购
   澳门代购Apple/苹果 iPad Air2 WiFi ipad6 港版原封全新全国联保</t>
  </si>
  <si>
    <t>代购
   日本版Apple/苹果 iPad Air 2WLAN 16GB 64/128GB WIFI 4G 第6代</t>
  </si>
  <si>
    <t>代购
   Apple/苹果 iPad air2 wifi 64GB</t>
  </si>
  <si>
    <t>代购
   Apple/苹果 iPad air 2 wifi 128GB</t>
  </si>
  <si>
    <t>代购
   Apple/苹果 iPad air2 wifi 16GB</t>
  </si>
  <si>
    <t>代购
   Apple/苹果 iPad Air 2 128G 熊吉兔美香港正品代购</t>
  </si>
  <si>
    <t>代购
   日本官网订购直邮 Apple/苹果 iPad Air 2 平板电脑 EMS直邮</t>
  </si>
  <si>
    <t>代购
   【香港代购 原票原袋】Apple/苹果iPad Air2WLAN 64GB 未拆封激活</t>
  </si>
  <si>
    <t>代购
   【原封带官方小票】代购费80元 港版Apple/苹果 iPad air2</t>
  </si>
  <si>
    <t>代购
   日本代购 Apple/苹果 iPad Air 64G WIFI IPAD AIR 2日版</t>
  </si>
  <si>
    <t>代购
   Apple/苹果 iPad air 2 WIFI 16GB ipadair2港行 iPad6国行 现货</t>
  </si>
  <si>
    <t>代购
   Apple/苹果 iPad Air 2 WLAN 128GB</t>
  </si>
  <si>
    <t>代购
   【香港官网代购】Apple/苹果iPad air2 16GB WIFI原封正品未激活</t>
  </si>
  <si>
    <t>代购
   香港代购 IPad air 2    16GB包邮</t>
  </si>
  <si>
    <t>代购
   哈境外正品苹果香港ipad air2 WiFi+cellular 专营店代购支持验货</t>
  </si>
  <si>
    <t>代购
   Apple/苹果 iPad Air 2 WiFi 16GB香港代购支持专柜验货包邮</t>
  </si>
  <si>
    <t>代购
   新品 Apple/苹果 iPad air2  苹果IPAD AIR2 正品 全新 原封包邮</t>
  </si>
  <si>
    <t>代购
   全新iPad air 2  港版 澳门大学生代购</t>
  </si>
  <si>
    <t>代购
   香港代购 Apple/苹果 iPad air2 16GB wifi版 顺丰保价到付</t>
  </si>
  <si>
    <t>代购
   香港代购 港行 Apple/苹果 iPad Air 2WLAN 16GB 三色可选</t>
  </si>
  <si>
    <t>代购
   香港代购 港行 Apple/苹果 iPad Air 2WLAN 64GB 三色可选 带小票</t>
  </si>
  <si>
    <t>代购
   Apple/苹果 iPad Air 2代 16G 64G 128G WIFI+4G 现货 香港代购</t>
  </si>
  <si>
    <t>代购
   全新未拆封 Apple/苹果 ipad Air2 16G WiFi 美版</t>
  </si>
  <si>
    <t>代购
   全新正品IPAD AIR 2香港苹果专卖店代购，有正规发票，全国联保</t>
  </si>
  <si>
    <t>代购
   【香港代购】港版Apple/苹果 iPad Air 2WLAN 64GB/WIFI版</t>
  </si>
  <si>
    <t>代购
   【香港代购】港版/直营店Apple/苹果 iPad Air 2WLAN 128GB/WIFI</t>
  </si>
  <si>
    <t>代购
   Apple/苹果 iPad Air 2 WLAN+Cellular 16GB 香港旗舰店代购</t>
  </si>
  <si>
    <t>代购
   香港代购 Apple/苹果 iPad Air 2WLAN 128GB 三色可选 带小票</t>
  </si>
  <si>
    <t>代购
   【香港代购】港版/直营店Apple/苹果 iPad Air 2WLAN 16GB/WiFi</t>
  </si>
  <si>
    <t>代购
   香港代购iPad AIR2 4G版本 64GB银色</t>
  </si>
  <si>
    <t>代购
   Apple/苹果 iPad Air2 16GB/64GB128GB WIFI/LTE/3G  港行代购</t>
  </si>
  <si>
    <t>代购
   Apple/苹果 iPad Air 2 64G 熊吉兔美香港正品代购</t>
  </si>
  <si>
    <t>代购
   Apple/苹果 iPad Air 2 16G 熊吉兔美香港正品代购</t>
  </si>
  <si>
    <t>代购
   专业日本代购官网4G版Apple/苹果iPad Air 2 WLAN+Cellular16GB等</t>
  </si>
  <si>
    <t>代购
   日本代购/直邮 Apple/苹果 iPad Air2 4G+wifi版16g\64g\128g三网</t>
  </si>
  <si>
    <t>代购
   【香港代购】Apple/苹果 iPad Air 2WLAN 16GB</t>
  </si>
  <si>
    <t>代购
   Apple/苹果 iPad Air 2WLAN 16GB 全新港版原封香港代购 最新上市</t>
  </si>
  <si>
    <t>代购
   澳门心水代购 64G 港澳版Ipad air 2  包邮 可未激活 送转插头</t>
  </si>
  <si>
    <t>港行平板电脑Apple/苹果 iPad Air 2WLAN 16GB 64G/128G 4G插卡版</t>
  </si>
  <si>
    <t>Apple/苹果 iPad Air 2WLAN 16GB iPad6 国行 港行 现货</t>
  </si>
  <si>
    <t>代购
   美国代购 现货 Apple/苹果 iPad Air 2 16GB WIFI 美版 平板电脑</t>
  </si>
  <si>
    <t>代购
   香港正品代购 官网/专卖店直购 apple/苹果 iPad air2 64G wifi版</t>
  </si>
  <si>
    <t>代购
   香港代购  iPad air2  16g wifi</t>
  </si>
  <si>
    <t>代购
   香港正品代购 官网/专卖店直购 apple/苹果 iPad air2 16G wifi版</t>
  </si>
  <si>
    <t>代购
   Apple/苹果 iPad Air2 16GB WIFI 日本直送 日版未开封全新</t>
  </si>
  <si>
    <t>代购
   Apple/苹果 iPad Air2 128GB WIFI 版 日本直送 日版未开封全新</t>
  </si>
  <si>
    <t>代购
   【日本本土代购】日版 苹果 iPad air2 4g版本 16G 三网通用现货</t>
  </si>
  <si>
    <t>代购
   【香港代购】Apple/苹果 iPad Air 2WLAN 64GB</t>
  </si>
  <si>
    <t>代购
   Apple/苹果 iPad Air 2WLAN 64GB  全新全套 港版原封未激活</t>
  </si>
  <si>
    <t>代购
   香港代购 ipad air2 金色64GB wifi版</t>
  </si>
  <si>
    <t>代购
   正品港行iPad Air 2 Wi-Fi 套餐一為Wi-Fi + Cellular 現售</t>
  </si>
  <si>
    <t>代购
   香港代购 Apple/苹果 iPad Air 2 64GB WIFI</t>
  </si>
  <si>
    <t>代购
   【香港代购】Apple/苹果 iPad Air 2 16GB WIFI 香港官网代购</t>
  </si>
  <si>
    <t>代购
   Apple/苹果 iPad Air2 64GB WIFI版本 日本直送 日版未开封全新</t>
  </si>
  <si>
    <t>代购
   美国代购 Apple/苹果 iPad Air2 16GB/64G/128G WIFI 平板电脑</t>
  </si>
  <si>
    <t>代购
   香港学生代购Apple/苹果 iPad Air 2 WIFI 16GB 64G 128G 含小票</t>
  </si>
  <si>
    <t>代购
   非现货 香港代购Apple/苹果 iPad Air 2 wifi 16G 正品保证</t>
  </si>
  <si>
    <t>代购
   美国现货 美版Apple/苹果 iPad Air 2 平板电脑 原封直邮</t>
  </si>
  <si>
    <t>代购
   香港代购全新 Apple/苹果 iPad Air2 16GB WIFI 平板电脑 港版</t>
  </si>
  <si>
    <t>代购
   香港代购Apple/苹果 iPad Air 2WLAN 16GB 港版原封未激活</t>
  </si>
  <si>
    <t>代购
   香港代购 Apple/苹果 iPad Air2 16GBWIFI平板电脑银色金色太空灰</t>
  </si>
  <si>
    <t>现货 Apple/苹果 iPad Air 2 128G 平板电脑 大陆行货</t>
  </si>
  <si>
    <t>代购
   香港代购 Apple/苹果专柜正品 iPad Air 2  WIFI 4G可选 港版</t>
  </si>
  <si>
    <t>代购
   香港代购Apple/苹果 iPad Air2 ipad air指定专拍链接</t>
  </si>
  <si>
    <t>代购
   香港代购Apple/苹果iPad Air 2 WLAN 16GB 64GB 128GB 原封正品</t>
  </si>
  <si>
    <t>代购
   香港代购 苹果/Apple iPad Air2 wifi版 型号颜色可选  附小票</t>
  </si>
  <si>
    <t>代购
   香港代购 正品Apple/苹果 iPad Air 2 WLAN+Cellular 16GB/64/128</t>
  </si>
  <si>
    <t>代购
   香港专柜代购Apple/苹果 iPad Air2 WLAN 16GB 64GB 128GB</t>
  </si>
  <si>
    <t>代购
   Apple/苹果 ipad air2 4G 港版 HK|香港代购</t>
  </si>
  <si>
    <t>代购
   Apple/苹果 ipad air 2 wifi 港版 HK|香港代购</t>
  </si>
  <si>
    <t>代购
   香港代购 港行 苹果 Apple ipad Air2 WiFi 原封未激活 小票 包邮</t>
  </si>
  <si>
    <t>代购
   香港代购 港行 Apple苹果 iPad Air2 WLAN+Cellular 4G原封未激活</t>
  </si>
  <si>
    <t>代购
   香港代购Apple/苹果 ipad air 2 Wi-Fi 16GB</t>
  </si>
  <si>
    <t>代购
   日本代购Apple/苹果 iPad Air 2 Wi-Fi 64GB 平板电脑</t>
  </si>
  <si>
    <t>代购
   日本代购 Apple/苹果 iPad Air 2 Wi-Fi 16GB 平板电脑</t>
  </si>
  <si>
    <t>代购
   香港代购 港行Ipad air2</t>
  </si>
  <si>
    <t>代购
   【香港代购】 Apple/苹果 iPad air 2 WIFI 64GB 港版ipad air2</t>
  </si>
  <si>
    <t>代购
   【香港代购】港版Apple/苹果 iPad Air 2WLAN 16GB WiFi版 4G版</t>
  </si>
  <si>
    <t>代购
   日本代购 Apple/苹果iPad Air 2 Wi-Fi 128GB 平板电脑</t>
  </si>
  <si>
    <t>代购
   Apple/苹果 iPad Air 2WLAN 16GB/金色</t>
  </si>
  <si>
    <t>代购
   【澳门代购】港行iPad air 2 64G WiFi版 全国联保</t>
  </si>
  <si>
    <t>代购
   Apple/苹果 iPad Air 2 WLAN 16GB</t>
  </si>
  <si>
    <t>代购
   Apple/苹果 iPad Air 2 WLAN 64GB</t>
  </si>
  <si>
    <t>代购
   香港苹果直营店Apple/苹果iPad Air 2</t>
  </si>
  <si>
    <t>代购
   iPad Air 2香港行货 刻字定制 64G 太空灰</t>
  </si>
  <si>
    <t>代购
   香港苹果直营店Apple/苹果iPad Air 2   WIFI 16GB</t>
  </si>
  <si>
    <t>代购
   【澳门代购】港行iPad air 2 16G WiFi版 全国联保</t>
  </si>
  <si>
    <t>代购
   香港代购 苹果 iPad Air 2 64G</t>
  </si>
  <si>
    <t>Apple/苹果 iPad Air 2 WLAN 16GB WIFI平板电脑 国行</t>
  </si>
  <si>
    <t>代购
   非现货 香港正品代购Apple/苹果 iPad Air 2 Wifi+Cellular 128GB</t>
  </si>
  <si>
    <t>代购
   香港代购 假一赔十Apple iPad Air 2 9.7英寸平板电脑 16G WiFi版</t>
  </si>
  <si>
    <t>代购
   Apple/苹果 iPad Air 2 16GB WIFI/4G 香港代购 原封未激活</t>
  </si>
  <si>
    <t>代购
   老司机日本代购 Apple/苹果 iPad air2 wifi日本直邮</t>
  </si>
  <si>
    <t>代购
   Apple/苹果 iPad Air 2 WLAN+Cellular 16GB 港行全新原封</t>
  </si>
  <si>
    <t>只做原封未激活 Apple/苹果 ipad air 2 包邮</t>
  </si>
  <si>
    <t>代购
   港版Apple/苹果 ipad Air 2  16/64/128G 可镌刻打造专属你的ipad</t>
  </si>
  <si>
    <t>代购
   香港代购 Apple/苹果 iPad air 2 WIFI 4G 16/64/128GB 港版行货</t>
  </si>
  <si>
    <t>代购
   ipad air 2 香港正品代购</t>
  </si>
  <si>
    <t>代购
   香港专柜代购ipad mini3 ipad Air2 Macbook Air 香港行货 带小票</t>
  </si>
  <si>
    <t>代购
   apple苹果ipad air2平板电脑 wifi版 cellar版 港版港行正品 代购</t>
  </si>
  <si>
    <t>代购
   港行IPAD AIR2</t>
  </si>
  <si>
    <t>代购
   Ipad Air2/Ipad Mini3  港版【定】</t>
  </si>
  <si>
    <t>代购
   代购日版Apple/苹果 iPad Air 2 WLAN ipad5平板电脑WIFI版</t>
  </si>
  <si>
    <t>代购
   Apple/苹果 iPad Air 2WLAN 128GB 64G 16G 香港代购</t>
  </si>
  <si>
    <t>代购
   【香港代购】iPad air 2  WIFI版/WiFi+Cellular版</t>
  </si>
  <si>
    <t>代购
   Apple/苹果 iPad Air 2WLAN 16G ipad6新ipad港版 原封 现货</t>
  </si>
  <si>
    <t>代购
   香港代购 Apple/苹果 iPad Air2  WIFI 4G 有小票</t>
  </si>
  <si>
    <t>代购
   香港代购 apple/苹果 ipad air2  wlan 16GB WIFI</t>
  </si>
  <si>
    <t>代购
   苹果 iPad Air2港行，香港代购，带票带POS单</t>
  </si>
  <si>
    <t>代购
   iPad Air 2</t>
  </si>
  <si>
    <t>代购
   Apple/苹果 iPad Air2 16GB WIFI     全新ipad2代 港行正品</t>
  </si>
  <si>
    <t>代购
   香港大学生人肉代购Apple/苹果iPad Air2全新原封带小票</t>
  </si>
  <si>
    <t>代购
   深圳大学学生原封代购 Apple/苹果 iPad Air 2  16GB 64G 128G</t>
  </si>
  <si>
    <t>代购
   香港代购  ipad air 2 苹果官店专购 附带票据齐全</t>
  </si>
  <si>
    <t>代购
   【包邮】香港代购iPad Air 2港行正品</t>
  </si>
  <si>
    <t>代购
   香港代购 Apple/苹果 iPad Air 2WLAN 128GB 颜色可选</t>
  </si>
  <si>
    <t>代购
   【香港代购】Apple/苹果 ipad air 2  正品 先预订付款后购买</t>
  </si>
  <si>
    <t>代购
   香港代购Apple/苹果 iPad Air 2WLAN 16GB 4G 6代 港版</t>
  </si>
  <si>
    <t>代购
   香港直营代购Apple/苹果 iPad Air2 64GB WIFI正品未激活包邮</t>
  </si>
  <si>
    <t>代购
   香港 iPad Air 2 wifi版 64G内存 顺丰包邮</t>
  </si>
  <si>
    <t>代购
   全新原封正品日本直邮日版Apple/苹果 iPad Air 2 WLAN+4G</t>
  </si>
  <si>
    <t>代购
   圣诞节 iPad Air 2 16GB WIFI版  机打发票 港货正品 假一赔二</t>
  </si>
  <si>
    <t>代购
   Apple/苹果 iPad Air 2 WLAN 16GB iPadAir2平板电脑6WIFI 5</t>
  </si>
  <si>
    <t>代购
   香港代购全新Apple/苹果 iPad Air 2 WLAN 16GB，含购物小票</t>
  </si>
  <si>
    <t>代购
   Apple/苹果 iPad Air 2 －16GB WIFI 澳门代购3200 全国联保</t>
  </si>
  <si>
    <t>代购
   【棉袄家】港澳代购苹果ipad air 2代购 苹果 正宗港行</t>
  </si>
  <si>
    <t>代购
   Apple/苹果 iPad air 2 16GB WIFI 全新未拆封 顺丰到付</t>
  </si>
  <si>
    <t>代购
   ipad air2</t>
  </si>
  <si>
    <t>预售ipad air2/6 Apple/苹果 iPad Air 2 WLAN 64GB WIFI 平板</t>
  </si>
  <si>
    <t>Apple/苹果 iPad Air 2 16g 4G+WIFI 64/128g 日版ipadair2 ipad6</t>
  </si>
  <si>
    <t>苹果ipad air 2(ipad 6)-港版wifi版和4g版上海不夜城实体现货</t>
  </si>
  <si>
    <t>Apple/苹果 iPad Air 2 4G+wifi版16g\64g\128g日版三网iPad air2</t>
  </si>
  <si>
    <t>代购
   【飞飞】香港妈妈代购港行Apple/苹果 iPad Air2 直播代购 附小票</t>
  </si>
  <si>
    <t>Apple/苹果 iPad WIFI版(16/32/64G)</t>
  </si>
  <si>
    <t>代购
   香港代购 Apple/苹果 iPad Air 2WLAN 16GB 发票刷卡单直播 港版</t>
  </si>
  <si>
    <t>【南昌极客数码】Apple/苹果 iPad air2 WIFI版 64G 港版国行现货</t>
  </si>
  <si>
    <t>【南昌极客数码】Apple/苹果 iPad air2 WIFI版 16G 港版国行现货</t>
  </si>
  <si>
    <t>代购
   美国直邮Apple/苹果 iPad Air 2 16GB WIFI多彩特别私人定制版</t>
  </si>
  <si>
    <t>包邮 正品行货 Apple/苹果 iPad air 2 WIFI 16/64GB</t>
  </si>
  <si>
    <t>苹果ipad air 2代 wifi+4G版 16G 黑白金港版现货</t>
  </si>
  <si>
    <t>苹果 ipad air 2代 64G  wifi + 4G 版 黑白金  港版现货</t>
  </si>
  <si>
    <t>【国行+赠品】Apple/苹果 iPad Air 2WLAN 16GB ipad6Air2 wifi版</t>
  </si>
  <si>
    <t>Apple/苹果 iPad Air 2 WLAN+Cellular 64GB 9.7寸4G平板电脑包邮</t>
  </si>
  <si>
    <t>代购
   香港代购Apple/苹果 iPad Air 2 WIFI 64G （无现货）</t>
  </si>
  <si>
    <r>
      <t xml:space="preserve">Air2 </t>
    </r>
    <r>
      <rPr>
        <sz val="9"/>
        <rFont val="宋体"/>
        <family val="3"/>
        <charset val="134"/>
      </rPr>
      <t>分期</t>
    </r>
    <r>
      <rPr>
        <sz val="9"/>
        <rFont val="Calibri"/>
        <family val="2"/>
      </rP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WLAN 16GB WIFI</t>
    </r>
    <r>
      <rPr>
        <sz val="9"/>
        <rFont val="宋体"/>
        <family val="3"/>
        <charset val="134"/>
      </rPr>
      <t>平板电脑</t>
    </r>
    <r>
      <rPr>
        <sz val="9"/>
        <rFont val="Calibri"/>
        <family val="2"/>
      </rPr>
      <t xml:space="preserve"> ipad6</t>
    </r>
    <phoneticPr fontId="2" type="noConversion"/>
  </si>
  <si>
    <r>
      <rPr>
        <sz val="9"/>
        <rFont val="宋体"/>
        <family val="3"/>
        <charset val="134"/>
      </rPr>
      <t xml:space="preserve">消费者保障
</t>
    </r>
    <r>
      <rPr>
        <sz val="9"/>
        <rFont val="Calibri"/>
        <family val="2"/>
      </rPr>
      <t xml:space="preserve">            
                7</t>
    </r>
    <r>
      <rPr>
        <sz val="9"/>
        <rFont val="宋体"/>
        <family val="3"/>
        <charset val="134"/>
      </rPr>
      <t xml:space="preserve">天退货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</si>
  <si>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全国联保</t>
    </r>
    <r>
      <rPr>
        <sz val="9"/>
        <rFont val="宋体"/>
        <family val="3"/>
        <charset val="134"/>
      </rPr>
      <t xml:space="preserve">顺丰包邮
</t>
    </r>
    <r>
      <rPr>
        <sz val="9"/>
        <rFont val="Calibri"/>
        <family val="2"/>
      </rPr>
      <t xml:space="preserve">    </t>
    </r>
    <r>
      <rPr>
        <sz val="9"/>
        <rFont val="宋体"/>
        <family val="3"/>
        <charset val="134"/>
      </rPr>
      <t xml:space="preserve">无忧退换
</t>
    </r>
    <r>
      <rPr>
        <sz val="9"/>
        <rFont val="Calibri"/>
        <family val="2"/>
      </rPr>
      <t xml:space="preserve">    </t>
    </r>
    <r>
      <rPr>
        <sz val="9"/>
        <rFont val="宋体"/>
        <family val="3"/>
        <charset val="134"/>
      </rPr>
      <t xml:space="preserve">正品保障
</t>
    </r>
    <r>
      <rPr>
        <sz val="9"/>
        <rFont val="Calibri"/>
        <family val="2"/>
      </rPr>
      <t xml:space="preserve">       </t>
    </r>
    <r>
      <rPr>
        <sz val="9"/>
        <rFont val="宋体"/>
        <family val="3"/>
        <charset val="134"/>
      </rPr>
      <t xml:space="preserve">赠送运费险
</t>
    </r>
    <r>
      <rPr>
        <sz val="9"/>
        <rFont val="Calibri"/>
        <family val="2"/>
      </rPr>
      <t>7</t>
    </r>
    <r>
      <rPr>
        <sz val="9"/>
        <rFont val="宋体"/>
        <family val="3"/>
        <charset val="134"/>
      </rPr>
      <t xml:space="preserve">天退换
</t>
    </r>
    <r>
      <rPr>
        <sz val="9"/>
        <rFont val="Calibri"/>
        <family val="2"/>
      </rPr>
      <t xml:space="preserve">         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</si>
  <si>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全国联保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 xml:space="preserve">顺丰包邮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无忧退换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正品保障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赠送运费险
</t>
    </r>
    <r>
      <rPr>
        <sz val="9"/>
        <rFont val="Calibri"/>
        <family val="2"/>
      </rPr>
      <t xml:space="preserve">            
                7</t>
    </r>
    <r>
      <rPr>
        <sz val="9"/>
        <rFont val="宋体"/>
        <family val="3"/>
        <charset val="134"/>
      </rPr>
      <t xml:space="preserve">天退换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</si>
  <si>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 xml:space="preserve">消费者保障
</t>
    </r>
    <r>
      <rPr>
        <sz val="9"/>
        <rFont val="Calibri"/>
        <family val="2"/>
      </rPr>
      <t xml:space="preserve">            
                7</t>
    </r>
    <r>
      <rPr>
        <sz val="9"/>
        <rFont val="宋体"/>
        <family val="3"/>
        <charset val="134"/>
      </rPr>
      <t xml:space="preserve">天退货
</t>
    </r>
    <r>
      <rPr>
        <sz val="9"/>
        <rFont val="Calibri"/>
        <family val="2"/>
      </rPr>
      <t xml:space="preserve">            
                12</t>
    </r>
    <r>
      <rPr>
        <sz val="9"/>
        <rFont val="宋体"/>
        <family val="3"/>
        <charset val="134"/>
      </rPr>
      <t xml:space="preserve">小时内发货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>支持信用卡</t>
    </r>
    <phoneticPr fontId="2" type="noConversion"/>
  </si>
  <si>
    <t>Apple/苹果 iPad Air 2WLAN 16GB宁波实体可分期付款限宁波地区</t>
  </si>
  <si>
    <t>日版Apple/苹果 iPad Air 2128G 4G版16g\64g港版 iPad6代 air2</t>
  </si>
  <si>
    <t>【全新国行】Apple/苹果iPad Air2 iPad6 16G/64G/128G wifi/4G</t>
  </si>
  <si>
    <t>Apple/苹果 iPad AIR 2 wifi版16G</t>
  </si>
  <si>
    <t>Apple/苹果 iPad Air 2WLAN 16GBUVtang香港代购 金牌信誉</t>
  </si>
  <si>
    <t>Apple/苹果 iPad Air 2 16G 4G+wifi版 64g/128g 日版 日本直邮</t>
  </si>
  <si>
    <t>Apple/苹果 iPad Air2 Wi-Fi ipad6新ipad港版原封现货当天发</t>
  </si>
  <si>
    <t>苹果AppleiPad Air 2  9.7平板 16G WiFi版金色现货批发</t>
  </si>
  <si>
    <t>Apple/苹果 iPad Air2 Wi-Fi ipad6新ipad港版原封</t>
  </si>
  <si>
    <t>【荒岛科技】Apple/苹果 iPad Air2 Wi-Fi ipad6新ipad港版原封</t>
  </si>
  <si>
    <t>代购
   代购/美版全新/原未开封/Apple/苹果 iPad air 2 wifi版16G</t>
  </si>
  <si>
    <t>苹果AppleiPad Air 2 MGL12CH/A 9.7英寸平板电脑 全国联保</t>
  </si>
  <si>
    <t>Apple/苹果 iPad Air2 Wi-Fi ipad6新ipad港版国行 现货当天发</t>
  </si>
  <si>
    <t>代购
   Apple/苹果 iPad Air2 Wi-Fi ipadair2港版代购 原封ipad6</t>
  </si>
  <si>
    <t>Apple/苹果 iPad 4G 16GWIFI版 ipad air 2 ipad 6 港版现货</t>
  </si>
  <si>
    <t>【全新国行】apple/苹果 iPad air2 ipad6 128G wifi/4G 现货</t>
  </si>
  <si>
    <t>代购
   日本代购 Apple/苹果 iPad Air2 16G、64GB、128GB WIFI版</t>
  </si>
  <si>
    <t>Apple/苹果 iPad air2  16GWIFI版 ipad air2 ipad 6行货现货</t>
  </si>
  <si>
    <t>国行正品 Apple/苹果 iPad air 2 wifi版16GIPAD6代平板电脑</t>
  </si>
  <si>
    <t>『3G机缘』Apple/苹果 iPad air 2 wifi版16G32G/64G全新原封</t>
  </si>
  <si>
    <t>Apple/苹果 iPad Air2 Wi-Fi ipad6新ipad港版国行现货北京实体</t>
  </si>
  <si>
    <t>苹果AppleiPad Air 2 WLAN/4G 16GB ipad 6平板电脑9寸wifi</t>
  </si>
  <si>
    <t>【金陵小黑】Apple/苹果 iPad Air2 wifi版64G 正品行货 全国联</t>
  </si>
  <si>
    <t>【金陵小黑】Apple/苹果 iPad Air2 wifi版16G正品国行 全国保</t>
  </si>
  <si>
    <t>代购
   香港代购 Apple/苹果 iPad Air 2 wifi版64G</t>
  </si>
  <si>
    <t>大陆原封国行正品 Apple/苹果 ipad air 2  16G +64G WIFI版</t>
  </si>
  <si>
    <t>Apple/苹果 iPad Air 2WLAN 16GB 港国行+220</t>
  </si>
  <si>
    <t>苹果iPad Air 2WiFi/香港代购//Apple专卖店/原封/当天小票</t>
  </si>
  <si>
    <t>Apple/苹果 iPad Air2 Wi-Fi ipad6国行港版未激活分期付款</t>
  </si>
  <si>
    <t>Apple/苹果 iPad air2 4G 16GWIFI版 ipad air2 ipad 6港版现货</t>
  </si>
  <si>
    <t>苹果iPad Air 216GB/WiFi版金色银色</t>
  </si>
  <si>
    <t>苹果AppleiPad Air 264G/WiFi版 国行原封平板电脑全国联保</t>
  </si>
  <si>
    <t>苹果 iPad Air 216G/Wifi版</t>
  </si>
  <si>
    <t>苹果AppleiPad Air 216G/WiFi版 国行原封平板电脑全国联保</t>
  </si>
  <si>
    <t>香港代购Apple/苹果 iPad Air2 64GB WIFI</t>
  </si>
  <si>
    <t>苹果iPad Air 216GB/WiFi版</t>
  </si>
  <si>
    <t>【佰鑫盛数码】包邮 正品港版Apple/苹果 iPad air 2 wifi版16G</t>
  </si>
  <si>
    <t>Apple/苹果 iPad Air2 Wi-Fi ipad6  港版原封 现货</t>
  </si>
  <si>
    <t>苹果AppleiPad Air 2 MGL12CH/A 9.7英寸平板电脑16G WiFi</t>
  </si>
  <si>
    <t>Apple/苹果 iPad Air2 4G+Wi-Fi</t>
  </si>
  <si>
    <t>Apple/苹果 iPad air 2 64G4G版</t>
  </si>
  <si>
    <t>Apple/苹果 iPad Air2 Wi-Fi ipad6新ipad港版原封 现货当天发</t>
  </si>
  <si>
    <t>港行正品未激活 苹果/iPad Air 216GB/WiFi版ipad air2 包邮</t>
  </si>
  <si>
    <t>苹果 iPad Air 216GB/WiFi版国行官方正品</t>
  </si>
  <si>
    <t>代购
   Apple/苹果 iPad air 2 港版 4G版 16GB/64GB/128GB</t>
  </si>
  <si>
    <t>代购
   Apple/苹果 iPad air 2 港版WiFi  16GB/64GB/128GB</t>
  </si>
  <si>
    <t>【正品国行】Apple/苹果 ipad Air 2 128G4G版 ipad6 4G 现货</t>
  </si>
  <si>
    <t>【正品国行】Apple/苹果 ipad Air 2 16G4G版 ipad6 4G 现货</t>
  </si>
  <si>
    <t>【全新国行】Apple/苹果iPad Air2 iPad6 64G  wifi</t>
  </si>
  <si>
    <t>苹果电脑平板air2 iPad Air 2 ipad664G WiFi+4G版air2 国行</t>
  </si>
  <si>
    <t>杭州当天发货Apple/苹果 iPad Air 2 Wi-Fi大陆行货平板电脑</t>
  </si>
  <si>
    <t>Apple iPad Air 2 MH1J2CH/A  9.7英寸平板电脑 128G WiFi版</t>
  </si>
  <si>
    <t>【正品国行】Apple/苹果 ipad Air 2 64G4G版 ipad6 4G 现货</t>
  </si>
  <si>
    <t>Apple iPad Air 2 MH0W2CH/A 9.7英寸平板电脑 16G WiFi版</t>
  </si>
  <si>
    <t>Apple/苹果 iPad Air2 Wi-Fi+4G ipad6代港版原封 顺丰包邮</t>
  </si>
  <si>
    <t>【正品港行】Apple/苹果  ipad Air 2 16G4G版 ipad6 4G 现货</t>
  </si>
  <si>
    <t>代购
   Apple/苹果 iPad Air 2港版100%全新未激活128G</t>
  </si>
  <si>
    <t>代购
   Apple/苹果 iPad Air2Wifi+Cellular版/香港代购/官方店/原封</t>
  </si>
  <si>
    <t>全新原封 Apple/苹果 iPad Air2 Wi-Fi ipad6 16GB 64GB 128GB</t>
  </si>
  <si>
    <t>代购
   Apple/苹果 iPad Air 2Wifi版/香港代购/Apple官方店/原封</t>
  </si>
  <si>
    <t>Apple/苹果 iPad Air 2WLAN 16GB上海唐朝数码</t>
  </si>
  <si>
    <t>代购
   香港代购 港版Apple/苹果 iPad air216GWIFI版 原装未拆未激活</t>
  </si>
  <si>
    <t>Apple/苹果 iPad Air 2国行全国顺丰包邮 急速发货 全新正品</t>
  </si>
  <si>
    <t>【佰鑫盛数码】包邮 正品国行Apple/苹果 iPad air 2 wifi版16G</t>
  </si>
  <si>
    <t>Apple/苹果 iPad Air2 Wi-Fi iPad6 新ipad 港版原封未激活现货</t>
  </si>
  <si>
    <t>代购
   苹果iPad Air 2WiFi/香港代购/直营店/专卖店/原封</t>
  </si>
  <si>
    <t>Apple/苹果 iPad Air2 wifi版64G正品国行</t>
  </si>
  <si>
    <t>Apple iPad Air 2 MH0W2CH/A 9.7英寸平板电脑16G WiFi版金色</t>
  </si>
  <si>
    <t>国行苹果iPad Air 2 MH0W2CH/A 9.7英寸平板电脑 16G WiFi版</t>
  </si>
  <si>
    <t>Apple/苹果 iPad air26代黑白金，原封未激活，行货一年包换</t>
  </si>
  <si>
    <t>苹果Appleipad air2 MH0W2CH/A9.7英寸16gWiFi版黑白金色</t>
  </si>
  <si>
    <t>宁波实体店可分期国行Apple/苹果 iPad WIFI版16GIPAD air2新款</t>
  </si>
  <si>
    <t>苹果AppleiPad Air 2  9.7英寸平板电脑 16G WiFi版ipad6代</t>
  </si>
  <si>
    <t>苹果AppleiPad Air 2128G/4Gi版 国行原封平板电脑全国联保</t>
  </si>
  <si>
    <t>Apple/苹果 iPad Air2 Wi-Fi ipad6 新ipad港版原封现货当天发</t>
  </si>
  <si>
    <t>苹果AppleiPad Air 216G/4G版 国行原封平板电脑全国联保</t>
  </si>
  <si>
    <t>苹果AppleiPad Air 264G/4Gi版 国行原封平板电脑全国联保</t>
  </si>
  <si>
    <t>Apple/苹果iPad Air 2 9.7英寸平板电脑 16G WiFi版金色</t>
  </si>
  <si>
    <t>Apple/苹果 iPad Air 216G Wi-Fi版9.7寸 国行原封 顺丰包邮</t>
  </si>
  <si>
    <t>苹果AppleiPad Air2 MH0W2CH/A 9.7英寸 平板电脑 16G WiFi版</t>
  </si>
  <si>
    <t>苹果AppleiPad Air 2 MH0W2CH/A 9.7英寸平板电脑 16G WiFi版</t>
  </si>
  <si>
    <t>Apple/苹果 iPad air2 16GWIFI版 ipad air2 金色16G美版现货</t>
  </si>
  <si>
    <t>代购
   Apple/苹果 iPad air2 wifi版16G</t>
  </si>
  <si>
    <t>【逸飞通讯】全新原装Apple/苹果iPad Air 216GB/WiFi版</t>
  </si>
  <si>
    <t>Apple iPad Air 2 MH182CH/A 9.7英寸平板电脑64GWiFi版金色</t>
  </si>
  <si>
    <t>Apple/苹果 iPad Air216/64/128G WiFi 国行正品 平板电脑 现货</t>
  </si>
  <si>
    <t>苹果AppleiPad Air2 9.7寸平板电脑 原封WIFI版</t>
  </si>
  <si>
    <t>Apple/苹果 IPad Air 2 wifi版64G港版</t>
  </si>
  <si>
    <t>Apple iPad Air 2 港行全新 9.7英寸平板电脑 16G WiFi版</t>
  </si>
  <si>
    <t>Apple/苹果 IPad Air 2 4G版64G 港版</t>
  </si>
  <si>
    <t>Apple/苹果 IPad Air 2 4G版128G 港版</t>
  </si>
  <si>
    <t>Apple/苹果 IPad Air 2 wifi版16G港版</t>
  </si>
  <si>
    <t>Apple/苹果 iPad air2 wifi版16G 金色 银色 深空灰 国行正品</t>
  </si>
  <si>
    <t>Apple/苹果 IPad Air 2 4G版16G 港版</t>
  </si>
  <si>
    <t>Apple/苹果 IPad Air 2 Wifi版128G 港版</t>
  </si>
  <si>
    <t>苹果AppleiPad Air 2 9.7英寸平板电脑16G WiFi版ipad6代包邮</t>
  </si>
  <si>
    <t>苹果AppleiPad Air2 9.7寸平板电脑 16G WiFi版</t>
  </si>
  <si>
    <t>代购
   ipad air 2 wifi 32g本机/wifi+cellular 32g/64g/128g</t>
  </si>
  <si>
    <t>苹果iPad AIR 2 16GB/WIFI版</t>
  </si>
  <si>
    <t>苹果AppleiPad Air 2  9.7英寸平板16G WiFi版</t>
  </si>
  <si>
    <t>苹果AppleiPad Air 2  9.7英寸平板 64G WiFi版</t>
  </si>
  <si>
    <t>【金陵小黑】Apple/苹果 iPad Air2 wifi版128G 正品行货</t>
  </si>
  <si>
    <t>Apple/苹果 iPad Air2 Wi-Fi/3G ipad6 全新原封</t>
  </si>
  <si>
    <t>Apple/苹果 iPad Air2 Wi-Fi ipad6 平板电脑国行原封未激活</t>
  </si>
  <si>
    <t>Apple iPad Air 2 MHOW2CH/A 9.7英寸平板 16G WiFi版金色</t>
  </si>
  <si>
    <t>不刷单Apple/苹果 iPad Air 2 WLAN+Cellular 16GB</t>
  </si>
  <si>
    <t>日版Apple/苹果 iPad Air 2128G 4G版 16g\32g\64g三网通 ipad6</t>
  </si>
  <si>
    <t>Apple/苹果 iPad air2 128GWIFI 4G版 港版</t>
  </si>
  <si>
    <t>Apple/苹果 iPad Air 2WLAN 16GB 9.7英寸平板电脑 16G WiFi</t>
  </si>
  <si>
    <t>冰点数码 苹果 iPad Air 216G/Wifi版 air2 实体现货</t>
  </si>
  <si>
    <t>成都分期0首付Apple/苹果 iPad Air 2 WIFI 16g\64g港版国行</t>
  </si>
  <si>
    <t>苹果iPad Air 264GB/WiFi版</t>
  </si>
  <si>
    <t>代购
   日本代购 Apple/苹果 iPad Air 2 日版  4G Wifi＋Cellular</t>
  </si>
  <si>
    <t>iPad Air 2 Air 2 / iPad 6</t>
  </si>
  <si>
    <t>Apple iPad Air 2 MGKM2CH/A 9.7英寸平板电脑 128G WiFi版</t>
  </si>
  <si>
    <t>苹果 iPad Air 216GB/WiFi版苹果9.7寸平板 国行</t>
  </si>
  <si>
    <t>苹果iPad Air2A1566 MGLW2平板电脑 存储容量16GB</t>
  </si>
  <si>
    <t>Apple iPad Air 2 MGKM2CH/A 9.7英寸平板电脑 64G WiFi版</t>
  </si>
  <si>
    <t>现货Apple/苹果 iPad WIFI版64G air 2 mini 3 平板电脑 联保</t>
  </si>
  <si>
    <t>Apple iPad Air 2 MH0W2CH/A 9.7英寸平板电脑 16GWiFi版金</t>
  </si>
  <si>
    <t>Apple/苹果 iPad WIFI版16G</t>
  </si>
  <si>
    <t>Apple/苹果 iPad Air 2WLAN 港行 iPad6广州同城可当面交易</t>
  </si>
  <si>
    <t>苹果AppleiPad Air2 9.7寸平板电脑 64G WiFi版</t>
  </si>
  <si>
    <t>苹果iPad Air 264GB/WiFi版平板电脑air2ipad现货包邮</t>
  </si>
  <si>
    <t>Apple/苹果 iPad 4G 16GWIFI版 ipad air 2 ipad 6港版现货</t>
  </si>
  <si>
    <t>苹果iPad Air 2128GB/WiFi版全新正品联保杭州实体店现货包邮</t>
  </si>
  <si>
    <t>现货 苹果AppleiPad Air 2 MH0W2CH/A 16G WiFi 正品全国联保</t>
  </si>
  <si>
    <t>苹果平板6 Apple air2 iPad Air 2128G WiFi版ipad6 国行联保</t>
  </si>
  <si>
    <t>★聚宝通讯 正品行货★苹果iPad Air2128GB/WiFi版IPAD6</t>
  </si>
  <si>
    <t>苹果iPad Air 216GB/WiFi版港 行 16G三色均有现货 当天发货</t>
  </si>
  <si>
    <t>代购
   Apple/苹果 ipad air 2 WIFI 16GB 东哥香港代购假一赔十</t>
  </si>
  <si>
    <t>苹果iPad Air 264GB/WiFi版三色现货 港版 行货均有现货</t>
  </si>
  <si>
    <t>苹果平板电脑AppleiPad Air 2 ipad6 air2国行16G WiFi版</t>
  </si>
  <si>
    <t>★聚宝通讯 正品行货★苹果iPad Air264GB/WiFi版IPAD6</t>
  </si>
  <si>
    <t>★聚宝通讯 正品行货★苹果iPad Air216GB/WiFi版IPAD6</t>
  </si>
  <si>
    <t>不刷单Apple/苹果 iPad Air 2 WLAN 16GB</t>
  </si>
  <si>
    <t>Apple iPad Air2 MH0W2CH/A 9.7英寸平板电脑 国行16GWiFi版</t>
  </si>
  <si>
    <t>北京中关村鼎好实体店铺Apple/苹果 iPad Air 2WIFI64GB</t>
  </si>
  <si>
    <t>北京中关村鼎好实体店铺Apple/苹果 iPad Air 2wifi  16GB</t>
  </si>
  <si>
    <t>Apple/苹果 iPad Air 216GWIFI版ZP/A正品港版全新未激活Air 2</t>
  </si>
  <si>
    <t>Apple iPad Air 2 MGKM2CH/A 9.7英寸平板 64G WiFi版银色</t>
  </si>
  <si>
    <t>Apple iPad Air 2 MGKL2CH/A 9.7英寸平板 64G WiFi版灰色</t>
  </si>
  <si>
    <t>★聚宝通讯 正品行货★苹果iPad Air216GB/4G版IPAD6</t>
  </si>
  <si>
    <t>★聚宝通讯 正品行货★苹果iPad Air264GB/4G版IPAD6</t>
  </si>
  <si>
    <t>不刷单Apple/苹果 iPad Air 2 WLAN 64GB</t>
  </si>
  <si>
    <t>不刷单Apple/苹果 iPad Air 2 WLAN 128GB</t>
  </si>
  <si>
    <t>北京中关村鼎好实体店铺Apple/苹果 iPad Air 2WIFI128GB</t>
  </si>
  <si>
    <t>Apple iPad Air 2    9.7英寸平板电脑 16G WiFi版</t>
  </si>
  <si>
    <t>Apple/苹果 iPad Air 2WIFI+Cellular 16G</t>
  </si>
  <si>
    <t>Apple/苹果 iPad Air 2 128GB WIFI版</t>
  </si>
  <si>
    <t>不刷单Apple/苹果 iPad Air 2 WLAN+Cellular 128GB</t>
  </si>
  <si>
    <t>Apple iPad Air 2 MGL12CH/A 9.7英寸平板 16G WiFi版灰色</t>
  </si>
  <si>
    <t>Apple/苹果 iPad Air 2WIFI+Cellular 64G</t>
  </si>
  <si>
    <t>Apple/苹果 iPad Air 2 64GB WIFI版</t>
  </si>
  <si>
    <t>苹果AppleiPad Air 2 9.7英寸平板电脑 港行国行by雨盟科技</t>
  </si>
  <si>
    <t>Apple iPad Air 2 MGL12CH/A 9.7英寸平板电脑 16G WiFi版</t>
  </si>
  <si>
    <t>苹果AppleiPad Air 2 MH0W2CH/A 9.7英寸平板电脑</t>
  </si>
  <si>
    <t>Apple iPad Air 2  9.7英寸平板电脑 16G WiFi版金色</t>
  </si>
  <si>
    <t>Apple/苹果 iPad Air2 Wi-Fi 原封现货当天发</t>
  </si>
  <si>
    <t>苹果AppleiPad Air 2 MH0W2CH/A 9.7英寸16G WiFi版金色</t>
  </si>
  <si>
    <t>Apple iPad Air 2 MGTY2CH/A 9.7英寸平板 16G WiFi版银色</t>
  </si>
  <si>
    <t>Apple iPad Air 2 MH182CH/A 9.7英寸平板电脑 64G WiFi版</t>
  </si>
  <si>
    <t>Apple iPad Air 2 MGKL2CH/A 9.7英寸64G WiFi版深空灰色</t>
  </si>
  <si>
    <t>Apple iPad Air 2 MGLW2CH/A 9.7英寸平板 16G WiFi版银色</t>
  </si>
  <si>
    <t>代购
   苹果iPad air 2wifi/威尼斯香港产品代购</t>
  </si>
  <si>
    <t>苹果iPad Air 2 16GB/WiFi版 三色金色 银色 深灰色</t>
  </si>
  <si>
    <t>★方舟智能 ★Apple/苹果 iPad  air 2 wifi版16G正品行货</t>
  </si>
  <si>
    <t>Apple苹果 iPad air 24G128GB原装平板 包邮即发</t>
  </si>
  <si>
    <t>Apple苹果 iPad air 24G16GB港版原装平板 现货即发</t>
  </si>
  <si>
    <t>Apple/苹果 iPad air216GWIFI版</t>
  </si>
  <si>
    <t>Apple iPad Air 2 MH0W2CH/A 9.7英寸平板电脑 16GWiFi版金色</t>
  </si>
  <si>
    <t>Apple/苹果 iPad Air2 Wi-Fi ipad6新ipad行货原封现货当天发货</t>
  </si>
  <si>
    <t>【全新国行】Apple/苹果 iPad Air2 iPad6 16G/64G/128G wifi版</t>
  </si>
  <si>
    <t>Apple/苹果 iPad Air2香港代购，港行原装</t>
  </si>
  <si>
    <t>代购
   Apple/苹果 iPad air 2 4G Wifi＋Cellular</t>
  </si>
  <si>
    <t>Apple/苹果 iPad air2 wifi版16G</t>
  </si>
  <si>
    <t>Apple苹果 iPad air 2 4G 64GB原装平板 包邮即发</t>
  </si>
  <si>
    <t>国行Apple/苹果 iPad air2 WIFI版16G全新未拆封未激活原装国行</t>
  </si>
  <si>
    <t>Apple/苹果 iPad Air 2 16GWIFI版成都支持0首付分期</t>
  </si>
  <si>
    <t>Apple iPad Air 2 9.7英寸平板电脑 64G WiFi版金色</t>
  </si>
  <si>
    <t>Apple/苹果 iPad Air 2 16G/WiFi版Ipad WiFi平板电脑</t>
  </si>
  <si>
    <t>代购
   单价是定金iPad Air 2</t>
  </si>
  <si>
    <r>
      <rPr>
        <sz val="9"/>
        <rFont val="宋体"/>
        <family val="3"/>
        <charset val="134"/>
      </rPr>
      <t>全国联保</t>
    </r>
    <r>
      <rPr>
        <sz val="9"/>
        <rFont val="宋体"/>
        <family val="3"/>
        <charset val="134"/>
      </rPr>
      <t xml:space="preserve">丰包邮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无忧退换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正品保障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 xml:space="preserve">赠送运费险
</t>
    </r>
    <r>
      <rPr>
        <sz val="9"/>
        <rFont val="Calibri"/>
        <family val="2"/>
      </rPr>
      <t xml:space="preserve">            
                7</t>
    </r>
    <r>
      <rPr>
        <sz val="9"/>
        <rFont val="宋体"/>
        <family val="3"/>
        <charset val="134"/>
      </rPr>
      <t xml:space="preserve">天退换
</t>
    </r>
    <r>
      <rPr>
        <sz val="9"/>
        <rFont val="Calibri"/>
        <family val="2"/>
      </rPr>
      <t xml:space="preserve">            
                </t>
    </r>
    <r>
      <rPr>
        <sz val="9"/>
        <rFont val="宋体"/>
        <family val="3"/>
        <charset val="134"/>
      </rPr>
      <t>支持信用卡</t>
    </r>
    <phoneticPr fontId="2" type="noConversion"/>
  </si>
  <si>
    <t>消费者保障
   7天退货
   支持货到付款
   支持信用卡</t>
  </si>
  <si>
    <t>消费者保障
   7天退货
   2天内发货</t>
  </si>
  <si>
    <t>消费者保障
   7天退货</t>
  </si>
  <si>
    <t>消费者保障
   7天退货
   12小时内发货
   支持信用卡</t>
  </si>
  <si>
    <t>消费者保障
   7天退货
   1天内发货</t>
  </si>
  <si>
    <t>消费者保障
   7天退货
   赠送运费险
   3天内发货
   支持信用卡</t>
  </si>
  <si>
    <t>消费者保障
   7天退货
   2天内发货
   支持信用卡</t>
  </si>
  <si>
    <t>消费者保障
   7天退货
   1天内发货
   支持信用卡</t>
  </si>
  <si>
    <t>消费者保障
   7天退货
   7天内发货</t>
  </si>
  <si>
    <t>消费者保障
   15天退货
   赠送运费险
   支持信用卡</t>
  </si>
  <si>
    <t>消费者保障
   15天内发货</t>
  </si>
  <si>
    <t>消费者保障
   7天内发货
   支持信用卡</t>
  </si>
  <si>
    <t>消费者保障
   7天退货
   支持信用卡</t>
  </si>
  <si>
    <t>消费者保障
   7天退货
   赠送运费险
   12小时内发货
   支持信用卡</t>
  </si>
  <si>
    <t>消费者保障
   7天退货
   支持货到付款
   赠送运费险
   支持信用卡</t>
  </si>
  <si>
    <t>全国联保
   顺丰包邮
   无忧退换
   正品保障
   赠送运费险
   7天退换
   支持信用卡</t>
  </si>
  <si>
    <t>消费者保障
   7天退货
   赠送运费险
   1天内发货
   支持信用卡</t>
  </si>
  <si>
    <t>消费者保障
   7天退货
   赠送运费险
   12小时内发货</t>
  </si>
  <si>
    <t>消费者保障
   7天退货
   12小时内发货</t>
  </si>
  <si>
    <t>消费者保障
   7天退货
   赠送运费险
   45天内发货</t>
  </si>
  <si>
    <t>消费者保障
   7天退货
   4小时内发货
   支持信用卡</t>
  </si>
  <si>
    <t>消费者保障
   7天退货
   赠送运费险
   2天内发货
   支持信用卡</t>
  </si>
  <si>
    <t>消费者保障
   7天退货
   20小时内发货</t>
  </si>
  <si>
    <t>消费者保障
   7天退货
   赠送运费险</t>
  </si>
  <si>
    <t>消费者保障
   7天退货
   8小时内发货</t>
  </si>
  <si>
    <t>消费者保障
   45天内发货
   支持信用卡</t>
  </si>
  <si>
    <t>7天退货
   1天内发货</t>
  </si>
  <si>
    <t>消费者保障
   7天退货
   15天内发货</t>
  </si>
  <si>
    <t>消费者保障
   7天内发货</t>
  </si>
  <si>
    <t>消费者保障
   7天退货
   3天内发货</t>
  </si>
  <si>
    <t>消费者保障
   7天退货
   20小时内发货
   支持信用卡</t>
  </si>
  <si>
    <t>消费者保障
   7天退货
   赠送运费险
   8小时内发货
   支持信用卡</t>
  </si>
  <si>
    <t>消费者保障
   7天退货
   赠送运费险
   支持信用卡</t>
  </si>
  <si>
    <t>消费者保障
   7天退货
   支持货到付款
   20小时内发货
   支持信用卡</t>
  </si>
  <si>
    <t>消费者保障
   2天内发货</t>
  </si>
  <si>
    <t>消费者保障
   30天内发货</t>
  </si>
  <si>
    <t>消费者保障
   5天内发货</t>
  </si>
  <si>
    <t>1天内发货
   支持信用卡</t>
  </si>
  <si>
    <t>消费者保障
   20天内发货
   支持信用卡</t>
  </si>
  <si>
    <t>消费者保障
   8天退货
   4小时内发货
   支持信用卡</t>
  </si>
  <si>
    <t>消费者保障
   支持信用卡</t>
  </si>
  <si>
    <t>消费者保障
   7天退货
   赠送运费险
   3天内发货</t>
  </si>
  <si>
    <t>消费者保障
   3天内发货
   支持信用卡</t>
  </si>
  <si>
    <t>7天退货
   1天内发货
   支持信用卡</t>
  </si>
  <si>
    <t>消费者保障
   7天退货
   3天内发货
   支持信用卡</t>
  </si>
  <si>
    <t>消费者保障
   7天退货
   赠送运费险
   4小时内发货</t>
  </si>
  <si>
    <t>7天退货
   8小时内发货</t>
  </si>
  <si>
    <t>消费者保障
   7天退货
   16小时内发货</t>
  </si>
  <si>
    <t>7天退货
   12小时内发货
   支持信用卡</t>
  </si>
  <si>
    <t>消费者保障
   1天内发货</t>
  </si>
  <si>
    <t>消费者保障
   7天退货
   20天内发货</t>
  </si>
  <si>
    <t>消费者保障
   7天退货
   赠送运费险
   7天内发货</t>
  </si>
  <si>
    <t>消费者保障
   7天退货
   赠送运费险
   20小时内发货</t>
  </si>
  <si>
    <t>消费者保障
   7天退货
   30天内发货
   支持信用卡</t>
  </si>
  <si>
    <t>7天退货
   2天内发货</t>
  </si>
  <si>
    <t>消费者保障
   7天退货
   7天内发货
   支持信用卡</t>
  </si>
  <si>
    <t>消费者保障
   7天退货
   16小时内发货
   支持信用卡</t>
  </si>
  <si>
    <t>消费者保障
   7天退货
   5天内发货</t>
  </si>
  <si>
    <t>消费者保障
   7天退货
   支持货到付款
   1天内发货
   支持信用卡</t>
  </si>
  <si>
    <t>消费者保障
   7天退货
   赠送运费险
   20小时内发货
   支持信用卡</t>
  </si>
  <si>
    <t>消费者保障
   7天退货
   赠送运费险
   4小时内发货
   支持信用卡</t>
  </si>
  <si>
    <t>消费者保障
   7天退货
   赠送运费险
   1天内发货</t>
  </si>
  <si>
    <t>消费者保障
   45天内发货</t>
  </si>
  <si>
    <t>消费者保障
   7天退货
   30天内发货</t>
  </si>
  <si>
    <t>消费者保障
   7天退货
   5天内发货
   支持信用卡</t>
  </si>
  <si>
    <t>7天退货
   12小时内发货</t>
  </si>
  <si>
    <t>消费者保障
   7天退货
   赠送运费险
   2天内发货</t>
  </si>
  <si>
    <t>7天退货
   7天内发货
   支持信用卡</t>
  </si>
  <si>
    <t>消费者保障
   8天退货
   1天内发货
   支持信用卡</t>
  </si>
  <si>
    <t>消费者保障
   8天退货
   赠送运费险
   支持信用卡</t>
  </si>
  <si>
    <t>7天退货
   2天内发货
   支持信用卡</t>
  </si>
  <si>
    <t>消费者保障
   7天退货
   45天内发货
   支持信用卡</t>
  </si>
  <si>
    <t>消费者保障
   7天退货
   8小时内发货
   支持信用卡</t>
  </si>
  <si>
    <t>消费者保障
   3天内发货</t>
  </si>
  <si>
    <t>消费者保障
   7天退货
   4小时内发货</t>
  </si>
  <si>
    <t>7天退货
   20小时内发货</t>
  </si>
  <si>
    <t>消费者保障
   7天退货
   45天内发货</t>
  </si>
  <si>
    <t>消费者保障
   7天退货
   支持货到付款
   1天内发货</t>
  </si>
  <si>
    <t>消费者保障
   7天退货
   赠送运费险
   8小时内发货</t>
  </si>
  <si>
    <t>7天退货
   7天内发货</t>
  </si>
  <si>
    <t>消费者保障
   7天退货
   赠送运费险
   15天内发货
   支持信用卡</t>
  </si>
  <si>
    <t>消费者保障
   7天退货
   赠送运费险
   16小时内发货</t>
  </si>
  <si>
    <t>消费者保障
   7天退货
   10天内发货</t>
  </si>
  <si>
    <t>消费者保障
   赠送运费险</t>
  </si>
  <si>
    <t>消费者保障
   2天内发货
   支持信用卡</t>
  </si>
  <si>
    <t>7天退货
   4小时内发货
   支持信用卡</t>
  </si>
  <si>
    <t>消费者保障
   7天退货
   8天内发货</t>
  </si>
  <si>
    <t>7天退货
   5天内发货</t>
  </si>
  <si>
    <t>7天退货
   支持信用卡</t>
  </si>
  <si>
    <t>消费者保障
   赠送运费险
   2天内发货</t>
  </si>
  <si>
    <t>消费者保障
   7天退货
   支持货到付款</t>
  </si>
  <si>
    <t>消费者保障
   12小时内发货</t>
  </si>
  <si>
    <t>消费者保障
   7天退货
   支持货到付款
   3天内发货
   支持信用卡</t>
  </si>
  <si>
    <t>消费者保障
   7天退货
   支持货到付款
   12小时内发货
   支持信用卡</t>
  </si>
  <si>
    <t>消费者保障
   15天内发货
   支持信用卡</t>
  </si>
  <si>
    <t>消费者保障
   7天退货
   赠送运费险
   10天内发货
   支持信用卡</t>
  </si>
  <si>
    <t>消费者保障
   8天内发货
   支持信用卡</t>
  </si>
  <si>
    <t>消费者保障
   8天退货
   支持信用卡</t>
  </si>
  <si>
    <t>消费者保障
   7天退货
   赠送运费险
   7天内发货
   支持信用卡</t>
  </si>
  <si>
    <t>消费者保障
   7天退货
   支持货到付款
   12小时内发货</t>
  </si>
  <si>
    <t>消费者保障
   7天退货
   赠送运费险
   16小时内发货
   支持信用卡</t>
  </si>
  <si>
    <t>7天退货
   3天内发货
   支持信用卡</t>
  </si>
  <si>
    <t>7天退货
   30天内发货</t>
  </si>
  <si>
    <t>消费者保障
   10天内发货</t>
  </si>
  <si>
    <t>7天退货
   45天内发货</t>
  </si>
  <si>
    <t>全国联保丰包邮
   无忧退换
   正品保障
   赠送运费险
   7天退换
   支持信用卡</t>
  </si>
  <si>
    <t>7天退货
   支持货到付款
   1天内发货
   支持信用卡</t>
  </si>
  <si>
    <t>7天退货
   15天内发货</t>
  </si>
  <si>
    <t>消费者保障
   7天退货
   赠送运费险
   10天内发货</t>
  </si>
  <si>
    <t>全国联保  顺丰包邮
   无忧退换
   正品保障
   赠送运费险
   7天退换
   支持信用卡</t>
  </si>
  <si>
    <t>消费者保障
   20天内发货</t>
  </si>
  <si>
    <t>消费者保障
   1天内发货
   支持信用卡</t>
  </si>
  <si>
    <t>消费者保障
   7天退货
   赠送运费险
   20天内发货</t>
  </si>
  <si>
    <t>消费者保障
   4小时内发货
   支持信用卡</t>
  </si>
  <si>
    <t>7天退货
   3天内发货</t>
  </si>
  <si>
    <t>消费者保障
   8天退货
   支持货到付款
   2天内发货
   支持信用卡</t>
  </si>
  <si>
    <t>7天退货
   4小时内发货</t>
  </si>
  <si>
    <t>消费者保障
   赠送运费险
   7天内发货</t>
  </si>
  <si>
    <t>消费者保障
   7天退货
   赠送运费险
   30天内发货
   支持信用卡</t>
  </si>
  <si>
    <t>消费者保障
   7天退货
   支持货到付款
   2天内发货</t>
  </si>
  <si>
    <t>消费者保障
   7天退货
   10天内发货
   支持信用卡</t>
  </si>
  <si>
    <t>消费者保障
   7天退货
   支持货到付款
   赠送运费险
   12小时内发货
   支持信用卡</t>
  </si>
  <si>
    <t>全国联保
   顺丰包邮
   无忧退换
   正品保障
   7天退换
   支持信用卡</t>
  </si>
  <si>
    <t>消费者保障
   8天退货
   7天内发货
   支持信用卡</t>
  </si>
  <si>
    <t>7天退货
   25天内发货</t>
  </si>
  <si>
    <t>消费者保障
   7天退货
   赠送运费险
   5天内发货</t>
  </si>
  <si>
    <t>消费者保障
   8天退货
   赠送运费险
   20小时内发货
   支持信用卡</t>
  </si>
  <si>
    <t>消费者保障
   7天退货
   支持货到付款
   2天内发货
   支持信用卡</t>
  </si>
  <si>
    <t>消费者保障
   赠送运费险
   支持信用卡</t>
  </si>
  <si>
    <t>收藏人气</t>
    <phoneticPr fontId="2" type="noConversion"/>
  </si>
  <si>
    <t>原装APPLE/IPAD2 3 4 air/ wifi+3G 超多配置可选</t>
  </si>
  <si>
    <t xml:space="preserve">
							9460</t>
  </si>
  <si>
    <t xml:space="preserve">
							5419</t>
  </si>
  <si>
    <t xml:space="preserve">
							9802</t>
  </si>
  <si>
    <t xml:space="preserve">
							5914</t>
  </si>
  <si>
    <t xml:space="preserve">
							5808</t>
  </si>
  <si>
    <t xml:space="preserve">
							3688</t>
  </si>
  <si>
    <t xml:space="preserve">
							4753</t>
  </si>
  <si>
    <t xml:space="preserve">
							460</t>
  </si>
  <si>
    <t xml:space="preserve">
							297</t>
  </si>
  <si>
    <t xml:space="preserve">
							5831</t>
  </si>
  <si>
    <t xml:space="preserve">
							2024</t>
  </si>
  <si>
    <t xml:space="preserve">
							1768</t>
  </si>
  <si>
    <t xml:space="preserve">
							8354</t>
  </si>
  <si>
    <t xml:space="preserve">
							9328</t>
  </si>
  <si>
    <t xml:space="preserve">
							1969</t>
  </si>
  <si>
    <t xml:space="preserve">
							7092</t>
  </si>
  <si>
    <t xml:space="preserve">
							9160</t>
  </si>
  <si>
    <t xml:space="preserve">
							501</t>
  </si>
  <si>
    <t xml:space="preserve">
							4220</t>
  </si>
  <si>
    <t xml:space="preserve">
							4854</t>
  </si>
  <si>
    <t xml:space="preserve">
							261</t>
  </si>
  <si>
    <t xml:space="preserve">
							5717</t>
  </si>
  <si>
    <t xml:space="preserve">
							7250</t>
  </si>
  <si>
    <t xml:space="preserve">
							1349</t>
  </si>
  <si>
    <t xml:space="preserve">
							2278</t>
  </si>
  <si>
    <t xml:space="preserve">
							3542</t>
  </si>
  <si>
    <t xml:space="preserve">
							2284</t>
  </si>
  <si>
    <t xml:space="preserve">
							1430</t>
  </si>
  <si>
    <t xml:space="preserve">
							8285</t>
  </si>
  <si>
    <t xml:space="preserve">
							2551</t>
  </si>
  <si>
    <t xml:space="preserve">
							3804</t>
  </si>
  <si>
    <t xml:space="preserve">
							433</t>
  </si>
  <si>
    <t xml:space="preserve">
							2288</t>
  </si>
  <si>
    <t xml:space="preserve">
							493</t>
  </si>
  <si>
    <t xml:space="preserve">
							1863</t>
  </si>
  <si>
    <t xml:space="preserve">
							2420</t>
  </si>
  <si>
    <t xml:space="preserve">
							286</t>
  </si>
  <si>
    <t xml:space="preserve">
							4996</t>
  </si>
  <si>
    <t xml:space="preserve">
							591</t>
  </si>
  <si>
    <t xml:space="preserve">
							1117</t>
  </si>
  <si>
    <t xml:space="preserve">
							1295</t>
  </si>
  <si>
    <t xml:space="preserve">
							329</t>
  </si>
  <si>
    <t xml:space="preserve">
							304</t>
  </si>
  <si>
    <t xml:space="preserve">
							9295</t>
  </si>
  <si>
    <t xml:space="preserve">
							993</t>
  </si>
  <si>
    <t xml:space="preserve">
							4509</t>
  </si>
  <si>
    <t xml:space="preserve">
							4342</t>
  </si>
  <si>
    <t xml:space="preserve">
							1990</t>
  </si>
  <si>
    <t xml:space="preserve">
							5992</t>
  </si>
  <si>
    <t xml:space="preserve">
							6021</t>
  </si>
  <si>
    <t xml:space="preserve">
							3079</t>
  </si>
  <si>
    <t xml:space="preserve">
							3590</t>
  </si>
  <si>
    <t xml:space="preserve">
							6215</t>
  </si>
  <si>
    <t xml:space="preserve">
							3356</t>
  </si>
  <si>
    <t xml:space="preserve">
							9029</t>
  </si>
  <si>
    <t xml:space="preserve">
							454</t>
  </si>
  <si>
    <t xml:space="preserve">
							4388</t>
  </si>
  <si>
    <t xml:space="preserve">
							6511</t>
  </si>
  <si>
    <t xml:space="preserve">
							4501</t>
  </si>
  <si>
    <t xml:space="preserve">
							763</t>
  </si>
  <si>
    <t xml:space="preserve">
							2038</t>
  </si>
  <si>
    <t xml:space="preserve">
							5828</t>
  </si>
  <si>
    <t xml:space="preserve">
							548</t>
  </si>
  <si>
    <t xml:space="preserve">
							774</t>
  </si>
  <si>
    <t xml:space="preserve">
							4237</t>
  </si>
  <si>
    <t xml:space="preserve">
							756</t>
  </si>
  <si>
    <t xml:space="preserve">
							524</t>
  </si>
  <si>
    <t xml:space="preserve">
							3987</t>
  </si>
  <si>
    <t xml:space="preserve">
							6985</t>
  </si>
  <si>
    <t xml:space="preserve">
							6282</t>
  </si>
  <si>
    <t xml:space="preserve">
							6854</t>
  </si>
  <si>
    <t xml:space="preserve">
							2636</t>
  </si>
  <si>
    <t xml:space="preserve">
							8530</t>
  </si>
  <si>
    <t xml:space="preserve">
							2858</t>
  </si>
  <si>
    <t xml:space="preserve">
							4311</t>
  </si>
  <si>
    <t xml:space="preserve">
							399</t>
  </si>
  <si>
    <t xml:space="preserve">
							3520</t>
  </si>
  <si>
    <t xml:space="preserve">
							4589</t>
  </si>
  <si>
    <t xml:space="preserve">
							6372</t>
  </si>
  <si>
    <t xml:space="preserve">
							476</t>
  </si>
  <si>
    <t xml:space="preserve">
							4393</t>
  </si>
  <si>
    <t xml:space="preserve">
							996</t>
  </si>
  <si>
    <t xml:space="preserve">
							2890</t>
  </si>
  <si>
    <t xml:space="preserve">
							3832</t>
  </si>
  <si>
    <t xml:space="preserve">
							4011</t>
  </si>
  <si>
    <t xml:space="preserve">
							621</t>
  </si>
  <si>
    <t xml:space="preserve">
							1139</t>
  </si>
  <si>
    <t xml:space="preserve">
							4167</t>
  </si>
  <si>
    <t xml:space="preserve">
							1699</t>
  </si>
  <si>
    <t xml:space="preserve">
							834</t>
  </si>
  <si>
    <t xml:space="preserve">
							3678</t>
  </si>
  <si>
    <t xml:space="preserve">
							1996</t>
  </si>
  <si>
    <t xml:space="preserve">
							300</t>
  </si>
  <si>
    <t xml:space="preserve">
							256</t>
  </si>
  <si>
    <t xml:space="preserve">
							746</t>
  </si>
  <si>
    <t xml:space="preserve">
							2555</t>
  </si>
  <si>
    <t xml:space="preserve">
							2247</t>
  </si>
  <si>
    <t xml:space="preserve">
							2464</t>
  </si>
  <si>
    <t xml:space="preserve">
							2184</t>
  </si>
  <si>
    <t xml:space="preserve">
							3135</t>
  </si>
  <si>
    <t xml:space="preserve">
							1584</t>
  </si>
  <si>
    <t xml:space="preserve">
							4157</t>
  </si>
  <si>
    <t xml:space="preserve">
							1942</t>
  </si>
  <si>
    <t xml:space="preserve">
							5044</t>
  </si>
  <si>
    <t xml:space="preserve">
							252</t>
  </si>
  <si>
    <t xml:space="preserve">
							260</t>
  </si>
  <si>
    <t xml:space="preserve">
							3562</t>
  </si>
  <si>
    <t xml:space="preserve">
							1345</t>
  </si>
  <si>
    <t xml:space="preserve">
							514</t>
  </si>
  <si>
    <t xml:space="preserve">
							1659</t>
  </si>
  <si>
    <t xml:space="preserve">
							437</t>
  </si>
  <si>
    <t xml:space="preserve">
							9056</t>
  </si>
  <si>
    <t xml:space="preserve">
							2611</t>
  </si>
  <si>
    <t xml:space="preserve">
							2621</t>
  </si>
  <si>
    <t xml:space="preserve">
							1133</t>
  </si>
  <si>
    <t xml:space="preserve">
							3054</t>
  </si>
  <si>
    <t xml:space="preserve">
							5254</t>
  </si>
  <si>
    <t xml:space="preserve">
							7697</t>
  </si>
  <si>
    <t xml:space="preserve">
							7765</t>
  </si>
  <si>
    <t xml:space="preserve">
							1895</t>
  </si>
  <si>
    <t xml:space="preserve">
							726</t>
  </si>
  <si>
    <t xml:space="preserve">
							292</t>
  </si>
  <si>
    <t xml:space="preserve">
							738</t>
  </si>
  <si>
    <t xml:space="preserve">
							2719</t>
  </si>
  <si>
    <t xml:space="preserve">
							386</t>
  </si>
  <si>
    <t xml:space="preserve">
							2406</t>
  </si>
  <si>
    <t xml:space="preserve">
							1980</t>
  </si>
  <si>
    <t xml:space="preserve">
							721</t>
  </si>
  <si>
    <t xml:space="preserve">
							2009</t>
  </si>
  <si>
    <t xml:space="preserve">
							5603</t>
  </si>
  <si>
    <t xml:space="preserve">
							7496</t>
  </si>
  <si>
    <t xml:space="preserve">
							3503</t>
  </si>
  <si>
    <t xml:space="preserve">
							1371</t>
  </si>
  <si>
    <t xml:space="preserve">
							8975</t>
  </si>
  <si>
    <t xml:space="preserve">
							984</t>
  </si>
  <si>
    <t xml:space="preserve">
							4765</t>
  </si>
  <si>
    <t xml:space="preserve">
							1673</t>
  </si>
  <si>
    <t xml:space="preserve">
							257</t>
  </si>
  <si>
    <t xml:space="preserve">
							457</t>
  </si>
  <si>
    <t xml:space="preserve">
							747</t>
  </si>
  <si>
    <t xml:space="preserve">
							927</t>
  </si>
  <si>
    <t xml:space="preserve">
							3307</t>
  </si>
  <si>
    <t xml:space="preserve">
							664</t>
  </si>
  <si>
    <t xml:space="preserve">
							6720</t>
  </si>
  <si>
    <t xml:space="preserve">
							1162</t>
  </si>
  <si>
    <t xml:space="preserve">
							625</t>
  </si>
  <si>
    <t xml:space="preserve">
							2989</t>
  </si>
  <si>
    <t xml:space="preserve">
							414</t>
  </si>
  <si>
    <t xml:space="preserve">
							2957</t>
  </si>
  <si>
    <t xml:space="preserve">
							8505</t>
  </si>
  <si>
    <t xml:space="preserve">
							4469</t>
  </si>
  <si>
    <t xml:space="preserve">
							1549</t>
  </si>
  <si>
    <t xml:space="preserve">
							728</t>
  </si>
  <si>
    <t xml:space="preserve">
							1752</t>
  </si>
  <si>
    <t xml:space="preserve">
							1208</t>
  </si>
  <si>
    <t xml:space="preserve">
							302</t>
  </si>
  <si>
    <t xml:space="preserve">
							294</t>
  </si>
  <si>
    <t xml:space="preserve">
							554</t>
  </si>
  <si>
    <t xml:space="preserve">
							5199</t>
  </si>
  <si>
    <t xml:space="preserve">
							2826</t>
  </si>
  <si>
    <t xml:space="preserve">
							974</t>
  </si>
  <si>
    <t xml:space="preserve">
							9420</t>
  </si>
  <si>
    <t xml:space="preserve">
							2011</t>
  </si>
  <si>
    <t xml:space="preserve">
							331</t>
  </si>
  <si>
    <t xml:space="preserve">
							1014</t>
  </si>
  <si>
    <t xml:space="preserve">
							1307</t>
  </si>
  <si>
    <t xml:space="preserve">
							359</t>
  </si>
  <si>
    <t xml:space="preserve">
							2967</t>
  </si>
  <si>
    <t xml:space="preserve">
							933</t>
  </si>
  <si>
    <t xml:space="preserve">
							1387</t>
  </si>
  <si>
    <t xml:space="preserve">
							1227</t>
  </si>
  <si>
    <t xml:space="preserve">
							467</t>
  </si>
  <si>
    <t xml:space="preserve">
							339</t>
  </si>
  <si>
    <t xml:space="preserve">
							451</t>
  </si>
  <si>
    <t xml:space="preserve">
							1350</t>
  </si>
  <si>
    <t xml:space="preserve">
							2142</t>
  </si>
  <si>
    <t xml:space="preserve">
							6592</t>
  </si>
  <si>
    <t xml:space="preserve">
							356</t>
  </si>
  <si>
    <t xml:space="preserve">
							1179</t>
  </si>
  <si>
    <t xml:space="preserve">
							1317</t>
  </si>
  <si>
    <t xml:space="preserve">
							657</t>
  </si>
  <si>
    <t xml:space="preserve">
							343</t>
  </si>
  <si>
    <t xml:space="preserve">
							3043</t>
  </si>
  <si>
    <t xml:space="preserve">
							1052</t>
  </si>
  <si>
    <t xml:space="preserve">
							1415</t>
  </si>
  <si>
    <t xml:space="preserve">
							3247</t>
  </si>
  <si>
    <t xml:space="preserve">
							382</t>
  </si>
  <si>
    <t xml:space="preserve">
							1086</t>
  </si>
  <si>
    <t xml:space="preserve">
							316</t>
  </si>
  <si>
    <t xml:space="preserve">
							7881</t>
  </si>
  <si>
    <t xml:space="preserve">
							3730</t>
  </si>
  <si>
    <t xml:space="preserve">
							3788</t>
  </si>
  <si>
    <t xml:space="preserve">
							9575</t>
  </si>
  <si>
    <t xml:space="preserve">
							6034</t>
  </si>
  <si>
    <t xml:space="preserve">
							387</t>
  </si>
  <si>
    <t xml:space="preserve">
							5569</t>
  </si>
  <si>
    <t xml:space="preserve">
							1885</t>
  </si>
  <si>
    <t xml:space="preserve">
							6085</t>
  </si>
  <si>
    <t xml:space="preserve">
							1013</t>
  </si>
  <si>
    <t xml:space="preserve">
							291</t>
  </si>
  <si>
    <t xml:space="preserve">
							1746</t>
  </si>
  <si>
    <t xml:space="preserve">
							4523</t>
  </si>
  <si>
    <t xml:space="preserve">
							1235</t>
  </si>
  <si>
    <t xml:space="preserve">
							4702</t>
  </si>
  <si>
    <t xml:space="preserve">
							1029</t>
  </si>
  <si>
    <t xml:space="preserve">
							1050</t>
  </si>
  <si>
    <t xml:space="preserve">
							1628</t>
  </si>
  <si>
    <t xml:space="preserve">
							8804</t>
  </si>
  <si>
    <t xml:space="preserve">
							920</t>
  </si>
  <si>
    <t xml:space="preserve">
							2062</t>
  </si>
  <si>
    <t xml:space="preserve">
							489</t>
  </si>
  <si>
    <t xml:space="preserve">
							6093</t>
  </si>
  <si>
    <t xml:space="preserve">
							5158</t>
  </si>
  <si>
    <t xml:space="preserve">
							688</t>
  </si>
  <si>
    <t xml:space="preserve">
							1491</t>
  </si>
  <si>
    <t xml:space="preserve">
							5700</t>
  </si>
  <si>
    <t xml:space="preserve">
							549</t>
  </si>
  <si>
    <t xml:space="preserve">
							964</t>
  </si>
  <si>
    <t xml:space="preserve">
							4454</t>
  </si>
  <si>
    <t xml:space="preserve">
							643</t>
  </si>
  <si>
    <t xml:space="preserve">
							3217</t>
  </si>
  <si>
    <t xml:space="preserve">
							2005</t>
  </si>
  <si>
    <t xml:space="preserve">
							389</t>
  </si>
  <si>
    <t xml:space="preserve">
							619</t>
  </si>
  <si>
    <t xml:space="preserve">
							1268</t>
  </si>
  <si>
    <t xml:space="preserve">
							703</t>
  </si>
  <si>
    <t xml:space="preserve">
							1406</t>
  </si>
  <si>
    <t xml:space="preserve">
							1073</t>
  </si>
  <si>
    <t xml:space="preserve">
							8441</t>
  </si>
  <si>
    <t xml:space="preserve">
							1739</t>
  </si>
  <si>
    <t xml:space="preserve">
							707</t>
  </si>
  <si>
    <t xml:space="preserve">
							3248</t>
  </si>
  <si>
    <t xml:space="preserve">
							1198</t>
  </si>
  <si>
    <t xml:space="preserve">
							276</t>
  </si>
  <si>
    <t xml:space="preserve">
							1590</t>
  </si>
  <si>
    <t xml:space="preserve">
							1095</t>
  </si>
  <si>
    <t xml:space="preserve">
							5688</t>
  </si>
  <si>
    <t xml:space="preserve">
							1892</t>
  </si>
  <si>
    <t xml:space="preserve">
							1801</t>
  </si>
  <si>
    <t xml:space="preserve">
							1724</t>
  </si>
  <si>
    <t xml:space="preserve">
							1037</t>
  </si>
  <si>
    <t xml:space="preserve">
							6359</t>
  </si>
  <si>
    <t xml:space="preserve">
							2699</t>
  </si>
  <si>
    <t xml:space="preserve">
							2257</t>
  </si>
  <si>
    <t xml:space="preserve">
							536</t>
  </si>
  <si>
    <t xml:space="preserve">
							8492</t>
  </si>
  <si>
    <t xml:space="preserve">
							355</t>
  </si>
  <si>
    <t xml:space="preserve">
							4884</t>
  </si>
  <si>
    <t xml:space="preserve">
							272</t>
  </si>
  <si>
    <t xml:space="preserve">
							4561</t>
  </si>
  <si>
    <t xml:space="preserve">
							450</t>
  </si>
  <si>
    <t xml:space="preserve">
							452</t>
  </si>
  <si>
    <t xml:space="preserve">
							6660</t>
  </si>
  <si>
    <t xml:space="preserve">
							1367</t>
  </si>
  <si>
    <t xml:space="preserve">
							253</t>
  </si>
  <si>
    <t xml:space="preserve">
							340</t>
  </si>
  <si>
    <t xml:space="preserve">
							2243</t>
  </si>
  <si>
    <t xml:space="preserve">
							605</t>
  </si>
  <si>
    <t xml:space="preserve">
							7650</t>
  </si>
  <si>
    <t xml:space="preserve">
							4305</t>
  </si>
  <si>
    <t xml:space="preserve">
							488</t>
  </si>
  <si>
    <t xml:space="preserve">
							394</t>
  </si>
  <si>
    <t xml:space="preserve">
							323</t>
  </si>
  <si>
    <t xml:space="preserve">
							1234</t>
  </si>
  <si>
    <t xml:space="preserve">
							443</t>
  </si>
  <si>
    <t xml:space="preserve">
							429</t>
  </si>
  <si>
    <t xml:space="preserve">
							3157</t>
  </si>
  <si>
    <t xml:space="preserve">
							898</t>
  </si>
  <si>
    <t xml:space="preserve">
							4730</t>
  </si>
  <si>
    <t xml:space="preserve">
							1171</t>
  </si>
  <si>
    <t xml:space="preserve">
							1248</t>
  </si>
  <si>
    <t xml:space="preserve">
							1872</t>
  </si>
  <si>
    <t xml:space="preserve">
							320</t>
  </si>
  <si>
    <t xml:space="preserve">
							1157</t>
  </si>
  <si>
    <t xml:space="preserve">
							1480</t>
  </si>
  <si>
    <t xml:space="preserve">
							695</t>
  </si>
  <si>
    <t xml:space="preserve">
							668</t>
  </si>
  <si>
    <t xml:space="preserve">
							1304</t>
  </si>
  <si>
    <t xml:space="preserve">
							1205</t>
  </si>
  <si>
    <t xml:space="preserve">
							2244</t>
  </si>
  <si>
    <t xml:space="preserve">
							3656</t>
  </si>
  <si>
    <t xml:space="preserve">
							1259</t>
  </si>
  <si>
    <t xml:space="preserve">
							503</t>
  </si>
  <si>
    <t xml:space="preserve">
							803</t>
  </si>
  <si>
    <t xml:space="preserve">
							639</t>
  </si>
  <si>
    <t xml:space="preserve">
							1271</t>
  </si>
  <si>
    <t xml:space="preserve">
							2762</t>
  </si>
  <si>
    <t xml:space="preserve">
							3453</t>
  </si>
  <si>
    <t xml:space="preserve">
							284</t>
  </si>
  <si>
    <t xml:space="preserve">
							1576</t>
  </si>
  <si>
    <t xml:space="preserve">
							516</t>
  </si>
  <si>
    <t xml:space="preserve">
							372</t>
  </si>
  <si>
    <t xml:space="preserve">
							4126</t>
  </si>
  <si>
    <t xml:space="preserve">
							2941</t>
  </si>
  <si>
    <t xml:space="preserve">
							1246</t>
  </si>
  <si>
    <t xml:space="preserve">
							2394</t>
  </si>
  <si>
    <t xml:space="preserve">
							2514</t>
  </si>
  <si>
    <t xml:space="preserve">
							5380</t>
  </si>
  <si>
    <t xml:space="preserve">
							2357</t>
  </si>
  <si>
    <t xml:space="preserve">
							400</t>
  </si>
  <si>
    <t xml:space="preserve">
							7168</t>
  </si>
  <si>
    <t xml:space="preserve">
							946</t>
  </si>
  <si>
    <t xml:space="preserve">
							1353</t>
  </si>
  <si>
    <t xml:space="preserve">
							653</t>
  </si>
  <si>
    <t xml:space="preserve">
							3661</t>
  </si>
  <si>
    <t xml:space="preserve">
							1440</t>
  </si>
  <si>
    <t xml:space="preserve">
							760</t>
  </si>
  <si>
    <t xml:space="preserve">
							1953</t>
  </si>
  <si>
    <t xml:space="preserve">
							474</t>
  </si>
  <si>
    <t xml:space="preserve">
							273</t>
  </si>
  <si>
    <t xml:space="preserve">
							8596</t>
  </si>
  <si>
    <t xml:space="preserve">
							768</t>
  </si>
  <si>
    <t xml:space="preserve">
							713</t>
  </si>
  <si>
    <t xml:space="preserve">
							375</t>
  </si>
  <si>
    <t xml:space="preserve">
							251</t>
  </si>
  <si>
    <t xml:space="preserve">
							1796</t>
  </si>
  <si>
    <t xml:space="preserve">
							609</t>
  </si>
  <si>
    <t xml:space="preserve">
							485</t>
  </si>
  <si>
    <t xml:space="preserve">
							7957</t>
  </si>
  <si>
    <t xml:space="preserve">
							7255</t>
  </si>
  <si>
    <t xml:space="preserve">
							3259</t>
  </si>
  <si>
    <t xml:space="preserve">
							864</t>
  </si>
  <si>
    <t xml:space="preserve">
							6880</t>
  </si>
  <si>
    <t xml:space="preserve">
							818</t>
  </si>
  <si>
    <t xml:space="preserve">
							791</t>
  </si>
  <si>
    <t xml:space="preserve">
							4643</t>
  </si>
  <si>
    <t xml:space="preserve">
							1332</t>
  </si>
  <si>
    <t xml:space="preserve">
							744</t>
  </si>
  <si>
    <t xml:space="preserve">
							3013</t>
  </si>
  <si>
    <t xml:space="preserve">
							817</t>
  </si>
  <si>
    <t xml:space="preserve">
							4168</t>
  </si>
  <si>
    <t xml:space="preserve">
							4615</t>
  </si>
  <si>
    <t xml:space="preserve">
							4578</t>
  </si>
  <si>
    <t xml:space="preserve">
							1006</t>
  </si>
  <si>
    <t xml:space="preserve">
							431</t>
  </si>
  <si>
    <t xml:space="preserve">
							1838</t>
  </si>
  <si>
    <t xml:space="preserve">
							268</t>
  </si>
  <si>
    <t xml:space="preserve">
							307</t>
  </si>
  <si>
    <t xml:space="preserve">
							2612</t>
  </si>
  <si>
    <t xml:space="preserve">
							512</t>
  </si>
  <si>
    <t xml:space="preserve">
							604</t>
  </si>
  <si>
    <t xml:space="preserve">
							794</t>
  </si>
  <si>
    <t xml:space="preserve">
							1210</t>
  </si>
  <si>
    <t xml:space="preserve">
							1790</t>
  </si>
  <si>
    <t xml:space="preserve">
							314</t>
  </si>
  <si>
    <t xml:space="preserve">
							281</t>
  </si>
  <si>
    <t xml:space="preserve">
							5789</t>
  </si>
  <si>
    <t xml:space="preserve">
							310</t>
  </si>
  <si>
    <t xml:space="preserve">
							1735</t>
  </si>
  <si>
    <t xml:space="preserve">
							960</t>
  </si>
  <si>
    <t xml:space="preserve">
							2321</t>
  </si>
  <si>
    <t xml:space="preserve">
							1078</t>
  </si>
  <si>
    <t xml:space="preserve">
							459</t>
  </si>
  <si>
    <t xml:space="preserve">
							438</t>
  </si>
  <si>
    <t xml:space="preserve">
							332</t>
  </si>
  <si>
    <t xml:space="preserve">
							7442</t>
  </si>
  <si>
    <t xml:space="preserve">
							1855</t>
  </si>
  <si>
    <t xml:space="preserve">
							2279</t>
  </si>
  <si>
    <t xml:space="preserve">
							6767</t>
  </si>
  <si>
    <t xml:space="preserve">
							2605</t>
  </si>
  <si>
    <t xml:space="preserve">
							1514</t>
  </si>
  <si>
    <t xml:space="preserve">
							345</t>
  </si>
  <si>
    <t xml:space="preserve">
							1119</t>
  </si>
  <si>
    <t xml:space="preserve">
							6698</t>
  </si>
  <si>
    <t xml:space="preserve">
							1548</t>
  </si>
  <si>
    <t xml:space="preserve">
							518</t>
  </si>
  <si>
    <t xml:space="preserve">
							7294</t>
  </si>
  <si>
    <t xml:space="preserve">
							3539</t>
  </si>
  <si>
    <t xml:space="preserve">
							4033</t>
  </si>
  <si>
    <t xml:space="preserve">
							491</t>
  </si>
  <si>
    <t xml:space="preserve">
							701</t>
  </si>
  <si>
    <t xml:space="preserve">
							2502</t>
  </si>
  <si>
    <t xml:space="preserve">
							1381</t>
  </si>
  <si>
    <t xml:space="preserve">
							1036</t>
  </si>
  <si>
    <t xml:space="preserve">
							541</t>
  </si>
  <si>
    <t xml:space="preserve">
							652</t>
  </si>
  <si>
    <t xml:space="preserve">
							995</t>
  </si>
  <si>
    <t xml:space="preserve">
							1258</t>
  </si>
  <si>
    <t xml:space="preserve">
							568</t>
  </si>
  <si>
    <t xml:space="preserve">
							1326</t>
  </si>
  <si>
    <t xml:space="preserve">
							3955</t>
  </si>
  <si>
    <t xml:space="preserve">
							4830</t>
  </si>
  <si>
    <t xml:space="preserve">
							9081</t>
  </si>
  <si>
    <t xml:space="preserve">
							2720</t>
  </si>
  <si>
    <t xml:space="preserve">
							392</t>
  </si>
  <si>
    <t xml:space="preserve">
							1886</t>
  </si>
  <si>
    <t xml:space="preserve">
							520</t>
  </si>
  <si>
    <t xml:space="preserve">
							1257</t>
  </si>
  <si>
    <t xml:space="preserve">
							6605</t>
  </si>
  <si>
    <t xml:space="preserve">
							574</t>
  </si>
  <si>
    <t xml:space="preserve">
							269</t>
  </si>
  <si>
    <t xml:space="preserve">
							1494</t>
  </si>
  <si>
    <t xml:space="preserve">
							6261</t>
  </si>
  <si>
    <t xml:space="preserve">
							975</t>
  </si>
  <si>
    <t xml:space="preserve">
							2191</t>
  </si>
  <si>
    <t xml:space="preserve">
							2465</t>
  </si>
  <si>
    <t xml:space="preserve">
							667</t>
  </si>
  <si>
    <t xml:space="preserve">
							615</t>
  </si>
  <si>
    <t xml:space="preserve">
							401</t>
  </si>
  <si>
    <t xml:space="preserve">
							4147</t>
  </si>
  <si>
    <t xml:space="preserve">
							5076</t>
  </si>
  <si>
    <t xml:space="preserve">
							551</t>
  </si>
  <si>
    <t xml:space="preserve">
							1433</t>
  </si>
  <si>
    <t xml:space="preserve">
							1377</t>
  </si>
  <si>
    <t xml:space="preserve">
							346</t>
  </si>
  <si>
    <t xml:space="preserve">
							849</t>
  </si>
  <si>
    <t xml:space="preserve">
							306</t>
  </si>
  <si>
    <t xml:space="preserve">
							617</t>
  </si>
  <si>
    <t xml:space="preserve">
							7739</t>
  </si>
  <si>
    <t xml:space="preserve">
							614</t>
  </si>
  <si>
    <t xml:space="preserve">
							7404</t>
  </si>
  <si>
    <t xml:space="preserve">
							366</t>
  </si>
  <si>
    <t xml:space="preserve">
							1449</t>
  </si>
  <si>
    <t xml:space="preserve">
							2806</t>
  </si>
  <si>
    <t xml:space="preserve">
							598</t>
  </si>
  <si>
    <t xml:space="preserve">
							1077</t>
  </si>
  <si>
    <t xml:space="preserve">
							758</t>
  </si>
  <si>
    <t xml:space="preserve">
							3008</t>
  </si>
  <si>
    <t xml:space="preserve">
							1090</t>
  </si>
  <si>
    <t xml:space="preserve">
							2084</t>
  </si>
  <si>
    <t xml:space="preserve">
							2117</t>
  </si>
  <si>
    <t xml:space="preserve">
							2915</t>
  </si>
  <si>
    <t xml:space="preserve">
							510</t>
  </si>
  <si>
    <t xml:space="preserve">
							961</t>
  </si>
  <si>
    <t xml:space="preserve">
							948</t>
  </si>
  <si>
    <t xml:space="preserve">
							7528</t>
  </si>
  <si>
    <t xml:space="preserve">
							1569</t>
  </si>
  <si>
    <t xml:space="preserve">
							5597</t>
  </si>
  <si>
    <t xml:space="preserve">
							1289</t>
  </si>
  <si>
    <t xml:space="preserve">
							6170</t>
  </si>
  <si>
    <t xml:space="preserve">
							7897</t>
  </si>
  <si>
    <t xml:space="preserve">
							1054</t>
  </si>
  <si>
    <t xml:space="preserve">
							538</t>
  </si>
  <si>
    <t xml:space="preserve">
							583</t>
  </si>
  <si>
    <t xml:space="preserve">
							8834</t>
  </si>
  <si>
    <t xml:space="preserve">
							1151</t>
  </si>
  <si>
    <t xml:space="preserve">
							411</t>
  </si>
  <si>
    <t xml:space="preserve">
							1762</t>
  </si>
  <si>
    <t xml:space="preserve">
							727</t>
  </si>
  <si>
    <t xml:space="preserve">
							1638</t>
  </si>
  <si>
    <t xml:space="preserve">
							2623</t>
  </si>
  <si>
    <t xml:space="preserve">
							2019</t>
  </si>
  <si>
    <t xml:space="preserve">
							1417</t>
  </si>
  <si>
    <t xml:space="preserve">
							477</t>
  </si>
  <si>
    <t xml:space="preserve">
							280</t>
  </si>
  <si>
    <t xml:space="preserve">
							419</t>
  </si>
  <si>
    <t xml:space="preserve">
							1474</t>
  </si>
  <si>
    <t xml:space="preserve">
							1212</t>
  </si>
  <si>
    <t xml:space="preserve">
							858</t>
  </si>
  <si>
    <t xml:space="preserve">
							4439</t>
  </si>
  <si>
    <t xml:space="preserve">
							1481</t>
  </si>
  <si>
    <t xml:space="preserve">
							385</t>
  </si>
  <si>
    <t xml:space="preserve">
							2220</t>
  </si>
  <si>
    <t xml:space="preserve">
							1233</t>
  </si>
  <si>
    <t xml:space="preserve">
							380</t>
  </si>
  <si>
    <t xml:space="preserve">
							4521</t>
  </si>
  <si>
    <t xml:space="preserve">
							560</t>
  </si>
  <si>
    <t xml:space="preserve">
							353</t>
  </si>
  <si>
    <t xml:space="preserve">
							426</t>
  </si>
  <si>
    <t xml:space="preserve">
							326</t>
  </si>
  <si>
    <t xml:space="preserve">
							3595</t>
  </si>
  <si>
    <t xml:space="preserve">
							2105</t>
  </si>
  <si>
    <t xml:space="preserve">
							1040</t>
  </si>
  <si>
    <t xml:space="preserve">
							8524</t>
  </si>
  <si>
    <t xml:space="preserve">
							336</t>
  </si>
  <si>
    <t xml:space="preserve">
							644</t>
  </si>
  <si>
    <t xml:space="preserve">
							527</t>
  </si>
  <si>
    <t xml:space="preserve">
							497</t>
  </si>
  <si>
    <t xml:space="preserve">
							635</t>
  </si>
  <si>
    <t xml:space="preserve">
							2645</t>
  </si>
  <si>
    <t xml:space="preserve">
							2677</t>
  </si>
  <si>
    <t xml:space="preserve">
							470</t>
  </si>
  <si>
    <t xml:space="preserve">
							324</t>
  </si>
  <si>
    <t xml:space="preserve">
							1340</t>
  </si>
  <si>
    <t xml:space="preserve">
							570</t>
  </si>
  <si>
    <t xml:space="preserve">
							865</t>
  </si>
  <si>
    <t xml:space="preserve">
							1087</t>
  </si>
  <si>
    <t xml:space="preserve">
							903</t>
  </si>
  <si>
    <t xml:space="preserve">
							358</t>
  </si>
  <si>
    <t xml:space="preserve">
							1012</t>
  </si>
  <si>
    <t xml:space="preserve">
							842</t>
  </si>
  <si>
    <t xml:space="preserve">
							6722</t>
  </si>
  <si>
    <t xml:space="preserve">
							3007</t>
  </si>
  <si>
    <t xml:space="preserve">
							1890</t>
  </si>
  <si>
    <t xml:space="preserve">
							1466</t>
  </si>
  <si>
    <t xml:space="preserve">
							6389</t>
  </si>
  <si>
    <t xml:space="preserve">
							566</t>
  </si>
  <si>
    <t xml:space="preserve">
							603</t>
  </si>
  <si>
    <t xml:space="preserve">
							1423</t>
  </si>
  <si>
    <t xml:space="preserve">
							361</t>
  </si>
  <si>
    <t xml:space="preserve">
							6047</t>
  </si>
  <si>
    <t xml:space="preserve">
							1702</t>
  </si>
  <si>
    <t xml:space="preserve">
							1458</t>
  </si>
  <si>
    <t xml:space="preserve">
							1778</t>
  </si>
  <si>
    <t xml:space="preserve">
							684</t>
  </si>
  <si>
    <t xml:space="preserve">
							923</t>
  </si>
  <si>
    <t xml:space="preserve">
							878</t>
  </si>
  <si>
    <t xml:space="preserve">
							1334</t>
  </si>
  <si>
    <t xml:space="preserve">
							1061</t>
  </si>
  <si>
    <t xml:space="preserve">
							6964</t>
  </si>
  <si>
    <t xml:space="preserve">
							287</t>
  </si>
  <si>
    <t xml:space="preserve">
							327</t>
  </si>
  <si>
    <t xml:space="preserve">
							509</t>
  </si>
  <si>
    <t xml:space="preserve">
							998</t>
  </si>
  <si>
    <t xml:space="preserve">
							1250</t>
  </si>
  <si>
    <t xml:space="preserve">
							947</t>
  </si>
  <si>
    <t xml:space="preserve">
							3023</t>
  </si>
  <si>
    <t xml:space="preserve">
							1184</t>
  </si>
  <si>
    <t xml:space="preserve">
							347</t>
  </si>
  <si>
    <t xml:space="preserve">
							4138</t>
  </si>
  <si>
    <t xml:space="preserve">
							2733</t>
  </si>
  <si>
    <t xml:space="preserve">
							8314</t>
  </si>
  <si>
    <t xml:space="preserve">
							3482</t>
  </si>
  <si>
    <t xml:space="preserve">
							2811</t>
  </si>
  <si>
    <t xml:space="preserve">
							857</t>
  </si>
  <si>
    <t xml:space="preserve">
							494</t>
  </si>
  <si>
    <t xml:space="preserve">
							602</t>
  </si>
  <si>
    <t xml:space="preserve">
							1860</t>
  </si>
  <si>
    <t xml:space="preserve">
							1397</t>
  </si>
  <si>
    <t xml:space="preserve">
							543</t>
  </si>
  <si>
    <t xml:space="preserve">
							462</t>
  </si>
  <si>
    <t xml:space="preserve">
							876</t>
  </si>
  <si>
    <t xml:space="preserve">
							1202</t>
  </si>
  <si>
    <t xml:space="preserve">
							441</t>
  </si>
  <si>
    <t xml:space="preserve">
							1970</t>
  </si>
  <si>
    <t xml:space="preserve">
							556</t>
  </si>
  <si>
    <t xml:space="preserve">
							1282</t>
  </si>
  <si>
    <t xml:space="preserve">
							663</t>
  </si>
  <si>
    <t xml:space="preserve">
							9259</t>
  </si>
  <si>
    <t xml:space="preserve">
							9602</t>
  </si>
  <si>
    <t xml:space="preserve">
							4916</t>
  </si>
  <si>
    <t xml:space="preserve">
							1601</t>
  </si>
  <si>
    <t xml:space="preserve">
							561</t>
  </si>
  <si>
    <t xml:space="preserve">
							781</t>
  </si>
  <si>
    <t xml:space="preserve">
							755</t>
  </si>
  <si>
    <t xml:space="preserve">
							812</t>
  </si>
  <si>
    <t xml:space="preserve">
							1643</t>
  </si>
  <si>
    <t xml:space="preserve">
							279</t>
  </si>
  <si>
    <t xml:space="preserve">
							690</t>
  </si>
  <si>
    <t xml:space="preserve">
							2369</t>
  </si>
  <si>
    <t xml:space="preserve">
							1217</t>
  </si>
  <si>
    <t xml:space="preserve">
							1376</t>
  </si>
  <si>
    <t xml:space="preserve">
							2964</t>
  </si>
  <si>
    <t xml:space="preserve">
							1320</t>
  </si>
  <si>
    <t xml:space="preserve">
							3602</t>
  </si>
  <si>
    <t xml:space="preserve">
							783</t>
  </si>
  <si>
    <t xml:space="preserve">
							265</t>
  </si>
  <si>
    <t xml:space="preserve">
							618</t>
  </si>
  <si>
    <t xml:space="preserve">
							282</t>
  </si>
  <si>
    <t xml:space="preserve">
							8983</t>
  </si>
  <si>
    <t xml:space="preserve">
							1111</t>
  </si>
  <si>
    <t xml:space="preserve">
							658</t>
  </si>
  <si>
    <t xml:space="preserve">
							288</t>
  </si>
  <si>
    <t xml:space="preserve">
							2055</t>
  </si>
  <si>
    <t xml:space="preserve">
							1402</t>
  </si>
  <si>
    <t xml:space="preserve">
							2196</t>
  </si>
  <si>
    <t xml:space="preserve">
							388</t>
  </si>
  <si>
    <t xml:space="preserve">
							6734</t>
  </si>
  <si>
    <t xml:space="preserve">
							924</t>
  </si>
  <si>
    <t xml:space="preserve">
							2409</t>
  </si>
  <si>
    <t xml:space="preserve">
							9589</t>
  </si>
  <si>
    <t xml:space="preserve">
							559</t>
  </si>
  <si>
    <t xml:space="preserve">
							786</t>
  </si>
  <si>
    <t xml:space="preserve">
							267</t>
  </si>
  <si>
    <t xml:space="preserve">
							753</t>
  </si>
  <si>
    <t xml:space="preserve">
							296</t>
  </si>
  <si>
    <t xml:space="preserve">
							338</t>
  </si>
  <si>
    <t xml:space="preserve">
							271</t>
  </si>
  <si>
    <t xml:space="preserve">
							3895</t>
  </si>
  <si>
    <t xml:space="preserve">
							5363</t>
  </si>
  <si>
    <t xml:space="preserve">
							935</t>
  </si>
  <si>
    <t xml:space="preserve">
							1067</t>
  </si>
  <si>
    <t xml:space="preserve">
							322</t>
  </si>
  <si>
    <t xml:space="preserve">
							1277</t>
  </si>
  <si>
    <t xml:space="preserve">
							1824</t>
  </si>
  <si>
    <t xml:space="preserve">
							404</t>
  </si>
  <si>
    <t xml:space="preserve">
							1296</t>
  </si>
  <si>
    <t xml:space="preserve">
							1577</t>
  </si>
  <si>
    <t xml:space="preserve">
							3548</t>
  </si>
  <si>
    <t xml:space="preserve">
							352</t>
  </si>
  <si>
    <t xml:space="preserve">
							2081</t>
  </si>
  <si>
    <t xml:space="preserve">
							638</t>
  </si>
  <si>
    <t xml:space="preserve">
							369</t>
  </si>
  <si>
    <t xml:space="preserve">
							648</t>
  </si>
  <si>
    <t xml:space="preserve">
							416</t>
  </si>
  <si>
    <t xml:space="preserve">
							3920</t>
  </si>
  <si>
    <t xml:space="preserve">
							1665</t>
  </si>
  <si>
    <t xml:space="preserve">
							2071</t>
  </si>
  <si>
    <t xml:space="preserve">
							3330</t>
  </si>
  <si>
    <t xml:space="preserve">
							9863</t>
  </si>
  <si>
    <t xml:space="preserve">
							804</t>
  </si>
  <si>
    <t xml:space="preserve">
							2598</t>
  </si>
  <si>
    <t xml:space="preserve">
							421</t>
  </si>
  <si>
    <t xml:space="preserve">
							623</t>
  </si>
  <si>
    <t xml:space="preserve">
							1038</t>
  </si>
  <si>
    <t xml:space="preserve">
							521</t>
  </si>
  <si>
    <t xml:space="preserve">
							705</t>
  </si>
  <si>
    <t xml:space="preserve">
							5041</t>
  </si>
  <si>
    <t xml:space="preserve">
							2923</t>
  </si>
  <si>
    <t xml:space="preserve">
							577</t>
  </si>
  <si>
    <t xml:space="preserve">
							1861</t>
  </si>
  <si>
    <t xml:space="preserve">
							2303</t>
  </si>
  <si>
    <t xml:space="preserve">
							872</t>
  </si>
  <si>
    <t xml:space="preserve">
							737</t>
  </si>
  <si>
    <t xml:space="preserve">
							357</t>
  </si>
  <si>
    <t xml:space="preserve">
							4363</t>
  </si>
  <si>
    <t xml:space="preserve">
							2843</t>
  </si>
  <si>
    <t xml:space="preserve">
							1684</t>
  </si>
  <si>
    <t xml:space="preserve">
							1788</t>
  </si>
  <si>
    <t xml:space="preserve">
							666</t>
  </si>
  <si>
    <t xml:space="preserve">
							732</t>
  </si>
  <si>
    <t xml:space="preserve">
							2162</t>
  </si>
  <si>
    <t xml:space="preserve">
							341</t>
  </si>
  <si>
    <t xml:space="preserve">
							4035</t>
  </si>
  <si>
    <t xml:space="preserve">
							4360</t>
  </si>
  <si>
    <t xml:space="preserve">
							895</t>
  </si>
  <si>
    <t xml:space="preserve">
							290</t>
  </si>
  <si>
    <t xml:space="preserve">
							1243</t>
  </si>
  <si>
    <t xml:space="preserve">
							5336</t>
  </si>
  <si>
    <t xml:space="preserve">
							2559</t>
  </si>
  <si>
    <t xml:space="preserve">
							8765</t>
  </si>
  <si>
    <t xml:space="preserve">
							344</t>
  </si>
  <si>
    <t xml:space="preserve">
							633</t>
  </si>
  <si>
    <t xml:space="preserve">
							2093</t>
  </si>
  <si>
    <t xml:space="preserve">
							1021</t>
  </si>
  <si>
    <t xml:space="preserve">
							1187</t>
  </si>
  <si>
    <t xml:space="preserve">
							4665</t>
  </si>
  <si>
    <t xml:space="preserve">
							1759</t>
  </si>
  <si>
    <t xml:space="preserve">
							8210</t>
  </si>
  <si>
    <t xml:space="preserve">
							816</t>
  </si>
  <si>
    <t xml:space="preserve">
							588</t>
  </si>
  <si>
    <t xml:space="preserve">
							2079</t>
  </si>
  <si>
    <t xml:space="preserve">
							1072</t>
  </si>
  <si>
    <t xml:space="preserve">
							766</t>
  </si>
  <si>
    <t xml:space="preserve">
							745</t>
  </si>
  <si>
    <t xml:space="preserve">
							3925</t>
  </si>
  <si>
    <t xml:space="preserve">
							3412</t>
  </si>
  <si>
    <t xml:space="preserve">
							1557</t>
  </si>
  <si>
    <t xml:space="preserve">
							1130</t>
  </si>
  <si>
    <t xml:space="preserve">
							3614</t>
  </si>
  <si>
    <t xml:space="preserve">
							3454</t>
  </si>
  <si>
    <t xml:space="preserve">
							6098</t>
  </si>
  <si>
    <t xml:space="preserve">
							937</t>
  </si>
  <si>
    <t xml:space="preserve">
							423</t>
  </si>
  <si>
    <t xml:space="preserve">
							567</t>
  </si>
  <si>
    <t xml:space="preserve">
							1627</t>
  </si>
  <si>
    <t xml:space="preserve">
							1902</t>
  </si>
  <si>
    <t xml:space="preserve">
							2335</t>
  </si>
  <si>
    <t xml:space="preserve">
							2342</t>
  </si>
  <si>
    <t xml:space="preserve">
							3073</t>
  </si>
  <si>
    <t xml:space="preserve">
							3628</t>
  </si>
  <si>
    <t xml:space="preserve">
							1134</t>
  </si>
  <si>
    <t xml:space="preserve">
							734</t>
  </si>
  <si>
    <t xml:space="preserve">
							724</t>
  </si>
  <si>
    <t xml:space="preserve">
							1815</t>
  </si>
  <si>
    <t xml:space="preserve">
							1553</t>
  </si>
  <si>
    <t xml:space="preserve">
							579</t>
  </si>
  <si>
    <t xml:space="preserve">
							309</t>
  </si>
  <si>
    <t xml:space="preserve">
							4319</t>
  </si>
  <si>
    <t xml:space="preserve">
							3718</t>
  </si>
  <si>
    <t xml:space="preserve">
							1881</t>
  </si>
  <si>
    <t xml:space="preserve">
							370</t>
  </si>
  <si>
    <t xml:space="preserve">
							2298</t>
  </si>
  <si>
    <t xml:space="preserve">
							670</t>
  </si>
  <si>
    <t xml:space="preserve">
							2379</t>
  </si>
  <si>
    <t xml:space="preserve">
							1705</t>
  </si>
  <si>
    <t xml:space="preserve">
							837</t>
  </si>
  <si>
    <t xml:space="preserve">
							1140</t>
  </si>
  <si>
    <t xml:space="preserve">
							3257</t>
  </si>
  <si>
    <t xml:space="preserve">
							780</t>
  </si>
  <si>
    <t xml:space="preserve">
							321</t>
  </si>
  <si>
    <t xml:space="preserve">
							792</t>
  </si>
  <si>
    <t xml:space="preserve">
							4398</t>
  </si>
  <si>
    <t xml:space="preserve">
							285</t>
  </si>
  <si>
    <t xml:space="preserve">
							1223</t>
  </si>
  <si>
    <t xml:space="preserve">
							1791</t>
  </si>
  <si>
    <t xml:space="preserve">
							733</t>
  </si>
  <si>
    <t xml:space="preserve">
							301</t>
  </si>
  <si>
    <t xml:space="preserve">
							2907</t>
  </si>
  <si>
    <t xml:space="preserve">
							1457</t>
  </si>
  <si>
    <t xml:space="preserve">
							790</t>
  </si>
  <si>
    <t xml:space="preserve">
							2574</t>
  </si>
  <si>
    <t xml:space="preserve">
							2737</t>
  </si>
  <si>
    <t xml:space="preserve">
							1064</t>
  </si>
  <si>
    <t xml:space="preserve">
							1662</t>
  </si>
  <si>
    <t xml:space="preserve">
							4084</t>
  </si>
  <si>
    <t xml:space="preserve">
							432</t>
  </si>
  <si>
    <t xml:space="preserve">
							4436</t>
  </si>
  <si>
    <t xml:space="preserve">
							295</t>
  </si>
  <si>
    <t xml:space="preserve">
							1447</t>
  </si>
  <si>
    <t xml:space="preserve">
							333</t>
  </si>
  <si>
    <t xml:space="preserve">
							645</t>
  </si>
  <si>
    <t xml:space="preserve">
							1247</t>
  </si>
  <si>
    <t xml:space="preserve">
							1034</t>
  </si>
  <si>
    <t xml:space="preserve">
							2550</t>
  </si>
  <si>
    <t xml:space="preserve">
							2691</t>
  </si>
  <si>
    <t xml:space="preserve">
							4574</t>
  </si>
  <si>
    <t xml:space="preserve">
							4416</t>
  </si>
  <si>
    <t xml:space="preserve">
							911</t>
  </si>
  <si>
    <t>卖家信用</t>
    <phoneticPr fontId="2" type="noConversion"/>
  </si>
  <si>
    <t>保障标记个数</t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</si>
  <si>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>1</t>
    </r>
    <r>
      <rPr>
        <sz val="9"/>
        <rFont val="宋体"/>
        <family val="3"/>
        <charset val="134"/>
      </rPr>
      <t>天内发货</t>
    </r>
    <r>
      <rPr>
        <sz val="9"/>
        <rFont val="Calibri"/>
        <family val="2"/>
      </rPr>
      <t xml:space="preserve">         </t>
    </r>
    <r>
      <rPr>
        <sz val="9"/>
        <rFont val="宋体"/>
        <family val="3"/>
        <charset val="134"/>
      </rPr>
      <t>支持信用卡</t>
    </r>
    <phoneticPr fontId="2" type="noConversion"/>
  </si>
  <si>
    <t>卖家等级</t>
    <phoneticPr fontId="2" type="noConversion"/>
  </si>
  <si>
    <t>25412 </t>
  </si>
  <si>
    <t> 33658</t>
  </si>
  <si>
    <t>11361 </t>
  </si>
  <si>
    <t>31520 </t>
  </si>
  <si>
    <t> 15869</t>
  </si>
  <si>
    <t>21959 </t>
  </si>
  <si>
    <t>无</t>
    <phoneticPr fontId="2" type="noConversion"/>
  </si>
  <si>
    <t> 23058 </t>
  </si>
  <si>
    <r>
      <t>Apple/</t>
    </r>
    <r>
      <rPr>
        <sz val="9"/>
        <color rgb="FF0070C0"/>
        <rFont val="宋体"/>
        <family val="3"/>
        <charset val="134"/>
      </rPr>
      <t>苹果</t>
    </r>
    <r>
      <rPr>
        <sz val="9"/>
        <color rgb="FF0070C0"/>
        <rFont val="Calibri"/>
        <family val="2"/>
      </rPr>
      <t xml:space="preserve"> iPad air 2 WIFI 16/64GB </t>
    </r>
    <r>
      <rPr>
        <sz val="9"/>
        <color rgb="FF0070C0"/>
        <rFont val="宋体"/>
        <family val="3"/>
        <charset val="134"/>
      </rPr>
      <t>港版</t>
    </r>
    <r>
      <rPr>
        <sz val="9"/>
        <color rgb="FF0070C0"/>
        <rFont val="Calibri"/>
        <family val="2"/>
      </rPr>
      <t>ipadair2</t>
    </r>
    <r>
      <rPr>
        <sz val="9"/>
        <color rgb="FF0070C0"/>
        <rFont val="宋体"/>
        <family val="3"/>
        <charset val="134"/>
      </rPr>
      <t>代</t>
    </r>
    <r>
      <rPr>
        <sz val="9"/>
        <color rgb="FF0070C0"/>
        <rFont val="Calibri"/>
        <family val="2"/>
      </rPr>
      <t xml:space="preserve"> ipad6 4G</t>
    </r>
    <r>
      <rPr>
        <sz val="9"/>
        <color rgb="FF0070C0"/>
        <rFont val="宋体"/>
        <family val="3"/>
        <charset val="134"/>
      </rPr>
      <t>版</t>
    </r>
    <phoneticPr fontId="2" type="noConversion"/>
  </si>
  <si>
    <t>13443 </t>
  </si>
  <si>
    <t> 18529 </t>
  </si>
  <si>
    <t>11375 </t>
  </si>
  <si>
    <t>14343 </t>
  </si>
  <si>
    <t>61025 </t>
  </si>
  <si>
    <t> 493</t>
  </si>
  <si>
    <t>136019 </t>
  </si>
  <si>
    <t> 19804</t>
  </si>
  <si>
    <t> 1632 </t>
  </si>
  <si>
    <t>12021 </t>
  </si>
  <si>
    <t> 3518 </t>
  </si>
  <si>
    <t> 4255</t>
  </si>
  <si>
    <t> 4222 </t>
  </si>
  <si>
    <t> 21391</t>
  </si>
  <si>
    <t> 21873</t>
  </si>
  <si>
    <t> 34836 </t>
  </si>
  <si>
    <t> 23983</t>
  </si>
  <si>
    <t> 163 </t>
  </si>
  <si>
    <t>61 </t>
  </si>
  <si>
    <t>2529 </t>
  </si>
  <si>
    <t>136557 </t>
  </si>
  <si>
    <t>46785 </t>
  </si>
  <si>
    <t> 2140 </t>
  </si>
  <si>
    <t>90712 </t>
  </si>
  <si>
    <t>55537 </t>
  </si>
  <si>
    <t> 37873</t>
  </si>
  <si>
    <t> 4323</t>
  </si>
  <si>
    <t> 46650</t>
  </si>
  <si>
    <t> 123344 </t>
  </si>
  <si>
    <t>14786 </t>
  </si>
  <si>
    <t>67925 </t>
  </si>
  <si>
    <t>10473 </t>
  </si>
  <si>
    <t>10198 </t>
  </si>
  <si>
    <t> 481</t>
  </si>
  <si>
    <t>812 </t>
  </si>
  <si>
    <t>386 </t>
  </si>
  <si>
    <t> 13079 </t>
  </si>
  <si>
    <t>1420 </t>
  </si>
  <si>
    <t>17528 </t>
  </si>
  <si>
    <t>12823 </t>
  </si>
  <si>
    <t>133 </t>
  </si>
  <si>
    <t>33629 </t>
  </si>
  <si>
    <t>324 </t>
  </si>
  <si>
    <t>85550 </t>
  </si>
  <si>
    <t> 50180</t>
  </si>
  <si>
    <t>50180 </t>
  </si>
  <si>
    <t> 5924 </t>
  </si>
  <si>
    <t>4892 </t>
  </si>
  <si>
    <t>28784 </t>
  </si>
  <si>
    <t> 139482</t>
  </si>
  <si>
    <t>31694 </t>
  </si>
  <si>
    <t>169 </t>
  </si>
  <si>
    <t> 317330 </t>
  </si>
  <si>
    <t> 50053 </t>
  </si>
  <si>
    <t> 50180 </t>
  </si>
  <si>
    <r>
      <rPr>
        <sz val="9"/>
        <color rgb="FF0070C0"/>
        <rFont val="宋体"/>
        <family val="3"/>
        <charset val="134"/>
      </rPr>
      <t xml:space="preserve">消费者保障
</t>
    </r>
    <r>
      <rPr>
        <sz val="9"/>
        <color rgb="FF0070C0"/>
        <rFont val="Calibri"/>
        <family val="2"/>
      </rPr>
      <t xml:space="preserve">            
                7</t>
    </r>
    <r>
      <rPr>
        <sz val="9"/>
        <color rgb="FF0070C0"/>
        <rFont val="宋体"/>
        <family val="3"/>
        <charset val="134"/>
      </rPr>
      <t xml:space="preserve">天退货
</t>
    </r>
    <r>
      <rPr>
        <sz val="9"/>
        <color rgb="FF0070C0"/>
        <rFont val="Calibri"/>
        <family val="2"/>
      </rPr>
      <t xml:space="preserve">            
                1</t>
    </r>
    <r>
      <rPr>
        <sz val="9"/>
        <color rgb="FF0070C0"/>
        <rFont val="宋体"/>
        <family val="3"/>
        <charset val="134"/>
      </rPr>
      <t xml:space="preserve">天内发货
</t>
    </r>
    <r>
      <rPr>
        <sz val="9"/>
        <color rgb="FF0070C0"/>
        <rFont val="Calibri"/>
        <family val="2"/>
      </rPr>
      <t xml:space="preserve">            
                </t>
    </r>
    <r>
      <rPr>
        <sz val="9"/>
        <color rgb="FF0070C0"/>
        <rFont val="宋体"/>
        <family val="3"/>
        <charset val="134"/>
      </rPr>
      <t>支持信用卡</t>
    </r>
    <phoneticPr fontId="2" type="noConversion"/>
  </si>
  <si>
    <t> 15773 </t>
  </si>
  <si>
    <t>18529 </t>
  </si>
  <si>
    <t>123357 </t>
  </si>
  <si>
    <t> 199</t>
  </si>
  <si>
    <t> 11069 </t>
  </si>
  <si>
    <t>53303 </t>
  </si>
  <si>
    <t>936846 </t>
  </si>
  <si>
    <r>
      <rPr>
        <sz val="9"/>
        <color rgb="FF0070C0"/>
        <rFont val="宋体"/>
        <family val="3"/>
        <charset val="134"/>
      </rPr>
      <t xml:space="preserve">消费者保障
</t>
    </r>
    <r>
      <rPr>
        <sz val="9"/>
        <color rgb="FF0070C0"/>
        <rFont val="Calibri"/>
        <family val="2"/>
      </rPr>
      <t xml:space="preserve">            
                7</t>
    </r>
    <r>
      <rPr>
        <sz val="9"/>
        <color rgb="FF0070C0"/>
        <rFont val="宋体"/>
        <family val="3"/>
        <charset val="134"/>
      </rPr>
      <t xml:space="preserve">天退货
</t>
    </r>
    <r>
      <rPr>
        <sz val="9"/>
        <color rgb="FF0070C0"/>
        <rFont val="Calibri"/>
        <family val="2"/>
      </rPr>
      <t xml:space="preserve">            
                </t>
    </r>
    <r>
      <rPr>
        <sz val="9"/>
        <color rgb="FF0070C0"/>
        <rFont val="宋体"/>
        <family val="3"/>
        <charset val="134"/>
      </rPr>
      <t>支持信用卡</t>
    </r>
    <phoneticPr fontId="2" type="noConversion"/>
  </si>
  <si>
    <t> 2151</t>
  </si>
  <si>
    <t>76786 </t>
  </si>
  <si>
    <t>220 </t>
  </si>
  <si>
    <t>10647 </t>
  </si>
  <si>
    <t>40534 </t>
  </si>
  <si>
    <t> 2628</t>
  </si>
  <si>
    <t> 2244 </t>
  </si>
  <si>
    <t>1762 </t>
  </si>
  <si>
    <t> 136</t>
  </si>
  <si>
    <t>114 </t>
  </si>
  <si>
    <t> 124 </t>
  </si>
  <si>
    <t>15924 </t>
  </si>
  <si>
    <t> 174633 </t>
  </si>
  <si>
    <t>10965 </t>
  </si>
  <si>
    <t> 1431</t>
  </si>
  <si>
    <t>15515 </t>
  </si>
  <si>
    <t>1711 </t>
  </si>
  <si>
    <t> 924</t>
  </si>
  <si>
    <t>37874 </t>
  </si>
  <si>
    <t> 15694</t>
  </si>
  <si>
    <t>692 </t>
  </si>
  <si>
    <t>58 </t>
  </si>
  <si>
    <r>
      <rPr>
        <sz val="9"/>
        <rFont val="宋体"/>
        <family val="3"/>
        <charset val="134"/>
      </rPr>
      <t>全国联保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>顺丰包邮</t>
    </r>
    <r>
      <rPr>
        <sz val="9"/>
        <rFont val="宋体"/>
        <family val="3"/>
        <charset val="134"/>
      </rPr>
      <t>无忧退换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正品保障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>赠送运费险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</si>
  <si>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全国联保</t>
    </r>
    <r>
      <rPr>
        <sz val="9"/>
        <rFont val="宋体"/>
        <family val="3"/>
        <charset val="134"/>
      </rPr>
      <t>顺丰包邮</t>
    </r>
    <r>
      <rPr>
        <sz val="9"/>
        <rFont val="宋体"/>
        <family val="3"/>
        <charset val="134"/>
      </rPr>
      <t>无忧退换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正品保障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赠送运费</t>
    </r>
    <r>
      <rPr>
        <sz val="9"/>
        <rFont val="Calibri"/>
        <family val="2"/>
      </rPr>
      <t>7</t>
    </r>
    <r>
      <rPr>
        <sz val="9"/>
        <rFont val="宋体"/>
        <family val="3"/>
        <charset val="134"/>
      </rPr>
      <t>天退换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</si>
  <si>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</si>
  <si>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 xml:space="preserve"> 12</t>
    </r>
    <r>
      <rPr>
        <sz val="9"/>
        <rFont val="宋体"/>
        <family val="3"/>
        <charset val="134"/>
      </rPr>
      <t>小时内发货</t>
    </r>
    <r>
      <rPr>
        <sz val="9"/>
        <rFont val="宋体"/>
        <family val="3"/>
        <charset val="134"/>
      </rPr>
      <t>支持信用卡</t>
    </r>
    <phoneticPr fontId="2" type="noConversion"/>
  </si>
  <si>
    <t> 774</t>
  </si>
  <si>
    <t>624 </t>
  </si>
  <si>
    <t> 1369 </t>
  </si>
  <si>
    <t> 33816</t>
  </si>
  <si>
    <t>143 </t>
  </si>
  <si>
    <t>239 </t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</si>
  <si>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16GB WIFI iPad6 4G 128G 64G </t>
    </r>
    <r>
      <rPr>
        <sz val="9"/>
        <rFont val="宋体"/>
        <family val="3"/>
        <charset val="134"/>
      </rPr>
      <t>原封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港版</t>
    </r>
    <phoneticPr fontId="2" type="noConversion"/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</si>
  <si>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WIFI 16/64GB </t>
    </r>
    <r>
      <rPr>
        <sz val="9"/>
        <rFont val="宋体"/>
        <family val="3"/>
        <charset val="134"/>
      </rPr>
      <t>港版</t>
    </r>
    <r>
      <rPr>
        <sz val="9"/>
        <rFont val="Calibri"/>
        <family val="2"/>
      </rPr>
      <t>ipadair2</t>
    </r>
    <r>
      <rPr>
        <sz val="9"/>
        <rFont val="宋体"/>
        <family val="3"/>
        <charset val="134"/>
      </rPr>
      <t>代</t>
    </r>
    <r>
      <rPr>
        <sz val="9"/>
        <rFont val="Calibri"/>
        <family val="2"/>
      </rPr>
      <t xml:space="preserve"> ipad6 4G</t>
    </r>
    <r>
      <rPr>
        <sz val="9"/>
        <rFont val="宋体"/>
        <family val="3"/>
        <charset val="134"/>
      </rPr>
      <t>版</t>
    </r>
    <phoneticPr fontId="2" type="noConversion"/>
  </si>
  <si>
    <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WIFI 16/64GB </t>
    </r>
    <r>
      <rPr>
        <sz val="9"/>
        <rFont val="宋体"/>
        <family val="3"/>
        <charset val="134"/>
      </rPr>
      <t>港版</t>
    </r>
    <r>
      <rPr>
        <sz val="9"/>
        <rFont val="Calibri"/>
        <family val="2"/>
      </rPr>
      <t>ipadair2</t>
    </r>
    <r>
      <rPr>
        <sz val="9"/>
        <rFont val="宋体"/>
        <family val="3"/>
        <charset val="134"/>
      </rPr>
      <t>代</t>
    </r>
    <r>
      <rPr>
        <sz val="9"/>
        <rFont val="Calibri"/>
        <family val="2"/>
      </rPr>
      <t xml:space="preserve"> ipad6 4G</t>
    </r>
    <r>
      <rPr>
        <sz val="9"/>
        <rFont val="宋体"/>
        <family val="3"/>
        <charset val="134"/>
      </rPr>
      <t>版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</si>
  <si>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>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 xml:space="preserve">  1</t>
    </r>
    <r>
      <rPr>
        <sz val="9"/>
        <rFont val="宋体"/>
        <family val="3"/>
        <charset val="134"/>
      </rPr>
      <t>天内发货支持信用卡</t>
    </r>
    <phoneticPr fontId="2" type="noConversion"/>
  </si>
  <si>
    <r>
      <t xml:space="preserve">Air2 </t>
    </r>
    <r>
      <rPr>
        <sz val="9"/>
        <rFont val="宋体"/>
        <family val="3"/>
        <charset val="134"/>
      </rPr>
      <t>分期</t>
    </r>
    <r>
      <rPr>
        <sz val="9"/>
        <rFont val="Calibri"/>
        <family val="2"/>
      </rPr>
      <t>Apple/</t>
    </r>
    <r>
      <rPr>
        <sz val="9"/>
        <rFont val="宋体"/>
        <family val="3"/>
        <charset val="134"/>
      </rPr>
      <t>苹果</t>
    </r>
    <r>
      <rPr>
        <sz val="9"/>
        <rFont val="Calibri"/>
        <family val="2"/>
      </rPr>
      <t xml:space="preserve"> iPad Air 2 WLAN 16GB WIFI</t>
    </r>
    <r>
      <rPr>
        <sz val="9"/>
        <rFont val="宋体"/>
        <family val="3"/>
        <charset val="134"/>
      </rPr>
      <t>平板电脑</t>
    </r>
    <r>
      <rPr>
        <sz val="9"/>
        <rFont val="Calibri"/>
        <family val="2"/>
      </rPr>
      <t xml:space="preserve"> ipad6</t>
    </r>
    <phoneticPr fontId="2" type="noConversion"/>
  </si>
  <si>
    <r>
      <rPr>
        <sz val="9"/>
        <rFont val="宋体"/>
        <family val="3"/>
        <charset val="134"/>
      </rPr>
      <t>全国联保顺丰包邮无忧退换正品保障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>赠送运费</t>
    </r>
    <r>
      <rPr>
        <sz val="9"/>
        <rFont val="Calibri"/>
        <family val="2"/>
      </rPr>
      <t>7</t>
    </r>
    <r>
      <rPr>
        <sz val="9"/>
        <rFont val="宋体"/>
        <family val="3"/>
        <charset val="134"/>
      </rPr>
      <t>天退换支持信用卡</t>
    </r>
    <phoneticPr fontId="2" type="noConversion"/>
  </si>
  <si>
    <r>
      <rPr>
        <sz val="9"/>
        <rFont val="宋体"/>
        <family val="3"/>
        <charset val="134"/>
      </rPr>
      <t>全国联保</t>
    </r>
    <r>
      <rPr>
        <sz val="9"/>
        <rFont val="Calibri"/>
        <family val="2"/>
      </rPr>
      <t xml:space="preserve">  </t>
    </r>
    <r>
      <rPr>
        <sz val="9"/>
        <rFont val="宋体"/>
        <family val="3"/>
        <charset val="134"/>
      </rPr>
      <t>顺丰包邮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无忧退换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正品保障赠送运费险</t>
    </r>
    <r>
      <rPr>
        <sz val="9"/>
        <rFont val="Calibri"/>
        <family val="2"/>
      </rPr>
      <t>7</t>
    </r>
    <r>
      <rPr>
        <sz val="9"/>
        <rFont val="宋体"/>
        <family val="3"/>
        <charset val="134"/>
      </rPr>
      <t>天退换支持信用卡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</si>
  <si>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   7</t>
    </r>
    <r>
      <rPr>
        <sz val="9"/>
        <rFont val="宋体"/>
        <family val="3"/>
        <charset val="134"/>
      </rPr>
      <t>天退</t>
    </r>
    <r>
      <rPr>
        <sz val="9"/>
        <rFont val="Calibri"/>
        <family val="2"/>
      </rPr>
      <t xml:space="preserve"> 12</t>
    </r>
    <r>
      <rPr>
        <sz val="9"/>
        <rFont val="宋体"/>
        <family val="3"/>
        <charset val="134"/>
      </rPr>
      <t>小时内发货支持信用卡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</si>
  <si>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支持信用卡</t>
    </r>
    <phoneticPr fontId="2" type="noConversion"/>
  </si>
  <si>
    <r>
      <rPr>
        <sz val="9"/>
        <rFont val="宋体"/>
        <family val="3"/>
        <charset val="134"/>
      </rPr>
      <t>消费者保障</t>
    </r>
    <r>
      <rPr>
        <sz val="9"/>
        <rFont val="Calibri"/>
        <family val="2"/>
      </rPr>
      <t xml:space="preserve"> 7</t>
    </r>
    <r>
      <rPr>
        <sz val="9"/>
        <rFont val="宋体"/>
        <family val="3"/>
        <charset val="134"/>
      </rPr>
      <t>天退货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支持信用卡</t>
    </r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</si>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</sst>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name val="Calibri"/>
    </font>
    <font>
      <sz val="9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0070C0"/>
      <name val="Calibri"/>
      <family val="2"/>
    </font>
    <font>
      <sz val="11"/>
      <color rgb="FF0070C0"/>
      <name val="Calibri"/>
      <family val="2"/>
    </font>
    <font>
      <sz val="9"/>
      <color rgb="FF0070C0"/>
      <name val="Tahoma"/>
      <family val="2"/>
    </font>
    <font>
      <sz val="9"/>
      <color rgb="FF0070C0"/>
      <name val="宋体"/>
      <family val="3"/>
      <charset val="134"/>
    </font>
    <font>
      <sz val="9"/>
      <color rgb="FF7030A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3" fillId="2" borderId="1" xfId="0" applyFont="1" applyFill="1" applyBorder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3" fillId="0" borderId="1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wrapText="1"/>
    </xf>
    <xf numFmtId="0" fontId="4" fillId="3" borderId="0" xfId="0" applyFont="1" applyFill="1"/>
    <xf numFmtId="0" fontId="10" fillId="0" borderId="0" xfId="0" applyFont="1"/>
    <xf numFmtId="0" fontId="10" fillId="3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/>
    </xf>
    <xf numFmtId="176" fontId="1" fillId="0" borderId="0" xfId="0" applyNumberFormat="1" applyFont="1" applyFill="1" applyAlignment="1">
      <alignment horizontal="left"/>
    </xf>
    <xf numFmtId="176" fontId="1" fillId="0" borderId="0" xfId="0" applyNumberFormat="1" applyFont="1" applyAlignment="1">
      <alignment horizontal="left"/>
    </xf>
    <xf numFmtId="176" fontId="11" fillId="0" borderId="0" xfId="0" applyNumberFormat="1" applyFont="1" applyAlignment="1">
      <alignment horizontal="left"/>
    </xf>
    <xf numFmtId="176" fontId="11" fillId="0" borderId="0" xfId="0" applyNumberFormat="1" applyFont="1" applyFill="1" applyAlignment="1">
      <alignment horizontal="left"/>
    </xf>
    <xf numFmtId="176" fontId="12" fillId="0" borderId="0" xfId="0" applyNumberFormat="1" applyFont="1" applyAlignment="1">
      <alignment horizontal="left"/>
    </xf>
    <xf numFmtId="176" fontId="1" fillId="3" borderId="0" xfId="0" applyNumberFormat="1" applyFont="1" applyFill="1" applyAlignment="1">
      <alignment horizontal="left"/>
    </xf>
    <xf numFmtId="176" fontId="11" fillId="3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84"/>
  <sheetViews>
    <sheetView workbookViewId="0">
      <selection activeCell="B4" sqref="B4"/>
    </sheetView>
  </sheetViews>
  <sheetFormatPr defaultColWidth="20" defaultRowHeight="15"/>
  <cols>
    <col min="1" max="1" width="60.28515625" bestFit="1" customWidth="1"/>
    <col min="2" max="3" width="8.5703125" customWidth="1"/>
    <col min="4" max="4" width="12.5703125" bestFit="1" customWidth="1"/>
    <col min="5" max="5" width="10.7109375" bestFit="1" customWidth="1"/>
    <col min="6" max="6" width="6" bestFit="1" customWidth="1"/>
    <col min="7" max="7" width="10.28515625" bestFit="1" customWidth="1"/>
    <col min="8" max="8" width="13.7109375" bestFit="1" customWidth="1"/>
    <col min="9" max="9" width="13.7109375" customWidth="1"/>
    <col min="10" max="10" width="255.7109375" customWidth="1"/>
  </cols>
  <sheetData>
    <row r="1" spans="1:10">
      <c r="A1" s="1" t="s">
        <v>0</v>
      </c>
      <c r="B1" s="7" t="s">
        <v>4425</v>
      </c>
      <c r="C1" s="7"/>
      <c r="D1" s="7" t="s">
        <v>3724</v>
      </c>
      <c r="E1" s="1" t="s">
        <v>1</v>
      </c>
      <c r="F1" s="1" t="s">
        <v>2</v>
      </c>
      <c r="G1" s="1" t="s">
        <v>3</v>
      </c>
      <c r="H1" s="1" t="s">
        <v>4</v>
      </c>
      <c r="I1" s="7" t="s">
        <v>4426</v>
      </c>
      <c r="J1" s="1" t="s">
        <v>5</v>
      </c>
    </row>
    <row r="2" spans="1:10">
      <c r="A2" s="2" t="s">
        <v>2399</v>
      </c>
      <c r="B2" s="2" t="e">
        <f>VLOOKUP(A2,Sheet2!A:B,2,0)</f>
        <v>#N/A</v>
      </c>
      <c r="C2" s="2"/>
      <c r="D2" s="2" t="e">
        <f>VLOOKUP(A2,Sheet3!A:B,2,0)</f>
        <v>#N/A</v>
      </c>
      <c r="E2" s="2" t="s">
        <v>462</v>
      </c>
      <c r="F2" s="2" t="s">
        <v>283</v>
      </c>
      <c r="G2" s="2" t="s">
        <v>284</v>
      </c>
      <c r="H2" s="2">
        <v>5</v>
      </c>
      <c r="I2">
        <v>4</v>
      </c>
      <c r="J2" s="2" t="s">
        <v>474</v>
      </c>
    </row>
    <row r="3" spans="1:10">
      <c r="A3" s="2" t="s">
        <v>2381</v>
      </c>
      <c r="B3" s="2" t="e">
        <f>VLOOKUP(A3,Sheet2!A:B,2,0)</f>
        <v>#N/A</v>
      </c>
      <c r="C3" s="2"/>
      <c r="D3" s="2" t="e">
        <f>VLOOKUP(A3,Sheet3!A:B,2,0)</f>
        <v>#N/A</v>
      </c>
      <c r="E3" s="2" t="s">
        <v>908</v>
      </c>
      <c r="F3" s="2" t="s">
        <v>283</v>
      </c>
      <c r="G3" s="2" t="s">
        <v>284</v>
      </c>
      <c r="H3" s="2">
        <v>0</v>
      </c>
      <c r="I3">
        <v>3</v>
      </c>
      <c r="J3" s="2" t="s">
        <v>371</v>
      </c>
    </row>
    <row r="4" spans="1:10">
      <c r="A4" s="2" t="s">
        <v>2019</v>
      </c>
      <c r="B4" s="2" t="e">
        <f>VLOOKUP(A4,Sheet2!A:B,2,0)</f>
        <v>#N/A</v>
      </c>
      <c r="C4" s="2"/>
      <c r="D4" s="2" t="e">
        <f>VLOOKUP(A4,Sheet3!A:B,2,0)</f>
        <v>#N/A</v>
      </c>
      <c r="E4" s="2" t="s">
        <v>545</v>
      </c>
      <c r="F4" s="2" t="s">
        <v>283</v>
      </c>
      <c r="G4" s="2" t="s">
        <v>284</v>
      </c>
      <c r="H4" s="2">
        <v>0</v>
      </c>
      <c r="I4">
        <v>3</v>
      </c>
      <c r="J4" s="2" t="s">
        <v>371</v>
      </c>
    </row>
    <row r="5" spans="1:10">
      <c r="A5" s="2" t="s">
        <v>1821</v>
      </c>
      <c r="B5" s="2" t="str">
        <f>VLOOKUP(A5,Sheet2!A:B,2,0)</f>
        <v xml:space="preserve">
							382</v>
      </c>
      <c r="C5" s="2"/>
      <c r="D5" s="2">
        <f>VLOOKUP(A5,Sheet3!A:B,2,0)</f>
        <v>0</v>
      </c>
      <c r="E5" s="2" t="s">
        <v>634</v>
      </c>
      <c r="F5" s="2" t="s">
        <v>283</v>
      </c>
      <c r="G5" s="2" t="s">
        <v>284</v>
      </c>
      <c r="H5" s="2">
        <v>5</v>
      </c>
      <c r="I5">
        <v>4</v>
      </c>
      <c r="J5" s="2" t="s">
        <v>86</v>
      </c>
    </row>
    <row r="6" spans="1:10">
      <c r="A6" s="14" t="s">
        <v>802</v>
      </c>
      <c r="B6" s="14">
        <v>33</v>
      </c>
      <c r="C6" s="14"/>
      <c r="D6" s="14">
        <f>VLOOKUP(A6,Sheet3!A:B,2,0)</f>
        <v>0</v>
      </c>
      <c r="E6" s="14" t="s">
        <v>44</v>
      </c>
      <c r="F6" s="14" t="s">
        <v>317</v>
      </c>
      <c r="G6" s="14">
        <v>1</v>
      </c>
      <c r="H6" s="14">
        <v>4.96</v>
      </c>
      <c r="I6" s="15">
        <v>3</v>
      </c>
      <c r="J6" s="14" t="s">
        <v>39</v>
      </c>
    </row>
    <row r="7" spans="1:10">
      <c r="A7" s="2" t="s">
        <v>730</v>
      </c>
      <c r="B7" s="2" t="str">
        <f>VLOOKUP(A7,Sheet2!A:B,2,0)</f>
        <v xml:space="preserve">
							1029</v>
      </c>
      <c r="C7" s="2"/>
      <c r="D7" s="2">
        <f>VLOOKUP(A7,Sheet3!A:B,2,0)</f>
        <v>4</v>
      </c>
      <c r="E7" s="2" t="s">
        <v>204</v>
      </c>
      <c r="F7" s="2" t="s">
        <v>283</v>
      </c>
      <c r="G7" s="2">
        <v>1</v>
      </c>
      <c r="H7" s="2">
        <v>4.8600000000000003</v>
      </c>
      <c r="I7">
        <v>3</v>
      </c>
      <c r="J7" s="2" t="s">
        <v>371</v>
      </c>
    </row>
    <row r="8" spans="1:10">
      <c r="A8" s="2" t="s">
        <v>2941</v>
      </c>
      <c r="B8" s="2" t="e">
        <f>VLOOKUP(A8,Sheet2!A:B,2,0)</f>
        <v>#N/A</v>
      </c>
      <c r="C8" s="2"/>
      <c r="D8" s="2" t="e">
        <f>VLOOKUP(A8,Sheet3!A:B,2,0)</f>
        <v>#N/A</v>
      </c>
      <c r="E8" s="2" t="s">
        <v>2294</v>
      </c>
      <c r="F8" s="2" t="s">
        <v>283</v>
      </c>
      <c r="G8" s="2" t="s">
        <v>284</v>
      </c>
      <c r="H8" s="2">
        <v>5</v>
      </c>
      <c r="I8">
        <v>5</v>
      </c>
      <c r="J8" s="2" t="s">
        <v>32</v>
      </c>
    </row>
    <row r="9" spans="1:10">
      <c r="A9" s="2" t="s">
        <v>2664</v>
      </c>
      <c r="B9" s="2" t="str">
        <f>VLOOKUP(A9,Sheet2!A:B,2,0)</f>
        <v xml:space="preserve">
							2598</v>
      </c>
      <c r="C9" s="2"/>
      <c r="D9" s="2">
        <f>VLOOKUP(A9,Sheet3!A:B,2,0)</f>
        <v>3</v>
      </c>
      <c r="E9" s="2" t="s">
        <v>1514</v>
      </c>
      <c r="F9" s="2" t="s">
        <v>283</v>
      </c>
      <c r="G9" s="2">
        <v>2</v>
      </c>
      <c r="H9" s="2">
        <v>4.84</v>
      </c>
      <c r="I9">
        <v>4</v>
      </c>
      <c r="J9" s="2" t="s">
        <v>86</v>
      </c>
    </row>
    <row r="10" spans="1:10">
      <c r="A10" s="2" t="s">
        <v>2938</v>
      </c>
      <c r="B10" s="2" t="e">
        <f>VLOOKUP(A10,Sheet2!A:B,2,0)</f>
        <v>#N/A</v>
      </c>
      <c r="C10" s="2"/>
      <c r="D10" s="2" t="e">
        <f>VLOOKUP(A10,Sheet3!A:B,2,0)</f>
        <v>#N/A</v>
      </c>
      <c r="E10" s="2" t="s">
        <v>163</v>
      </c>
      <c r="F10" s="2" t="s">
        <v>283</v>
      </c>
      <c r="G10" s="2" t="s">
        <v>284</v>
      </c>
      <c r="H10" s="2">
        <v>5</v>
      </c>
      <c r="I10">
        <v>3</v>
      </c>
      <c r="J10" s="2" t="s">
        <v>39</v>
      </c>
    </row>
    <row r="11" spans="1:10">
      <c r="A11" s="2" t="s">
        <v>2133</v>
      </c>
      <c r="B11" s="2" t="str">
        <f>VLOOKUP(A11,Sheet2!A:B,2,0)</f>
        <v xml:space="preserve">
							387</v>
      </c>
      <c r="C11" s="2"/>
      <c r="D11" s="2">
        <f>VLOOKUP(A11,Sheet3!A:B,2,0)</f>
        <v>0</v>
      </c>
      <c r="E11" s="2" t="s">
        <v>526</v>
      </c>
      <c r="F11" s="2" t="s">
        <v>283</v>
      </c>
      <c r="G11" s="2" t="s">
        <v>284</v>
      </c>
      <c r="H11" s="2">
        <v>4.93</v>
      </c>
      <c r="I11">
        <v>4</v>
      </c>
      <c r="J11" s="2" t="s">
        <v>53</v>
      </c>
    </row>
    <row r="12" spans="1:10">
      <c r="A12" s="2" t="s">
        <v>2134</v>
      </c>
      <c r="B12" s="2" t="str">
        <f>VLOOKUP(A12,Sheet2!A:B,2,0)</f>
        <v xml:space="preserve">
							387</v>
      </c>
      <c r="C12" s="2"/>
      <c r="D12" s="2">
        <f>VLOOKUP(A12,Sheet3!A:B,2,0)</f>
        <v>1</v>
      </c>
      <c r="E12" s="2" t="s">
        <v>163</v>
      </c>
      <c r="F12" s="2" t="s">
        <v>283</v>
      </c>
      <c r="G12" s="2" t="s">
        <v>284</v>
      </c>
      <c r="H12" s="2">
        <v>4.93</v>
      </c>
      <c r="I12">
        <v>4</v>
      </c>
      <c r="J12" s="2" t="s">
        <v>53</v>
      </c>
    </row>
    <row r="13" spans="1:10">
      <c r="A13" s="2" t="s">
        <v>767</v>
      </c>
      <c r="B13" s="2" t="str">
        <f>VLOOKUP(A13,Sheet2!A:B,2,0)</f>
        <v xml:space="preserve">
							4454</v>
      </c>
      <c r="C13" s="2"/>
      <c r="D13" s="2" t="e">
        <f>VLOOKUP(A13,Sheet3!A:B,2,0)</f>
        <v>#N/A</v>
      </c>
      <c r="E13" s="2" t="s">
        <v>327</v>
      </c>
      <c r="F13" s="2" t="s">
        <v>283</v>
      </c>
      <c r="G13" s="2" t="s">
        <v>284</v>
      </c>
      <c r="H13" s="2">
        <v>4.87</v>
      </c>
      <c r="I13">
        <v>4</v>
      </c>
      <c r="J13" s="2" t="s">
        <v>28</v>
      </c>
    </row>
    <row r="14" spans="1:10">
      <c r="A14" s="2" t="s">
        <v>2058</v>
      </c>
      <c r="B14" s="2" t="str">
        <f>VLOOKUP(A14,Sheet2!A:B,2,0)</f>
        <v xml:space="preserve">
							734</v>
      </c>
      <c r="C14" s="2"/>
      <c r="D14" s="2">
        <f>VLOOKUP(A14,Sheet3!A:B,2,0)</f>
        <v>2</v>
      </c>
      <c r="E14" s="2" t="s">
        <v>1091</v>
      </c>
      <c r="F14" s="2" t="s">
        <v>317</v>
      </c>
      <c r="G14" s="2" t="s">
        <v>284</v>
      </c>
      <c r="H14" s="2">
        <v>4.91</v>
      </c>
      <c r="I14">
        <v>3</v>
      </c>
      <c r="J14" s="2" t="s">
        <v>652</v>
      </c>
    </row>
    <row r="15" spans="1:10">
      <c r="A15" s="20" t="s">
        <v>901</v>
      </c>
      <c r="B15" s="20" t="e">
        <f>VLOOKUP(A15,Sheet2!A:B,2,0)</f>
        <v>#N/A</v>
      </c>
      <c r="C15" s="20"/>
      <c r="D15" s="20" t="e">
        <f>VLOOKUP(A15,Sheet3!A:B,2,0)</f>
        <v>#N/A</v>
      </c>
      <c r="E15" s="20" t="s">
        <v>764</v>
      </c>
      <c r="F15" s="20" t="s">
        <v>317</v>
      </c>
      <c r="G15" s="20">
        <v>2</v>
      </c>
      <c r="H15" s="20">
        <v>4.9400000000000004</v>
      </c>
      <c r="I15" s="21">
        <v>1</v>
      </c>
      <c r="J15" s="20" t="s">
        <v>294</v>
      </c>
    </row>
    <row r="16" spans="1:10">
      <c r="A16" s="2" t="s">
        <v>1996</v>
      </c>
      <c r="B16" s="2" t="str">
        <f>VLOOKUP(A16,Sheet2!A:B,2,0)</f>
        <v xml:space="preserve">
							2335</v>
      </c>
      <c r="C16" s="2"/>
      <c r="D16" s="2">
        <f>VLOOKUP(A16,Sheet3!A:B,2,0)</f>
        <v>0</v>
      </c>
      <c r="E16" s="2" t="s">
        <v>143</v>
      </c>
      <c r="F16" s="2" t="s">
        <v>283</v>
      </c>
      <c r="G16" s="2" t="s">
        <v>284</v>
      </c>
      <c r="H16" s="2">
        <v>4.83</v>
      </c>
      <c r="I16">
        <v>2</v>
      </c>
      <c r="J16" s="2" t="s">
        <v>113</v>
      </c>
    </row>
    <row r="17" spans="1:10">
      <c r="A17" s="2" t="s">
        <v>2348</v>
      </c>
      <c r="B17" s="2" t="e">
        <f>VLOOKUP(A17,Sheet2!A:B,2,0)</f>
        <v>#N/A</v>
      </c>
      <c r="C17" s="2"/>
      <c r="D17" s="2">
        <f>VLOOKUP(A17,Sheet3!A:B,2,0)</f>
        <v>0</v>
      </c>
      <c r="E17" s="2" t="s">
        <v>52</v>
      </c>
      <c r="F17" s="2" t="s">
        <v>283</v>
      </c>
      <c r="G17" s="2" t="s">
        <v>284</v>
      </c>
      <c r="H17" s="2">
        <v>5</v>
      </c>
      <c r="I17">
        <v>2</v>
      </c>
      <c r="J17" s="2" t="s">
        <v>113</v>
      </c>
    </row>
    <row r="18" spans="1:10">
      <c r="A18" s="2" t="s">
        <v>1824</v>
      </c>
      <c r="B18" s="2" t="e">
        <f>VLOOKUP(A18,Sheet2!A:B,2,0)</f>
        <v>#N/A</v>
      </c>
      <c r="C18" s="2"/>
      <c r="D18" s="2">
        <f>VLOOKUP(A18,Sheet3!A:B,2,0)</f>
        <v>0</v>
      </c>
      <c r="E18" s="2" t="s">
        <v>526</v>
      </c>
      <c r="F18" s="2" t="s">
        <v>283</v>
      </c>
      <c r="G18" s="2" t="s">
        <v>284</v>
      </c>
      <c r="H18" s="2">
        <v>4.6900000000000004</v>
      </c>
      <c r="I18">
        <v>4</v>
      </c>
      <c r="J18" s="2" t="s">
        <v>28</v>
      </c>
    </row>
    <row r="19" spans="1:10">
      <c r="A19" s="2" t="s">
        <v>1842</v>
      </c>
      <c r="B19" s="2" t="e">
        <f>VLOOKUP(A19,Sheet2!A:B,2,0)</f>
        <v>#N/A</v>
      </c>
      <c r="C19" s="2"/>
      <c r="D19" s="2">
        <f>VLOOKUP(A19,Sheet3!A:B,2,0)</f>
        <v>0</v>
      </c>
      <c r="E19" s="2" t="s">
        <v>634</v>
      </c>
      <c r="F19" s="2" t="s">
        <v>283</v>
      </c>
      <c r="G19" s="2" t="s">
        <v>284</v>
      </c>
      <c r="H19" s="2">
        <v>4.6900000000000004</v>
      </c>
      <c r="I19">
        <v>4</v>
      </c>
      <c r="J19" s="2" t="s">
        <v>28</v>
      </c>
    </row>
    <row r="20" spans="1:10">
      <c r="A20" s="2" t="s">
        <v>2386</v>
      </c>
      <c r="B20" s="2" t="e">
        <f>VLOOKUP(A20,Sheet2!A:B,2,0)</f>
        <v>#N/A</v>
      </c>
      <c r="C20" s="2"/>
      <c r="D20" s="2">
        <f>VLOOKUP(A20,Sheet3!A:B,2,0)</f>
        <v>1</v>
      </c>
      <c r="E20" s="2" t="s">
        <v>236</v>
      </c>
      <c r="F20" s="2" t="s">
        <v>283</v>
      </c>
      <c r="G20" s="2" t="s">
        <v>284</v>
      </c>
      <c r="H20" s="2">
        <v>5</v>
      </c>
      <c r="I20">
        <v>2</v>
      </c>
      <c r="J20" s="2" t="s">
        <v>113</v>
      </c>
    </row>
    <row r="21" spans="1:10">
      <c r="A21" s="2" t="s">
        <v>2945</v>
      </c>
      <c r="B21" s="2" t="e">
        <f>VLOOKUP(A21,Sheet2!A:B,2,0)</f>
        <v>#N/A</v>
      </c>
      <c r="C21" s="2"/>
      <c r="D21" s="2" t="e">
        <f>VLOOKUP(A21,Sheet3!A:B,2,0)</f>
        <v>#N/A</v>
      </c>
      <c r="E21" s="2" t="s">
        <v>48</v>
      </c>
      <c r="F21" s="2" t="s">
        <v>283</v>
      </c>
      <c r="G21" s="2" t="s">
        <v>284</v>
      </c>
      <c r="H21" s="2">
        <v>5</v>
      </c>
      <c r="I21">
        <v>2</v>
      </c>
      <c r="J21" s="2" t="s">
        <v>113</v>
      </c>
    </row>
    <row r="22" spans="1:10">
      <c r="A22" s="2" t="s">
        <v>1162</v>
      </c>
      <c r="B22" s="2" t="str">
        <f>VLOOKUP(A22,Sheet2!A:B,2,0)</f>
        <v xml:space="preserve">
							4702</v>
      </c>
      <c r="C22" s="2"/>
      <c r="D22" s="2">
        <f>VLOOKUP(A22,Sheet3!A:B,2,0)</f>
        <v>0</v>
      </c>
      <c r="E22" s="2" t="s">
        <v>362</v>
      </c>
      <c r="F22" s="2" t="s">
        <v>336</v>
      </c>
      <c r="G22" s="2" t="s">
        <v>284</v>
      </c>
      <c r="H22" s="2">
        <v>4.92</v>
      </c>
      <c r="I22">
        <v>4</v>
      </c>
      <c r="J22" s="2" t="s">
        <v>28</v>
      </c>
    </row>
    <row r="23" spans="1:10">
      <c r="A23" s="2" t="s">
        <v>2640</v>
      </c>
      <c r="B23" s="2" t="e">
        <f>VLOOKUP(A23,Sheet2!A:B,2,0)</f>
        <v>#N/A</v>
      </c>
      <c r="C23" s="2"/>
      <c r="D23" s="2">
        <f>VLOOKUP(A23,Sheet3!A:B,2,0)</f>
        <v>2</v>
      </c>
      <c r="E23" s="2" t="s">
        <v>274</v>
      </c>
      <c r="F23" s="2" t="s">
        <v>283</v>
      </c>
      <c r="G23" s="2">
        <v>1</v>
      </c>
      <c r="H23" s="2">
        <v>4.88</v>
      </c>
      <c r="I23">
        <v>4</v>
      </c>
      <c r="J23" s="2" t="s">
        <v>2641</v>
      </c>
    </row>
    <row r="24" spans="1:10">
      <c r="A24" s="2" t="s">
        <v>2325</v>
      </c>
      <c r="B24" s="2" t="e">
        <f>VLOOKUP(A24,Sheet2!A:B,2,0)</f>
        <v>#N/A</v>
      </c>
      <c r="C24" s="2"/>
      <c r="D24" s="2" t="e">
        <f>VLOOKUP(A24,Sheet3!A:B,2,0)</f>
        <v>#N/A</v>
      </c>
      <c r="E24" s="2" t="s">
        <v>223</v>
      </c>
      <c r="F24" s="2" t="s">
        <v>283</v>
      </c>
      <c r="G24" s="2" t="s">
        <v>284</v>
      </c>
      <c r="H24" s="2">
        <v>5</v>
      </c>
      <c r="I24">
        <v>3</v>
      </c>
      <c r="J24" s="2" t="s">
        <v>371</v>
      </c>
    </row>
    <row r="25" spans="1:10">
      <c r="A25" s="2" t="s">
        <v>1094</v>
      </c>
      <c r="B25" s="2" t="e">
        <f>VLOOKUP(A25,Sheet2!A:B,2,0)</f>
        <v>#N/A</v>
      </c>
      <c r="C25" s="2"/>
      <c r="D25" s="2" t="e">
        <f>VLOOKUP(A25,Sheet3!A:B,2,0)</f>
        <v>#N/A</v>
      </c>
      <c r="E25" s="2" t="s">
        <v>269</v>
      </c>
      <c r="F25" s="2" t="s">
        <v>283</v>
      </c>
      <c r="G25" s="2" t="s">
        <v>284</v>
      </c>
      <c r="H25" s="2">
        <v>4.9800000000000004</v>
      </c>
      <c r="I25">
        <v>2</v>
      </c>
      <c r="J25" s="2" t="s">
        <v>113</v>
      </c>
    </row>
    <row r="26" spans="1:10">
      <c r="A26" s="2" t="s">
        <v>1441</v>
      </c>
      <c r="B26" s="2" t="e">
        <f>VLOOKUP(A26,Sheet2!A:B,2,0)</f>
        <v>#N/A</v>
      </c>
      <c r="C26" s="2"/>
      <c r="D26" s="2" t="e">
        <f>VLOOKUP(A26,Sheet3!A:B,2,0)</f>
        <v>#N/A</v>
      </c>
      <c r="E26" s="2" t="s">
        <v>101</v>
      </c>
      <c r="F26" s="2" t="s">
        <v>283</v>
      </c>
      <c r="G26" s="2" t="s">
        <v>284</v>
      </c>
      <c r="H26" s="2">
        <v>4.9800000000000004</v>
      </c>
      <c r="I26">
        <v>2</v>
      </c>
      <c r="J26" s="2" t="s">
        <v>113</v>
      </c>
    </row>
    <row r="27" spans="1:10">
      <c r="A27" s="2" t="s">
        <v>2566</v>
      </c>
      <c r="B27" s="2" t="e">
        <f>VLOOKUP(A27,Sheet2!A:B,2,0)</f>
        <v>#N/A</v>
      </c>
      <c r="C27" s="2"/>
      <c r="D27" s="2" t="e">
        <f>VLOOKUP(A27,Sheet3!A:B,2,0)</f>
        <v>#N/A</v>
      </c>
      <c r="E27" s="2" t="s">
        <v>163</v>
      </c>
      <c r="F27" s="2" t="s">
        <v>283</v>
      </c>
      <c r="G27" s="2" t="s">
        <v>284</v>
      </c>
      <c r="H27" s="2">
        <v>5</v>
      </c>
      <c r="I27">
        <v>2</v>
      </c>
      <c r="J27" s="2" t="s">
        <v>117</v>
      </c>
    </row>
    <row r="28" spans="1:10">
      <c r="A28" s="2" t="s">
        <v>1035</v>
      </c>
      <c r="B28" s="2" t="e">
        <f>VLOOKUP(A28,Sheet2!A:B,2,0)</f>
        <v>#N/A</v>
      </c>
      <c r="C28" s="2"/>
      <c r="D28" s="2" t="e">
        <f>VLOOKUP(A28,Sheet3!A:B,2,0)</f>
        <v>#N/A</v>
      </c>
      <c r="E28" s="2" t="s">
        <v>1036</v>
      </c>
      <c r="F28" s="2" t="s">
        <v>283</v>
      </c>
      <c r="G28" s="2">
        <v>1</v>
      </c>
      <c r="H28" s="2">
        <v>4.99</v>
      </c>
      <c r="I28">
        <v>3</v>
      </c>
      <c r="J28" s="2" t="s">
        <v>516</v>
      </c>
    </row>
    <row r="29" spans="1:10">
      <c r="A29" s="2" t="s">
        <v>1126</v>
      </c>
      <c r="B29" s="2" t="str">
        <f>VLOOKUP(A29,Sheet2!A:B,2,0)</f>
        <v xml:space="preserve">
							3539</v>
      </c>
      <c r="C29" s="2"/>
      <c r="D29" s="2">
        <f>VLOOKUP(A29,Sheet3!A:B,2,0)</f>
        <v>0</v>
      </c>
      <c r="E29" s="2" t="s">
        <v>462</v>
      </c>
      <c r="F29" s="2" t="s">
        <v>317</v>
      </c>
      <c r="G29" s="2" t="s">
        <v>284</v>
      </c>
      <c r="H29" s="2">
        <v>5</v>
      </c>
      <c r="I29">
        <v>3</v>
      </c>
      <c r="J29" s="2" t="s">
        <v>39</v>
      </c>
    </row>
    <row r="30" spans="1:10">
      <c r="A30" s="2" t="s">
        <v>828</v>
      </c>
      <c r="B30" s="2" t="str">
        <f>VLOOKUP(A30,Sheet2!A:B,2,0)</f>
        <v xml:space="preserve">
							8492</v>
      </c>
      <c r="C30" s="2"/>
      <c r="D30" s="2">
        <f>VLOOKUP(A30,Sheet3!A:B,2,0)</f>
        <v>7</v>
      </c>
      <c r="E30" s="2" t="s">
        <v>299</v>
      </c>
      <c r="F30" s="2" t="s">
        <v>283</v>
      </c>
      <c r="G30" s="2">
        <v>1</v>
      </c>
      <c r="H30" s="2">
        <v>4.87</v>
      </c>
      <c r="I30">
        <v>3</v>
      </c>
      <c r="J30" s="2" t="s">
        <v>18</v>
      </c>
    </row>
    <row r="31" spans="1:10">
      <c r="A31" s="2" t="s">
        <v>1416</v>
      </c>
      <c r="B31" s="2" t="e">
        <f>VLOOKUP(A31,Sheet2!A:B,2,0)</f>
        <v>#N/A</v>
      </c>
      <c r="C31" s="2"/>
      <c r="D31" s="2">
        <f>VLOOKUP(A31,Sheet3!A:B,2,0)</f>
        <v>2</v>
      </c>
      <c r="E31" s="2" t="s">
        <v>489</v>
      </c>
      <c r="F31" s="2" t="s">
        <v>283</v>
      </c>
      <c r="G31" s="2">
        <v>1</v>
      </c>
      <c r="H31" s="2">
        <v>5</v>
      </c>
      <c r="I31">
        <v>5</v>
      </c>
      <c r="J31" s="2" t="s">
        <v>438</v>
      </c>
    </row>
    <row r="32" spans="1:10">
      <c r="A32" s="2" t="s">
        <v>1853</v>
      </c>
      <c r="B32" s="2" t="str">
        <f>VLOOKUP(A32,Sheet2!A:B,2,0)</f>
        <v xml:space="preserve">
							324</v>
      </c>
      <c r="C32" s="2"/>
      <c r="D32" s="2">
        <f>VLOOKUP(A32,Sheet3!A:B,2,0)</f>
        <v>1</v>
      </c>
      <c r="E32" s="2" t="s">
        <v>204</v>
      </c>
      <c r="F32" s="2" t="s">
        <v>283</v>
      </c>
      <c r="G32" s="2">
        <v>5</v>
      </c>
      <c r="H32" s="2">
        <v>4.88</v>
      </c>
      <c r="I32">
        <v>5</v>
      </c>
      <c r="J32" s="2" t="s">
        <v>438</v>
      </c>
    </row>
    <row r="33" spans="1:10">
      <c r="A33" s="2" t="s">
        <v>538</v>
      </c>
      <c r="B33" s="2" t="str">
        <f>VLOOKUP(A33,Sheet2!A:B,2,0)</f>
        <v xml:space="preserve">
							4765</v>
      </c>
      <c r="C33" s="2"/>
      <c r="D33" s="2">
        <f>VLOOKUP(A33,Sheet3!A:B,2,0)</f>
        <v>44</v>
      </c>
      <c r="E33" s="2" t="s">
        <v>406</v>
      </c>
      <c r="F33" s="2" t="s">
        <v>317</v>
      </c>
      <c r="G33" s="2">
        <v>2</v>
      </c>
      <c r="H33" s="2">
        <v>4.96</v>
      </c>
      <c r="I33">
        <v>3</v>
      </c>
      <c r="J33" s="2" t="s">
        <v>18</v>
      </c>
    </row>
    <row r="34" spans="1:10">
      <c r="A34" s="2" t="s">
        <v>1580</v>
      </c>
      <c r="B34" s="2" t="str">
        <f>VLOOKUP(A34,Sheet2!A:B,2,0)</f>
        <v xml:space="preserve">
							6170</v>
      </c>
      <c r="C34" s="2"/>
      <c r="D34" s="2">
        <f>VLOOKUP(A34,Sheet3!A:B,2,0)</f>
        <v>364</v>
      </c>
      <c r="E34" s="2" t="s">
        <v>48</v>
      </c>
      <c r="F34" s="2" t="s">
        <v>283</v>
      </c>
      <c r="G34" s="2">
        <v>42</v>
      </c>
      <c r="H34" s="2">
        <v>4.92</v>
      </c>
      <c r="I34">
        <v>3</v>
      </c>
      <c r="J34" s="2" t="s">
        <v>18</v>
      </c>
    </row>
    <row r="35" spans="1:10">
      <c r="A35" s="2" t="s">
        <v>1580</v>
      </c>
      <c r="B35" s="2" t="str">
        <f>VLOOKUP(A35,Sheet2!A:B,2,0)</f>
        <v xml:space="preserve">
							6170</v>
      </c>
      <c r="C35" s="2"/>
      <c r="D35" s="2">
        <f>VLOOKUP(A35,Sheet3!A:B,2,0)</f>
        <v>364</v>
      </c>
      <c r="E35" s="2" t="s">
        <v>104</v>
      </c>
      <c r="F35" s="2" t="s">
        <v>283</v>
      </c>
      <c r="G35" s="2" t="s">
        <v>284</v>
      </c>
      <c r="H35" s="2">
        <v>4.6900000000000004</v>
      </c>
      <c r="I35">
        <v>5</v>
      </c>
      <c r="J35" s="2" t="s">
        <v>894</v>
      </c>
    </row>
    <row r="36" spans="1:10">
      <c r="A36" s="2" t="s">
        <v>1950</v>
      </c>
      <c r="B36" s="2" t="str">
        <f>VLOOKUP(A36,Sheet2!A:B,2,0)</f>
        <v xml:space="preserve">
							1243</v>
      </c>
      <c r="C36" s="2"/>
      <c r="D36" s="2">
        <f>VLOOKUP(A36,Sheet3!A:B,2,0)</f>
        <v>1</v>
      </c>
      <c r="E36" s="2" t="s">
        <v>223</v>
      </c>
      <c r="F36" s="2" t="s">
        <v>283</v>
      </c>
      <c r="G36" s="2">
        <v>1</v>
      </c>
      <c r="H36" s="2">
        <v>4.88</v>
      </c>
      <c r="I36">
        <v>2</v>
      </c>
      <c r="J36" s="2" t="s">
        <v>113</v>
      </c>
    </row>
    <row r="37" spans="1:10">
      <c r="A37" s="2" t="s">
        <v>2936</v>
      </c>
      <c r="B37" s="2" t="e">
        <f>VLOOKUP(A37,Sheet2!A:B,2,0)</f>
        <v>#N/A</v>
      </c>
      <c r="C37" s="2"/>
      <c r="D37" s="2" t="e">
        <f>VLOOKUP(A37,Sheet3!A:B,2,0)</f>
        <v>#N/A</v>
      </c>
      <c r="E37" s="2" t="s">
        <v>325</v>
      </c>
      <c r="F37" s="2" t="s">
        <v>283</v>
      </c>
      <c r="G37" s="2" t="s">
        <v>284</v>
      </c>
      <c r="H37" s="2">
        <v>5</v>
      </c>
      <c r="I37">
        <v>2</v>
      </c>
      <c r="J37" s="2" t="s">
        <v>113</v>
      </c>
    </row>
    <row r="38" spans="1:10">
      <c r="A38" s="14" t="s">
        <v>978</v>
      </c>
      <c r="B38" s="16" t="s">
        <v>4516</v>
      </c>
      <c r="C38" s="16"/>
      <c r="D38" s="14">
        <v>140</v>
      </c>
      <c r="E38" s="14" t="s">
        <v>533</v>
      </c>
      <c r="F38" s="14" t="s">
        <v>317</v>
      </c>
      <c r="G38" s="14">
        <v>5</v>
      </c>
      <c r="H38" s="14">
        <v>4.96</v>
      </c>
      <c r="I38" s="15">
        <v>4</v>
      </c>
      <c r="J38" s="14" t="s">
        <v>28</v>
      </c>
    </row>
    <row r="39" spans="1:10">
      <c r="A39" s="14" t="s">
        <v>207</v>
      </c>
      <c r="B39" s="19" t="s">
        <v>4435</v>
      </c>
      <c r="C39" s="19"/>
      <c r="D39" s="14">
        <f>VLOOKUP(A39,Sheet3!A:B,2,0)</f>
        <v>233</v>
      </c>
      <c r="E39" s="14" t="s">
        <v>208</v>
      </c>
      <c r="F39" s="14" t="s">
        <v>209</v>
      </c>
      <c r="G39" s="14">
        <v>14</v>
      </c>
      <c r="H39" s="14">
        <v>4.79</v>
      </c>
      <c r="I39" s="15">
        <v>7</v>
      </c>
      <c r="J39" s="14" t="s">
        <v>9</v>
      </c>
    </row>
    <row r="40" spans="1:10">
      <c r="A40" s="2" t="s">
        <v>1606</v>
      </c>
      <c r="B40" s="2" t="e">
        <f>VLOOKUP(A40,Sheet2!A:B,2,0)</f>
        <v>#N/A</v>
      </c>
      <c r="C40" s="2"/>
      <c r="D40" s="2">
        <f>VLOOKUP(A40,Sheet3!A:B,2,0)</f>
        <v>3</v>
      </c>
      <c r="E40" s="2" t="s">
        <v>370</v>
      </c>
      <c r="F40" s="2" t="s">
        <v>283</v>
      </c>
      <c r="G40" s="2" t="s">
        <v>284</v>
      </c>
      <c r="H40" s="2">
        <v>4.88</v>
      </c>
      <c r="I40">
        <v>3</v>
      </c>
      <c r="J40" s="2" t="s">
        <v>39</v>
      </c>
    </row>
    <row r="41" spans="1:10">
      <c r="A41" s="2" t="s">
        <v>2985</v>
      </c>
      <c r="B41" s="2" t="e">
        <f>VLOOKUP(A41,Sheet2!A:B,2,0)</f>
        <v>#N/A</v>
      </c>
      <c r="C41" s="2"/>
      <c r="D41" s="2" t="e">
        <f>VLOOKUP(A41,Sheet3!A:B,2,0)</f>
        <v>#N/A</v>
      </c>
      <c r="E41" s="2" t="s">
        <v>557</v>
      </c>
      <c r="F41" s="2" t="s">
        <v>283</v>
      </c>
      <c r="G41" s="2" t="s">
        <v>284</v>
      </c>
      <c r="H41" s="2">
        <v>4.76</v>
      </c>
      <c r="I41">
        <v>5</v>
      </c>
      <c r="J41" s="2" t="s">
        <v>161</v>
      </c>
    </row>
    <row r="42" spans="1:10">
      <c r="A42" s="2" t="s">
        <v>2952</v>
      </c>
      <c r="B42" s="2" t="e">
        <f>VLOOKUP(A42,Sheet2!A:B,2,0)</f>
        <v>#N/A</v>
      </c>
      <c r="C42" s="2"/>
      <c r="D42" s="2" t="e">
        <f>VLOOKUP(A42,Sheet3!A:B,2,0)</f>
        <v>#N/A</v>
      </c>
      <c r="E42" s="2" t="s">
        <v>274</v>
      </c>
      <c r="F42" s="2" t="s">
        <v>283</v>
      </c>
      <c r="G42" s="2" t="s">
        <v>284</v>
      </c>
      <c r="H42" s="2">
        <v>4.76</v>
      </c>
      <c r="I42">
        <v>5</v>
      </c>
      <c r="J42" s="2" t="s">
        <v>161</v>
      </c>
    </row>
    <row r="43" spans="1:10">
      <c r="A43" s="2" t="s">
        <v>281</v>
      </c>
      <c r="B43" s="2" t="e">
        <f>VLOOKUP(A43,Sheet2!A:B,2,0)</f>
        <v>#N/A</v>
      </c>
      <c r="C43" s="2"/>
      <c r="D43" s="2">
        <f>VLOOKUP(A43,Sheet3!A:B,2,0)</f>
        <v>25</v>
      </c>
      <c r="E43" s="2" t="s">
        <v>282</v>
      </c>
      <c r="F43" s="2" t="s">
        <v>283</v>
      </c>
      <c r="G43" s="2" t="s">
        <v>284</v>
      </c>
      <c r="H43" s="2">
        <v>4.79</v>
      </c>
      <c r="I43">
        <v>7</v>
      </c>
      <c r="J43" s="2" t="s">
        <v>9</v>
      </c>
    </row>
    <row r="44" spans="1:10">
      <c r="A44" s="20" t="s">
        <v>795</v>
      </c>
      <c r="B44" s="20" t="e">
        <f>VLOOKUP(A44,Sheet2!A:B,2,0)</f>
        <v>#N/A</v>
      </c>
      <c r="C44" s="20"/>
      <c r="D44" s="20" t="e">
        <f>VLOOKUP(A44,Sheet3!A:B,2,0)</f>
        <v>#N/A</v>
      </c>
      <c r="E44" s="20" t="s">
        <v>163</v>
      </c>
      <c r="F44" s="20" t="s">
        <v>317</v>
      </c>
      <c r="G44" s="20">
        <v>1</v>
      </c>
      <c r="H44" s="20">
        <v>5</v>
      </c>
      <c r="I44" s="21">
        <v>1</v>
      </c>
      <c r="J44" s="20" t="s">
        <v>294</v>
      </c>
    </row>
    <row r="45" spans="1:10">
      <c r="A45" s="2" t="s">
        <v>686</v>
      </c>
      <c r="B45" s="2" t="str">
        <f>VLOOKUP(A45,Sheet2!A:B,2,0)</f>
        <v xml:space="preserve">
							7881</v>
      </c>
      <c r="C45" s="2"/>
      <c r="D45" s="2">
        <f>VLOOKUP(A45,Sheet3!A:B,2,0)</f>
        <v>26</v>
      </c>
      <c r="E45" s="2" t="s">
        <v>274</v>
      </c>
      <c r="F45" s="2" t="s">
        <v>317</v>
      </c>
      <c r="G45" s="2">
        <v>6</v>
      </c>
      <c r="H45" s="2">
        <v>4.9400000000000004</v>
      </c>
      <c r="I45">
        <v>4</v>
      </c>
      <c r="J45" s="2" t="s">
        <v>28</v>
      </c>
    </row>
    <row r="46" spans="1:10">
      <c r="A46" s="2" t="s">
        <v>2270</v>
      </c>
      <c r="B46" s="2" t="e">
        <f>VLOOKUP(A46,Sheet2!A:B,2,0)</f>
        <v>#N/A</v>
      </c>
      <c r="C46" s="2"/>
      <c r="D46" s="2">
        <f>VLOOKUP(A46,Sheet3!A:B,2,0)</f>
        <v>0</v>
      </c>
      <c r="E46" s="2" t="s">
        <v>410</v>
      </c>
      <c r="F46" s="2" t="s">
        <v>283</v>
      </c>
      <c r="G46" s="2" t="s">
        <v>284</v>
      </c>
      <c r="H46" s="2">
        <v>4.83</v>
      </c>
      <c r="I46">
        <v>4</v>
      </c>
      <c r="J46" s="2" t="s">
        <v>460</v>
      </c>
    </row>
    <row r="47" spans="1:10">
      <c r="A47" s="2" t="s">
        <v>2712</v>
      </c>
      <c r="B47" s="2" t="e">
        <f>VLOOKUP(A47,Sheet2!A:B,2,0)</f>
        <v>#N/A</v>
      </c>
      <c r="C47" s="2"/>
      <c r="D47" s="2">
        <f>VLOOKUP(A47,Sheet3!A:B,2,0)</f>
        <v>0</v>
      </c>
      <c r="E47" s="2" t="s">
        <v>634</v>
      </c>
      <c r="F47" s="2" t="s">
        <v>283</v>
      </c>
      <c r="G47" s="2" t="s">
        <v>284</v>
      </c>
      <c r="H47" s="2">
        <v>5</v>
      </c>
      <c r="I47">
        <v>3</v>
      </c>
      <c r="J47" s="2" t="s">
        <v>276</v>
      </c>
    </row>
    <row r="48" spans="1:10">
      <c r="A48" s="2" t="s">
        <v>1125</v>
      </c>
      <c r="B48" s="2" t="str">
        <f>VLOOKUP(A48,Sheet2!A:B,2,0)</f>
        <v xml:space="preserve">
							7294</v>
      </c>
      <c r="C48" s="2"/>
      <c r="D48" s="2">
        <f>VLOOKUP(A48,Sheet3!A:B,2,0)</f>
        <v>4</v>
      </c>
      <c r="E48" s="2" t="s">
        <v>325</v>
      </c>
      <c r="F48" s="2" t="s">
        <v>317</v>
      </c>
      <c r="G48" s="2">
        <v>1</v>
      </c>
      <c r="H48" s="2">
        <v>4.91</v>
      </c>
      <c r="I48">
        <v>4</v>
      </c>
      <c r="J48" s="2" t="s">
        <v>28</v>
      </c>
    </row>
    <row r="49" spans="1:10">
      <c r="A49" s="20" t="s">
        <v>324</v>
      </c>
      <c r="B49" s="20" t="e">
        <f>VLOOKUP(A49,Sheet2!A:B,2,0)</f>
        <v>#N/A</v>
      </c>
      <c r="C49" s="20"/>
      <c r="D49" s="20" t="e">
        <f>VLOOKUP(A49,Sheet3!A:B,2,0)</f>
        <v>#N/A</v>
      </c>
      <c r="E49" s="20" t="s">
        <v>325</v>
      </c>
      <c r="F49" s="20" t="s">
        <v>174</v>
      </c>
      <c r="G49" s="20">
        <v>8</v>
      </c>
      <c r="H49" s="20">
        <v>4.8</v>
      </c>
      <c r="I49" s="21">
        <v>7</v>
      </c>
      <c r="J49" s="20" t="s">
        <v>9</v>
      </c>
    </row>
    <row r="50" spans="1:10">
      <c r="A50" s="2" t="s">
        <v>345</v>
      </c>
      <c r="B50" s="2" t="str">
        <f>VLOOKUP(A50,Sheet2!A:B,2,0)</f>
        <v xml:space="preserve">
							9029</v>
      </c>
      <c r="C50" s="2"/>
      <c r="D50" s="2">
        <f>VLOOKUP(A50,Sheet3!A:B,2,0)</f>
        <v>49</v>
      </c>
      <c r="E50" s="2" t="s">
        <v>163</v>
      </c>
      <c r="F50" s="2" t="s">
        <v>247</v>
      </c>
      <c r="G50" s="2">
        <v>22</v>
      </c>
      <c r="H50" s="2">
        <v>4.95</v>
      </c>
      <c r="I50">
        <v>4</v>
      </c>
      <c r="J50" s="2" t="s">
        <v>28</v>
      </c>
    </row>
    <row r="51" spans="1:10">
      <c r="A51" s="2" t="s">
        <v>2933</v>
      </c>
      <c r="B51" s="2" t="str">
        <f>VLOOKUP(A51,Sheet2!A:B,2,0)</f>
        <v xml:space="preserve">
							2907</v>
      </c>
      <c r="C51" s="2"/>
      <c r="D51" s="2" t="e">
        <f>VLOOKUP(A51,Sheet3!A:B,2,0)</f>
        <v>#N/A</v>
      </c>
      <c r="E51" s="2" t="s">
        <v>764</v>
      </c>
      <c r="F51" s="2" t="s">
        <v>283</v>
      </c>
      <c r="G51" s="2" t="s">
        <v>284</v>
      </c>
      <c r="H51" s="2">
        <v>4.8</v>
      </c>
      <c r="I51">
        <v>3</v>
      </c>
      <c r="J51" s="2" t="s">
        <v>39</v>
      </c>
    </row>
    <row r="52" spans="1:10">
      <c r="A52" s="2" t="s">
        <v>869</v>
      </c>
      <c r="B52" s="2" t="str">
        <f>VLOOKUP(A52,Sheet2!A:B,2,0)</f>
        <v xml:space="preserve">
							323</v>
      </c>
      <c r="C52" s="2"/>
      <c r="D52" s="2">
        <f>VLOOKUP(A52,Sheet3!A:B,2,0)</f>
        <v>10</v>
      </c>
      <c r="E52" s="2" t="s">
        <v>870</v>
      </c>
      <c r="F52" s="2" t="s">
        <v>317</v>
      </c>
      <c r="G52" s="2">
        <v>1</v>
      </c>
      <c r="H52" s="2">
        <v>5</v>
      </c>
      <c r="I52">
        <v>2</v>
      </c>
      <c r="J52" s="2" t="s">
        <v>113</v>
      </c>
    </row>
    <row r="53" spans="1:10">
      <c r="A53" s="2" t="s">
        <v>1859</v>
      </c>
      <c r="B53" s="2" t="e">
        <f>VLOOKUP(A53,Sheet2!A:B,2,0)</f>
        <v>#N/A</v>
      </c>
      <c r="C53" s="2"/>
      <c r="D53" s="2">
        <f>VLOOKUP(A53,Sheet3!A:B,2,0)</f>
        <v>0</v>
      </c>
      <c r="E53" s="2" t="s">
        <v>236</v>
      </c>
      <c r="F53" s="2" t="s">
        <v>283</v>
      </c>
      <c r="G53" s="2" t="s">
        <v>284</v>
      </c>
      <c r="H53" s="2">
        <v>4.33</v>
      </c>
      <c r="I53">
        <v>3</v>
      </c>
      <c r="J53" s="2" t="s">
        <v>371</v>
      </c>
    </row>
    <row r="54" spans="1:10">
      <c r="A54" s="14" t="s">
        <v>523</v>
      </c>
      <c r="B54" s="14" t="str">
        <f>VLOOKUP(A54,Sheet2!A:B,2,0)</f>
        <v xml:space="preserve">
							721</v>
      </c>
      <c r="C54" s="14"/>
      <c r="D54" s="14">
        <v>2</v>
      </c>
      <c r="E54" s="14" t="s">
        <v>362</v>
      </c>
      <c r="F54" s="14" t="s">
        <v>317</v>
      </c>
      <c r="G54" s="14">
        <v>1</v>
      </c>
      <c r="H54" s="14">
        <v>4.97</v>
      </c>
      <c r="I54" s="15">
        <v>3</v>
      </c>
      <c r="J54" s="14" t="s">
        <v>39</v>
      </c>
    </row>
    <row r="55" spans="1:10">
      <c r="A55" s="14" t="s">
        <v>365</v>
      </c>
      <c r="B55" s="16" t="s">
        <v>4451</v>
      </c>
      <c r="C55" s="16"/>
      <c r="D55" s="14">
        <v>535</v>
      </c>
      <c r="E55" s="14" t="s">
        <v>366</v>
      </c>
      <c r="F55" s="14" t="s">
        <v>313</v>
      </c>
      <c r="G55" s="14">
        <v>48</v>
      </c>
      <c r="H55" s="14">
        <v>4.82</v>
      </c>
      <c r="I55" s="15">
        <v>4</v>
      </c>
      <c r="J55" s="14" t="s">
        <v>367</v>
      </c>
    </row>
    <row r="56" spans="1:10">
      <c r="A56" s="2" t="s">
        <v>2551</v>
      </c>
      <c r="B56" s="2" t="e">
        <f>VLOOKUP(A56,Sheet2!A:B,2,0)</f>
        <v>#N/A</v>
      </c>
      <c r="C56" s="2"/>
      <c r="D56" s="2">
        <f>VLOOKUP(A56,Sheet3!A:B,2,0)</f>
        <v>0</v>
      </c>
      <c r="E56" s="2" t="s">
        <v>319</v>
      </c>
      <c r="F56" s="2" t="s">
        <v>283</v>
      </c>
      <c r="G56" s="2" t="s">
        <v>284</v>
      </c>
      <c r="H56" s="2">
        <v>5</v>
      </c>
      <c r="I56">
        <v>3</v>
      </c>
      <c r="J56" s="2" t="s">
        <v>276</v>
      </c>
    </row>
    <row r="57" spans="1:10">
      <c r="A57" s="2" t="s">
        <v>1982</v>
      </c>
      <c r="B57" s="2" t="str">
        <f>VLOOKUP(A57,Sheet2!A:B,2,0)</f>
        <v xml:space="preserve">
							1246</v>
      </c>
      <c r="C57" s="2"/>
      <c r="D57" s="2">
        <f>VLOOKUP(A57,Sheet3!A:B,2,0)</f>
        <v>0</v>
      </c>
      <c r="E57" s="2" t="s">
        <v>415</v>
      </c>
      <c r="F57" s="2" t="s">
        <v>283</v>
      </c>
      <c r="G57" s="2" t="s">
        <v>284</v>
      </c>
      <c r="H57" s="2">
        <v>4.95</v>
      </c>
      <c r="I57">
        <v>3</v>
      </c>
      <c r="J57" s="2" t="s">
        <v>18</v>
      </c>
    </row>
    <row r="58" spans="1:10">
      <c r="A58" s="2" t="s">
        <v>1952</v>
      </c>
      <c r="B58" s="2" t="str">
        <f>VLOOKUP(A58,Sheet2!A:B,2,0)</f>
        <v xml:space="preserve">
							1246</v>
      </c>
      <c r="C58" s="2"/>
      <c r="D58" s="2" t="e">
        <f>VLOOKUP(A58,Sheet3!A:B,2,0)</f>
        <v>#N/A</v>
      </c>
      <c r="E58" s="2" t="s">
        <v>701</v>
      </c>
      <c r="F58" s="2" t="s">
        <v>283</v>
      </c>
      <c r="G58" s="2" t="s">
        <v>284</v>
      </c>
      <c r="H58" s="2">
        <v>4.95</v>
      </c>
      <c r="I58">
        <v>3</v>
      </c>
      <c r="J58" s="2" t="s">
        <v>18</v>
      </c>
    </row>
    <row r="59" spans="1:10">
      <c r="A59" s="2" t="s">
        <v>811</v>
      </c>
      <c r="B59" s="2" t="str">
        <f>VLOOKUP(A59,Sheet2!A:B,2,0)</f>
        <v xml:space="preserve">
							1246</v>
      </c>
      <c r="C59" s="2"/>
      <c r="D59" s="2" t="e">
        <f>VLOOKUP(A59,Sheet3!A:B,2,0)</f>
        <v>#N/A</v>
      </c>
      <c r="E59" s="2" t="s">
        <v>204</v>
      </c>
      <c r="F59" s="2" t="s">
        <v>283</v>
      </c>
      <c r="G59" s="2" t="s">
        <v>284</v>
      </c>
      <c r="H59" s="2">
        <v>4.95</v>
      </c>
      <c r="I59">
        <v>3</v>
      </c>
      <c r="J59" s="2" t="s">
        <v>18</v>
      </c>
    </row>
    <row r="60" spans="1:10">
      <c r="A60" s="2" t="s">
        <v>1538</v>
      </c>
      <c r="B60" s="2" t="e">
        <f>VLOOKUP(A60,Sheet2!A:B,2,0)</f>
        <v>#N/A</v>
      </c>
      <c r="C60" s="2"/>
      <c r="D60" s="2">
        <f>VLOOKUP(A60,Sheet3!A:B,2,0)</f>
        <v>1</v>
      </c>
      <c r="E60" s="2" t="s">
        <v>204</v>
      </c>
      <c r="F60" s="2" t="s">
        <v>283</v>
      </c>
      <c r="G60" s="2" t="s">
        <v>284</v>
      </c>
      <c r="H60" s="2">
        <v>4.95</v>
      </c>
      <c r="I60">
        <v>4</v>
      </c>
      <c r="J60" s="2" t="s">
        <v>338</v>
      </c>
    </row>
    <row r="61" spans="1:10">
      <c r="A61" s="2" t="s">
        <v>1417</v>
      </c>
      <c r="B61" s="2" t="e">
        <f>VLOOKUP(A61,Sheet2!A:B,2,0)</f>
        <v>#N/A</v>
      </c>
      <c r="C61" s="2"/>
      <c r="D61" s="2">
        <f>VLOOKUP(A61,Sheet3!A:B,2,0)</f>
        <v>1</v>
      </c>
      <c r="E61" s="2" t="s">
        <v>140</v>
      </c>
      <c r="F61" s="2" t="s">
        <v>283</v>
      </c>
      <c r="G61" s="2" t="s">
        <v>284</v>
      </c>
      <c r="H61" s="2">
        <v>0</v>
      </c>
      <c r="I61">
        <v>1</v>
      </c>
      <c r="J61" s="2" t="s">
        <v>2781</v>
      </c>
    </row>
    <row r="62" spans="1:10">
      <c r="A62" s="2" t="s">
        <v>2914</v>
      </c>
      <c r="B62" s="2" t="e">
        <f>VLOOKUP(A62,Sheet2!A:B,2,0)</f>
        <v>#N/A</v>
      </c>
      <c r="C62" s="2"/>
      <c r="D62" s="2" t="e">
        <f>VLOOKUP(A62,Sheet3!A:B,2,0)</f>
        <v>#N/A</v>
      </c>
      <c r="E62" s="2" t="s">
        <v>1940</v>
      </c>
      <c r="F62" s="2" t="s">
        <v>283</v>
      </c>
      <c r="G62" s="2" t="s">
        <v>284</v>
      </c>
      <c r="H62" s="2">
        <v>0</v>
      </c>
      <c r="I62">
        <v>1</v>
      </c>
      <c r="J62" s="2" t="s">
        <v>2781</v>
      </c>
    </row>
    <row r="63" spans="1:10">
      <c r="A63" s="2" t="s">
        <v>2108</v>
      </c>
      <c r="B63" s="2" t="str">
        <f>VLOOKUP(A63,Sheet2!A:B,2,0)</f>
        <v xml:space="preserve">
							1881</v>
      </c>
      <c r="C63" s="2"/>
      <c r="D63" s="2">
        <f>VLOOKUP(A63,Sheet3!A:B,2,0)</f>
        <v>3</v>
      </c>
      <c r="E63" s="2" t="s">
        <v>269</v>
      </c>
      <c r="F63" s="2" t="s">
        <v>283</v>
      </c>
      <c r="G63" s="2">
        <v>2</v>
      </c>
      <c r="H63" s="2">
        <v>4.9800000000000004</v>
      </c>
      <c r="I63">
        <v>5</v>
      </c>
      <c r="J63" s="2" t="s">
        <v>301</v>
      </c>
    </row>
    <row r="64" spans="1:10">
      <c r="A64" s="20" t="s">
        <v>461</v>
      </c>
      <c r="B64" s="20" t="e">
        <f>VLOOKUP(A64,Sheet2!A:B,2,0)</f>
        <v>#N/A</v>
      </c>
      <c r="C64" s="20"/>
      <c r="D64" s="20">
        <f>VLOOKUP(A64,Sheet3!A:B,2,0)</f>
        <v>4</v>
      </c>
      <c r="E64" s="20" t="s">
        <v>462</v>
      </c>
      <c r="F64" s="20" t="s">
        <v>336</v>
      </c>
      <c r="G64" s="20">
        <v>2</v>
      </c>
      <c r="H64" s="20">
        <v>4.96</v>
      </c>
      <c r="I64" s="21">
        <v>2</v>
      </c>
      <c r="J64" s="20" t="s">
        <v>113</v>
      </c>
    </row>
    <row r="65" spans="1:10">
      <c r="A65" s="2" t="s">
        <v>2709</v>
      </c>
      <c r="B65" s="2" t="e">
        <f>VLOOKUP(A65,Sheet2!A:B,2,0)</f>
        <v>#N/A</v>
      </c>
      <c r="C65" s="2"/>
      <c r="D65" s="2" t="e">
        <f>VLOOKUP(A65,Sheet3!A:B,2,0)</f>
        <v>#N/A</v>
      </c>
      <c r="E65" s="2" t="s">
        <v>272</v>
      </c>
      <c r="F65" s="2" t="s">
        <v>283</v>
      </c>
      <c r="G65" s="2" t="s">
        <v>284</v>
      </c>
      <c r="H65" s="2">
        <v>5</v>
      </c>
      <c r="I65">
        <v>3</v>
      </c>
      <c r="J65" s="2" t="s">
        <v>224</v>
      </c>
    </row>
    <row r="66" spans="1:10" ht="30" customHeight="1">
      <c r="A66" s="2" t="s">
        <v>1378</v>
      </c>
      <c r="B66" s="2" t="str">
        <f>VLOOKUP(A66,Sheet2!A:B,2,0)</f>
        <v xml:space="preserve">
							431</v>
      </c>
      <c r="C66" s="2"/>
      <c r="D66" s="2">
        <f>VLOOKUP(A66,Sheet3!A:B,2,0)</f>
        <v>0</v>
      </c>
      <c r="E66" s="2" t="s">
        <v>123</v>
      </c>
      <c r="F66" s="2" t="s">
        <v>283</v>
      </c>
      <c r="G66" s="2" t="s">
        <v>284</v>
      </c>
      <c r="H66" s="2">
        <v>5</v>
      </c>
      <c r="I66">
        <v>3</v>
      </c>
      <c r="J66" s="2" t="s">
        <v>121</v>
      </c>
    </row>
    <row r="67" spans="1:10">
      <c r="A67" s="2" t="s">
        <v>1690</v>
      </c>
      <c r="B67" s="2" t="e">
        <f>VLOOKUP(A67,Sheet2!A:B,2,0)</f>
        <v>#N/A</v>
      </c>
      <c r="C67" s="2"/>
      <c r="D67" s="2">
        <f>VLOOKUP(A67,Sheet3!A:B,2,0)</f>
        <v>0</v>
      </c>
      <c r="E67" s="2" t="s">
        <v>983</v>
      </c>
      <c r="F67" s="2" t="s">
        <v>283</v>
      </c>
      <c r="G67" s="2">
        <v>1</v>
      </c>
      <c r="H67" s="2">
        <v>4.88</v>
      </c>
      <c r="I67">
        <v>4</v>
      </c>
      <c r="J67" s="2" t="s">
        <v>28</v>
      </c>
    </row>
    <row r="68" spans="1:10">
      <c r="A68" s="2" t="s">
        <v>1105</v>
      </c>
      <c r="B68" s="2" t="str">
        <f>VLOOKUP(A68,Sheet2!A:B,2,0)</f>
        <v xml:space="preserve">
							6767</v>
      </c>
      <c r="C68" s="2"/>
      <c r="D68" s="2" t="e">
        <f>VLOOKUP(A68,Sheet3!A:B,2,0)</f>
        <v>#N/A</v>
      </c>
      <c r="E68" s="2" t="s">
        <v>274</v>
      </c>
      <c r="F68" s="2" t="s">
        <v>283</v>
      </c>
      <c r="G68" s="2" t="s">
        <v>284</v>
      </c>
      <c r="H68" s="2">
        <v>4.91</v>
      </c>
      <c r="I68">
        <v>4</v>
      </c>
      <c r="J68" s="2" t="s">
        <v>28</v>
      </c>
    </row>
    <row r="69" spans="1:10">
      <c r="A69" s="2" t="s">
        <v>1880</v>
      </c>
      <c r="B69" s="2" t="e">
        <f>VLOOKUP(A69,Sheet2!A:B,2,0)</f>
        <v>#N/A</v>
      </c>
      <c r="C69" s="2"/>
      <c r="D69" s="2" t="e">
        <f>VLOOKUP(A69,Sheet3!A:B,2,0)</f>
        <v>#N/A</v>
      </c>
      <c r="E69" s="2" t="s">
        <v>889</v>
      </c>
      <c r="F69" s="2" t="s">
        <v>283</v>
      </c>
      <c r="G69" s="2" t="s">
        <v>284</v>
      </c>
      <c r="H69" s="2">
        <v>4.83</v>
      </c>
      <c r="I69">
        <v>2</v>
      </c>
      <c r="J69" s="2" t="s">
        <v>113</v>
      </c>
    </row>
    <row r="70" spans="1:10">
      <c r="A70" s="2" t="s">
        <v>1879</v>
      </c>
      <c r="B70" s="2" t="e">
        <f>VLOOKUP(A70,Sheet2!A:B,2,0)</f>
        <v>#N/A</v>
      </c>
      <c r="C70" s="2"/>
      <c r="D70" s="2">
        <f>VLOOKUP(A70,Sheet3!A:B,2,0)</f>
        <v>0</v>
      </c>
      <c r="E70" s="2" t="s">
        <v>132</v>
      </c>
      <c r="F70" s="2" t="s">
        <v>283</v>
      </c>
      <c r="G70" s="2" t="s">
        <v>284</v>
      </c>
      <c r="H70" s="2">
        <v>4.83</v>
      </c>
      <c r="I70">
        <v>2</v>
      </c>
      <c r="J70" s="2" t="s">
        <v>113</v>
      </c>
    </row>
    <row r="71" spans="1:10">
      <c r="A71" s="2" t="s">
        <v>2911</v>
      </c>
      <c r="B71" s="2" t="e">
        <f>VLOOKUP(A71,Sheet2!A:B,2,0)</f>
        <v>#N/A</v>
      </c>
      <c r="C71" s="2"/>
      <c r="D71" s="2" t="e">
        <f>VLOOKUP(A71,Sheet3!A:B,2,0)</f>
        <v>#N/A</v>
      </c>
      <c r="E71" s="2" t="s">
        <v>1526</v>
      </c>
      <c r="F71" s="2" t="s">
        <v>283</v>
      </c>
      <c r="G71" s="2" t="s">
        <v>284</v>
      </c>
      <c r="H71" s="2">
        <v>0</v>
      </c>
      <c r="I71">
        <v>1</v>
      </c>
      <c r="J71" s="2" t="s">
        <v>2781</v>
      </c>
    </row>
    <row r="72" spans="1:10">
      <c r="A72" s="2" t="s">
        <v>2916</v>
      </c>
      <c r="B72" s="2" t="e">
        <f>VLOOKUP(A72,Sheet2!A:B,2,0)</f>
        <v>#N/A</v>
      </c>
      <c r="C72" s="2"/>
      <c r="D72" s="2" t="e">
        <f>VLOOKUP(A72,Sheet3!A:B,2,0)</f>
        <v>#N/A</v>
      </c>
      <c r="E72" s="2" t="s">
        <v>2917</v>
      </c>
      <c r="F72" s="2" t="s">
        <v>283</v>
      </c>
      <c r="G72" s="2" t="s">
        <v>284</v>
      </c>
      <c r="H72" s="2">
        <v>0</v>
      </c>
      <c r="I72">
        <v>1</v>
      </c>
      <c r="J72" s="2" t="s">
        <v>2781</v>
      </c>
    </row>
    <row r="73" spans="1:10">
      <c r="A73" s="2" t="s">
        <v>2800</v>
      </c>
      <c r="B73" s="2" t="e">
        <f>VLOOKUP(A73,Sheet2!A:B,2,0)</f>
        <v>#N/A</v>
      </c>
      <c r="C73" s="2"/>
      <c r="D73" s="2" t="e">
        <f>VLOOKUP(A73,Sheet3!A:B,2,0)</f>
        <v>#N/A</v>
      </c>
      <c r="E73" s="2" t="s">
        <v>289</v>
      </c>
      <c r="F73" s="2" t="s">
        <v>283</v>
      </c>
      <c r="G73" s="2" t="s">
        <v>284</v>
      </c>
      <c r="H73" s="2">
        <v>4</v>
      </c>
      <c r="I73">
        <v>3</v>
      </c>
      <c r="J73" s="2" t="s">
        <v>224</v>
      </c>
    </row>
    <row r="74" spans="1:10">
      <c r="A74" s="2" t="s">
        <v>1301</v>
      </c>
      <c r="B74" s="2" t="str">
        <f>VLOOKUP(A74,Sheet2!A:B,2,0)</f>
        <v xml:space="preserve">
							300</v>
      </c>
      <c r="C74" s="2"/>
      <c r="D74" s="2">
        <f>VLOOKUP(A74,Sheet3!A:B,2,0)</f>
        <v>525</v>
      </c>
      <c r="E74" s="2" t="s">
        <v>249</v>
      </c>
      <c r="F74" s="2" t="s">
        <v>283</v>
      </c>
      <c r="G74" s="2" t="s">
        <v>284</v>
      </c>
      <c r="H74" s="2">
        <v>5</v>
      </c>
      <c r="I74">
        <v>2</v>
      </c>
      <c r="J74" s="2" t="s">
        <v>113</v>
      </c>
    </row>
    <row r="75" spans="1:10" ht="24" customHeight="1">
      <c r="A75" s="2" t="s">
        <v>700</v>
      </c>
      <c r="B75" s="2" t="str">
        <f>VLOOKUP(A75,Sheet2!A:B,2,0)</f>
        <v xml:space="preserve">
							2024</v>
      </c>
      <c r="C75" s="2"/>
      <c r="D75" s="2" t="e">
        <f>VLOOKUP(A75,Sheet3!A:B,2,0)</f>
        <v>#N/A</v>
      </c>
      <c r="E75" s="2" t="s">
        <v>701</v>
      </c>
      <c r="F75" s="2" t="s">
        <v>283</v>
      </c>
      <c r="G75" s="2" t="s">
        <v>284</v>
      </c>
      <c r="H75" s="2">
        <v>4.9000000000000004</v>
      </c>
      <c r="I75">
        <v>5</v>
      </c>
      <c r="J75" s="2" t="s">
        <v>161</v>
      </c>
    </row>
    <row r="76" spans="1:10">
      <c r="A76" s="2" t="s">
        <v>2627</v>
      </c>
      <c r="B76" s="2" t="e">
        <f>VLOOKUP(A76,Sheet2!A:B,2,0)</f>
        <v>#N/A</v>
      </c>
      <c r="C76" s="2"/>
      <c r="D76" s="2" t="e">
        <f>VLOOKUP(A76,Sheet3!A:B,2,0)</f>
        <v>#N/A</v>
      </c>
      <c r="E76" s="2" t="s">
        <v>101</v>
      </c>
      <c r="F76" s="2" t="s">
        <v>283</v>
      </c>
      <c r="G76" s="2" t="s">
        <v>284</v>
      </c>
      <c r="H76" s="2">
        <v>5</v>
      </c>
      <c r="I76">
        <v>3</v>
      </c>
      <c r="J76" s="2" t="s">
        <v>371</v>
      </c>
    </row>
    <row r="77" spans="1:10">
      <c r="A77" s="14" t="s">
        <v>159</v>
      </c>
      <c r="B77" s="14" t="str">
        <f>VLOOKUP(A77,Sheet2!A:B,2,0)</f>
        <v xml:space="preserve">
							2024</v>
      </c>
      <c r="C77" s="14"/>
      <c r="D77" s="14">
        <v>283</v>
      </c>
      <c r="E77" s="14" t="s">
        <v>143</v>
      </c>
      <c r="F77" s="14" t="s">
        <v>160</v>
      </c>
      <c r="G77" s="14">
        <v>67</v>
      </c>
      <c r="H77" s="14">
        <v>4.9000000000000004</v>
      </c>
      <c r="I77" s="15">
        <v>5</v>
      </c>
      <c r="J77" s="14" t="s">
        <v>161</v>
      </c>
    </row>
    <row r="78" spans="1:10">
      <c r="A78" s="14" t="s">
        <v>180</v>
      </c>
      <c r="B78" s="16" t="s">
        <v>4489</v>
      </c>
      <c r="C78" s="16"/>
      <c r="D78" s="14">
        <v>260</v>
      </c>
      <c r="E78" s="14" t="s">
        <v>181</v>
      </c>
      <c r="F78" s="14" t="s">
        <v>182</v>
      </c>
      <c r="G78" s="14">
        <v>9</v>
      </c>
      <c r="H78" s="14">
        <v>4.97</v>
      </c>
      <c r="I78" s="15">
        <v>3</v>
      </c>
      <c r="J78" s="14" t="s">
        <v>183</v>
      </c>
    </row>
    <row r="79" spans="1:10">
      <c r="A79" s="2" t="s">
        <v>2847</v>
      </c>
      <c r="B79" s="2" t="e">
        <f>VLOOKUP(A79,Sheet2!A:B,2,0)</f>
        <v>#N/A</v>
      </c>
      <c r="C79" s="2"/>
      <c r="D79" s="2" t="e">
        <f>VLOOKUP(A79,Sheet3!A:B,2,0)</f>
        <v>#N/A</v>
      </c>
      <c r="E79" s="2" t="s">
        <v>91</v>
      </c>
      <c r="F79" s="2" t="s">
        <v>283</v>
      </c>
      <c r="G79" s="2" t="s">
        <v>284</v>
      </c>
      <c r="H79" s="2">
        <v>5</v>
      </c>
      <c r="I79">
        <v>2</v>
      </c>
      <c r="J79" s="2" t="s">
        <v>2788</v>
      </c>
    </row>
    <row r="80" spans="1:10">
      <c r="A80" s="2" t="s">
        <v>2098</v>
      </c>
      <c r="B80" s="2" t="e">
        <f>VLOOKUP(A80,Sheet2!A:B,2,0)</f>
        <v>#N/A</v>
      </c>
      <c r="C80" s="2"/>
      <c r="D80" s="2" t="e">
        <f>VLOOKUP(A80,Sheet3!A:B,2,0)</f>
        <v>#N/A</v>
      </c>
      <c r="E80" s="2" t="s">
        <v>219</v>
      </c>
      <c r="F80" s="2" t="s">
        <v>283</v>
      </c>
      <c r="G80" s="2" t="s">
        <v>284</v>
      </c>
      <c r="H80" s="2">
        <v>4.95</v>
      </c>
      <c r="I80">
        <v>2</v>
      </c>
      <c r="J80" s="2" t="s">
        <v>117</v>
      </c>
    </row>
    <row r="81" spans="1:10">
      <c r="A81" s="2" t="s">
        <v>1034</v>
      </c>
      <c r="B81" s="2" t="e">
        <f>VLOOKUP(A81,Sheet2!A:B,2,0)</f>
        <v>#N/A</v>
      </c>
      <c r="C81" s="2"/>
      <c r="D81" s="2" t="e">
        <f>VLOOKUP(A81,Sheet3!A:B,2,0)</f>
        <v>#N/A</v>
      </c>
      <c r="E81" s="2" t="s">
        <v>44</v>
      </c>
      <c r="F81" s="2" t="s">
        <v>283</v>
      </c>
      <c r="G81" s="2">
        <v>1</v>
      </c>
      <c r="H81" s="2">
        <v>4.95</v>
      </c>
      <c r="I81">
        <v>2</v>
      </c>
      <c r="J81" s="2" t="s">
        <v>130</v>
      </c>
    </row>
    <row r="82" spans="1:10">
      <c r="A82" s="2" t="s">
        <v>1582</v>
      </c>
      <c r="B82" s="2" t="e">
        <f>VLOOKUP(A82,Sheet2!A:B,2,0)</f>
        <v>#N/A</v>
      </c>
      <c r="C82" s="2"/>
      <c r="D82" s="2">
        <f>VLOOKUP(A82,Sheet3!A:B,2,0)</f>
        <v>0</v>
      </c>
      <c r="E82" s="2" t="s">
        <v>1583</v>
      </c>
      <c r="F82" s="2" t="s">
        <v>283</v>
      </c>
      <c r="G82" s="2" t="s">
        <v>284</v>
      </c>
      <c r="H82" s="2">
        <v>4.95</v>
      </c>
      <c r="I82">
        <v>2</v>
      </c>
      <c r="J82" s="2" t="s">
        <v>113</v>
      </c>
    </row>
    <row r="83" spans="1:10">
      <c r="A83" s="2" t="s">
        <v>285</v>
      </c>
      <c r="B83" s="2" t="str">
        <f>VLOOKUP(A83,Sheet2!A:B,2,0)</f>
        <v xml:space="preserve">
							2420</v>
      </c>
      <c r="C83" s="2"/>
      <c r="D83" s="2">
        <f>VLOOKUP(A83,Sheet3!A:B,2,0)</f>
        <v>27</v>
      </c>
      <c r="E83" s="2" t="s">
        <v>286</v>
      </c>
      <c r="F83" s="2" t="s">
        <v>265</v>
      </c>
      <c r="G83" s="2">
        <v>2</v>
      </c>
      <c r="H83" s="2">
        <v>5</v>
      </c>
      <c r="I83">
        <v>2</v>
      </c>
      <c r="J83" s="2" t="s">
        <v>113</v>
      </c>
    </row>
    <row r="84" spans="1:10">
      <c r="A84" s="2" t="s">
        <v>2219</v>
      </c>
      <c r="B84" s="2" t="str">
        <f>VLOOKUP(A84,Sheet2!A:B,2,0)</f>
        <v xml:space="preserve">
							1064</v>
      </c>
      <c r="C84" s="2"/>
      <c r="D84" s="2">
        <f>VLOOKUP(A84,Sheet3!A:B,2,0)</f>
        <v>1</v>
      </c>
      <c r="E84" s="2" t="s">
        <v>1593</v>
      </c>
      <c r="F84" s="2" t="s">
        <v>283</v>
      </c>
      <c r="G84" s="2" t="s">
        <v>284</v>
      </c>
      <c r="H84" s="2">
        <v>4.95</v>
      </c>
      <c r="I84">
        <v>4</v>
      </c>
      <c r="J84" s="2" t="s">
        <v>28</v>
      </c>
    </row>
    <row r="85" spans="1:10">
      <c r="A85" s="2" t="s">
        <v>2536</v>
      </c>
      <c r="B85" s="2" t="e">
        <f>VLOOKUP(A85,Sheet2!A:B,2,0)</f>
        <v>#N/A</v>
      </c>
      <c r="C85" s="2"/>
      <c r="D85" s="2">
        <f>VLOOKUP(A85,Sheet3!A:B,2,0)</f>
        <v>7</v>
      </c>
      <c r="E85" s="2" t="s">
        <v>553</v>
      </c>
      <c r="F85" s="2" t="s">
        <v>283</v>
      </c>
      <c r="G85" s="2" t="s">
        <v>284</v>
      </c>
      <c r="H85" s="2">
        <v>5</v>
      </c>
      <c r="I85">
        <v>2</v>
      </c>
      <c r="J85" s="2" t="s">
        <v>113</v>
      </c>
    </row>
    <row r="86" spans="1:10">
      <c r="A86" s="2" t="s">
        <v>1488</v>
      </c>
      <c r="B86" s="2" t="e">
        <f>VLOOKUP(A86,Sheet2!A:B,2,0)</f>
        <v>#N/A</v>
      </c>
      <c r="C86" s="2"/>
      <c r="D86" s="2">
        <f>VLOOKUP(A86,Sheet3!A:B,2,0)</f>
        <v>0</v>
      </c>
      <c r="E86" s="2" t="s">
        <v>370</v>
      </c>
      <c r="F86" s="2" t="s">
        <v>283</v>
      </c>
      <c r="G86" s="2" t="s">
        <v>284</v>
      </c>
      <c r="H86" s="2">
        <v>4.92</v>
      </c>
      <c r="I86">
        <v>4</v>
      </c>
      <c r="J86" s="2" t="s">
        <v>86</v>
      </c>
    </row>
    <row r="87" spans="1:10">
      <c r="A87" s="2" t="s">
        <v>1247</v>
      </c>
      <c r="B87" s="2" t="str">
        <f>VLOOKUP(A87,Sheet2!A:B,2,0)</f>
        <v xml:space="preserve">
							1569</v>
      </c>
      <c r="C87" s="2"/>
      <c r="D87" s="2">
        <f>VLOOKUP(A87,Sheet3!A:B,2,0)</f>
        <v>1</v>
      </c>
      <c r="E87" s="2" t="s">
        <v>274</v>
      </c>
      <c r="F87" s="2" t="s">
        <v>283</v>
      </c>
      <c r="G87" s="2" t="s">
        <v>284</v>
      </c>
      <c r="H87" s="2">
        <v>4.95</v>
      </c>
      <c r="I87">
        <v>3</v>
      </c>
      <c r="J87" s="2" t="s">
        <v>18</v>
      </c>
    </row>
    <row r="88" spans="1:10">
      <c r="A88" s="2" t="s">
        <v>2968</v>
      </c>
      <c r="B88" s="2" t="e">
        <f>VLOOKUP(A88,Sheet2!A:B,2,0)</f>
        <v>#N/A</v>
      </c>
      <c r="C88" s="2"/>
      <c r="D88" s="2" t="e">
        <f>VLOOKUP(A88,Sheet3!A:B,2,0)</f>
        <v>#N/A</v>
      </c>
      <c r="E88" s="2" t="s">
        <v>44</v>
      </c>
      <c r="F88" s="2" t="s">
        <v>283</v>
      </c>
      <c r="G88" s="2" t="s">
        <v>284</v>
      </c>
      <c r="H88" s="2">
        <v>4.9800000000000004</v>
      </c>
      <c r="I88">
        <v>4</v>
      </c>
      <c r="J88" s="2" t="s">
        <v>28</v>
      </c>
    </row>
    <row r="89" spans="1:10">
      <c r="A89" s="2" t="s">
        <v>1309</v>
      </c>
      <c r="B89" s="2" t="str">
        <f>VLOOKUP(A89,Sheet2!A:B,2,0)</f>
        <v xml:space="preserve">
							858</v>
      </c>
      <c r="C89" s="2"/>
      <c r="D89" s="2">
        <f>VLOOKUP(A89,Sheet3!A:B,2,0)</f>
        <v>0</v>
      </c>
      <c r="E89" s="2" t="s">
        <v>791</v>
      </c>
      <c r="F89" s="2" t="s">
        <v>283</v>
      </c>
      <c r="G89" s="2" t="s">
        <v>284</v>
      </c>
      <c r="H89" s="2">
        <v>4.9400000000000004</v>
      </c>
      <c r="I89">
        <v>3</v>
      </c>
      <c r="J89" s="2" t="s">
        <v>650</v>
      </c>
    </row>
    <row r="90" spans="1:10">
      <c r="A90" s="2" t="s">
        <v>333</v>
      </c>
      <c r="B90" s="2" t="str">
        <f>VLOOKUP(A90,Sheet2!A:B,2,0)</f>
        <v xml:space="preserve">
							1295</v>
      </c>
      <c r="C90" s="2"/>
      <c r="D90" s="2">
        <f>VLOOKUP(A90,Sheet3!A:B,2,0)</f>
        <v>8</v>
      </c>
      <c r="E90" s="2" t="s">
        <v>204</v>
      </c>
      <c r="F90" s="2" t="s">
        <v>250</v>
      </c>
      <c r="G90" s="2">
        <v>5</v>
      </c>
      <c r="H90" s="2">
        <v>4.9000000000000004</v>
      </c>
      <c r="I90">
        <v>4</v>
      </c>
      <c r="J90" s="2" t="s">
        <v>86</v>
      </c>
    </row>
    <row r="91" spans="1:10">
      <c r="A91" s="2" t="s">
        <v>1083</v>
      </c>
      <c r="B91" s="2" t="e">
        <f>VLOOKUP(A91,Sheet2!A:B,2,0)</f>
        <v>#N/A</v>
      </c>
      <c r="C91" s="2"/>
      <c r="D91" s="2">
        <f>VLOOKUP(A91,Sheet3!A:B,2,0)</f>
        <v>0</v>
      </c>
      <c r="E91" s="2" t="s">
        <v>1084</v>
      </c>
      <c r="F91" s="2" t="s">
        <v>283</v>
      </c>
      <c r="G91" s="2">
        <v>1</v>
      </c>
      <c r="H91" s="2">
        <v>4.93</v>
      </c>
      <c r="I91">
        <v>4</v>
      </c>
      <c r="J91" s="2" t="s">
        <v>60</v>
      </c>
    </row>
    <row r="92" spans="1:10">
      <c r="A92" s="2" t="s">
        <v>637</v>
      </c>
      <c r="B92" s="2" t="e">
        <f>VLOOKUP(A92,Sheet2!A:B,2,0)</f>
        <v>#N/A</v>
      </c>
      <c r="C92" s="2"/>
      <c r="D92" s="2">
        <f>VLOOKUP(A92,Sheet3!A:B,2,0)</f>
        <v>9506</v>
      </c>
      <c r="E92" s="2" t="s">
        <v>519</v>
      </c>
      <c r="F92" s="2" t="s">
        <v>283</v>
      </c>
      <c r="G92" s="2">
        <v>52</v>
      </c>
      <c r="H92" s="2">
        <v>4.99</v>
      </c>
      <c r="I92">
        <v>4</v>
      </c>
      <c r="J92" s="2" t="s">
        <v>53</v>
      </c>
    </row>
    <row r="93" spans="1:10">
      <c r="A93" s="2" t="s">
        <v>662</v>
      </c>
      <c r="B93" s="2" t="str">
        <f>VLOOKUP(A93,Sheet2!A:B,2,0)</f>
        <v xml:space="preserve">
							1415</v>
      </c>
      <c r="C93" s="2"/>
      <c r="D93" s="2">
        <f>VLOOKUP(A93,Sheet3!A:B,2,0)</f>
        <v>6</v>
      </c>
      <c r="E93" s="2" t="s">
        <v>370</v>
      </c>
      <c r="F93" s="2" t="s">
        <v>317</v>
      </c>
      <c r="G93" s="2">
        <v>1</v>
      </c>
      <c r="H93" s="2">
        <v>4.96</v>
      </c>
      <c r="I93">
        <v>4</v>
      </c>
      <c r="J93" s="2" t="s">
        <v>53</v>
      </c>
    </row>
    <row r="94" spans="1:10">
      <c r="A94" s="2" t="s">
        <v>1977</v>
      </c>
      <c r="B94" s="2" t="str">
        <f>VLOOKUP(A94,Sheet2!A:B,2,0)</f>
        <v xml:space="preserve">
							895</v>
      </c>
      <c r="C94" s="2"/>
      <c r="D94" s="2">
        <f>VLOOKUP(A94,Sheet3!A:B,2,0)</f>
        <v>2</v>
      </c>
      <c r="E94" s="2" t="s">
        <v>140</v>
      </c>
      <c r="F94" s="2" t="s">
        <v>283</v>
      </c>
      <c r="G94" s="2" t="s">
        <v>284</v>
      </c>
      <c r="H94" s="2">
        <v>4.99</v>
      </c>
      <c r="I94">
        <v>4</v>
      </c>
      <c r="J94" s="2" t="s">
        <v>28</v>
      </c>
    </row>
    <row r="95" spans="1:10">
      <c r="A95" s="2" t="s">
        <v>1295</v>
      </c>
      <c r="B95" s="2" t="str">
        <f>VLOOKUP(A95,Sheet2!A:B,2,0)</f>
        <v xml:space="preserve">
							1054</v>
      </c>
      <c r="C95" s="2"/>
      <c r="D95" s="2" t="e">
        <f>VLOOKUP(A95,Sheet3!A:B,2,0)</f>
        <v>#N/A</v>
      </c>
      <c r="E95" s="2" t="s">
        <v>327</v>
      </c>
      <c r="F95" s="2" t="s">
        <v>283</v>
      </c>
      <c r="G95" s="2" t="s">
        <v>284</v>
      </c>
      <c r="H95" s="2">
        <v>4.92</v>
      </c>
      <c r="I95">
        <v>5</v>
      </c>
      <c r="J95" s="2" t="s">
        <v>161</v>
      </c>
    </row>
    <row r="96" spans="1:10">
      <c r="A96" s="2" t="s">
        <v>2059</v>
      </c>
      <c r="B96" s="2" t="str">
        <f>VLOOKUP(A96,Sheet2!A:B,2,0)</f>
        <v xml:space="preserve">
							1815</v>
      </c>
      <c r="C96" s="2"/>
      <c r="D96" s="2">
        <f>VLOOKUP(A96,Sheet3!A:B,2,0)</f>
        <v>4</v>
      </c>
      <c r="E96" s="2" t="s">
        <v>204</v>
      </c>
      <c r="F96" s="2" t="s">
        <v>283</v>
      </c>
      <c r="G96" s="2" t="s">
        <v>284</v>
      </c>
      <c r="H96" s="2">
        <v>4.95</v>
      </c>
      <c r="I96">
        <v>5</v>
      </c>
      <c r="J96" s="2" t="s">
        <v>403</v>
      </c>
    </row>
    <row r="97" spans="1:10">
      <c r="A97" s="2" t="s">
        <v>879</v>
      </c>
      <c r="B97" s="2" t="str">
        <f>VLOOKUP(A97,Sheet2!A:B,2,0)</f>
        <v xml:space="preserve">
							4730</v>
      </c>
      <c r="C97" s="2"/>
      <c r="D97" s="2">
        <f>VLOOKUP(A97,Sheet3!A:B,2,0)</f>
        <v>6</v>
      </c>
      <c r="E97" s="2" t="s">
        <v>325</v>
      </c>
      <c r="F97" s="2" t="s">
        <v>317</v>
      </c>
      <c r="G97" s="2">
        <v>4</v>
      </c>
      <c r="H97" s="2">
        <v>4.9000000000000004</v>
      </c>
      <c r="I97">
        <v>3</v>
      </c>
      <c r="J97" s="2" t="s">
        <v>18</v>
      </c>
    </row>
    <row r="98" spans="1:10">
      <c r="A98" s="2" t="s">
        <v>981</v>
      </c>
      <c r="B98" s="2" t="str">
        <f>VLOOKUP(A98,Sheet2!A:B,2,0)</f>
        <v xml:space="preserve">
							713</v>
      </c>
      <c r="C98" s="2"/>
      <c r="D98" s="2">
        <f>VLOOKUP(A98,Sheet3!A:B,2,0)</f>
        <v>2</v>
      </c>
      <c r="E98" s="2" t="s">
        <v>764</v>
      </c>
      <c r="F98" s="2" t="s">
        <v>283</v>
      </c>
      <c r="G98" s="2" t="s">
        <v>284</v>
      </c>
      <c r="H98" s="2">
        <v>4.97</v>
      </c>
      <c r="I98">
        <v>3</v>
      </c>
      <c r="J98" s="2" t="s">
        <v>18</v>
      </c>
    </row>
    <row r="99" spans="1:10">
      <c r="A99" s="2" t="s">
        <v>409</v>
      </c>
      <c r="B99" s="2" t="str">
        <f>VLOOKUP(A99,Sheet2!A:B,2,0)</f>
        <v xml:space="preserve">
							3832</v>
      </c>
      <c r="C99" s="2"/>
      <c r="D99" s="2">
        <f>VLOOKUP(A99,Sheet3!A:B,2,0)</f>
        <v>25</v>
      </c>
      <c r="E99" s="2" t="s">
        <v>410</v>
      </c>
      <c r="F99" s="2" t="s">
        <v>313</v>
      </c>
      <c r="G99" s="2">
        <v>7</v>
      </c>
      <c r="H99" s="2">
        <v>4.91</v>
      </c>
      <c r="I99">
        <v>5</v>
      </c>
      <c r="J99" s="2" t="s">
        <v>161</v>
      </c>
    </row>
    <row r="100" spans="1:10">
      <c r="A100" s="2" t="s">
        <v>1667</v>
      </c>
      <c r="B100" s="2" t="str">
        <f>VLOOKUP(A100,Sheet2!A:B,2,0)</f>
        <v xml:space="preserve">
							282</v>
      </c>
      <c r="C100" s="2"/>
      <c r="D100" s="2">
        <f>VLOOKUP(A100,Sheet3!A:B,2,0)</f>
        <v>5</v>
      </c>
      <c r="E100" s="2" t="s">
        <v>498</v>
      </c>
      <c r="F100" s="2" t="s">
        <v>283</v>
      </c>
      <c r="G100" s="2" t="s">
        <v>284</v>
      </c>
      <c r="H100" s="2">
        <v>5</v>
      </c>
      <c r="I100">
        <v>4</v>
      </c>
      <c r="J100" s="2" t="s">
        <v>70</v>
      </c>
    </row>
    <row r="101" spans="1:10">
      <c r="A101" s="2" t="s">
        <v>513</v>
      </c>
      <c r="B101" s="2" t="str">
        <f>VLOOKUP(A101,Sheet2!A:B,2,0)</f>
        <v xml:space="preserve">
							1895</v>
      </c>
      <c r="C101" s="2"/>
      <c r="D101" s="2">
        <f>VLOOKUP(A101,Sheet3!A:B,2,0)</f>
        <v>3</v>
      </c>
      <c r="E101" s="2" t="s">
        <v>91</v>
      </c>
      <c r="F101" s="2" t="s">
        <v>313</v>
      </c>
      <c r="G101" s="2">
        <v>4</v>
      </c>
      <c r="H101" s="2">
        <v>4.97</v>
      </c>
      <c r="I101">
        <v>3</v>
      </c>
      <c r="J101" s="2" t="s">
        <v>39</v>
      </c>
    </row>
    <row r="102" spans="1:10">
      <c r="A102" s="2" t="s">
        <v>2928</v>
      </c>
      <c r="B102" s="2" t="e">
        <f>VLOOKUP(A102,Sheet2!A:B,2,0)</f>
        <v>#N/A</v>
      </c>
      <c r="C102" s="2"/>
      <c r="D102" s="2" t="e">
        <f>VLOOKUP(A102,Sheet3!A:B,2,0)</f>
        <v>#N/A</v>
      </c>
      <c r="E102" s="2" t="s">
        <v>1834</v>
      </c>
      <c r="F102" s="2" t="s">
        <v>283</v>
      </c>
      <c r="G102" s="2" t="s">
        <v>284</v>
      </c>
      <c r="H102" s="2">
        <v>5</v>
      </c>
      <c r="I102">
        <v>5</v>
      </c>
      <c r="J102" s="2" t="s">
        <v>161</v>
      </c>
    </row>
    <row r="103" spans="1:10">
      <c r="A103" s="2" t="s">
        <v>2437</v>
      </c>
      <c r="B103" s="2" t="e">
        <f>VLOOKUP(A103,Sheet2!A:B,2,0)</f>
        <v>#N/A</v>
      </c>
      <c r="C103" s="2"/>
      <c r="D103" s="2">
        <f>VLOOKUP(A103,Sheet3!A:B,2,0)</f>
        <v>0</v>
      </c>
      <c r="E103" s="2" t="s">
        <v>325</v>
      </c>
      <c r="F103" s="2" t="s">
        <v>283</v>
      </c>
      <c r="G103" s="2" t="s">
        <v>284</v>
      </c>
      <c r="H103" s="2">
        <v>4.92</v>
      </c>
      <c r="I103">
        <v>2</v>
      </c>
      <c r="J103" s="2" t="s">
        <v>113</v>
      </c>
    </row>
    <row r="104" spans="1:10">
      <c r="A104" s="14" t="s">
        <v>623</v>
      </c>
      <c r="B104" s="16" t="s">
        <v>4517</v>
      </c>
      <c r="C104" s="16"/>
      <c r="D104" s="14">
        <f>VLOOKUP(A104,Sheet3!A:B,2,0)</f>
        <v>14</v>
      </c>
      <c r="E104" s="14" t="s">
        <v>143</v>
      </c>
      <c r="F104" s="14" t="s">
        <v>317</v>
      </c>
      <c r="G104" s="14">
        <v>1</v>
      </c>
      <c r="H104" s="14">
        <v>4.9000000000000004</v>
      </c>
      <c r="I104" s="15">
        <v>5</v>
      </c>
      <c r="J104" s="14" t="s">
        <v>624</v>
      </c>
    </row>
    <row r="105" spans="1:10">
      <c r="A105" s="14" t="s">
        <v>355</v>
      </c>
      <c r="B105" s="14" t="str">
        <f>VLOOKUP(A105,Sheet2!A:B,2,0)</f>
        <v xml:space="preserve">
							993</v>
      </c>
      <c r="C105" s="14"/>
      <c r="D105" s="14">
        <v>78</v>
      </c>
      <c r="E105" s="14" t="s">
        <v>249</v>
      </c>
      <c r="F105" s="14" t="s">
        <v>237</v>
      </c>
      <c r="G105" s="14">
        <v>8</v>
      </c>
      <c r="H105" s="14">
        <v>4.93</v>
      </c>
      <c r="I105" s="15">
        <v>3</v>
      </c>
      <c r="J105" s="14" t="s">
        <v>39</v>
      </c>
    </row>
    <row r="106" spans="1:10">
      <c r="A106" s="14" t="s">
        <v>379</v>
      </c>
      <c r="B106" s="16">
        <v>64761</v>
      </c>
      <c r="C106" s="16"/>
      <c r="D106" s="14">
        <f>VLOOKUP(A106,Sheet3!A:B,2,0)</f>
        <v>79</v>
      </c>
      <c r="E106" s="14" t="s">
        <v>204</v>
      </c>
      <c r="F106" s="14" t="s">
        <v>206</v>
      </c>
      <c r="G106" s="14">
        <v>25</v>
      </c>
      <c r="H106" s="14">
        <v>4.91</v>
      </c>
      <c r="I106" s="15">
        <v>4</v>
      </c>
      <c r="J106" s="14" t="s">
        <v>86</v>
      </c>
    </row>
    <row r="107" spans="1:10">
      <c r="A107" s="2" t="s">
        <v>2679</v>
      </c>
      <c r="B107" s="2" t="e">
        <f>VLOOKUP(A107,Sheet2!A:B,2,0)</f>
        <v>#N/A</v>
      </c>
      <c r="C107" s="2"/>
      <c r="D107" s="2">
        <f>VLOOKUP(A107,Sheet3!A:B,2,0)</f>
        <v>3</v>
      </c>
      <c r="E107" s="2" t="s">
        <v>325</v>
      </c>
      <c r="F107" s="2" t="s">
        <v>283</v>
      </c>
      <c r="G107" s="2">
        <v>1</v>
      </c>
      <c r="H107" s="2">
        <v>4.87</v>
      </c>
      <c r="I107">
        <v>4</v>
      </c>
      <c r="J107" s="2" t="s">
        <v>53</v>
      </c>
    </row>
    <row r="108" spans="1:10">
      <c r="A108" s="2" t="s">
        <v>1823</v>
      </c>
      <c r="B108" s="2" t="e">
        <f>VLOOKUP(A108,Sheet2!A:B,2,0)</f>
        <v>#N/A</v>
      </c>
      <c r="C108" s="2"/>
      <c r="D108" s="2" t="e">
        <f>VLOOKUP(A108,Sheet3!A:B,2,0)</f>
        <v>#N/A</v>
      </c>
      <c r="E108" s="2" t="s">
        <v>219</v>
      </c>
      <c r="F108" s="2" t="s">
        <v>283</v>
      </c>
      <c r="G108" s="2" t="s">
        <v>284</v>
      </c>
      <c r="H108" s="2">
        <v>4.93</v>
      </c>
      <c r="I108">
        <v>3</v>
      </c>
      <c r="J108" s="2" t="s">
        <v>516</v>
      </c>
    </row>
    <row r="109" spans="1:10">
      <c r="A109" s="2" t="s">
        <v>2578</v>
      </c>
      <c r="B109" s="2" t="e">
        <f>VLOOKUP(A109,Sheet2!A:B,2,0)</f>
        <v>#N/A</v>
      </c>
      <c r="C109" s="2"/>
      <c r="D109" s="2" t="e">
        <f>VLOOKUP(A109,Sheet3!A:B,2,0)</f>
        <v>#N/A</v>
      </c>
      <c r="E109" s="2" t="s">
        <v>2579</v>
      </c>
      <c r="F109" s="2" t="s">
        <v>283</v>
      </c>
      <c r="G109" s="2">
        <v>1</v>
      </c>
      <c r="H109" s="2">
        <v>4.99</v>
      </c>
      <c r="I109">
        <v>2</v>
      </c>
      <c r="J109" s="2" t="s">
        <v>113</v>
      </c>
    </row>
    <row r="110" spans="1:10">
      <c r="A110" s="2" t="s">
        <v>2127</v>
      </c>
      <c r="B110" s="2" t="e">
        <f>VLOOKUP(A110,Sheet2!A:B,2,0)</f>
        <v>#N/A</v>
      </c>
      <c r="C110" s="2"/>
      <c r="D110" s="2" t="e">
        <f>VLOOKUP(A110,Sheet3!A:B,2,0)</f>
        <v>#N/A</v>
      </c>
      <c r="E110" s="2" t="s">
        <v>75</v>
      </c>
      <c r="F110" s="2" t="s">
        <v>283</v>
      </c>
      <c r="G110" s="2" t="s">
        <v>284</v>
      </c>
      <c r="H110" s="2">
        <v>4.9800000000000004</v>
      </c>
      <c r="I110">
        <v>3</v>
      </c>
      <c r="J110" s="2" t="s">
        <v>18</v>
      </c>
    </row>
    <row r="111" spans="1:10">
      <c r="A111" s="2" t="s">
        <v>913</v>
      </c>
      <c r="B111" s="2" t="str">
        <f>VLOOKUP(A111,Sheet2!A:B,2,0)</f>
        <v xml:space="preserve">
							1259</v>
      </c>
      <c r="C111" s="2"/>
      <c r="D111" s="2">
        <f>VLOOKUP(A111,Sheet3!A:B,2,0)</f>
        <v>0</v>
      </c>
      <c r="E111" s="2" t="s">
        <v>306</v>
      </c>
      <c r="F111" s="2" t="s">
        <v>317</v>
      </c>
      <c r="G111" s="2">
        <v>1</v>
      </c>
      <c r="H111" s="2">
        <v>4.97</v>
      </c>
      <c r="I111">
        <v>3</v>
      </c>
      <c r="J111" s="2" t="s">
        <v>485</v>
      </c>
    </row>
    <row r="112" spans="1:10">
      <c r="A112" s="2" t="s">
        <v>684</v>
      </c>
      <c r="B112" s="2" t="str">
        <f>VLOOKUP(A112,Sheet2!A:B,2,0)</f>
        <v xml:space="preserve">
							964</v>
      </c>
      <c r="C112" s="2"/>
      <c r="D112" s="2">
        <f>VLOOKUP(A112,Sheet3!A:B,2,0)</f>
        <v>2</v>
      </c>
      <c r="E112" s="2" t="s">
        <v>274</v>
      </c>
      <c r="F112" s="2" t="s">
        <v>317</v>
      </c>
      <c r="G112" s="2" t="s">
        <v>284</v>
      </c>
      <c r="H112" s="2">
        <v>4.9400000000000004</v>
      </c>
      <c r="I112">
        <v>3</v>
      </c>
      <c r="J112" s="2" t="s">
        <v>276</v>
      </c>
    </row>
    <row r="113" spans="1:10">
      <c r="A113" s="2" t="s">
        <v>2047</v>
      </c>
      <c r="B113" s="2" t="e">
        <f>VLOOKUP(A113,Sheet2!A:B,2,0)</f>
        <v>#N/A</v>
      </c>
      <c r="C113" s="2"/>
      <c r="D113" s="2" t="e">
        <f>VLOOKUP(A113,Sheet3!A:B,2,0)</f>
        <v>#N/A</v>
      </c>
      <c r="E113" s="2" t="s">
        <v>1463</v>
      </c>
      <c r="F113" s="2" t="s">
        <v>283</v>
      </c>
      <c r="G113" s="2" t="s">
        <v>284</v>
      </c>
      <c r="H113" s="2">
        <v>5</v>
      </c>
      <c r="I113">
        <v>3</v>
      </c>
      <c r="J113" s="2" t="s">
        <v>18</v>
      </c>
    </row>
    <row r="114" spans="1:10">
      <c r="A114" s="2" t="s">
        <v>1492</v>
      </c>
      <c r="B114" s="2" t="e">
        <f>VLOOKUP(A114,Sheet2!A:B,2,0)</f>
        <v>#N/A</v>
      </c>
      <c r="C114" s="2"/>
      <c r="D114" s="2" t="e">
        <f>VLOOKUP(A114,Sheet3!A:B,2,0)</f>
        <v>#N/A</v>
      </c>
      <c r="E114" s="2" t="s">
        <v>865</v>
      </c>
      <c r="F114" s="2" t="s">
        <v>283</v>
      </c>
      <c r="G114" s="2" t="s">
        <v>284</v>
      </c>
      <c r="H114" s="2">
        <v>5</v>
      </c>
      <c r="I114">
        <v>1</v>
      </c>
      <c r="J114" s="2" t="s">
        <v>294</v>
      </c>
    </row>
    <row r="115" spans="1:10">
      <c r="A115" s="2" t="s">
        <v>2552</v>
      </c>
      <c r="B115" s="2" t="e">
        <f>VLOOKUP(A115,Sheet2!A:B,2,0)</f>
        <v>#N/A</v>
      </c>
      <c r="C115" s="2"/>
      <c r="D115" s="2" t="e">
        <f>VLOOKUP(A115,Sheet3!A:B,2,0)</f>
        <v>#N/A</v>
      </c>
      <c r="E115" s="2" t="s">
        <v>44</v>
      </c>
      <c r="F115" s="2" t="s">
        <v>283</v>
      </c>
      <c r="G115" s="2" t="s">
        <v>284</v>
      </c>
      <c r="H115" s="2">
        <v>5</v>
      </c>
      <c r="I115">
        <v>2</v>
      </c>
      <c r="J115" s="2" t="s">
        <v>113</v>
      </c>
    </row>
    <row r="116" spans="1:10">
      <c r="A116" s="2" t="s">
        <v>1941</v>
      </c>
      <c r="B116" s="2" t="e">
        <f>VLOOKUP(A116,Sheet2!A:B,2,0)</f>
        <v>#N/A</v>
      </c>
      <c r="C116" s="2"/>
      <c r="D116" s="2" t="e">
        <f>VLOOKUP(A116,Sheet3!A:B,2,0)</f>
        <v>#N/A</v>
      </c>
      <c r="E116" s="2" t="s">
        <v>752</v>
      </c>
      <c r="F116" s="2" t="s">
        <v>283</v>
      </c>
      <c r="G116" s="2" t="s">
        <v>284</v>
      </c>
      <c r="H116" s="2">
        <v>4.99</v>
      </c>
      <c r="I116">
        <v>3</v>
      </c>
      <c r="J116" s="2" t="s">
        <v>39</v>
      </c>
    </row>
    <row r="117" spans="1:10">
      <c r="A117" s="2" t="s">
        <v>2289</v>
      </c>
      <c r="B117" s="2" t="e">
        <f>VLOOKUP(A117,Sheet2!A:B,2,0)</f>
        <v>#N/A</v>
      </c>
      <c r="C117" s="2"/>
      <c r="D117" s="2" t="e">
        <f>VLOOKUP(A117,Sheet3!A:B,2,0)</f>
        <v>#N/A</v>
      </c>
      <c r="E117" s="2" t="s">
        <v>533</v>
      </c>
      <c r="F117" s="2" t="s">
        <v>283</v>
      </c>
      <c r="G117" s="2" t="s">
        <v>284</v>
      </c>
      <c r="H117" s="2">
        <v>4.96</v>
      </c>
      <c r="I117">
        <v>2</v>
      </c>
      <c r="J117" s="2" t="s">
        <v>577</v>
      </c>
    </row>
    <row r="118" spans="1:10">
      <c r="A118" s="2" t="s">
        <v>1862</v>
      </c>
      <c r="B118" s="2" t="e">
        <f>VLOOKUP(A118,Sheet2!A:B,2,0)</f>
        <v>#N/A</v>
      </c>
      <c r="C118" s="2"/>
      <c r="D118" s="2" t="e">
        <f>VLOOKUP(A118,Sheet3!A:B,2,0)</f>
        <v>#N/A</v>
      </c>
      <c r="E118" s="2" t="s">
        <v>101</v>
      </c>
      <c r="F118" s="2" t="s">
        <v>283</v>
      </c>
      <c r="G118" s="2" t="s">
        <v>284</v>
      </c>
      <c r="H118" s="2">
        <v>4.97</v>
      </c>
      <c r="I118">
        <v>2</v>
      </c>
      <c r="J118" s="2" t="s">
        <v>110</v>
      </c>
    </row>
    <row r="119" spans="1:10">
      <c r="A119" s="14" t="s">
        <v>501</v>
      </c>
      <c r="B119" s="16" t="s">
        <v>4518</v>
      </c>
      <c r="C119" s="16"/>
      <c r="D119" s="14">
        <v>32</v>
      </c>
      <c r="E119" s="14" t="s">
        <v>191</v>
      </c>
      <c r="F119" s="14" t="s">
        <v>317</v>
      </c>
      <c r="G119" s="14">
        <v>2</v>
      </c>
      <c r="H119" s="14">
        <v>4.97</v>
      </c>
      <c r="I119" s="15">
        <v>2</v>
      </c>
      <c r="J119" s="14" t="s">
        <v>502</v>
      </c>
    </row>
    <row r="120" spans="1:10">
      <c r="A120" s="2" t="s">
        <v>2879</v>
      </c>
      <c r="B120" s="2" t="e">
        <f>VLOOKUP(A120,Sheet2!A:B,2,0)</f>
        <v>#N/A</v>
      </c>
      <c r="C120" s="2"/>
      <c r="D120" s="2" t="e">
        <f>VLOOKUP(A120,Sheet3!A:B,2,0)</f>
        <v>#N/A</v>
      </c>
      <c r="E120" s="2" t="s">
        <v>163</v>
      </c>
      <c r="F120" s="2" t="s">
        <v>283</v>
      </c>
      <c r="G120" s="2" t="s">
        <v>284</v>
      </c>
      <c r="H120" s="2">
        <v>5</v>
      </c>
      <c r="I120">
        <v>2</v>
      </c>
      <c r="J120" s="2" t="s">
        <v>2875</v>
      </c>
    </row>
    <row r="121" spans="1:10">
      <c r="A121" s="2" t="s">
        <v>993</v>
      </c>
      <c r="B121" s="2" t="e">
        <f>VLOOKUP(A121,Sheet2!A:B,2,0)</f>
        <v>#N/A</v>
      </c>
      <c r="C121" s="2"/>
      <c r="D121" s="2" t="e">
        <f>VLOOKUP(A121,Sheet3!A:B,2,0)</f>
        <v>#N/A</v>
      </c>
      <c r="E121" s="2" t="s">
        <v>634</v>
      </c>
      <c r="F121" s="2" t="s">
        <v>283</v>
      </c>
      <c r="G121" s="2">
        <v>10</v>
      </c>
      <c r="H121" s="2">
        <v>5</v>
      </c>
      <c r="I121">
        <v>3</v>
      </c>
      <c r="J121" s="2" t="s">
        <v>608</v>
      </c>
    </row>
    <row r="122" spans="1:10">
      <c r="A122" s="2" t="s">
        <v>1367</v>
      </c>
      <c r="B122" s="2" t="e">
        <f>VLOOKUP(A122,Sheet2!A:B,2,0)</f>
        <v>#N/A</v>
      </c>
      <c r="C122" s="2"/>
      <c r="D122" s="2" t="e">
        <f>VLOOKUP(A122,Sheet3!A:B,2,0)</f>
        <v>#N/A</v>
      </c>
      <c r="E122" s="2" t="s">
        <v>1368</v>
      </c>
      <c r="F122" s="2" t="s">
        <v>283</v>
      </c>
      <c r="G122" s="2">
        <v>1</v>
      </c>
      <c r="H122" s="2">
        <v>4.92</v>
      </c>
      <c r="I122">
        <v>3</v>
      </c>
      <c r="J122" s="2" t="s">
        <v>516</v>
      </c>
    </row>
    <row r="123" spans="1:10">
      <c r="A123" s="14" t="s">
        <v>594</v>
      </c>
      <c r="B123" s="16" t="s">
        <v>4519</v>
      </c>
      <c r="C123" s="16"/>
      <c r="D123" s="14">
        <v>46</v>
      </c>
      <c r="E123" s="14" t="s">
        <v>204</v>
      </c>
      <c r="F123" s="14" t="s">
        <v>317</v>
      </c>
      <c r="G123" s="14">
        <v>0</v>
      </c>
      <c r="H123" s="14">
        <v>4.92</v>
      </c>
      <c r="I123" s="15">
        <v>3</v>
      </c>
      <c r="J123" s="14" t="s">
        <v>516</v>
      </c>
    </row>
    <row r="124" spans="1:10">
      <c r="A124" s="2" t="s">
        <v>2318</v>
      </c>
      <c r="B124" s="2" t="e">
        <f>VLOOKUP(A124,Sheet2!A:B,2,0)</f>
        <v>#N/A</v>
      </c>
      <c r="C124" s="2"/>
      <c r="D124" s="2">
        <f>VLOOKUP(A124,Sheet3!A:B,2,0)</f>
        <v>0</v>
      </c>
      <c r="E124" s="2" t="s">
        <v>75</v>
      </c>
      <c r="F124" s="2" t="s">
        <v>283</v>
      </c>
      <c r="G124" s="2" t="s">
        <v>284</v>
      </c>
      <c r="H124" s="2">
        <v>4.84</v>
      </c>
      <c r="I124">
        <v>3</v>
      </c>
      <c r="J124" s="2" t="s">
        <v>39</v>
      </c>
    </row>
    <row r="125" spans="1:10">
      <c r="A125" s="2" t="s">
        <v>1134</v>
      </c>
      <c r="B125" s="2" t="str">
        <f>VLOOKUP(A125,Sheet2!A:B,2,0)</f>
        <v xml:space="preserve">
							1381</v>
      </c>
      <c r="C125" s="2"/>
      <c r="D125" s="2">
        <f>VLOOKUP(A125,Sheet3!A:B,2,0)</f>
        <v>2</v>
      </c>
      <c r="E125" s="2" t="s">
        <v>764</v>
      </c>
      <c r="F125" s="2" t="s">
        <v>317</v>
      </c>
      <c r="G125" s="2">
        <v>1</v>
      </c>
      <c r="H125" s="2">
        <v>4.9000000000000004</v>
      </c>
      <c r="I125">
        <v>3</v>
      </c>
      <c r="J125" s="2" t="s">
        <v>371</v>
      </c>
    </row>
    <row r="126" spans="1:10">
      <c r="A126" s="14" t="s">
        <v>1075</v>
      </c>
      <c r="B126" s="16">
        <v>11980</v>
      </c>
      <c r="C126" s="16"/>
      <c r="D126" s="14">
        <f>VLOOKUP(A126,Sheet3!A:B,2,0)</f>
        <v>156</v>
      </c>
      <c r="E126" s="14" t="s">
        <v>362</v>
      </c>
      <c r="F126" s="14" t="s">
        <v>336</v>
      </c>
      <c r="G126" s="14">
        <v>36</v>
      </c>
      <c r="H126" s="14">
        <v>4.95</v>
      </c>
      <c r="I126" s="15">
        <v>4</v>
      </c>
      <c r="J126" s="14" t="s">
        <v>53</v>
      </c>
    </row>
    <row r="127" spans="1:10">
      <c r="A127" s="2" t="s">
        <v>1318</v>
      </c>
      <c r="B127" s="2" t="str">
        <f>VLOOKUP(A127,Sheet2!A:B,2,0)</f>
        <v xml:space="preserve">
							380</v>
      </c>
      <c r="C127" s="2"/>
      <c r="D127" s="2">
        <f>VLOOKUP(A127,Sheet3!A:B,2,0)</f>
        <v>0</v>
      </c>
      <c r="E127" s="2" t="s">
        <v>208</v>
      </c>
      <c r="F127" s="2" t="s">
        <v>283</v>
      </c>
      <c r="G127" s="2" t="s">
        <v>284</v>
      </c>
      <c r="H127" s="2">
        <v>5</v>
      </c>
      <c r="I127">
        <v>3</v>
      </c>
      <c r="J127" s="2" t="s">
        <v>18</v>
      </c>
    </row>
    <row r="128" spans="1:10">
      <c r="A128" s="2" t="s">
        <v>1766</v>
      </c>
      <c r="B128" s="2" t="str">
        <f>VLOOKUP(A128,Sheet2!A:B,2,0)</f>
        <v xml:space="preserve">
							1277</v>
      </c>
      <c r="C128" s="2"/>
      <c r="D128" s="2" t="e">
        <f>VLOOKUP(A128,Sheet3!A:B,2,0)</f>
        <v>#N/A</v>
      </c>
      <c r="E128" s="2" t="s">
        <v>101</v>
      </c>
      <c r="F128" s="2" t="s">
        <v>283</v>
      </c>
      <c r="G128" s="2" t="s">
        <v>284</v>
      </c>
      <c r="H128" s="2">
        <v>5</v>
      </c>
      <c r="I128">
        <v>3</v>
      </c>
      <c r="J128" s="2" t="s">
        <v>39</v>
      </c>
    </row>
    <row r="129" spans="1:10">
      <c r="A129" s="2" t="s">
        <v>2044</v>
      </c>
      <c r="B129" s="2" t="e">
        <f>VLOOKUP(A129,Sheet2!A:B,2,0)</f>
        <v>#N/A</v>
      </c>
      <c r="C129" s="2"/>
      <c r="D129" s="2">
        <f>VLOOKUP(A129,Sheet3!A:B,2,0)</f>
        <v>0</v>
      </c>
      <c r="E129" s="2" t="s">
        <v>1940</v>
      </c>
      <c r="F129" s="2" t="s">
        <v>283</v>
      </c>
      <c r="G129" s="2" t="s">
        <v>284</v>
      </c>
      <c r="H129" s="2">
        <v>5</v>
      </c>
      <c r="I129">
        <v>5</v>
      </c>
      <c r="J129" s="2" t="s">
        <v>161</v>
      </c>
    </row>
    <row r="130" spans="1:10">
      <c r="A130" s="2" t="s">
        <v>1352</v>
      </c>
      <c r="B130" s="2" t="str">
        <f>VLOOKUP(A130,Sheet2!A:B,2,0)</f>
        <v xml:space="preserve">
							560</v>
      </c>
      <c r="C130" s="2"/>
      <c r="D130" s="2">
        <f>VLOOKUP(A130,Sheet3!A:B,2,0)</f>
        <v>3</v>
      </c>
      <c r="E130" s="2" t="s">
        <v>58</v>
      </c>
      <c r="F130" s="2" t="s">
        <v>283</v>
      </c>
      <c r="G130" s="2" t="s">
        <v>284</v>
      </c>
      <c r="H130" s="2">
        <v>4.8600000000000003</v>
      </c>
      <c r="I130">
        <v>4</v>
      </c>
      <c r="J130" s="2" t="s">
        <v>1353</v>
      </c>
    </row>
    <row r="131" spans="1:10">
      <c r="A131" s="2" t="s">
        <v>1146</v>
      </c>
      <c r="B131" s="2" t="str">
        <f>VLOOKUP(A131,Sheet2!A:B,2,0)</f>
        <v xml:space="preserve">
							3955</v>
      </c>
      <c r="C131" s="2"/>
      <c r="D131" s="2">
        <f>VLOOKUP(A131,Sheet3!A:B,2,0)</f>
        <v>2</v>
      </c>
      <c r="E131" s="2" t="s">
        <v>163</v>
      </c>
      <c r="F131" s="2" t="s">
        <v>283</v>
      </c>
      <c r="G131" s="2">
        <v>2</v>
      </c>
      <c r="H131" s="2">
        <v>4.87</v>
      </c>
      <c r="I131">
        <v>3</v>
      </c>
      <c r="J131" s="2" t="s">
        <v>18</v>
      </c>
    </row>
    <row r="132" spans="1:10">
      <c r="A132" s="2" t="s">
        <v>1490</v>
      </c>
      <c r="B132" s="2" t="e">
        <f>VLOOKUP(A132,Sheet2!A:B,2,0)</f>
        <v>#N/A</v>
      </c>
      <c r="C132" s="2"/>
      <c r="D132" s="2" t="e">
        <f>VLOOKUP(A132,Sheet3!A:B,2,0)</f>
        <v>#N/A</v>
      </c>
      <c r="E132" s="2" t="s">
        <v>187</v>
      </c>
      <c r="F132" s="2" t="s">
        <v>283</v>
      </c>
      <c r="G132" s="2" t="s">
        <v>284</v>
      </c>
      <c r="H132" s="2">
        <v>4.9400000000000004</v>
      </c>
      <c r="I132">
        <v>2</v>
      </c>
      <c r="J132" s="2" t="s">
        <v>189</v>
      </c>
    </row>
    <row r="133" spans="1:10">
      <c r="A133" s="20" t="s">
        <v>1827</v>
      </c>
      <c r="B133" s="20" t="e">
        <f>VLOOKUP(A133,Sheet2!A:B,2,0)</f>
        <v>#N/A</v>
      </c>
      <c r="C133" s="20"/>
      <c r="D133" s="20" t="e">
        <f>VLOOKUP(A133,Sheet3!A:B,2,0)</f>
        <v>#N/A</v>
      </c>
      <c r="E133" s="20" t="s">
        <v>94</v>
      </c>
      <c r="F133" s="20" t="s">
        <v>317</v>
      </c>
      <c r="G133" s="20" t="s">
        <v>284</v>
      </c>
      <c r="H133" s="20">
        <v>5</v>
      </c>
      <c r="I133" s="21">
        <v>4</v>
      </c>
      <c r="J133" s="20" t="s">
        <v>1828</v>
      </c>
    </row>
    <row r="134" spans="1:10">
      <c r="A134" s="2" t="s">
        <v>1512</v>
      </c>
      <c r="B134" s="2" t="e">
        <f>VLOOKUP(A134,Sheet2!A:B,2,0)</f>
        <v>#N/A</v>
      </c>
      <c r="C134" s="2"/>
      <c r="D134" s="2">
        <f>VLOOKUP(A134,Sheet3!A:B,2,0)</f>
        <v>0</v>
      </c>
      <c r="E134" s="2" t="s">
        <v>58</v>
      </c>
      <c r="F134" s="2" t="s">
        <v>283</v>
      </c>
      <c r="G134" s="2" t="s">
        <v>284</v>
      </c>
      <c r="H134" s="2">
        <v>5</v>
      </c>
      <c r="I134">
        <v>4</v>
      </c>
      <c r="J134" s="2" t="s">
        <v>86</v>
      </c>
    </row>
    <row r="135" spans="1:10">
      <c r="A135" s="2" t="s">
        <v>1374</v>
      </c>
      <c r="B135" s="2" t="str">
        <f>VLOOKUP(A135,Sheet2!A:B,2,0)</f>
        <v xml:space="preserve">
							2645</v>
      </c>
      <c r="C135" s="2"/>
      <c r="D135" s="2">
        <f>VLOOKUP(A135,Sheet3!A:B,2,0)</f>
        <v>2</v>
      </c>
      <c r="E135" s="2" t="s">
        <v>204</v>
      </c>
      <c r="F135" s="2" t="s">
        <v>317</v>
      </c>
      <c r="G135" s="2">
        <v>1</v>
      </c>
      <c r="H135" s="2">
        <v>4.9800000000000004</v>
      </c>
      <c r="I135">
        <v>4</v>
      </c>
      <c r="J135" s="2" t="s">
        <v>70</v>
      </c>
    </row>
    <row r="136" spans="1:10">
      <c r="A136" s="2" t="s">
        <v>273</v>
      </c>
      <c r="B136" s="2" t="str">
        <f>VLOOKUP(A136,Sheet2!A:B,2,0)</f>
        <v xml:space="preserve">
							4996</v>
      </c>
      <c r="C136" s="2"/>
      <c r="D136" s="2">
        <f>VLOOKUP(A136,Sheet3!A:B,2,0)</f>
        <v>18</v>
      </c>
      <c r="E136" s="2" t="s">
        <v>274</v>
      </c>
      <c r="F136" s="2" t="s">
        <v>215</v>
      </c>
      <c r="G136" s="2">
        <v>13</v>
      </c>
      <c r="H136" s="2">
        <v>4.92</v>
      </c>
      <c r="I136">
        <v>3</v>
      </c>
      <c r="J136" s="2" t="s">
        <v>18</v>
      </c>
    </row>
    <row r="137" spans="1:10">
      <c r="A137" s="2" t="s">
        <v>1479</v>
      </c>
      <c r="B137" s="2" t="str">
        <f>VLOOKUP(A137,Sheet2!A:B,2,0)</f>
        <v xml:space="preserve">
							2915</v>
      </c>
      <c r="C137" s="2"/>
      <c r="D137" s="2">
        <f>VLOOKUP(A137,Sheet3!A:B,2,0)</f>
        <v>6</v>
      </c>
      <c r="E137" s="2" t="s">
        <v>584</v>
      </c>
      <c r="F137" s="2" t="s">
        <v>283</v>
      </c>
      <c r="G137" s="2" t="s">
        <v>284</v>
      </c>
      <c r="H137" s="2">
        <v>4.99</v>
      </c>
      <c r="I137">
        <v>4</v>
      </c>
      <c r="J137" s="2" t="s">
        <v>28</v>
      </c>
    </row>
    <row r="138" spans="1:10">
      <c r="A138" s="2" t="s">
        <v>1384</v>
      </c>
      <c r="B138" s="2" t="str">
        <f>VLOOKUP(A138,Sheet2!A:B,2,0)</f>
        <v xml:space="preserve">
							2915</v>
      </c>
      <c r="C138" s="2"/>
      <c r="D138" s="2" t="e">
        <f>VLOOKUP(A138,Sheet3!A:B,2,0)</f>
        <v>#N/A</v>
      </c>
      <c r="E138" s="2" t="s">
        <v>52</v>
      </c>
      <c r="F138" s="2" t="s">
        <v>283</v>
      </c>
      <c r="G138" s="2" t="s">
        <v>284</v>
      </c>
      <c r="H138" s="2">
        <v>4.99</v>
      </c>
      <c r="I138">
        <v>4</v>
      </c>
      <c r="J138" s="2" t="s">
        <v>28</v>
      </c>
    </row>
    <row r="139" spans="1:10">
      <c r="A139" s="2" t="s">
        <v>1383</v>
      </c>
      <c r="B139" s="2" t="str">
        <f>VLOOKUP(A139,Sheet2!A:B,2,0)</f>
        <v xml:space="preserve">
							2915</v>
      </c>
      <c r="C139" s="2"/>
      <c r="D139" s="2">
        <f>VLOOKUP(A139,Sheet3!A:B,2,0)</f>
        <v>6</v>
      </c>
      <c r="E139" s="2" t="s">
        <v>163</v>
      </c>
      <c r="F139" s="2" t="s">
        <v>283</v>
      </c>
      <c r="G139" s="2" t="s">
        <v>284</v>
      </c>
      <c r="H139" s="2">
        <v>4.99</v>
      </c>
      <c r="I139">
        <v>4</v>
      </c>
      <c r="J139" s="2" t="s">
        <v>28</v>
      </c>
    </row>
    <row r="140" spans="1:10">
      <c r="A140" s="2" t="s">
        <v>1281</v>
      </c>
      <c r="B140" s="2" t="str">
        <f>VLOOKUP(A140,Sheet2!A:B,2,0)</f>
        <v xml:space="preserve">
							2915</v>
      </c>
      <c r="C140" s="2"/>
      <c r="D140" s="2" t="e">
        <f>VLOOKUP(A140,Sheet3!A:B,2,0)</f>
        <v>#N/A</v>
      </c>
      <c r="E140" s="2" t="s">
        <v>557</v>
      </c>
      <c r="F140" s="2" t="s">
        <v>283</v>
      </c>
      <c r="G140" s="2" t="s">
        <v>284</v>
      </c>
      <c r="H140" s="2">
        <v>4.99</v>
      </c>
      <c r="I140">
        <v>4</v>
      </c>
      <c r="J140" s="2" t="s">
        <v>28</v>
      </c>
    </row>
    <row r="141" spans="1:10">
      <c r="A141" s="2" t="s">
        <v>1423</v>
      </c>
      <c r="B141" s="2" t="e">
        <f>VLOOKUP(A141,Sheet2!A:B,2,0)</f>
        <v>#N/A</v>
      </c>
      <c r="C141" s="2"/>
      <c r="D141" s="2" t="e">
        <f>VLOOKUP(A141,Sheet3!A:B,2,0)</f>
        <v>#N/A</v>
      </c>
      <c r="E141" s="2" t="s">
        <v>353</v>
      </c>
      <c r="F141" s="2" t="s">
        <v>283</v>
      </c>
      <c r="G141" s="2" t="s">
        <v>284</v>
      </c>
      <c r="H141" s="2">
        <v>5</v>
      </c>
      <c r="I141">
        <v>3</v>
      </c>
      <c r="J141" s="2" t="s">
        <v>18</v>
      </c>
    </row>
    <row r="142" spans="1:10">
      <c r="A142" s="2" t="s">
        <v>190</v>
      </c>
      <c r="B142" s="2" t="str">
        <f>VLOOKUP(A142,Sheet2!A:B,2,0)</f>
        <v xml:space="preserve">
							4220</v>
      </c>
      <c r="C142" s="2"/>
      <c r="D142" s="2">
        <f>VLOOKUP(A142,Sheet3!A:B,2,0)</f>
        <v>216</v>
      </c>
      <c r="E142" s="2" t="s">
        <v>191</v>
      </c>
      <c r="F142" s="2" t="s">
        <v>192</v>
      </c>
      <c r="G142" s="2">
        <v>74</v>
      </c>
      <c r="H142" s="2">
        <v>4.9800000000000004</v>
      </c>
      <c r="I142">
        <v>3</v>
      </c>
      <c r="J142" s="2" t="s">
        <v>18</v>
      </c>
    </row>
    <row r="143" spans="1:10">
      <c r="A143" s="2" t="s">
        <v>653</v>
      </c>
      <c r="B143" s="2" t="str">
        <f>VLOOKUP(A143,Sheet2!A:B,2,0)</f>
        <v xml:space="preserve">
							1052</v>
      </c>
      <c r="C143" s="2"/>
      <c r="D143" s="2">
        <f>VLOOKUP(A143,Sheet3!A:B,2,0)</f>
        <v>2</v>
      </c>
      <c r="E143" s="2" t="s">
        <v>58</v>
      </c>
      <c r="F143" s="2" t="s">
        <v>317</v>
      </c>
      <c r="G143" s="2">
        <v>1</v>
      </c>
      <c r="H143" s="2">
        <v>5</v>
      </c>
      <c r="I143">
        <v>3</v>
      </c>
      <c r="J143" s="2" t="s">
        <v>18</v>
      </c>
    </row>
    <row r="144" spans="1:10">
      <c r="A144" s="2" t="s">
        <v>1135</v>
      </c>
      <c r="B144" s="2" t="str">
        <f>VLOOKUP(A144,Sheet2!A:B,2,0)</f>
        <v xml:space="preserve">
							2502</v>
      </c>
      <c r="C144" s="2"/>
      <c r="D144" s="2">
        <f>VLOOKUP(A144,Sheet3!A:B,2,0)</f>
        <v>0</v>
      </c>
      <c r="E144" s="2" t="s">
        <v>489</v>
      </c>
      <c r="F144" s="2" t="s">
        <v>283</v>
      </c>
      <c r="G144" s="2" t="s">
        <v>284</v>
      </c>
      <c r="H144" s="2">
        <v>5</v>
      </c>
      <c r="I144">
        <v>3</v>
      </c>
      <c r="J144" s="2" t="s">
        <v>39</v>
      </c>
    </row>
    <row r="145" spans="1:10">
      <c r="A145" s="2" t="s">
        <v>1930</v>
      </c>
      <c r="B145" s="2" t="str">
        <f>VLOOKUP(A145,Sheet2!A:B,2,0)</f>
        <v xml:space="preserve">
							1021</v>
      </c>
      <c r="C145" s="2"/>
      <c r="D145" s="2">
        <f>VLOOKUP(A145,Sheet3!A:B,2,0)</f>
        <v>3</v>
      </c>
      <c r="E145" s="2" t="s">
        <v>41</v>
      </c>
      <c r="F145" s="2" t="s">
        <v>283</v>
      </c>
      <c r="G145" s="2" t="s">
        <v>284</v>
      </c>
      <c r="H145" s="2">
        <v>5</v>
      </c>
      <c r="I145">
        <v>4</v>
      </c>
      <c r="J145" s="2" t="s">
        <v>70</v>
      </c>
    </row>
    <row r="146" spans="1:10">
      <c r="A146" s="2" t="s">
        <v>2548</v>
      </c>
      <c r="B146" s="2" t="e">
        <f>VLOOKUP(A146,Sheet2!A:B,2,0)</f>
        <v>#N/A</v>
      </c>
      <c r="C146" s="2"/>
      <c r="D146" s="2">
        <f>VLOOKUP(A146,Sheet3!A:B,2,0)</f>
        <v>1</v>
      </c>
      <c r="E146" s="2" t="s">
        <v>101</v>
      </c>
      <c r="F146" s="2" t="s">
        <v>283</v>
      </c>
      <c r="G146" s="2" t="s">
        <v>284</v>
      </c>
      <c r="H146" s="2">
        <v>5</v>
      </c>
      <c r="I146">
        <v>3</v>
      </c>
      <c r="J146" s="2" t="s">
        <v>39</v>
      </c>
    </row>
    <row r="147" spans="1:10">
      <c r="A147" s="2" t="s">
        <v>1700</v>
      </c>
      <c r="B147" s="2" t="str">
        <f>VLOOKUP(A147,Sheet2!A:B,2,0)</f>
        <v xml:space="preserve">
							603</v>
      </c>
      <c r="C147" s="2"/>
      <c r="D147" s="2">
        <f>VLOOKUP(A147,Sheet3!A:B,2,0)</f>
        <v>0</v>
      </c>
      <c r="E147" s="2" t="s">
        <v>191</v>
      </c>
      <c r="F147" s="2" t="s">
        <v>283</v>
      </c>
      <c r="G147" s="2" t="s">
        <v>284</v>
      </c>
      <c r="H147" s="2">
        <v>4.67</v>
      </c>
      <c r="I147">
        <v>4</v>
      </c>
      <c r="J147" s="2" t="s">
        <v>28</v>
      </c>
    </row>
    <row r="148" spans="1:10">
      <c r="A148" s="2" t="s">
        <v>1032</v>
      </c>
      <c r="B148" s="2" t="str">
        <f>VLOOKUP(A148,Sheet2!A:B,2,0)</f>
        <v xml:space="preserve">
							794</v>
      </c>
      <c r="C148" s="2"/>
      <c r="D148" s="2">
        <f>VLOOKUP(A148,Sheet3!A:B,2,0)</f>
        <v>4</v>
      </c>
      <c r="E148" s="2" t="s">
        <v>48</v>
      </c>
      <c r="F148" s="2" t="s">
        <v>283</v>
      </c>
      <c r="G148" s="2" t="s">
        <v>284</v>
      </c>
      <c r="H148" s="2">
        <v>5</v>
      </c>
      <c r="I148">
        <v>2</v>
      </c>
      <c r="J148" s="2" t="s">
        <v>113</v>
      </c>
    </row>
    <row r="149" spans="1:10">
      <c r="A149" s="2" t="s">
        <v>1142</v>
      </c>
      <c r="B149" s="2" t="str">
        <f>VLOOKUP(A149,Sheet2!A:B,2,0)</f>
        <v xml:space="preserve">
							794</v>
      </c>
      <c r="C149" s="2"/>
      <c r="D149" s="2">
        <f>VLOOKUP(A149,Sheet3!A:B,2,0)</f>
        <v>1</v>
      </c>
      <c r="E149" s="2" t="s">
        <v>58</v>
      </c>
      <c r="F149" s="2" t="s">
        <v>283</v>
      </c>
      <c r="G149" s="2" t="s">
        <v>284</v>
      </c>
      <c r="H149" s="2">
        <v>5</v>
      </c>
      <c r="I149">
        <v>2</v>
      </c>
      <c r="J149" s="2" t="s">
        <v>113</v>
      </c>
    </row>
    <row r="150" spans="1:10">
      <c r="A150" s="2" t="s">
        <v>909</v>
      </c>
      <c r="B150" s="2" t="str">
        <f>VLOOKUP(A150,Sheet2!A:B,2,0)</f>
        <v xml:space="preserve">
							2394</v>
      </c>
      <c r="C150" s="2"/>
      <c r="D150" s="2">
        <f>VLOOKUP(A150,Sheet3!A:B,2,0)</f>
        <v>5</v>
      </c>
      <c r="E150" s="2" t="s">
        <v>910</v>
      </c>
      <c r="F150" s="2" t="s">
        <v>283</v>
      </c>
      <c r="G150" s="2" t="s">
        <v>284</v>
      </c>
      <c r="H150" s="2">
        <v>4.87</v>
      </c>
      <c r="I150">
        <v>3</v>
      </c>
      <c r="J150" s="2" t="s">
        <v>371</v>
      </c>
    </row>
    <row r="151" spans="1:10">
      <c r="A151" s="2" t="s">
        <v>2588</v>
      </c>
      <c r="B151" s="2" t="e">
        <f>VLOOKUP(A151,Sheet2!A:B,2,0)</f>
        <v>#N/A</v>
      </c>
      <c r="C151" s="2"/>
      <c r="D151" s="2" t="e">
        <f>VLOOKUP(A151,Sheet3!A:B,2,0)</f>
        <v>#N/A</v>
      </c>
      <c r="E151" s="2" t="s">
        <v>191</v>
      </c>
      <c r="F151" s="2" t="s">
        <v>283</v>
      </c>
      <c r="G151" s="2" t="s">
        <v>284</v>
      </c>
      <c r="H151" s="2">
        <v>5</v>
      </c>
      <c r="I151">
        <v>3</v>
      </c>
      <c r="J151" s="2" t="s">
        <v>121</v>
      </c>
    </row>
    <row r="152" spans="1:10">
      <c r="A152" s="14" t="s">
        <v>230</v>
      </c>
      <c r="B152" s="16" t="s">
        <v>4481</v>
      </c>
      <c r="C152" s="16"/>
      <c r="D152" s="14">
        <f>VLOOKUP(A152,Sheet3!A:B,2,0)</f>
        <v>152</v>
      </c>
      <c r="E152" s="14" t="s">
        <v>101</v>
      </c>
      <c r="F152" s="14" t="s">
        <v>116</v>
      </c>
      <c r="G152" s="14">
        <v>29</v>
      </c>
      <c r="H152" s="14">
        <v>4.87</v>
      </c>
      <c r="I152" s="15">
        <v>3</v>
      </c>
      <c r="J152" s="14" t="s">
        <v>18</v>
      </c>
    </row>
    <row r="153" spans="1:10">
      <c r="A153" s="2" t="s">
        <v>2355</v>
      </c>
      <c r="B153" s="2" t="e">
        <f>VLOOKUP(A153,Sheet2!A:B,2,0)</f>
        <v>#N/A</v>
      </c>
      <c r="C153" s="2"/>
      <c r="D153" s="2">
        <f>VLOOKUP(A153,Sheet3!A:B,2,0)</f>
        <v>0</v>
      </c>
      <c r="E153" s="2" t="s">
        <v>316</v>
      </c>
      <c r="F153" s="2" t="s">
        <v>283</v>
      </c>
      <c r="G153" s="2" t="s">
        <v>284</v>
      </c>
      <c r="H153" s="2">
        <v>5</v>
      </c>
      <c r="I153">
        <v>4</v>
      </c>
      <c r="J153" s="2" t="s">
        <v>70</v>
      </c>
    </row>
    <row r="154" spans="1:10">
      <c r="A154" s="2" t="s">
        <v>2987</v>
      </c>
      <c r="B154" s="2" t="e">
        <f>VLOOKUP(A154,Sheet2!A:B,2,0)</f>
        <v>#N/A</v>
      </c>
      <c r="C154" s="2"/>
      <c r="D154" s="2" t="e">
        <f>VLOOKUP(A154,Sheet3!A:B,2,0)</f>
        <v>#N/A</v>
      </c>
      <c r="E154" s="2" t="s">
        <v>752</v>
      </c>
      <c r="F154" s="2" t="s">
        <v>283</v>
      </c>
      <c r="G154" s="2" t="s">
        <v>284</v>
      </c>
      <c r="H154" s="2">
        <v>4</v>
      </c>
      <c r="I154">
        <v>3</v>
      </c>
      <c r="J154" s="2" t="s">
        <v>276</v>
      </c>
    </row>
    <row r="155" spans="1:10">
      <c r="A155" s="2" t="s">
        <v>2427</v>
      </c>
      <c r="B155" s="2" t="e">
        <f>VLOOKUP(A155,Sheet2!A:B,2,0)</f>
        <v>#N/A</v>
      </c>
      <c r="C155" s="2"/>
      <c r="D155" s="2" t="e">
        <f>VLOOKUP(A155,Sheet3!A:B,2,0)</f>
        <v>#N/A</v>
      </c>
      <c r="E155" s="2" t="s">
        <v>545</v>
      </c>
      <c r="F155" s="2" t="s">
        <v>283</v>
      </c>
      <c r="G155" s="2" t="s">
        <v>284</v>
      </c>
      <c r="H155" s="2">
        <v>5</v>
      </c>
      <c r="I155">
        <v>4</v>
      </c>
      <c r="J155" s="2" t="s">
        <v>70</v>
      </c>
    </row>
    <row r="156" spans="1:10">
      <c r="A156" s="2" t="s">
        <v>2389</v>
      </c>
      <c r="B156" s="2" t="e">
        <f>VLOOKUP(A156,Sheet2!A:B,2,0)</f>
        <v>#N/A</v>
      </c>
      <c r="C156" s="2"/>
      <c r="D156" s="2" t="e">
        <f>VLOOKUP(A156,Sheet3!A:B,2,0)</f>
        <v>#N/A</v>
      </c>
      <c r="E156" s="2" t="s">
        <v>2362</v>
      </c>
      <c r="F156" s="2" t="s">
        <v>283</v>
      </c>
      <c r="G156" s="2" t="s">
        <v>284</v>
      </c>
      <c r="H156" s="2">
        <v>5</v>
      </c>
      <c r="I156">
        <v>4</v>
      </c>
      <c r="J156" s="2" t="s">
        <v>70</v>
      </c>
    </row>
    <row r="157" spans="1:10">
      <c r="A157" s="2" t="s">
        <v>1694</v>
      </c>
      <c r="B157" s="2" t="str">
        <f>VLOOKUP(A157,Sheet2!A:B,2,0)</f>
        <v xml:space="preserve">
							1892</v>
      </c>
      <c r="C157" s="2"/>
      <c r="D157" s="2">
        <f>VLOOKUP(A157,Sheet3!A:B,2,0)</f>
        <v>0</v>
      </c>
      <c r="E157" s="2" t="s">
        <v>390</v>
      </c>
      <c r="F157" s="2" t="s">
        <v>283</v>
      </c>
      <c r="G157" s="2" t="s">
        <v>284</v>
      </c>
      <c r="H157" s="2">
        <v>5</v>
      </c>
      <c r="I157">
        <v>2</v>
      </c>
      <c r="J157" s="2" t="s">
        <v>113</v>
      </c>
    </row>
    <row r="158" spans="1:10">
      <c r="A158" s="2" t="s">
        <v>2512</v>
      </c>
      <c r="B158" s="2" t="e">
        <f>VLOOKUP(A158,Sheet2!A:B,2,0)</f>
        <v>#N/A</v>
      </c>
      <c r="C158" s="2"/>
      <c r="D158" s="2">
        <f>VLOOKUP(A158,Sheet3!A:B,2,0)</f>
        <v>0</v>
      </c>
      <c r="E158" s="2" t="s">
        <v>390</v>
      </c>
      <c r="F158" s="2" t="s">
        <v>283</v>
      </c>
      <c r="G158" s="2" t="s">
        <v>284</v>
      </c>
      <c r="H158" s="2">
        <v>5</v>
      </c>
      <c r="I158">
        <v>2</v>
      </c>
      <c r="J158" s="2" t="s">
        <v>113</v>
      </c>
    </row>
    <row r="159" spans="1:10">
      <c r="A159" s="2" t="s">
        <v>2350</v>
      </c>
      <c r="B159" s="2" t="e">
        <f>VLOOKUP(A159,Sheet2!A:B,2,0)</f>
        <v>#N/A</v>
      </c>
      <c r="C159" s="2"/>
      <c r="D159" s="2">
        <f>VLOOKUP(A159,Sheet3!A:B,2,0)</f>
        <v>0</v>
      </c>
      <c r="E159" s="2" t="s">
        <v>1408</v>
      </c>
      <c r="F159" s="2" t="s">
        <v>283</v>
      </c>
      <c r="G159" s="2" t="s">
        <v>284</v>
      </c>
      <c r="H159" s="2">
        <v>5</v>
      </c>
      <c r="I159">
        <v>2</v>
      </c>
      <c r="J159" s="2" t="s">
        <v>113</v>
      </c>
    </row>
    <row r="160" spans="1:10">
      <c r="A160" s="2" t="s">
        <v>813</v>
      </c>
      <c r="B160" s="2" t="str">
        <f>VLOOKUP(A160,Sheet2!A:B,2,0)</f>
        <v xml:space="preserve">
							1892</v>
      </c>
      <c r="C160" s="2"/>
      <c r="D160" s="2">
        <f>VLOOKUP(A160,Sheet3!A:B,2,0)</f>
        <v>2</v>
      </c>
      <c r="E160" s="2" t="s">
        <v>390</v>
      </c>
      <c r="F160" s="2" t="s">
        <v>317</v>
      </c>
      <c r="G160" s="2" t="s">
        <v>284</v>
      </c>
      <c r="H160" s="2">
        <v>5</v>
      </c>
      <c r="I160">
        <v>2</v>
      </c>
      <c r="J160" s="2" t="s">
        <v>113</v>
      </c>
    </row>
    <row r="161" spans="1:10">
      <c r="A161" s="2" t="s">
        <v>2388</v>
      </c>
      <c r="B161" s="2" t="e">
        <f>VLOOKUP(A161,Sheet2!A:B,2,0)</f>
        <v>#N/A</v>
      </c>
      <c r="C161" s="2"/>
      <c r="D161" s="2">
        <f>VLOOKUP(A161,Sheet3!A:B,2,0)</f>
        <v>0</v>
      </c>
      <c r="E161" s="2" t="s">
        <v>390</v>
      </c>
      <c r="F161" s="2" t="s">
        <v>283</v>
      </c>
      <c r="G161" s="2" t="s">
        <v>284</v>
      </c>
      <c r="H161" s="2">
        <v>5</v>
      </c>
      <c r="I161">
        <v>2</v>
      </c>
      <c r="J161" s="2" t="s">
        <v>113</v>
      </c>
    </row>
    <row r="162" spans="1:10">
      <c r="A162" s="2" t="s">
        <v>2470</v>
      </c>
      <c r="B162" s="2" t="e">
        <f>VLOOKUP(A162,Sheet2!A:B,2,0)</f>
        <v>#N/A</v>
      </c>
      <c r="C162" s="2"/>
      <c r="D162" s="2">
        <f>VLOOKUP(A162,Sheet3!A:B,2,0)</f>
        <v>0</v>
      </c>
      <c r="E162" s="2" t="s">
        <v>390</v>
      </c>
      <c r="F162" s="2" t="s">
        <v>283</v>
      </c>
      <c r="G162" s="2" t="s">
        <v>284</v>
      </c>
      <c r="H162" s="2">
        <v>5</v>
      </c>
      <c r="I162">
        <v>2</v>
      </c>
      <c r="J162" s="2" t="s">
        <v>113</v>
      </c>
    </row>
    <row r="163" spans="1:10">
      <c r="A163" s="2" t="s">
        <v>1045</v>
      </c>
      <c r="B163" s="2" t="str">
        <f>VLOOKUP(A163,Sheet2!A:B,2,0)</f>
        <v xml:space="preserve">
							1006</v>
      </c>
      <c r="C163" s="2"/>
      <c r="D163" s="2">
        <f>VLOOKUP(A163,Sheet3!A:B,2,0)</f>
        <v>1</v>
      </c>
      <c r="E163" s="2" t="s">
        <v>549</v>
      </c>
      <c r="F163" s="2" t="s">
        <v>283</v>
      </c>
      <c r="G163" s="2" t="s">
        <v>284</v>
      </c>
      <c r="H163" s="2">
        <v>5</v>
      </c>
      <c r="I163">
        <v>2</v>
      </c>
      <c r="J163" s="2" t="s">
        <v>113</v>
      </c>
    </row>
    <row r="164" spans="1:10">
      <c r="A164" s="2" t="s">
        <v>785</v>
      </c>
      <c r="B164" s="2" t="str">
        <f>VLOOKUP(A164,Sheet2!A:B,2,0)</f>
        <v xml:space="preserve">
							619</v>
      </c>
      <c r="C164" s="2"/>
      <c r="D164" s="2">
        <f>VLOOKUP(A164,Sheet3!A:B,2,0)</f>
        <v>6</v>
      </c>
      <c r="E164" s="2" t="s">
        <v>204</v>
      </c>
      <c r="F164" s="2" t="s">
        <v>317</v>
      </c>
      <c r="G164" s="2">
        <v>2</v>
      </c>
      <c r="H164" s="2">
        <v>5</v>
      </c>
      <c r="I164">
        <v>3</v>
      </c>
      <c r="J164" s="2" t="s">
        <v>224</v>
      </c>
    </row>
    <row r="165" spans="1:10">
      <c r="A165" s="2" t="s">
        <v>1175</v>
      </c>
      <c r="B165" s="2" t="e">
        <f>VLOOKUP(A165,Sheet2!A:B,2,0)</f>
        <v>#N/A</v>
      </c>
      <c r="C165" s="2"/>
      <c r="D165" s="2">
        <f>VLOOKUP(A165,Sheet3!A:B,2,0)</f>
        <v>3</v>
      </c>
      <c r="E165" s="2" t="s">
        <v>319</v>
      </c>
      <c r="F165" s="2" t="s">
        <v>283</v>
      </c>
      <c r="G165" s="2" t="s">
        <v>284</v>
      </c>
      <c r="H165" s="2">
        <v>4.83</v>
      </c>
      <c r="I165">
        <v>3</v>
      </c>
      <c r="J165" s="2" t="s">
        <v>18</v>
      </c>
    </row>
    <row r="166" spans="1:10">
      <c r="A166" s="2" t="s">
        <v>1754</v>
      </c>
      <c r="B166" s="2" t="str">
        <f>VLOOKUP(A166,Sheet2!A:B,2,0)</f>
        <v xml:space="preserve">
							281</v>
      </c>
      <c r="C166" s="2"/>
      <c r="D166" s="2">
        <f>VLOOKUP(A166,Sheet3!A:B,2,0)</f>
        <v>0</v>
      </c>
      <c r="E166" s="2" t="s">
        <v>223</v>
      </c>
      <c r="F166" s="2" t="s">
        <v>283</v>
      </c>
      <c r="G166" s="2" t="s">
        <v>284</v>
      </c>
      <c r="H166" s="2">
        <v>5</v>
      </c>
      <c r="I166">
        <v>3</v>
      </c>
      <c r="J166" s="2" t="s">
        <v>371</v>
      </c>
    </row>
    <row r="167" spans="1:10">
      <c r="A167" s="2" t="s">
        <v>1728</v>
      </c>
      <c r="B167" s="2" t="str">
        <f>VLOOKUP(A167,Sheet2!A:B,2,0)</f>
        <v xml:space="preserve">
							8983</v>
      </c>
      <c r="C167" s="2"/>
      <c r="D167" s="2">
        <f>VLOOKUP(A167,Sheet3!A:B,2,0)</f>
        <v>133</v>
      </c>
      <c r="E167" s="2" t="s">
        <v>1729</v>
      </c>
      <c r="F167" s="2" t="s">
        <v>283</v>
      </c>
      <c r="G167" s="2">
        <v>43</v>
      </c>
      <c r="H167" s="2">
        <v>4.9800000000000004</v>
      </c>
      <c r="I167">
        <v>2</v>
      </c>
      <c r="J167" s="2" t="s">
        <v>113</v>
      </c>
    </row>
    <row r="168" spans="1:10">
      <c r="A168" s="2" t="s">
        <v>2958</v>
      </c>
      <c r="B168" s="2" t="e">
        <f>VLOOKUP(A168,Sheet2!A:B,2,0)</f>
        <v>#N/A</v>
      </c>
      <c r="C168" s="2"/>
      <c r="D168" s="2" t="e">
        <f>VLOOKUP(A168,Sheet3!A:B,2,0)</f>
        <v>#N/A</v>
      </c>
      <c r="E168" s="2" t="s">
        <v>1604</v>
      </c>
      <c r="F168" s="2" t="s">
        <v>283</v>
      </c>
      <c r="G168" s="2" t="s">
        <v>284</v>
      </c>
      <c r="H168" s="2">
        <v>4.88</v>
      </c>
      <c r="I168">
        <v>3</v>
      </c>
      <c r="J168" s="2" t="s">
        <v>256</v>
      </c>
    </row>
    <row r="169" spans="1:10">
      <c r="A169" s="2" t="s">
        <v>2906</v>
      </c>
      <c r="B169" s="2" t="e">
        <f>VLOOKUP(A169,Sheet2!A:B,2,0)</f>
        <v>#N/A</v>
      </c>
      <c r="C169" s="2"/>
      <c r="D169" s="2" t="e">
        <f>VLOOKUP(A169,Sheet3!A:B,2,0)</f>
        <v>#N/A</v>
      </c>
      <c r="E169" s="2" t="s">
        <v>44</v>
      </c>
      <c r="F169" s="2" t="s">
        <v>283</v>
      </c>
      <c r="G169" s="2" t="s">
        <v>284</v>
      </c>
      <c r="H169" s="2">
        <v>5</v>
      </c>
      <c r="I169">
        <v>3</v>
      </c>
      <c r="J169" s="2" t="s">
        <v>2816</v>
      </c>
    </row>
    <row r="170" spans="1:10">
      <c r="A170" s="2" t="s">
        <v>2918</v>
      </c>
      <c r="B170" s="2" t="e">
        <f>VLOOKUP(A170,Sheet2!A:B,2,0)</f>
        <v>#N/A</v>
      </c>
      <c r="C170" s="2"/>
      <c r="D170" s="2" t="e">
        <f>VLOOKUP(A170,Sheet3!A:B,2,0)</f>
        <v>#N/A</v>
      </c>
      <c r="E170" s="2" t="s">
        <v>2508</v>
      </c>
      <c r="F170" s="2" t="s">
        <v>283</v>
      </c>
      <c r="G170" s="2" t="s">
        <v>284</v>
      </c>
      <c r="H170" s="2">
        <v>0</v>
      </c>
      <c r="I170">
        <v>1</v>
      </c>
      <c r="J170" s="2" t="s">
        <v>2781</v>
      </c>
    </row>
    <row r="171" spans="1:10">
      <c r="A171" s="14" t="s">
        <v>691</v>
      </c>
      <c r="B171" s="16" t="s">
        <v>4521</v>
      </c>
      <c r="C171" s="16"/>
      <c r="D171" s="14">
        <f>VLOOKUP(A171,Sheet3!A:B,2,0)</f>
        <v>0</v>
      </c>
      <c r="E171" s="14" t="s">
        <v>208</v>
      </c>
      <c r="F171" s="14" t="s">
        <v>317</v>
      </c>
      <c r="G171" s="14">
        <v>0</v>
      </c>
      <c r="H171" s="14">
        <v>4.93</v>
      </c>
      <c r="I171" s="15">
        <v>4</v>
      </c>
      <c r="J171" s="14" t="s">
        <v>28</v>
      </c>
    </row>
    <row r="172" spans="1:10">
      <c r="A172" s="2" t="s">
        <v>1578</v>
      </c>
      <c r="B172" s="2" t="e">
        <f>VLOOKUP(A172,Sheet2!A:B,2,0)</f>
        <v>#N/A</v>
      </c>
      <c r="C172" s="2"/>
      <c r="D172" s="2">
        <f>VLOOKUP(A172,Sheet3!A:B,2,0)</f>
        <v>0</v>
      </c>
      <c r="E172" s="2" t="s">
        <v>104</v>
      </c>
      <c r="F172" s="2" t="s">
        <v>283</v>
      </c>
      <c r="G172" s="2" t="s">
        <v>284</v>
      </c>
      <c r="H172" s="2">
        <v>5</v>
      </c>
      <c r="I172">
        <v>3</v>
      </c>
      <c r="J172" s="2" t="s">
        <v>39</v>
      </c>
    </row>
    <row r="173" spans="1:10">
      <c r="A173" s="2" t="s">
        <v>6</v>
      </c>
      <c r="B173" s="2" t="str">
        <f>VLOOKUP(A173,Sheet2!A:B,2,0)</f>
        <v xml:space="preserve">
							1353</v>
      </c>
      <c r="C173" s="2"/>
      <c r="D173" s="2">
        <f>VLOOKUP(A173,Sheet3!A:B,2,0)</f>
        <v>0</v>
      </c>
      <c r="E173" s="2" t="s">
        <v>58</v>
      </c>
      <c r="F173" s="2" t="s">
        <v>283</v>
      </c>
      <c r="G173" s="2" t="s">
        <v>284</v>
      </c>
      <c r="H173" s="2">
        <v>4.93</v>
      </c>
      <c r="I173">
        <v>3</v>
      </c>
      <c r="J173" s="2" t="s">
        <v>18</v>
      </c>
    </row>
    <row r="174" spans="1:10">
      <c r="A174" s="2" t="s">
        <v>6</v>
      </c>
      <c r="B174" s="2" t="str">
        <f>VLOOKUP(A174,Sheet2!A:B,2,0)</f>
        <v xml:space="preserve">
							1353</v>
      </c>
      <c r="C174" s="2"/>
      <c r="D174" s="2">
        <f>VLOOKUP(A174,Sheet3!A:B,2,0)</f>
        <v>0</v>
      </c>
      <c r="E174" s="2" t="s">
        <v>2349</v>
      </c>
      <c r="F174" s="2" t="s">
        <v>283</v>
      </c>
      <c r="G174" s="2" t="s">
        <v>284</v>
      </c>
      <c r="H174" s="2">
        <v>5</v>
      </c>
      <c r="I174">
        <v>2</v>
      </c>
      <c r="J174" s="2" t="s">
        <v>113</v>
      </c>
    </row>
    <row r="175" spans="1:10">
      <c r="A175" s="2" t="s">
        <v>6</v>
      </c>
      <c r="B175" s="2" t="str">
        <f>VLOOKUP(A175,Sheet2!A:B,2,0)</f>
        <v xml:space="preserve">
							1353</v>
      </c>
      <c r="C175" s="2"/>
      <c r="D175" s="2">
        <f>VLOOKUP(A175,Sheet3!A:B,2,0)</f>
        <v>0</v>
      </c>
      <c r="E175" s="2" t="s">
        <v>325</v>
      </c>
      <c r="F175" s="2" t="s">
        <v>283</v>
      </c>
      <c r="G175" s="2" t="s">
        <v>284</v>
      </c>
      <c r="H175" s="2">
        <v>4.8600000000000003</v>
      </c>
      <c r="I175">
        <v>2</v>
      </c>
      <c r="J175" s="2" t="s">
        <v>113</v>
      </c>
    </row>
    <row r="176" spans="1:10">
      <c r="A176" s="2" t="s">
        <v>3407</v>
      </c>
      <c r="B176" s="2" t="str">
        <f>VLOOKUP(A176,Sheet2!A:B,2,0)</f>
        <v xml:space="preserve">
							1353</v>
      </c>
      <c r="C176" s="2"/>
      <c r="D176" s="2">
        <f>VLOOKUP(A176,Sheet3!A:B,2,0)</f>
        <v>0</v>
      </c>
      <c r="E176" s="2" t="s">
        <v>7</v>
      </c>
      <c r="F176" s="2" t="s">
        <v>8</v>
      </c>
      <c r="G176" s="2">
        <v>5930</v>
      </c>
      <c r="H176" s="2">
        <v>4.88</v>
      </c>
      <c r="I176">
        <v>6</v>
      </c>
      <c r="J176" s="3" t="s">
        <v>4525</v>
      </c>
    </row>
    <row r="177" spans="1:10" ht="23.25" customHeight="1">
      <c r="A177" s="2" t="s">
        <v>979</v>
      </c>
      <c r="B177" s="2" t="e">
        <f>VLOOKUP(A177,Sheet2!A:B,2,0)</f>
        <v>#N/A</v>
      </c>
      <c r="C177" s="2"/>
      <c r="D177" s="2">
        <f>VLOOKUP(A177,Sheet3!A:B,2,0)</f>
        <v>1</v>
      </c>
      <c r="E177" s="2" t="s">
        <v>693</v>
      </c>
      <c r="F177" s="2" t="s">
        <v>283</v>
      </c>
      <c r="G177" s="2" t="s">
        <v>284</v>
      </c>
      <c r="H177" s="2">
        <v>4.93</v>
      </c>
      <c r="I177">
        <v>3</v>
      </c>
      <c r="J177" s="2" t="s">
        <v>18</v>
      </c>
    </row>
    <row r="178" spans="1:10">
      <c r="A178" s="14" t="s">
        <v>558</v>
      </c>
      <c r="B178" s="16">
        <v>37874</v>
      </c>
      <c r="C178" s="16"/>
      <c r="D178" s="14">
        <f>VLOOKUP(A178,Sheet3!A:B,2,0)</f>
        <v>24</v>
      </c>
      <c r="E178" s="14" t="s">
        <v>454</v>
      </c>
      <c r="F178" s="14" t="s">
        <v>336</v>
      </c>
      <c r="G178" s="14">
        <v>7</v>
      </c>
      <c r="H178" s="14">
        <v>4.93</v>
      </c>
      <c r="I178" s="15">
        <v>3</v>
      </c>
      <c r="J178" s="14" t="s">
        <v>18</v>
      </c>
    </row>
    <row r="179" spans="1:10">
      <c r="A179" s="14" t="s">
        <v>416</v>
      </c>
      <c r="B179" s="16" t="s">
        <v>4499</v>
      </c>
      <c r="C179" s="16"/>
      <c r="D179" s="14">
        <f>VLOOKUP(A179,Sheet3!A:B,2,0)</f>
        <v>115</v>
      </c>
      <c r="E179" s="14" t="s">
        <v>390</v>
      </c>
      <c r="F179" s="14" t="s">
        <v>206</v>
      </c>
      <c r="G179" s="14">
        <v>34</v>
      </c>
      <c r="H179" s="14">
        <v>4.92</v>
      </c>
      <c r="I179" s="15">
        <v>3</v>
      </c>
      <c r="J179" s="14" t="s">
        <v>18</v>
      </c>
    </row>
    <row r="180" spans="1:10">
      <c r="A180" s="14" t="s">
        <v>578</v>
      </c>
      <c r="B180" s="16" t="s">
        <v>4520</v>
      </c>
      <c r="C180" s="16"/>
      <c r="D180" s="14">
        <f>VLOOKUP(A180,Sheet3!A:B,2,0)</f>
        <v>24</v>
      </c>
      <c r="E180" s="14" t="s">
        <v>579</v>
      </c>
      <c r="F180" s="14" t="s">
        <v>317</v>
      </c>
      <c r="G180" s="14">
        <v>12</v>
      </c>
      <c r="H180" s="14">
        <v>4.93</v>
      </c>
      <c r="I180" s="15">
        <v>3</v>
      </c>
      <c r="J180" s="14" t="s">
        <v>18</v>
      </c>
    </row>
    <row r="181" spans="1:10">
      <c r="A181" s="2" t="s">
        <v>2416</v>
      </c>
      <c r="B181" s="2" t="e">
        <f>VLOOKUP(A181,Sheet2!A:B,2,0)</f>
        <v>#N/A</v>
      </c>
      <c r="C181" s="2"/>
      <c r="D181" s="2">
        <f>VLOOKUP(A181,Sheet3!A:B,2,0)</f>
        <v>1</v>
      </c>
      <c r="E181" s="2" t="s">
        <v>2417</v>
      </c>
      <c r="F181" s="2" t="s">
        <v>283</v>
      </c>
      <c r="G181" s="2" t="s">
        <v>284</v>
      </c>
      <c r="H181" s="2">
        <v>0</v>
      </c>
      <c r="I181">
        <v>4</v>
      </c>
      <c r="J181" s="2" t="s">
        <v>886</v>
      </c>
    </row>
    <row r="182" spans="1:10">
      <c r="A182" s="2" t="s">
        <v>1983</v>
      </c>
      <c r="B182" s="2" t="str">
        <f>VLOOKUP(A182,Sheet2!A:B,2,0)</f>
        <v xml:space="preserve">
							7168</v>
      </c>
      <c r="C182" s="2"/>
      <c r="D182" s="2">
        <f>VLOOKUP(A182,Sheet3!A:B,2,0)</f>
        <v>2</v>
      </c>
      <c r="E182" s="2" t="s">
        <v>219</v>
      </c>
      <c r="F182" s="2" t="s">
        <v>283</v>
      </c>
      <c r="G182" s="2" t="s">
        <v>284</v>
      </c>
      <c r="H182" s="2">
        <v>4.96</v>
      </c>
      <c r="I182">
        <v>3</v>
      </c>
      <c r="J182" s="2" t="s">
        <v>650</v>
      </c>
    </row>
    <row r="183" spans="1:10">
      <c r="A183" s="2" t="s">
        <v>1984</v>
      </c>
      <c r="B183" s="2" t="str">
        <f>VLOOKUP(A183,Sheet2!A:B,2,0)</f>
        <v xml:space="preserve">
							7168</v>
      </c>
      <c r="C183" s="2"/>
      <c r="D183" s="2">
        <f>VLOOKUP(A183,Sheet3!A:B,2,0)</f>
        <v>5</v>
      </c>
      <c r="E183" s="2" t="s">
        <v>1091</v>
      </c>
      <c r="F183" s="2" t="s">
        <v>283</v>
      </c>
      <c r="G183" s="2" t="s">
        <v>284</v>
      </c>
      <c r="H183" s="2">
        <v>4.96</v>
      </c>
      <c r="I183">
        <v>3</v>
      </c>
      <c r="J183" s="2" t="s">
        <v>650</v>
      </c>
    </row>
    <row r="184" spans="1:10">
      <c r="A184" s="2" t="s">
        <v>1953</v>
      </c>
      <c r="B184" s="2" t="str">
        <f>VLOOKUP(A184,Sheet2!A:B,2,0)</f>
        <v xml:space="preserve">
							7168</v>
      </c>
      <c r="C184" s="2"/>
      <c r="D184" s="2">
        <f>VLOOKUP(A184,Sheet3!A:B,2,0)</f>
        <v>7</v>
      </c>
      <c r="E184" s="2" t="s">
        <v>999</v>
      </c>
      <c r="F184" s="2" t="s">
        <v>283</v>
      </c>
      <c r="G184" s="2" t="s">
        <v>284</v>
      </c>
      <c r="H184" s="2">
        <v>4.96</v>
      </c>
      <c r="I184">
        <v>3</v>
      </c>
      <c r="J184" s="2" t="s">
        <v>650</v>
      </c>
    </row>
    <row r="185" spans="1:10">
      <c r="A185" s="14" t="s">
        <v>990</v>
      </c>
      <c r="B185" s="14" t="str">
        <f>VLOOKUP(A185,Sheet2!A:B,2,0)</f>
        <v xml:space="preserve">
							7168</v>
      </c>
      <c r="C185" s="14"/>
      <c r="D185" s="14">
        <f>VLOOKUP(A185,Sheet3!A:B,2,0)</f>
        <v>14</v>
      </c>
      <c r="E185" s="14" t="s">
        <v>991</v>
      </c>
      <c r="F185" s="14" t="s">
        <v>317</v>
      </c>
      <c r="G185" s="14">
        <v>0</v>
      </c>
      <c r="H185" s="14">
        <v>4.96</v>
      </c>
      <c r="I185" s="15">
        <v>3</v>
      </c>
      <c r="J185" s="14" t="s">
        <v>650</v>
      </c>
    </row>
    <row r="186" spans="1:10">
      <c r="A186" s="2" t="s">
        <v>2773</v>
      </c>
      <c r="B186" s="2" t="e">
        <f>VLOOKUP(A186,Sheet2!A:B,2,0)</f>
        <v>#N/A</v>
      </c>
      <c r="C186" s="2"/>
      <c r="D186" s="2">
        <f>VLOOKUP(A186,Sheet3!A:B,2,0)</f>
        <v>0</v>
      </c>
      <c r="E186" s="2" t="s">
        <v>249</v>
      </c>
      <c r="F186" s="2" t="s">
        <v>283</v>
      </c>
      <c r="G186" s="2">
        <v>1</v>
      </c>
      <c r="H186" s="2">
        <v>5</v>
      </c>
      <c r="I186">
        <v>3</v>
      </c>
      <c r="J186" s="2" t="s">
        <v>652</v>
      </c>
    </row>
    <row r="187" spans="1:10">
      <c r="A187" s="2" t="s">
        <v>1965</v>
      </c>
      <c r="B187" s="2" t="e">
        <f>VLOOKUP(A187,Sheet2!A:B,2,0)</f>
        <v>#N/A</v>
      </c>
      <c r="C187" s="2"/>
      <c r="D187" s="2">
        <f>VLOOKUP(A187,Sheet3!A:B,2,0)</f>
        <v>0</v>
      </c>
      <c r="E187" s="2" t="s">
        <v>101</v>
      </c>
      <c r="F187" s="2" t="s">
        <v>283</v>
      </c>
      <c r="G187" s="2" t="s">
        <v>284</v>
      </c>
      <c r="H187" s="2">
        <v>5</v>
      </c>
      <c r="I187">
        <v>2</v>
      </c>
      <c r="J187" s="2" t="s">
        <v>113</v>
      </c>
    </row>
    <row r="188" spans="1:10">
      <c r="A188" s="2" t="s">
        <v>2414</v>
      </c>
      <c r="B188" s="2" t="e">
        <f>VLOOKUP(A188,Sheet2!A:B,2,0)</f>
        <v>#N/A</v>
      </c>
      <c r="C188" s="2"/>
      <c r="D188" s="2" t="e">
        <f>VLOOKUP(A188,Sheet3!A:B,2,0)</f>
        <v>#N/A</v>
      </c>
      <c r="E188" s="2" t="s">
        <v>2415</v>
      </c>
      <c r="F188" s="2" t="s">
        <v>283</v>
      </c>
      <c r="G188" s="2" t="s">
        <v>284</v>
      </c>
      <c r="H188" s="2">
        <v>0</v>
      </c>
      <c r="I188">
        <v>2</v>
      </c>
      <c r="J188" s="2" t="s">
        <v>113</v>
      </c>
    </row>
    <row r="189" spans="1:10">
      <c r="A189" s="2" t="s">
        <v>2983</v>
      </c>
      <c r="B189" s="2" t="e">
        <f>VLOOKUP(A189,Sheet2!A:B,2,0)</f>
        <v>#N/A</v>
      </c>
      <c r="C189" s="2"/>
      <c r="D189" s="2" t="e">
        <f>VLOOKUP(A189,Sheet3!A:B,2,0)</f>
        <v>#N/A</v>
      </c>
      <c r="E189" s="2" t="s">
        <v>171</v>
      </c>
      <c r="F189" s="2" t="s">
        <v>283</v>
      </c>
      <c r="G189" s="2" t="s">
        <v>284</v>
      </c>
      <c r="H189" s="2">
        <v>4.83</v>
      </c>
      <c r="I189">
        <v>4</v>
      </c>
      <c r="J189" s="2" t="s">
        <v>28</v>
      </c>
    </row>
    <row r="190" spans="1:10">
      <c r="A190" s="2" t="s">
        <v>2201</v>
      </c>
      <c r="B190" s="2" t="str">
        <f>VLOOKUP(A190,Sheet2!A:B,2,0)</f>
        <v xml:space="preserve">
							8765</v>
      </c>
      <c r="C190" s="2"/>
      <c r="D190" s="2">
        <f>VLOOKUP(A190,Sheet3!A:B,2,0)</f>
        <v>0</v>
      </c>
      <c r="E190" s="2" t="s">
        <v>260</v>
      </c>
      <c r="F190" s="2" t="s">
        <v>283</v>
      </c>
      <c r="G190" s="2" t="s">
        <v>284</v>
      </c>
      <c r="H190" s="2">
        <v>4.34</v>
      </c>
      <c r="I190">
        <v>3</v>
      </c>
      <c r="J190" s="2" t="s">
        <v>18</v>
      </c>
    </row>
    <row r="191" spans="1:10">
      <c r="A191" s="2" t="s">
        <v>2492</v>
      </c>
      <c r="B191" s="2" t="e">
        <f>VLOOKUP(A191,Sheet2!A:B,2,0)</f>
        <v>#N/A</v>
      </c>
      <c r="C191" s="2"/>
      <c r="D191" s="2" t="e">
        <f>VLOOKUP(A191,Sheet3!A:B,2,0)</f>
        <v>#N/A</v>
      </c>
      <c r="E191" s="2" t="s">
        <v>289</v>
      </c>
      <c r="F191" s="2" t="s">
        <v>283</v>
      </c>
      <c r="G191" s="2" t="s">
        <v>284</v>
      </c>
      <c r="H191" s="2">
        <v>5</v>
      </c>
      <c r="I191">
        <v>3</v>
      </c>
      <c r="J191" s="2" t="s">
        <v>276</v>
      </c>
    </row>
    <row r="192" spans="1:10">
      <c r="A192" s="2" t="s">
        <v>2492</v>
      </c>
      <c r="B192" s="2" t="e">
        <f>VLOOKUP(A192,Sheet2!A:B,2,0)</f>
        <v>#N/A</v>
      </c>
      <c r="C192" s="2"/>
      <c r="D192" s="2" t="e">
        <f>VLOOKUP(A192,Sheet3!A:B,2,0)</f>
        <v>#N/A</v>
      </c>
      <c r="E192" s="2" t="s">
        <v>2704</v>
      </c>
      <c r="F192" s="2" t="s">
        <v>283</v>
      </c>
      <c r="G192" s="2" t="s">
        <v>284</v>
      </c>
      <c r="H192" s="2">
        <v>5</v>
      </c>
      <c r="I192">
        <v>2</v>
      </c>
      <c r="J192" s="2" t="s">
        <v>113</v>
      </c>
    </row>
    <row r="193" spans="1:10">
      <c r="A193" s="2" t="s">
        <v>2886</v>
      </c>
      <c r="B193" s="2" t="e">
        <f>VLOOKUP(A193,Sheet2!A:B,2,0)</f>
        <v>#N/A</v>
      </c>
      <c r="C193" s="2"/>
      <c r="D193" s="2" t="e">
        <f>VLOOKUP(A193,Sheet3!A:B,2,0)</f>
        <v>#N/A</v>
      </c>
      <c r="E193" s="2" t="s">
        <v>249</v>
      </c>
      <c r="F193" s="2" t="s">
        <v>283</v>
      </c>
      <c r="G193" s="2" t="s">
        <v>284</v>
      </c>
      <c r="H193" s="2">
        <v>5</v>
      </c>
      <c r="I193">
        <v>0</v>
      </c>
      <c r="J193" s="2" t="s">
        <v>284</v>
      </c>
    </row>
    <row r="194" spans="1:10">
      <c r="A194" s="2" t="s">
        <v>2569</v>
      </c>
      <c r="B194" s="2" t="e">
        <f>VLOOKUP(A194,Sheet2!A:B,2,0)</f>
        <v>#N/A</v>
      </c>
      <c r="C194" s="2"/>
      <c r="D194" s="2">
        <f>VLOOKUP(A194,Sheet3!A:B,2,0)</f>
        <v>0</v>
      </c>
      <c r="E194" s="2" t="s">
        <v>868</v>
      </c>
      <c r="F194" s="2" t="s">
        <v>283</v>
      </c>
      <c r="G194" s="2">
        <v>1</v>
      </c>
      <c r="H194" s="2">
        <v>5</v>
      </c>
      <c r="I194">
        <v>2</v>
      </c>
      <c r="J194" s="2" t="s">
        <v>113</v>
      </c>
    </row>
    <row r="195" spans="1:10">
      <c r="A195" s="2" t="s">
        <v>3013</v>
      </c>
      <c r="B195" s="2" t="e">
        <f>VLOOKUP(A195,Sheet2!A:B,2,0)</f>
        <v>#N/A</v>
      </c>
      <c r="C195" s="2"/>
      <c r="D195" s="2" t="e">
        <f>VLOOKUP(A195,Sheet3!A:B,2,0)</f>
        <v>#N/A</v>
      </c>
      <c r="E195" s="2" t="s">
        <v>2335</v>
      </c>
      <c r="F195" s="2" t="s">
        <v>283</v>
      </c>
      <c r="G195" s="2" t="s">
        <v>284</v>
      </c>
      <c r="H195" s="2">
        <v>4.83</v>
      </c>
      <c r="I195">
        <v>4</v>
      </c>
      <c r="J195" s="2" t="s">
        <v>28</v>
      </c>
    </row>
    <row r="196" spans="1:10">
      <c r="A196" s="2" t="s">
        <v>3027</v>
      </c>
      <c r="B196" s="2" t="e">
        <f>VLOOKUP(A196,Sheet2!A:B,2,0)</f>
        <v>#N/A</v>
      </c>
      <c r="C196" s="2"/>
      <c r="D196" s="2" t="e">
        <f>VLOOKUP(A196,Sheet3!A:B,2,0)</f>
        <v>#N/A</v>
      </c>
      <c r="E196" s="2" t="s">
        <v>148</v>
      </c>
      <c r="F196" s="2" t="s">
        <v>283</v>
      </c>
      <c r="G196" s="2" t="s">
        <v>284</v>
      </c>
      <c r="H196" s="2">
        <v>4.83</v>
      </c>
      <c r="I196">
        <v>4</v>
      </c>
      <c r="J196" s="2" t="s">
        <v>28</v>
      </c>
    </row>
    <row r="197" spans="1:10">
      <c r="A197" s="2" t="s">
        <v>3026</v>
      </c>
      <c r="B197" s="2" t="e">
        <f>VLOOKUP(A197,Sheet2!A:B,2,0)</f>
        <v>#N/A</v>
      </c>
      <c r="C197" s="2"/>
      <c r="D197" s="2" t="e">
        <f>VLOOKUP(A197,Sheet3!A:B,2,0)</f>
        <v>#N/A</v>
      </c>
      <c r="E197" s="2" t="s">
        <v>171</v>
      </c>
      <c r="F197" s="2" t="s">
        <v>283</v>
      </c>
      <c r="G197" s="2" t="s">
        <v>284</v>
      </c>
      <c r="H197" s="2">
        <v>4.83</v>
      </c>
      <c r="I197">
        <v>4</v>
      </c>
      <c r="J197" s="2" t="s">
        <v>28</v>
      </c>
    </row>
    <row r="198" spans="1:10">
      <c r="A198" s="2" t="s">
        <v>2884</v>
      </c>
      <c r="B198" s="2" t="e">
        <f>VLOOKUP(A198,Sheet2!A:B,2,0)</f>
        <v>#N/A</v>
      </c>
      <c r="C198" s="2"/>
      <c r="D198" s="2" t="e">
        <f>VLOOKUP(A198,Sheet3!A:B,2,0)</f>
        <v>#N/A</v>
      </c>
      <c r="E198" s="2" t="s">
        <v>689</v>
      </c>
      <c r="F198" s="2" t="s">
        <v>283</v>
      </c>
      <c r="G198" s="2" t="s">
        <v>284</v>
      </c>
      <c r="H198" s="2">
        <v>0</v>
      </c>
      <c r="I198">
        <v>2</v>
      </c>
      <c r="J198" s="2" t="s">
        <v>2809</v>
      </c>
    </row>
    <row r="199" spans="1:10">
      <c r="A199" s="2" t="s">
        <v>2474</v>
      </c>
      <c r="B199" s="2" t="e">
        <f>VLOOKUP(A199,Sheet2!A:B,2,0)</f>
        <v>#N/A</v>
      </c>
      <c r="C199" s="2"/>
      <c r="D199" s="2" t="e">
        <f>VLOOKUP(A199,Sheet3!A:B,2,0)</f>
        <v>#N/A</v>
      </c>
      <c r="E199" s="2" t="s">
        <v>325</v>
      </c>
      <c r="F199" s="2" t="s">
        <v>283</v>
      </c>
      <c r="G199" s="2" t="s">
        <v>284</v>
      </c>
      <c r="H199" s="2">
        <v>5</v>
      </c>
      <c r="I199">
        <v>3</v>
      </c>
      <c r="J199" s="2" t="s">
        <v>482</v>
      </c>
    </row>
    <row r="200" spans="1:10">
      <c r="A200" s="2" t="s">
        <v>2477</v>
      </c>
      <c r="B200" s="2" t="e">
        <f>VLOOKUP(A200,Sheet2!A:B,2,0)</f>
        <v>#N/A</v>
      </c>
      <c r="C200" s="2"/>
      <c r="D200" s="2" t="e">
        <f>VLOOKUP(A200,Sheet3!A:B,2,0)</f>
        <v>#N/A</v>
      </c>
      <c r="E200" s="2" t="s">
        <v>137</v>
      </c>
      <c r="F200" s="2" t="s">
        <v>283</v>
      </c>
      <c r="G200" s="2" t="s">
        <v>284</v>
      </c>
      <c r="H200" s="2">
        <v>0</v>
      </c>
      <c r="I200">
        <v>3</v>
      </c>
      <c r="J200" s="2" t="s">
        <v>817</v>
      </c>
    </row>
    <row r="201" spans="1:10">
      <c r="A201" s="2" t="s">
        <v>2563</v>
      </c>
      <c r="B201" s="2" t="e">
        <f>VLOOKUP(A201,Sheet2!A:B,2,0)</f>
        <v>#N/A</v>
      </c>
      <c r="C201" s="2"/>
      <c r="D201" s="2" t="e">
        <f>VLOOKUP(A201,Sheet3!A:B,2,0)</f>
        <v>#N/A</v>
      </c>
      <c r="E201" s="2" t="s">
        <v>325</v>
      </c>
      <c r="F201" s="2" t="s">
        <v>283</v>
      </c>
      <c r="G201" s="2" t="s">
        <v>284</v>
      </c>
      <c r="H201" s="2">
        <v>5</v>
      </c>
      <c r="I201">
        <v>3</v>
      </c>
      <c r="J201" s="2" t="s">
        <v>482</v>
      </c>
    </row>
    <row r="202" spans="1:10">
      <c r="A202" s="2" t="s">
        <v>2122</v>
      </c>
      <c r="B202" s="2" t="str">
        <f>VLOOKUP(A202,Sheet2!A:B,2,0)</f>
        <v xml:space="preserve">
							837</v>
      </c>
      <c r="C202" s="2"/>
      <c r="D202" s="2">
        <f>VLOOKUP(A202,Sheet3!A:B,2,0)</f>
        <v>0</v>
      </c>
      <c r="E202" s="2" t="s">
        <v>274</v>
      </c>
      <c r="F202" s="2" t="s">
        <v>283</v>
      </c>
      <c r="G202" s="2" t="s">
        <v>284</v>
      </c>
      <c r="H202" s="2">
        <v>5</v>
      </c>
      <c r="I202">
        <v>4</v>
      </c>
      <c r="J202" s="2" t="s">
        <v>28</v>
      </c>
    </row>
    <row r="203" spans="1:10">
      <c r="A203" s="2" t="s">
        <v>2801</v>
      </c>
      <c r="B203" s="2" t="e">
        <f>VLOOKUP(A203,Sheet2!A:B,2,0)</f>
        <v>#N/A</v>
      </c>
      <c r="C203" s="2"/>
      <c r="D203" s="2" t="e">
        <f>VLOOKUP(A203,Sheet3!A:B,2,0)</f>
        <v>#N/A</v>
      </c>
      <c r="E203" s="2" t="s">
        <v>406</v>
      </c>
      <c r="F203" s="2" t="s">
        <v>283</v>
      </c>
      <c r="G203" s="2" t="s">
        <v>284</v>
      </c>
      <c r="H203" s="2">
        <v>0</v>
      </c>
      <c r="I203">
        <v>2</v>
      </c>
      <c r="J203" s="2" t="s">
        <v>113</v>
      </c>
    </row>
    <row r="204" spans="1:10">
      <c r="A204" s="2" t="s">
        <v>2562</v>
      </c>
      <c r="B204" s="2" t="e">
        <f>VLOOKUP(A204,Sheet2!A:B,2,0)</f>
        <v>#N/A</v>
      </c>
      <c r="C204" s="2"/>
      <c r="D204" s="2" t="e">
        <f>VLOOKUP(A204,Sheet3!A:B,2,0)</f>
        <v>#N/A</v>
      </c>
      <c r="E204" s="2" t="s">
        <v>563</v>
      </c>
      <c r="F204" s="2" t="s">
        <v>283</v>
      </c>
      <c r="G204" s="2" t="s">
        <v>284</v>
      </c>
      <c r="H204" s="2">
        <v>5</v>
      </c>
      <c r="I204">
        <v>3</v>
      </c>
      <c r="J204" s="2" t="s">
        <v>482</v>
      </c>
    </row>
    <row r="205" spans="1:10">
      <c r="A205" s="2" t="s">
        <v>1819</v>
      </c>
      <c r="B205" s="2" t="e">
        <f>VLOOKUP(A205,Sheet2!A:B,2,0)</f>
        <v>#N/A</v>
      </c>
      <c r="C205" s="2"/>
      <c r="D205" s="2">
        <f>VLOOKUP(A205,Sheet3!A:B,2,0)</f>
        <v>0</v>
      </c>
      <c r="E205" s="2" t="s">
        <v>1820</v>
      </c>
      <c r="F205" s="2" t="s">
        <v>283</v>
      </c>
      <c r="G205" s="2" t="s">
        <v>284</v>
      </c>
      <c r="H205" s="2">
        <v>5</v>
      </c>
      <c r="I205">
        <v>3</v>
      </c>
      <c r="J205" s="2" t="s">
        <v>276</v>
      </c>
    </row>
    <row r="206" spans="1:10">
      <c r="A206" s="2" t="s">
        <v>1291</v>
      </c>
      <c r="B206" s="2" t="str">
        <f>VLOOKUP(A206,Sheet2!A:B,2,0)</f>
        <v xml:space="preserve">
							1233</v>
      </c>
      <c r="C206" s="2"/>
      <c r="D206" s="2">
        <f>VLOOKUP(A206,Sheet3!A:B,2,0)</f>
        <v>0</v>
      </c>
      <c r="E206" s="2" t="s">
        <v>327</v>
      </c>
      <c r="F206" s="2" t="s">
        <v>283</v>
      </c>
      <c r="G206" s="2" t="s">
        <v>284</v>
      </c>
      <c r="H206" s="2">
        <v>4.57</v>
      </c>
      <c r="I206">
        <v>3</v>
      </c>
      <c r="J206" s="2" t="s">
        <v>371</v>
      </c>
    </row>
    <row r="207" spans="1:10">
      <c r="A207" s="2" t="s">
        <v>1909</v>
      </c>
      <c r="B207" s="2" t="str">
        <f>VLOOKUP(A207,Sheet2!A:B,2,0)</f>
        <v xml:space="preserve">
							5041</v>
      </c>
      <c r="C207" s="2"/>
      <c r="D207" s="2">
        <f>VLOOKUP(A207,Sheet3!A:B,2,0)</f>
        <v>1</v>
      </c>
      <c r="E207" s="2" t="s">
        <v>325</v>
      </c>
      <c r="F207" s="2" t="s">
        <v>283</v>
      </c>
      <c r="G207" s="2" t="s">
        <v>284</v>
      </c>
      <c r="H207" s="2">
        <v>4.87</v>
      </c>
      <c r="I207">
        <v>3</v>
      </c>
      <c r="J207" s="2" t="s">
        <v>650</v>
      </c>
    </row>
    <row r="208" spans="1:10">
      <c r="A208" s="2" t="s">
        <v>1599</v>
      </c>
      <c r="B208" s="2" t="e">
        <f>VLOOKUP(A208,Sheet2!A:B,2,0)</f>
        <v>#N/A</v>
      </c>
      <c r="C208" s="2"/>
      <c r="D208" s="2">
        <f>VLOOKUP(A208,Sheet3!A:B,2,0)</f>
        <v>0</v>
      </c>
      <c r="E208" s="2" t="s">
        <v>137</v>
      </c>
      <c r="F208" s="2" t="s">
        <v>283</v>
      </c>
      <c r="G208" s="2" t="s">
        <v>284</v>
      </c>
      <c r="H208" s="2">
        <v>5</v>
      </c>
      <c r="I208">
        <v>3</v>
      </c>
      <c r="J208" s="2" t="s">
        <v>371</v>
      </c>
    </row>
    <row r="209" spans="1:10">
      <c r="A209" s="2" t="s">
        <v>1363</v>
      </c>
      <c r="B209" s="2" t="str">
        <f>VLOOKUP(A209,Sheet2!A:B,2,0)</f>
        <v xml:space="preserve">
							1217</v>
      </c>
      <c r="C209" s="2"/>
      <c r="D209" s="2" t="e">
        <f>VLOOKUP(A209,Sheet3!A:B,2,0)</f>
        <v>#N/A</v>
      </c>
      <c r="E209" s="2" t="s">
        <v>325</v>
      </c>
      <c r="F209" s="2" t="s">
        <v>283</v>
      </c>
      <c r="G209" s="2" t="s">
        <v>284</v>
      </c>
      <c r="H209" s="2">
        <v>4.88</v>
      </c>
      <c r="I209">
        <v>3</v>
      </c>
      <c r="J209" s="2" t="s">
        <v>224</v>
      </c>
    </row>
    <row r="210" spans="1:10">
      <c r="A210" s="2" t="s">
        <v>1363</v>
      </c>
      <c r="B210" s="2" t="str">
        <f>VLOOKUP(A210,Sheet2!A:B,2,0)</f>
        <v xml:space="preserve">
							1217</v>
      </c>
      <c r="C210" s="2"/>
      <c r="D210" s="2" t="e">
        <f>VLOOKUP(A210,Sheet3!A:B,2,0)</f>
        <v>#N/A</v>
      </c>
      <c r="E210" s="2" t="s">
        <v>410</v>
      </c>
      <c r="F210" s="2" t="s">
        <v>283</v>
      </c>
      <c r="G210" s="2" t="s">
        <v>284</v>
      </c>
      <c r="H210" s="2">
        <v>5</v>
      </c>
      <c r="I210">
        <v>3</v>
      </c>
      <c r="J210" s="2" t="s">
        <v>276</v>
      </c>
    </row>
    <row r="211" spans="1:10">
      <c r="A211" s="2" t="s">
        <v>1363</v>
      </c>
      <c r="B211" s="2" t="str">
        <f>VLOOKUP(A211,Sheet2!A:B,2,0)</f>
        <v xml:space="preserve">
							1217</v>
      </c>
      <c r="C211" s="2"/>
      <c r="D211" s="2" t="e">
        <f>VLOOKUP(A211,Sheet3!A:B,2,0)</f>
        <v>#N/A</v>
      </c>
      <c r="E211" s="2" t="s">
        <v>2508</v>
      </c>
      <c r="F211" s="2" t="s">
        <v>283</v>
      </c>
      <c r="G211" s="2" t="s">
        <v>284</v>
      </c>
      <c r="H211" s="2">
        <v>0</v>
      </c>
      <c r="I211">
        <v>3</v>
      </c>
      <c r="J211" s="2" t="s">
        <v>39</v>
      </c>
    </row>
    <row r="212" spans="1:10">
      <c r="A212" s="2" t="s">
        <v>1363</v>
      </c>
      <c r="B212" s="2" t="str">
        <f>VLOOKUP(A212,Sheet2!A:B,2,0)</f>
        <v xml:space="preserve">
							1217</v>
      </c>
      <c r="C212" s="2"/>
      <c r="D212" s="2" t="e">
        <f>VLOOKUP(A212,Sheet3!A:B,2,0)</f>
        <v>#N/A</v>
      </c>
      <c r="E212" s="2" t="s">
        <v>1508</v>
      </c>
      <c r="F212" s="2" t="s">
        <v>283</v>
      </c>
      <c r="G212" s="2" t="s">
        <v>284</v>
      </c>
      <c r="H212" s="2">
        <v>5</v>
      </c>
      <c r="I212">
        <v>2</v>
      </c>
      <c r="J212" s="2" t="s">
        <v>113</v>
      </c>
    </row>
    <row r="213" spans="1:10">
      <c r="A213" s="2" t="s">
        <v>1363</v>
      </c>
      <c r="B213" s="2" t="str">
        <f>VLOOKUP(A213,Sheet2!A:B,2,0)</f>
        <v xml:space="preserve">
							1217</v>
      </c>
      <c r="C213" s="2"/>
      <c r="D213" s="2" t="e">
        <f>VLOOKUP(A213,Sheet3!A:B,2,0)</f>
        <v>#N/A</v>
      </c>
      <c r="E213" s="2" t="s">
        <v>2888</v>
      </c>
      <c r="F213" s="2" t="s">
        <v>283</v>
      </c>
      <c r="G213" s="2" t="s">
        <v>284</v>
      </c>
      <c r="H213" s="2">
        <v>0</v>
      </c>
      <c r="I213">
        <v>2</v>
      </c>
      <c r="J213" s="2" t="s">
        <v>2788</v>
      </c>
    </row>
    <row r="214" spans="1:10">
      <c r="A214" s="2" t="s">
        <v>1363</v>
      </c>
      <c r="B214" s="2" t="str">
        <f>VLOOKUP(A214,Sheet2!A:B,2,0)</f>
        <v xml:space="preserve">
							1217</v>
      </c>
      <c r="C214" s="2"/>
      <c r="D214" s="2" t="e">
        <f>VLOOKUP(A214,Sheet3!A:B,2,0)</f>
        <v>#N/A</v>
      </c>
      <c r="E214" s="2" t="s">
        <v>219</v>
      </c>
      <c r="F214" s="2" t="s">
        <v>283</v>
      </c>
      <c r="G214" s="2" t="s">
        <v>284</v>
      </c>
      <c r="H214" s="2">
        <v>5</v>
      </c>
      <c r="I214">
        <v>3</v>
      </c>
      <c r="J214" s="2" t="s">
        <v>2923</v>
      </c>
    </row>
    <row r="215" spans="1:10">
      <c r="A215" s="2" t="s">
        <v>2233</v>
      </c>
      <c r="B215" s="2" t="e">
        <f>VLOOKUP(A215,Sheet2!A:B,2,0)</f>
        <v>#N/A</v>
      </c>
      <c r="C215" s="2"/>
      <c r="D215" s="2" t="e">
        <f>VLOOKUP(A215,Sheet3!A:B,2,0)</f>
        <v>#N/A</v>
      </c>
      <c r="E215" s="2" t="s">
        <v>58</v>
      </c>
      <c r="F215" s="2" t="s">
        <v>283</v>
      </c>
      <c r="G215" s="2" t="s">
        <v>284</v>
      </c>
      <c r="H215" s="2">
        <v>0</v>
      </c>
      <c r="I215">
        <v>2</v>
      </c>
      <c r="J215" s="2" t="s">
        <v>113</v>
      </c>
    </row>
    <row r="216" spans="1:10">
      <c r="A216" s="2" t="s">
        <v>2558</v>
      </c>
      <c r="B216" s="2" t="e">
        <f>VLOOKUP(A216,Sheet2!A:B,2,0)</f>
        <v>#N/A</v>
      </c>
      <c r="C216" s="2"/>
      <c r="D216" s="2" t="e">
        <f>VLOOKUP(A216,Sheet3!A:B,2,0)</f>
        <v>#N/A</v>
      </c>
      <c r="E216" s="2" t="s">
        <v>80</v>
      </c>
      <c r="F216" s="2" t="s">
        <v>283</v>
      </c>
      <c r="G216" s="2" t="s">
        <v>284</v>
      </c>
      <c r="H216" s="2">
        <v>0</v>
      </c>
      <c r="I216">
        <v>3</v>
      </c>
      <c r="J216" s="2" t="s">
        <v>276</v>
      </c>
    </row>
    <row r="217" spans="1:10">
      <c r="A217" s="2" t="s">
        <v>1505</v>
      </c>
      <c r="B217" s="2" t="str">
        <f>VLOOKUP(A217,Sheet2!A:B,2,0)</f>
        <v xml:space="preserve">
							1417</v>
      </c>
      <c r="C217" s="2"/>
      <c r="D217" s="2" t="e">
        <f>VLOOKUP(A217,Sheet3!A:B,2,0)</f>
        <v>#N/A</v>
      </c>
      <c r="E217" s="2" t="s">
        <v>140</v>
      </c>
      <c r="F217" s="2" t="s">
        <v>283</v>
      </c>
      <c r="G217" s="2" t="s">
        <v>284</v>
      </c>
      <c r="H217" s="2">
        <v>4.62</v>
      </c>
      <c r="I217">
        <v>2</v>
      </c>
      <c r="J217" s="2" t="s">
        <v>113</v>
      </c>
    </row>
    <row r="218" spans="1:10">
      <c r="A218" s="2" t="s">
        <v>2942</v>
      </c>
      <c r="B218" s="2" t="e">
        <f>VLOOKUP(A218,Sheet2!A:B,2,0)</f>
        <v>#N/A</v>
      </c>
      <c r="C218" s="2"/>
      <c r="D218" s="2" t="e">
        <f>VLOOKUP(A218,Sheet3!A:B,2,0)</f>
        <v>#N/A</v>
      </c>
      <c r="E218" s="2" t="s">
        <v>954</v>
      </c>
      <c r="F218" s="2" t="s">
        <v>283</v>
      </c>
      <c r="G218" s="2">
        <v>1</v>
      </c>
      <c r="H218" s="2">
        <v>4.83</v>
      </c>
      <c r="I218">
        <v>4</v>
      </c>
      <c r="J218" s="2" t="s">
        <v>28</v>
      </c>
    </row>
    <row r="219" spans="1:10">
      <c r="A219" s="2" t="s">
        <v>2984</v>
      </c>
      <c r="B219" s="2" t="e">
        <f>VLOOKUP(A219,Sheet2!A:B,2,0)</f>
        <v>#N/A</v>
      </c>
      <c r="C219" s="2"/>
      <c r="D219" s="2" t="e">
        <f>VLOOKUP(A219,Sheet3!A:B,2,0)</f>
        <v>#N/A</v>
      </c>
      <c r="E219" s="2" t="s">
        <v>243</v>
      </c>
      <c r="F219" s="2" t="s">
        <v>283</v>
      </c>
      <c r="G219" s="2" t="s">
        <v>284</v>
      </c>
      <c r="H219" s="2">
        <v>4.83</v>
      </c>
      <c r="I219">
        <v>4</v>
      </c>
      <c r="J219" s="2" t="s">
        <v>28</v>
      </c>
    </row>
    <row r="220" spans="1:10">
      <c r="A220" s="2" t="s">
        <v>2950</v>
      </c>
      <c r="B220" s="2" t="e">
        <f>VLOOKUP(A220,Sheet2!A:B,2,0)</f>
        <v>#N/A</v>
      </c>
      <c r="C220" s="2"/>
      <c r="D220" s="2" t="e">
        <f>VLOOKUP(A220,Sheet3!A:B,2,0)</f>
        <v>#N/A</v>
      </c>
      <c r="E220" s="2" t="s">
        <v>1740</v>
      </c>
      <c r="F220" s="2" t="s">
        <v>283</v>
      </c>
      <c r="G220" s="2" t="s">
        <v>284</v>
      </c>
      <c r="H220" s="2">
        <v>4.83</v>
      </c>
      <c r="I220">
        <v>4</v>
      </c>
      <c r="J220" s="2" t="s">
        <v>28</v>
      </c>
    </row>
    <row r="221" spans="1:10">
      <c r="A221" s="2" t="s">
        <v>2011</v>
      </c>
      <c r="B221" s="2" t="e">
        <f>VLOOKUP(A221,Sheet2!A:B,2,0)</f>
        <v>#N/A</v>
      </c>
      <c r="C221" s="2"/>
      <c r="D221" s="2" t="e">
        <f>VLOOKUP(A221,Sheet3!A:B,2,0)</f>
        <v>#N/A</v>
      </c>
      <c r="E221" s="2" t="s">
        <v>325</v>
      </c>
      <c r="F221" s="2" t="s">
        <v>283</v>
      </c>
      <c r="G221" s="2" t="s">
        <v>284</v>
      </c>
      <c r="H221" s="2">
        <v>5</v>
      </c>
      <c r="I221">
        <v>3</v>
      </c>
      <c r="J221" s="2" t="s">
        <v>482</v>
      </c>
    </row>
    <row r="222" spans="1:10">
      <c r="A222" s="2" t="s">
        <v>2763</v>
      </c>
      <c r="B222" s="2" t="e">
        <f>VLOOKUP(A222,Sheet2!A:B,2,0)</f>
        <v>#N/A</v>
      </c>
      <c r="C222" s="2"/>
      <c r="D222" s="2" t="e">
        <f>VLOOKUP(A222,Sheet3!A:B,2,0)</f>
        <v>#N/A</v>
      </c>
      <c r="E222" s="2" t="s">
        <v>44</v>
      </c>
      <c r="F222" s="2" t="s">
        <v>283</v>
      </c>
      <c r="G222" s="2" t="s">
        <v>284</v>
      </c>
      <c r="H222" s="2">
        <v>0</v>
      </c>
      <c r="I222">
        <v>2</v>
      </c>
      <c r="J222" s="2" t="s">
        <v>404</v>
      </c>
    </row>
    <row r="223" spans="1:10">
      <c r="A223" s="2" t="s">
        <v>1817</v>
      </c>
      <c r="B223" s="2" t="e">
        <f>VLOOKUP(A223,Sheet2!A:B,2,0)</f>
        <v>#N/A</v>
      </c>
      <c r="C223" s="2"/>
      <c r="D223" s="2" t="e">
        <f>VLOOKUP(A223,Sheet3!A:B,2,0)</f>
        <v>#N/A</v>
      </c>
      <c r="E223" s="2" t="s">
        <v>44</v>
      </c>
      <c r="F223" s="2" t="s">
        <v>283</v>
      </c>
      <c r="G223" s="2" t="s">
        <v>284</v>
      </c>
      <c r="H223" s="2">
        <v>5</v>
      </c>
      <c r="I223">
        <v>2</v>
      </c>
      <c r="J223" s="2" t="s">
        <v>113</v>
      </c>
    </row>
    <row r="224" spans="1:10">
      <c r="A224" s="2" t="s">
        <v>2040</v>
      </c>
      <c r="B224" s="2" t="str">
        <f>VLOOKUP(A224,Sheet2!A:B,2,0)</f>
        <v xml:space="preserve">
							1627</v>
      </c>
      <c r="C224" s="2"/>
      <c r="D224" s="2">
        <f>VLOOKUP(A224,Sheet3!A:B,2,0)</f>
        <v>1</v>
      </c>
      <c r="E224" s="2" t="s">
        <v>101</v>
      </c>
      <c r="F224" s="2" t="s">
        <v>283</v>
      </c>
      <c r="G224" s="2" t="s">
        <v>284</v>
      </c>
      <c r="H224" s="2">
        <v>5</v>
      </c>
      <c r="I224">
        <v>4</v>
      </c>
      <c r="J224" s="2" t="s">
        <v>338</v>
      </c>
    </row>
    <row r="225" spans="1:10">
      <c r="A225" s="2" t="s">
        <v>2853</v>
      </c>
      <c r="B225" s="2" t="e">
        <f>VLOOKUP(A225,Sheet2!A:B,2,0)</f>
        <v>#N/A</v>
      </c>
      <c r="C225" s="2"/>
      <c r="D225" s="2" t="e">
        <f>VLOOKUP(A225,Sheet3!A:B,2,0)</f>
        <v>#N/A</v>
      </c>
      <c r="E225" s="2" t="s">
        <v>163</v>
      </c>
      <c r="F225" s="2" t="s">
        <v>283</v>
      </c>
      <c r="G225" s="2" t="s">
        <v>284</v>
      </c>
      <c r="H225" s="2">
        <v>5</v>
      </c>
      <c r="I225">
        <v>0</v>
      </c>
      <c r="J225" s="2" t="s">
        <v>284</v>
      </c>
    </row>
    <row r="226" spans="1:10">
      <c r="A226" s="2" t="s">
        <v>2254</v>
      </c>
      <c r="B226" s="2" t="str">
        <f>VLOOKUP(A226,Sheet2!A:B,2,0)</f>
        <v xml:space="preserve">
							273</v>
      </c>
      <c r="C226" s="2"/>
      <c r="D226" s="2">
        <f>VLOOKUP(A226,Sheet3!A:B,2,0)</f>
        <v>0</v>
      </c>
      <c r="E226" s="2" t="s">
        <v>171</v>
      </c>
      <c r="F226" s="2" t="s">
        <v>283</v>
      </c>
      <c r="G226" s="2" t="s">
        <v>284</v>
      </c>
      <c r="H226" s="2">
        <v>4.88</v>
      </c>
      <c r="I226">
        <v>4</v>
      </c>
      <c r="J226" s="2" t="s">
        <v>28</v>
      </c>
    </row>
    <row r="227" spans="1:10">
      <c r="A227" s="2" t="s">
        <v>1306</v>
      </c>
      <c r="B227" s="2" t="str">
        <f>VLOOKUP(A227,Sheet2!A:B,2,0)</f>
        <v xml:space="preserve">
							684</v>
      </c>
      <c r="C227" s="2"/>
      <c r="D227" s="2">
        <f>VLOOKUP(A227,Sheet3!A:B,2,0)</f>
        <v>4</v>
      </c>
      <c r="E227" s="2" t="s">
        <v>1307</v>
      </c>
      <c r="F227" s="2" t="s">
        <v>283</v>
      </c>
      <c r="G227" s="2">
        <v>1</v>
      </c>
      <c r="H227" s="2">
        <v>5</v>
      </c>
      <c r="I227">
        <v>3</v>
      </c>
      <c r="J227" s="2" t="s">
        <v>39</v>
      </c>
    </row>
    <row r="228" spans="1:10">
      <c r="A228" s="2" t="s">
        <v>2619</v>
      </c>
      <c r="B228" s="2" t="e">
        <f>VLOOKUP(A228,Sheet2!A:B,2,0)</f>
        <v>#N/A</v>
      </c>
      <c r="C228" s="2"/>
      <c r="D228" s="2">
        <f>VLOOKUP(A228,Sheet3!A:B,2,0)</f>
        <v>0</v>
      </c>
      <c r="E228" s="2" t="s">
        <v>217</v>
      </c>
      <c r="F228" s="2" t="s">
        <v>283</v>
      </c>
      <c r="G228" s="2" t="s">
        <v>284</v>
      </c>
      <c r="H228" s="2">
        <v>5</v>
      </c>
      <c r="I228">
        <v>3</v>
      </c>
      <c r="J228" s="2" t="s">
        <v>276</v>
      </c>
    </row>
    <row r="229" spans="1:10">
      <c r="A229" s="2" t="s">
        <v>1262</v>
      </c>
      <c r="B229" s="2" t="str">
        <f>VLOOKUP(A229,Sheet2!A:B,2,0)</f>
        <v xml:space="preserve">
							366</v>
      </c>
      <c r="C229" s="2"/>
      <c r="D229" s="2">
        <f>VLOOKUP(A229,Sheet3!A:B,2,0)</f>
        <v>0</v>
      </c>
      <c r="E229" s="2" t="s">
        <v>143</v>
      </c>
      <c r="F229" s="2" t="s">
        <v>283</v>
      </c>
      <c r="G229" s="2" t="s">
        <v>284</v>
      </c>
      <c r="H229" s="2">
        <v>4.88</v>
      </c>
      <c r="I229">
        <v>4</v>
      </c>
      <c r="J229" s="2" t="s">
        <v>28</v>
      </c>
    </row>
    <row r="230" spans="1:10">
      <c r="A230" s="2" t="s">
        <v>2382</v>
      </c>
      <c r="B230" s="2" t="e">
        <f>VLOOKUP(A230,Sheet2!A:B,2,0)</f>
        <v>#N/A</v>
      </c>
      <c r="C230" s="2"/>
      <c r="D230" s="2" t="e">
        <f>VLOOKUP(A230,Sheet3!A:B,2,0)</f>
        <v>#N/A</v>
      </c>
      <c r="E230" s="2" t="s">
        <v>101</v>
      </c>
      <c r="F230" s="2" t="s">
        <v>283</v>
      </c>
      <c r="G230" s="2" t="s">
        <v>284</v>
      </c>
      <c r="H230" s="2">
        <v>4.67</v>
      </c>
      <c r="I230">
        <v>2</v>
      </c>
      <c r="J230" s="2" t="s">
        <v>113</v>
      </c>
    </row>
    <row r="231" spans="1:10">
      <c r="A231" s="2" t="s">
        <v>1886</v>
      </c>
      <c r="B231" s="2" t="e">
        <f>VLOOKUP(A231,Sheet2!A:B,2,0)</f>
        <v>#N/A</v>
      </c>
      <c r="C231" s="2"/>
      <c r="D231" s="2">
        <f>VLOOKUP(A231,Sheet3!A:B,2,0)</f>
        <v>0</v>
      </c>
      <c r="E231" s="2" t="s">
        <v>236</v>
      </c>
      <c r="F231" s="2" t="s">
        <v>283</v>
      </c>
      <c r="G231" s="2" t="s">
        <v>284</v>
      </c>
      <c r="H231" s="2">
        <v>4.53</v>
      </c>
      <c r="I231">
        <v>5</v>
      </c>
      <c r="J231" s="2" t="s">
        <v>161</v>
      </c>
    </row>
    <row r="232" spans="1:10">
      <c r="A232" s="2" t="s">
        <v>1515</v>
      </c>
      <c r="B232" s="2" t="str">
        <f>VLOOKUP(A232,Sheet2!A:B,2,0)</f>
        <v xml:space="preserve">
							857</v>
      </c>
      <c r="C232" s="2"/>
      <c r="D232" s="2">
        <f>VLOOKUP(A232,Sheet3!A:B,2,0)</f>
        <v>1</v>
      </c>
      <c r="E232" s="2" t="s">
        <v>316</v>
      </c>
      <c r="F232" s="2" t="s">
        <v>283</v>
      </c>
      <c r="G232" s="2" t="s">
        <v>284</v>
      </c>
      <c r="H232" s="2">
        <v>5</v>
      </c>
      <c r="I232">
        <v>2</v>
      </c>
      <c r="J232" s="2" t="s">
        <v>113</v>
      </c>
    </row>
    <row r="233" spans="1:10">
      <c r="A233" s="2" t="s">
        <v>2532</v>
      </c>
      <c r="B233" s="2" t="e">
        <f>VLOOKUP(A233,Sheet2!A:B,2,0)</f>
        <v>#N/A</v>
      </c>
      <c r="C233" s="2"/>
      <c r="D233" s="2">
        <f>VLOOKUP(A233,Sheet3!A:B,2,0)</f>
        <v>2</v>
      </c>
      <c r="E233" s="2" t="s">
        <v>396</v>
      </c>
      <c r="F233" s="2" t="s">
        <v>283</v>
      </c>
      <c r="G233" s="2" t="s">
        <v>284</v>
      </c>
      <c r="H233" s="2">
        <v>0</v>
      </c>
      <c r="I233">
        <v>3</v>
      </c>
      <c r="J233" s="2" t="s">
        <v>371</v>
      </c>
    </row>
    <row r="234" spans="1:10">
      <c r="A234" s="2" t="s">
        <v>2546</v>
      </c>
      <c r="B234" s="2" t="e">
        <f>VLOOKUP(A234,Sheet2!A:B,2,0)</f>
        <v>#N/A</v>
      </c>
      <c r="C234" s="2"/>
      <c r="D234" s="2">
        <f>VLOOKUP(A234,Sheet3!A:B,2,0)</f>
        <v>0</v>
      </c>
      <c r="E234" s="2" t="s">
        <v>91</v>
      </c>
      <c r="F234" s="2" t="s">
        <v>283</v>
      </c>
      <c r="G234" s="2" t="s">
        <v>284</v>
      </c>
      <c r="H234" s="2">
        <v>5</v>
      </c>
      <c r="I234">
        <v>3</v>
      </c>
      <c r="J234" s="2" t="s">
        <v>652</v>
      </c>
    </row>
    <row r="235" spans="1:10">
      <c r="A235" s="14" t="s">
        <v>947</v>
      </c>
      <c r="B235" s="16" t="s">
        <v>4522</v>
      </c>
      <c r="C235" s="16"/>
      <c r="D235" s="14">
        <v>6</v>
      </c>
      <c r="E235" s="14" t="s">
        <v>62</v>
      </c>
      <c r="F235" s="14" t="s">
        <v>317</v>
      </c>
      <c r="G235" s="14">
        <v>1</v>
      </c>
      <c r="H235" s="14">
        <v>4.87</v>
      </c>
      <c r="I235" s="15">
        <v>3</v>
      </c>
      <c r="J235" s="14" t="s">
        <v>1889</v>
      </c>
    </row>
    <row r="236" spans="1:10">
      <c r="A236" s="2" t="s">
        <v>2931</v>
      </c>
      <c r="B236" s="2" t="e">
        <f>VLOOKUP(A236,Sheet2!A:B,2,0)</f>
        <v>#N/A</v>
      </c>
      <c r="C236" s="2"/>
      <c r="D236" s="2" t="e">
        <f>VLOOKUP(A236,Sheet3!A:B,2,0)</f>
        <v>#N/A</v>
      </c>
      <c r="E236" s="2" t="s">
        <v>191</v>
      </c>
      <c r="F236" s="2" t="s">
        <v>283</v>
      </c>
      <c r="G236" s="2" t="s">
        <v>284</v>
      </c>
      <c r="H236" s="2">
        <v>4.95</v>
      </c>
      <c r="I236">
        <v>3</v>
      </c>
      <c r="J236" s="2" t="s">
        <v>121</v>
      </c>
    </row>
    <row r="237" spans="1:10">
      <c r="A237" s="2" t="s">
        <v>2613</v>
      </c>
      <c r="B237" s="2" t="e">
        <f>VLOOKUP(A237,Sheet2!A:B,2,0)</f>
        <v>#N/A</v>
      </c>
      <c r="C237" s="2"/>
      <c r="D237" s="2">
        <f>VLOOKUP(A237,Sheet3!A:B,2,0)</f>
        <v>1</v>
      </c>
      <c r="E237" s="2" t="s">
        <v>362</v>
      </c>
      <c r="F237" s="2" t="s">
        <v>283</v>
      </c>
      <c r="G237" s="2">
        <v>1</v>
      </c>
      <c r="H237" s="2">
        <v>5</v>
      </c>
      <c r="I237">
        <v>3</v>
      </c>
      <c r="J237" s="2" t="s">
        <v>652</v>
      </c>
    </row>
    <row r="238" spans="1:10">
      <c r="A238" s="14" t="s">
        <v>394</v>
      </c>
      <c r="B238" s="14">
        <v>264</v>
      </c>
      <c r="C238" s="14"/>
      <c r="D238" s="14">
        <f>VLOOKUP(A238,Sheet3!A:B,2,0)</f>
        <v>40</v>
      </c>
      <c r="E238" s="14" t="s">
        <v>370</v>
      </c>
      <c r="F238" s="14" t="s">
        <v>313</v>
      </c>
      <c r="G238" s="14">
        <v>7</v>
      </c>
      <c r="H238" s="14">
        <v>4.88</v>
      </c>
      <c r="I238" s="15">
        <v>3</v>
      </c>
      <c r="J238" s="14" t="s">
        <v>18</v>
      </c>
    </row>
    <row r="239" spans="1:10">
      <c r="A239" s="2" t="s">
        <v>2896</v>
      </c>
      <c r="B239" s="2" t="e">
        <f>VLOOKUP(A239,Sheet2!A:B,2,0)</f>
        <v>#N/A</v>
      </c>
      <c r="C239" s="2"/>
      <c r="D239" s="2" t="e">
        <f>VLOOKUP(A239,Sheet3!A:B,2,0)</f>
        <v>#N/A</v>
      </c>
      <c r="E239" s="2" t="s">
        <v>327</v>
      </c>
      <c r="F239" s="2" t="s">
        <v>283</v>
      </c>
      <c r="G239" s="2" t="s">
        <v>284</v>
      </c>
      <c r="H239" s="2">
        <v>5</v>
      </c>
      <c r="I239">
        <v>1</v>
      </c>
      <c r="J239" s="2" t="s">
        <v>2897</v>
      </c>
    </row>
    <row r="240" spans="1:10">
      <c r="A240" s="14" t="s">
        <v>1541</v>
      </c>
      <c r="B240" s="14">
        <v>40</v>
      </c>
      <c r="C240" s="14"/>
      <c r="D240" s="14">
        <f>VLOOKUP(A240,Sheet3!A:B,2,0)</f>
        <v>0</v>
      </c>
      <c r="E240" s="14" t="s">
        <v>553</v>
      </c>
      <c r="F240" s="14" t="s">
        <v>336</v>
      </c>
      <c r="G240" s="14">
        <v>2</v>
      </c>
      <c r="H240" s="14">
        <v>5</v>
      </c>
      <c r="I240" s="15">
        <v>3</v>
      </c>
      <c r="J240" s="14" t="s">
        <v>371</v>
      </c>
    </row>
    <row r="241" spans="1:10">
      <c r="A241" s="2" t="s">
        <v>2359</v>
      </c>
      <c r="B241" s="2" t="e">
        <f>VLOOKUP(A241,Sheet2!A:B,2,0)</f>
        <v>#N/A</v>
      </c>
      <c r="C241" s="2"/>
      <c r="D241" s="2">
        <f>VLOOKUP(A241,Sheet3!A:B,2,0)</f>
        <v>0</v>
      </c>
      <c r="E241" s="2" t="s">
        <v>2360</v>
      </c>
      <c r="F241" s="2" t="s">
        <v>283</v>
      </c>
      <c r="G241" s="2" t="s">
        <v>284</v>
      </c>
      <c r="H241" s="2">
        <v>4.25</v>
      </c>
      <c r="I241">
        <v>2</v>
      </c>
      <c r="J241" s="2" t="s">
        <v>113</v>
      </c>
    </row>
    <row r="242" spans="1:10">
      <c r="A242" s="2" t="s">
        <v>2359</v>
      </c>
      <c r="B242" s="2" t="e">
        <f>VLOOKUP(A242,Sheet2!A:B,2,0)</f>
        <v>#N/A</v>
      </c>
      <c r="C242" s="2"/>
      <c r="D242" s="2">
        <f>VLOOKUP(A242,Sheet3!A:B,2,0)</f>
        <v>0</v>
      </c>
      <c r="E242" s="2" t="s">
        <v>2008</v>
      </c>
      <c r="F242" s="2" t="s">
        <v>283</v>
      </c>
      <c r="G242" s="2" t="s">
        <v>284</v>
      </c>
      <c r="H242" s="2">
        <v>3.9</v>
      </c>
      <c r="I242">
        <v>2</v>
      </c>
      <c r="J242" s="2" t="s">
        <v>113</v>
      </c>
    </row>
    <row r="243" spans="1:10">
      <c r="A243" s="2" t="s">
        <v>2481</v>
      </c>
      <c r="B243" s="2" t="e">
        <f>VLOOKUP(A243,Sheet2!A:B,2,0)</f>
        <v>#N/A</v>
      </c>
      <c r="C243" s="2"/>
      <c r="D243" s="2">
        <f>VLOOKUP(A243,Sheet3!A:B,2,0)</f>
        <v>0</v>
      </c>
      <c r="E243" s="2" t="s">
        <v>362</v>
      </c>
      <c r="F243" s="2" t="s">
        <v>283</v>
      </c>
      <c r="G243" s="2" t="s">
        <v>284</v>
      </c>
      <c r="H243" s="2">
        <v>5</v>
      </c>
      <c r="I243">
        <v>2</v>
      </c>
      <c r="J243" s="2" t="s">
        <v>113</v>
      </c>
    </row>
    <row r="244" spans="1:10">
      <c r="A244" s="2" t="s">
        <v>2596</v>
      </c>
      <c r="B244" s="2" t="e">
        <f>VLOOKUP(A244,Sheet2!A:B,2,0)</f>
        <v>#N/A</v>
      </c>
      <c r="C244" s="2"/>
      <c r="D244" s="2">
        <f>VLOOKUP(A244,Sheet3!A:B,2,0)</f>
        <v>6</v>
      </c>
      <c r="E244" s="2" t="s">
        <v>689</v>
      </c>
      <c r="F244" s="2" t="s">
        <v>283</v>
      </c>
      <c r="G244" s="2">
        <v>1</v>
      </c>
      <c r="H244" s="2">
        <v>5</v>
      </c>
      <c r="I244">
        <v>4</v>
      </c>
      <c r="J244" s="2" t="s">
        <v>28</v>
      </c>
    </row>
    <row r="245" spans="1:10">
      <c r="A245" s="2" t="s">
        <v>2485</v>
      </c>
      <c r="B245" s="2" t="e">
        <f>VLOOKUP(A245,Sheet2!A:B,2,0)</f>
        <v>#N/A</v>
      </c>
      <c r="C245" s="2"/>
      <c r="D245" s="2">
        <f>VLOOKUP(A245,Sheet3!A:B,2,0)</f>
        <v>0</v>
      </c>
      <c r="E245" s="2" t="s">
        <v>48</v>
      </c>
      <c r="F245" s="2" t="s">
        <v>283</v>
      </c>
      <c r="G245" s="2" t="s">
        <v>284</v>
      </c>
      <c r="H245" s="2">
        <v>5</v>
      </c>
      <c r="I245">
        <v>2</v>
      </c>
      <c r="J245" s="2" t="s">
        <v>113</v>
      </c>
    </row>
    <row r="246" spans="1:10">
      <c r="A246" s="2" t="s">
        <v>2776</v>
      </c>
      <c r="B246" s="2" t="e">
        <f>VLOOKUP(A246,Sheet2!A:B,2,0)</f>
        <v>#N/A</v>
      </c>
      <c r="C246" s="2"/>
      <c r="D246" s="2" t="e">
        <f>VLOOKUP(A246,Sheet3!A:B,2,0)</f>
        <v>#N/A</v>
      </c>
      <c r="E246" s="2" t="s">
        <v>2777</v>
      </c>
      <c r="F246" s="2" t="s">
        <v>283</v>
      </c>
      <c r="G246" s="2">
        <v>1</v>
      </c>
      <c r="H246" s="2">
        <v>3.98</v>
      </c>
      <c r="I246">
        <v>3</v>
      </c>
      <c r="J246" s="2" t="s">
        <v>18</v>
      </c>
    </row>
    <row r="247" spans="1:10">
      <c r="A247" s="2" t="s">
        <v>640</v>
      </c>
      <c r="B247" s="2" t="str">
        <f>VLOOKUP(A247,Sheet2!A:B,2,0)</f>
        <v xml:space="preserve">
							1179</v>
      </c>
      <c r="C247" s="2"/>
      <c r="D247" s="2" t="e">
        <f>VLOOKUP(A247,Sheet3!A:B,2,0)</f>
        <v>#N/A</v>
      </c>
      <c r="E247" s="2" t="s">
        <v>58</v>
      </c>
      <c r="F247" s="2" t="s">
        <v>283</v>
      </c>
      <c r="G247" s="2" t="s">
        <v>284</v>
      </c>
      <c r="H247" s="2">
        <v>5</v>
      </c>
      <c r="I247">
        <v>5</v>
      </c>
      <c r="J247" s="2" t="s">
        <v>161</v>
      </c>
    </row>
    <row r="248" spans="1:10">
      <c r="A248" s="2" t="s">
        <v>640</v>
      </c>
      <c r="B248" s="2" t="str">
        <f>VLOOKUP(A248,Sheet2!A:B,2,0)</f>
        <v xml:space="preserve">
							1179</v>
      </c>
      <c r="C248" s="2"/>
      <c r="D248" s="2" t="e">
        <f>VLOOKUP(A248,Sheet3!A:B,2,0)</f>
        <v>#N/A</v>
      </c>
      <c r="E248" s="2" t="s">
        <v>163</v>
      </c>
      <c r="F248" s="2" t="s">
        <v>283</v>
      </c>
      <c r="G248" s="2" t="s">
        <v>284</v>
      </c>
      <c r="H248" s="2">
        <v>5</v>
      </c>
      <c r="I248">
        <v>2</v>
      </c>
      <c r="J248" s="2" t="s">
        <v>113</v>
      </c>
    </row>
    <row r="249" spans="1:10" ht="24.75" customHeight="1">
      <c r="A249" s="2" t="s">
        <v>2264</v>
      </c>
      <c r="B249" s="2" t="str">
        <f>VLOOKUP(A249,Sheet2!A:B,2,0)</f>
        <v xml:space="preserve">
							2550</v>
      </c>
      <c r="C249" s="2"/>
      <c r="D249" s="2" t="e">
        <f>VLOOKUP(A249,Sheet3!A:B,2,0)</f>
        <v>#N/A</v>
      </c>
      <c r="E249" s="2" t="s">
        <v>896</v>
      </c>
      <c r="F249" s="2" t="s">
        <v>283</v>
      </c>
      <c r="G249" s="2">
        <v>1346</v>
      </c>
      <c r="H249" s="2">
        <v>4.9800000000000004</v>
      </c>
      <c r="I249">
        <v>4</v>
      </c>
      <c r="J249" s="2" t="s">
        <v>28</v>
      </c>
    </row>
    <row r="250" spans="1:10">
      <c r="A250" s="2" t="s">
        <v>777</v>
      </c>
      <c r="B250" s="2" t="e">
        <f>VLOOKUP(A250,Sheet2!A:B,2,0)</f>
        <v>#N/A</v>
      </c>
      <c r="C250" s="2"/>
      <c r="D250" s="2" t="e">
        <f>VLOOKUP(A250,Sheet3!A:B,2,0)</f>
        <v>#N/A</v>
      </c>
      <c r="E250" s="2" t="s">
        <v>634</v>
      </c>
      <c r="F250" s="2" t="s">
        <v>283</v>
      </c>
      <c r="G250" s="2" t="s">
        <v>284</v>
      </c>
      <c r="H250" s="2">
        <v>5</v>
      </c>
      <c r="I250">
        <v>4</v>
      </c>
      <c r="J250" s="2" t="s">
        <v>158</v>
      </c>
    </row>
    <row r="251" spans="1:10">
      <c r="A251" s="2" t="s">
        <v>619</v>
      </c>
      <c r="B251" s="2" t="str">
        <f>VLOOKUP(A251,Sheet2!A:B,2,0)</f>
        <v xml:space="preserve">
							1227</v>
      </c>
      <c r="C251" s="2"/>
      <c r="D251" s="2">
        <f>VLOOKUP(A251,Sheet3!A:B,2,0)</f>
        <v>7</v>
      </c>
      <c r="E251" s="2" t="s">
        <v>104</v>
      </c>
      <c r="F251" s="2" t="s">
        <v>313</v>
      </c>
      <c r="G251" s="2">
        <v>5</v>
      </c>
      <c r="H251" s="2">
        <v>4.96</v>
      </c>
      <c r="I251">
        <v>4</v>
      </c>
      <c r="J251" s="2" t="s">
        <v>620</v>
      </c>
    </row>
    <row r="252" spans="1:10">
      <c r="A252" s="2" t="s">
        <v>2093</v>
      </c>
      <c r="B252" s="2" t="e">
        <f>VLOOKUP(A252,Sheet2!A:B,2,0)</f>
        <v>#N/A</v>
      </c>
      <c r="C252" s="2"/>
      <c r="D252" s="2">
        <f>VLOOKUP(A252,Sheet3!A:B,2,0)</f>
        <v>0</v>
      </c>
      <c r="E252" s="2" t="s">
        <v>462</v>
      </c>
      <c r="F252" s="2" t="s">
        <v>283</v>
      </c>
      <c r="G252" s="2" t="s">
        <v>284</v>
      </c>
      <c r="H252" s="2">
        <v>4.79</v>
      </c>
      <c r="I252">
        <v>3</v>
      </c>
      <c r="J252" s="2" t="s">
        <v>371</v>
      </c>
    </row>
    <row r="253" spans="1:10">
      <c r="A253" s="2" t="s">
        <v>2915</v>
      </c>
      <c r="B253" s="2" t="e">
        <f>VLOOKUP(A253,Sheet2!A:B,2,0)</f>
        <v>#N/A</v>
      </c>
      <c r="C253" s="2"/>
      <c r="D253" s="2" t="e">
        <f>VLOOKUP(A253,Sheet3!A:B,2,0)</f>
        <v>#N/A</v>
      </c>
      <c r="E253" s="2" t="s">
        <v>246</v>
      </c>
      <c r="F253" s="2" t="s">
        <v>283</v>
      </c>
      <c r="G253" s="2" t="s">
        <v>284</v>
      </c>
      <c r="H253" s="2">
        <v>0</v>
      </c>
      <c r="I253">
        <v>1</v>
      </c>
      <c r="J253" s="2" t="s">
        <v>2781</v>
      </c>
    </row>
    <row r="254" spans="1:10">
      <c r="A254" s="14" t="s">
        <v>64</v>
      </c>
      <c r="B254" s="14" t="str">
        <f>VLOOKUP(A254,Sheet2!A:B,2,0)</f>
        <v xml:space="preserve">
							2357</v>
      </c>
      <c r="C254" s="14"/>
      <c r="D254" s="14">
        <f>VLOOKUP(A254,Sheet3!A:B,2,0)</f>
        <v>132</v>
      </c>
      <c r="E254" s="14" t="s">
        <v>62</v>
      </c>
      <c r="F254" s="14" t="s">
        <v>317</v>
      </c>
      <c r="G254" s="14">
        <v>0</v>
      </c>
      <c r="H254" s="14">
        <v>4.8</v>
      </c>
      <c r="I254" s="15">
        <v>4</v>
      </c>
      <c r="J254" s="14" t="s">
        <v>53</v>
      </c>
    </row>
    <row r="255" spans="1:10">
      <c r="A255" s="2" t="s">
        <v>64</v>
      </c>
      <c r="B255" s="2" t="str">
        <f>VLOOKUP(A255,Sheet2!A:B,2,0)</f>
        <v xml:space="preserve">
							2357</v>
      </c>
      <c r="C255" s="2"/>
      <c r="D255" s="2">
        <f>VLOOKUP(A255,Sheet3!A:B,2,0)</f>
        <v>132</v>
      </c>
      <c r="E255" s="2" t="s">
        <v>62</v>
      </c>
      <c r="F255" s="2" t="s">
        <v>313</v>
      </c>
      <c r="G255" s="2">
        <v>1</v>
      </c>
      <c r="H255" s="2">
        <v>4.78</v>
      </c>
      <c r="I255">
        <v>3</v>
      </c>
      <c r="J255" s="2" t="s">
        <v>18</v>
      </c>
    </row>
    <row r="256" spans="1:10">
      <c r="A256" s="2" t="s">
        <v>64</v>
      </c>
      <c r="B256" s="2" t="str">
        <f>VLOOKUP(A256,Sheet2!A:B,2,0)</f>
        <v xml:space="preserve">
							2357</v>
      </c>
      <c r="C256" s="2"/>
      <c r="D256" s="2">
        <f>VLOOKUP(A256,Sheet3!A:B,2,0)</f>
        <v>132</v>
      </c>
      <c r="E256" s="2" t="s">
        <v>65</v>
      </c>
      <c r="F256" s="2" t="s">
        <v>66</v>
      </c>
      <c r="G256" s="2">
        <v>19</v>
      </c>
      <c r="H256" s="2">
        <v>4.84</v>
      </c>
      <c r="I256">
        <v>3</v>
      </c>
      <c r="J256" s="2" t="s">
        <v>18</v>
      </c>
    </row>
    <row r="257" spans="1:10">
      <c r="A257" s="2" t="s">
        <v>935</v>
      </c>
      <c r="B257" s="2" t="str">
        <f>VLOOKUP(A257,Sheet2!A:B,2,0)</f>
        <v xml:space="preserve">
							1353</v>
      </c>
      <c r="C257" s="2"/>
      <c r="D257" s="2">
        <f>VLOOKUP(A257,Sheet3!A:B,2,0)</f>
        <v>1</v>
      </c>
      <c r="E257" s="2" t="s">
        <v>204</v>
      </c>
      <c r="F257" s="2" t="s">
        <v>283</v>
      </c>
      <c r="G257" s="2" t="s">
        <v>284</v>
      </c>
      <c r="H257" s="2">
        <v>4.93</v>
      </c>
      <c r="I257">
        <v>3</v>
      </c>
      <c r="J257" s="2" t="s">
        <v>18</v>
      </c>
    </row>
    <row r="258" spans="1:10" ht="23.25" customHeight="1">
      <c r="A258" s="2" t="s">
        <v>935</v>
      </c>
      <c r="B258" s="2" t="str">
        <f>VLOOKUP(A258,Sheet2!A:B,2,0)</f>
        <v xml:space="preserve">
							1353</v>
      </c>
      <c r="C258" s="2"/>
      <c r="D258" s="2">
        <f>VLOOKUP(A258,Sheet3!A:B,2,0)</f>
        <v>1</v>
      </c>
      <c r="E258" s="2" t="s">
        <v>204</v>
      </c>
      <c r="F258" s="2" t="s">
        <v>283</v>
      </c>
      <c r="G258" s="2" t="s">
        <v>284</v>
      </c>
      <c r="H258" s="2">
        <v>0</v>
      </c>
      <c r="I258">
        <v>3</v>
      </c>
      <c r="J258" s="2" t="s">
        <v>39</v>
      </c>
    </row>
    <row r="259" spans="1:10">
      <c r="A259" s="2" t="s">
        <v>695</v>
      </c>
      <c r="B259" s="2" t="e">
        <f>VLOOKUP(A259,Sheet2!A:B,2,0)</f>
        <v>#N/A</v>
      </c>
      <c r="C259" s="2"/>
      <c r="D259" s="2">
        <f>VLOOKUP(A259,Sheet3!A:B,2,0)</f>
        <v>40</v>
      </c>
      <c r="E259" s="2" t="s">
        <v>696</v>
      </c>
      <c r="F259" s="2" t="s">
        <v>283</v>
      </c>
      <c r="G259" s="2" t="s">
        <v>284</v>
      </c>
      <c r="H259" s="2">
        <v>4.83</v>
      </c>
      <c r="I259">
        <v>3</v>
      </c>
      <c r="J259" s="2" t="s">
        <v>18</v>
      </c>
    </row>
    <row r="260" spans="1:10">
      <c r="A260" s="2" t="s">
        <v>2240</v>
      </c>
      <c r="B260" s="2" t="e">
        <f>VLOOKUP(A260,Sheet2!A:B,2,0)</f>
        <v>#N/A</v>
      </c>
      <c r="C260" s="2"/>
      <c r="D260" s="2">
        <f>VLOOKUP(A260,Sheet3!A:B,2,0)</f>
        <v>0</v>
      </c>
      <c r="E260" s="2" t="s">
        <v>104</v>
      </c>
      <c r="F260" s="2" t="s">
        <v>283</v>
      </c>
      <c r="G260" s="2" t="s">
        <v>284</v>
      </c>
      <c r="H260" s="2">
        <v>0</v>
      </c>
      <c r="I260">
        <v>3</v>
      </c>
      <c r="J260" s="2" t="s">
        <v>39</v>
      </c>
    </row>
    <row r="261" spans="1:10">
      <c r="A261" s="14" t="s">
        <v>2442</v>
      </c>
      <c r="B261" s="16" t="s">
        <v>4479</v>
      </c>
      <c r="C261" s="16"/>
      <c r="D261" s="14">
        <f>VLOOKUP(A261,Sheet3!A:B,2,0)</f>
        <v>32</v>
      </c>
      <c r="E261" s="14" t="s">
        <v>2443</v>
      </c>
      <c r="F261" s="14" t="s">
        <v>336</v>
      </c>
      <c r="G261" s="14">
        <v>5</v>
      </c>
      <c r="H261" s="14">
        <v>4.93</v>
      </c>
      <c r="I261" s="15">
        <v>4</v>
      </c>
      <c r="J261" s="14" t="s">
        <v>28</v>
      </c>
    </row>
    <row r="262" spans="1:10">
      <c r="A262" s="2" t="s">
        <v>1770</v>
      </c>
      <c r="B262" s="2" t="str">
        <f>VLOOKUP(A262,Sheet2!A:B,2,0)</f>
        <v xml:space="preserve">
							1013</v>
      </c>
      <c r="C262" s="2"/>
      <c r="D262" s="2">
        <f>VLOOKUP(A262,Sheet3!A:B,2,0)</f>
        <v>19</v>
      </c>
      <c r="E262" s="2" t="s">
        <v>410</v>
      </c>
      <c r="F262" s="2" t="s">
        <v>283</v>
      </c>
      <c r="G262" s="2" t="s">
        <v>284</v>
      </c>
      <c r="H262" s="2">
        <v>4.92</v>
      </c>
      <c r="I262">
        <v>4</v>
      </c>
      <c r="J262" s="2" t="s">
        <v>86</v>
      </c>
    </row>
    <row r="263" spans="1:10">
      <c r="A263" s="14" t="s">
        <v>428</v>
      </c>
      <c r="B263" s="16" t="s">
        <v>4461</v>
      </c>
      <c r="C263" s="16"/>
      <c r="D263" s="14">
        <f>VLOOKUP(A263,Sheet3!A:B,2,0)</f>
        <v>35</v>
      </c>
      <c r="E263" s="14" t="s">
        <v>429</v>
      </c>
      <c r="F263" s="14" t="s">
        <v>320</v>
      </c>
      <c r="G263" s="14">
        <v>18</v>
      </c>
      <c r="H263" s="14">
        <v>4.91</v>
      </c>
      <c r="I263" s="15">
        <v>3</v>
      </c>
      <c r="J263" s="14" t="s">
        <v>18</v>
      </c>
    </row>
    <row r="264" spans="1:10">
      <c r="A264" s="2" t="s">
        <v>644</v>
      </c>
      <c r="B264" s="2" t="str">
        <f>VLOOKUP(A264,Sheet2!A:B,2,0)</f>
        <v xml:space="preserve">
							933</v>
      </c>
      <c r="C264" s="2"/>
      <c r="D264" s="2">
        <f>VLOOKUP(A264,Sheet3!A:B,2,0)</f>
        <v>2</v>
      </c>
      <c r="E264" s="2" t="s">
        <v>325</v>
      </c>
      <c r="F264" s="2" t="s">
        <v>283</v>
      </c>
      <c r="G264" s="2" t="s">
        <v>284</v>
      </c>
      <c r="H264" s="2">
        <v>4.92</v>
      </c>
      <c r="I264">
        <v>4</v>
      </c>
      <c r="J264" s="2" t="s">
        <v>611</v>
      </c>
    </row>
    <row r="265" spans="1:10">
      <c r="A265" s="2" t="s">
        <v>218</v>
      </c>
      <c r="B265" s="2" t="str">
        <f>VLOOKUP(A265,Sheet2!A:B,2,0)</f>
        <v xml:space="preserve">
							2278</v>
      </c>
      <c r="C265" s="2"/>
      <c r="D265" s="2">
        <f>VLOOKUP(A265,Sheet3!A:B,2,0)</f>
        <v>47</v>
      </c>
      <c r="E265" s="2" t="s">
        <v>163</v>
      </c>
      <c r="F265" s="2" t="s">
        <v>283</v>
      </c>
      <c r="G265" s="2" t="s">
        <v>284</v>
      </c>
      <c r="H265" s="2">
        <v>5</v>
      </c>
      <c r="I265">
        <v>2</v>
      </c>
      <c r="J265" s="2" t="s">
        <v>113</v>
      </c>
    </row>
    <row r="266" spans="1:10">
      <c r="A266" s="2" t="s">
        <v>2252</v>
      </c>
      <c r="B266" s="2" t="str">
        <f>VLOOKUP(A266,Sheet2!A:B,2,0)</f>
        <v xml:space="preserve">
							2278</v>
      </c>
      <c r="C266" s="2"/>
      <c r="D266" s="2">
        <f>VLOOKUP(A266,Sheet3!A:B,2,0)</f>
        <v>47</v>
      </c>
      <c r="E266" s="2" t="s">
        <v>937</v>
      </c>
      <c r="F266" s="2" t="s">
        <v>283</v>
      </c>
      <c r="G266" s="2" t="s">
        <v>284</v>
      </c>
      <c r="H266" s="2">
        <v>4.8600000000000003</v>
      </c>
      <c r="I266">
        <v>3</v>
      </c>
      <c r="J266" s="2" t="s">
        <v>39</v>
      </c>
    </row>
    <row r="267" spans="1:10">
      <c r="A267" s="2" t="s">
        <v>218</v>
      </c>
      <c r="B267" s="2" t="str">
        <f>VLOOKUP(A267,Sheet2!A:B,2,0)</f>
        <v xml:space="preserve">
							2278</v>
      </c>
      <c r="C267" s="2"/>
      <c r="D267" s="2">
        <f>VLOOKUP(A267,Sheet3!A:B,2,0)</f>
        <v>47</v>
      </c>
      <c r="E267" s="2" t="s">
        <v>219</v>
      </c>
      <c r="F267" s="2" t="s">
        <v>220</v>
      </c>
      <c r="G267" s="2">
        <v>71</v>
      </c>
      <c r="H267" s="2">
        <v>4.96</v>
      </c>
      <c r="I267">
        <v>3</v>
      </c>
      <c r="J267" s="2" t="s">
        <v>18</v>
      </c>
    </row>
    <row r="268" spans="1:10">
      <c r="A268" s="2" t="s">
        <v>2517</v>
      </c>
      <c r="B268" s="2" t="e">
        <f>VLOOKUP(A268,Sheet2!A:B,2,0)</f>
        <v>#N/A</v>
      </c>
      <c r="C268" s="2"/>
      <c r="D268" s="2">
        <f>VLOOKUP(A268,Sheet3!A:B,2,0)</f>
        <v>0</v>
      </c>
      <c r="E268" s="2" t="s">
        <v>327</v>
      </c>
      <c r="F268" s="2" t="s">
        <v>283</v>
      </c>
      <c r="G268" s="2">
        <v>1</v>
      </c>
      <c r="H268" s="2">
        <v>5</v>
      </c>
      <c r="I268">
        <v>4</v>
      </c>
      <c r="J268" s="2" t="s">
        <v>232</v>
      </c>
    </row>
    <row r="269" spans="1:10">
      <c r="A269" s="2" t="s">
        <v>1702</v>
      </c>
      <c r="B269" s="2" t="e">
        <f>VLOOKUP(A269,Sheet2!A:B,2,0)</f>
        <v>#N/A</v>
      </c>
      <c r="C269" s="2"/>
      <c r="D269" s="2" t="e">
        <f>VLOOKUP(A269,Sheet3!A:B,2,0)</f>
        <v>#N/A</v>
      </c>
      <c r="E269" s="2" t="s">
        <v>101</v>
      </c>
      <c r="F269" s="2" t="s">
        <v>283</v>
      </c>
      <c r="G269" s="2" t="s">
        <v>284</v>
      </c>
      <c r="H269" s="2">
        <v>5</v>
      </c>
      <c r="I269">
        <v>1</v>
      </c>
      <c r="J269" s="2" t="s">
        <v>294</v>
      </c>
    </row>
    <row r="270" spans="1:10">
      <c r="A270" s="2" t="s">
        <v>1701</v>
      </c>
      <c r="B270" s="2" t="e">
        <f>VLOOKUP(A270,Sheet2!A:B,2,0)</f>
        <v>#N/A</v>
      </c>
      <c r="C270" s="2"/>
      <c r="D270" s="2" t="e">
        <f>VLOOKUP(A270,Sheet3!A:B,2,0)</f>
        <v>#N/A</v>
      </c>
      <c r="E270" s="2" t="s">
        <v>219</v>
      </c>
      <c r="F270" s="2" t="s">
        <v>283</v>
      </c>
      <c r="G270" s="2" t="s">
        <v>284</v>
      </c>
      <c r="H270" s="2">
        <v>5</v>
      </c>
      <c r="I270">
        <v>1</v>
      </c>
      <c r="J270" s="2" t="s">
        <v>294</v>
      </c>
    </row>
    <row r="271" spans="1:10">
      <c r="A271" s="2" t="s">
        <v>2182</v>
      </c>
      <c r="B271" s="2" t="e">
        <f>VLOOKUP(A271,Sheet2!A:B,2,0)</f>
        <v>#N/A</v>
      </c>
      <c r="C271" s="2"/>
      <c r="D271" s="2" t="e">
        <f>VLOOKUP(A271,Sheet3!A:B,2,0)</f>
        <v>#N/A</v>
      </c>
      <c r="E271" s="2" t="s">
        <v>680</v>
      </c>
      <c r="F271" s="2" t="s">
        <v>283</v>
      </c>
      <c r="G271" s="2" t="s">
        <v>284</v>
      </c>
      <c r="H271" s="2">
        <v>5</v>
      </c>
      <c r="I271">
        <v>3</v>
      </c>
      <c r="J271" s="2" t="s">
        <v>39</v>
      </c>
    </row>
    <row r="272" spans="1:10">
      <c r="A272" s="2" t="s">
        <v>1350</v>
      </c>
      <c r="B272" s="2" t="str">
        <f>VLOOKUP(A272,Sheet2!A:B,2,0)</f>
        <v xml:space="preserve">
							346</v>
      </c>
      <c r="C272" s="2"/>
      <c r="D272" s="2">
        <f>VLOOKUP(A272,Sheet3!A:B,2,0)</f>
        <v>3</v>
      </c>
      <c r="E272" s="2" t="s">
        <v>579</v>
      </c>
      <c r="F272" s="2" t="s">
        <v>283</v>
      </c>
      <c r="G272" s="2" t="s">
        <v>284</v>
      </c>
      <c r="H272" s="2">
        <v>4.87</v>
      </c>
      <c r="I272">
        <v>3</v>
      </c>
      <c r="J272" s="2" t="s">
        <v>276</v>
      </c>
    </row>
    <row r="273" spans="1:10" ht="13.5" customHeight="1">
      <c r="A273" s="2" t="s">
        <v>1848</v>
      </c>
      <c r="B273" s="2" t="str">
        <f>VLOOKUP(A273,Sheet2!A:B,2,0)</f>
        <v xml:space="preserve">
							758</v>
      </c>
      <c r="C273" s="2"/>
      <c r="D273" s="2">
        <f>VLOOKUP(A273,Sheet3!A:B,2,0)</f>
        <v>4</v>
      </c>
      <c r="E273" s="2" t="s">
        <v>764</v>
      </c>
      <c r="F273" s="2" t="s">
        <v>283</v>
      </c>
      <c r="G273" s="2">
        <v>1</v>
      </c>
      <c r="H273" s="2">
        <v>4.99</v>
      </c>
      <c r="I273">
        <v>4</v>
      </c>
      <c r="J273" s="2" t="s">
        <v>28</v>
      </c>
    </row>
    <row r="274" spans="1:10">
      <c r="A274" s="2" t="s">
        <v>1382</v>
      </c>
      <c r="B274" s="2" t="str">
        <f>VLOOKUP(A274,Sheet2!A:B,2,0)</f>
        <v xml:space="preserve">
							470</v>
      </c>
      <c r="C274" s="2"/>
      <c r="D274" s="2">
        <f>VLOOKUP(A274,Sheet3!A:B,2,0)</f>
        <v>3</v>
      </c>
      <c r="E274" s="2" t="s">
        <v>454</v>
      </c>
      <c r="F274" s="2" t="s">
        <v>283</v>
      </c>
      <c r="G274" s="2" t="s">
        <v>284</v>
      </c>
      <c r="H274" s="2">
        <v>4.97</v>
      </c>
      <c r="I274">
        <v>4</v>
      </c>
      <c r="J274" s="2" t="s">
        <v>232</v>
      </c>
    </row>
    <row r="275" spans="1:10">
      <c r="A275" s="2" t="s">
        <v>2220</v>
      </c>
      <c r="B275" s="2" t="e">
        <f>VLOOKUP(A275,Sheet2!A:B,2,0)</f>
        <v>#N/A</v>
      </c>
      <c r="C275" s="2"/>
      <c r="D275" s="2">
        <f>VLOOKUP(A275,Sheet3!A:B,2,0)</f>
        <v>0</v>
      </c>
      <c r="E275" s="2" t="s">
        <v>327</v>
      </c>
      <c r="F275" s="2" t="s">
        <v>283</v>
      </c>
      <c r="G275" s="2" t="s">
        <v>284</v>
      </c>
      <c r="H275" s="2">
        <v>5</v>
      </c>
      <c r="I275">
        <v>3</v>
      </c>
      <c r="J275" s="2" t="s">
        <v>39</v>
      </c>
    </row>
    <row r="276" spans="1:10">
      <c r="A276" s="2" t="s">
        <v>1404</v>
      </c>
      <c r="B276" s="2" t="str">
        <f>VLOOKUP(A276,Sheet2!A:B,2,0)</f>
        <v xml:space="preserve">
							1474</v>
      </c>
      <c r="C276" s="2"/>
      <c r="D276" s="2">
        <f>VLOOKUP(A276,Sheet3!A:B,2,0)</f>
        <v>2</v>
      </c>
      <c r="E276" s="2" t="s">
        <v>830</v>
      </c>
      <c r="F276" s="2" t="s">
        <v>283</v>
      </c>
      <c r="G276" s="2" t="s">
        <v>284</v>
      </c>
      <c r="H276" s="2">
        <v>4.95</v>
      </c>
      <c r="I276">
        <v>4</v>
      </c>
      <c r="J276" s="2" t="s">
        <v>86</v>
      </c>
    </row>
    <row r="277" spans="1:10">
      <c r="A277" s="2" t="s">
        <v>2301</v>
      </c>
      <c r="B277" s="2" t="str">
        <f>VLOOKUP(A277,Sheet2!A:B,2,0)</f>
        <v xml:space="preserve">
							2737</v>
      </c>
      <c r="C277" s="2"/>
      <c r="D277" s="2">
        <f>VLOOKUP(A277,Sheet3!A:B,2,0)</f>
        <v>3</v>
      </c>
      <c r="E277" s="2" t="s">
        <v>52</v>
      </c>
      <c r="F277" s="2" t="s">
        <v>283</v>
      </c>
      <c r="G277" s="2" t="s">
        <v>284</v>
      </c>
      <c r="H277" s="2">
        <v>5</v>
      </c>
      <c r="I277">
        <v>2</v>
      </c>
      <c r="J277" s="2" t="s">
        <v>113</v>
      </c>
    </row>
    <row r="278" spans="1:10">
      <c r="A278" s="2" t="s">
        <v>2639</v>
      </c>
      <c r="B278" s="2" t="e">
        <f>VLOOKUP(A278,Sheet2!A:B,2,0)</f>
        <v>#N/A</v>
      </c>
      <c r="C278" s="2"/>
      <c r="D278" s="2">
        <f>VLOOKUP(A278,Sheet3!A:B,2,0)</f>
        <v>0</v>
      </c>
      <c r="E278" s="2" t="s">
        <v>1155</v>
      </c>
      <c r="F278" s="2" t="s">
        <v>283</v>
      </c>
      <c r="G278" s="2">
        <v>1</v>
      </c>
      <c r="H278" s="2">
        <v>5</v>
      </c>
      <c r="I278">
        <v>3</v>
      </c>
      <c r="J278" s="2" t="s">
        <v>39</v>
      </c>
    </row>
    <row r="279" spans="1:10">
      <c r="A279" s="2" t="s">
        <v>2527</v>
      </c>
      <c r="B279" s="2" t="e">
        <f>VLOOKUP(A279,Sheet2!A:B,2,0)</f>
        <v>#N/A</v>
      </c>
      <c r="C279" s="2"/>
      <c r="D279" s="2">
        <f>VLOOKUP(A279,Sheet3!A:B,2,0)</f>
        <v>0</v>
      </c>
      <c r="E279" s="2" t="s">
        <v>342</v>
      </c>
      <c r="F279" s="2" t="s">
        <v>283</v>
      </c>
      <c r="G279" s="2">
        <v>1</v>
      </c>
      <c r="H279" s="2">
        <v>5</v>
      </c>
      <c r="I279">
        <v>3</v>
      </c>
      <c r="J279" s="2" t="s">
        <v>18</v>
      </c>
    </row>
    <row r="280" spans="1:10">
      <c r="A280" s="2" t="s">
        <v>1563</v>
      </c>
      <c r="B280" s="2" t="str">
        <f>VLOOKUP(A280,Sheet2!A:B,2,0)</f>
        <v xml:space="preserve">
							1397</v>
      </c>
      <c r="C280" s="2"/>
      <c r="D280" s="2">
        <f>VLOOKUP(A280,Sheet3!A:B,2,0)</f>
        <v>2</v>
      </c>
      <c r="E280" s="2" t="s">
        <v>163</v>
      </c>
      <c r="F280" s="2" t="s">
        <v>283</v>
      </c>
      <c r="G280" s="2">
        <v>3</v>
      </c>
      <c r="H280" s="2">
        <v>4.9000000000000004</v>
      </c>
      <c r="I280">
        <v>4</v>
      </c>
      <c r="J280" s="2" t="s">
        <v>574</v>
      </c>
    </row>
    <row r="281" spans="1:10">
      <c r="A281" s="2" t="s">
        <v>1577</v>
      </c>
      <c r="B281" s="2" t="e">
        <f>VLOOKUP(A281,Sheet2!A:B,2,0)</f>
        <v>#N/A</v>
      </c>
      <c r="C281" s="2"/>
      <c r="D281" s="2">
        <f>VLOOKUP(A281,Sheet3!A:B,2,0)</f>
        <v>1</v>
      </c>
      <c r="E281" s="2" t="s">
        <v>44</v>
      </c>
      <c r="F281" s="2" t="s">
        <v>283</v>
      </c>
      <c r="G281" s="2" t="s">
        <v>284</v>
      </c>
      <c r="H281" s="2">
        <v>4.88</v>
      </c>
      <c r="I281">
        <v>4</v>
      </c>
      <c r="J281" s="2" t="s">
        <v>53</v>
      </c>
    </row>
    <row r="282" spans="1:10">
      <c r="A282" s="2" t="s">
        <v>2283</v>
      </c>
      <c r="B282" s="2" t="str">
        <f>VLOOKUP(A282,Sheet2!A:B,2,0)</f>
        <v xml:space="preserve">
							2737</v>
      </c>
      <c r="C282" s="2"/>
      <c r="D282" s="2">
        <f>VLOOKUP(A282,Sheet3!A:B,2,0)</f>
        <v>11</v>
      </c>
      <c r="E282" s="2" t="s">
        <v>44</v>
      </c>
      <c r="F282" s="2" t="s">
        <v>283</v>
      </c>
      <c r="G282" s="2" t="s">
        <v>284</v>
      </c>
      <c r="H282" s="2">
        <v>5</v>
      </c>
      <c r="I282">
        <v>2</v>
      </c>
      <c r="J282" s="2" t="s">
        <v>113</v>
      </c>
    </row>
    <row r="283" spans="1:10">
      <c r="A283" s="2" t="s">
        <v>2976</v>
      </c>
      <c r="B283" s="2" t="e">
        <f>VLOOKUP(A283,Sheet2!A:B,2,0)</f>
        <v>#N/A</v>
      </c>
      <c r="C283" s="2"/>
      <c r="D283" s="2" t="e">
        <f>VLOOKUP(A283,Sheet3!A:B,2,0)</f>
        <v>#N/A</v>
      </c>
      <c r="E283" s="2" t="s">
        <v>140</v>
      </c>
      <c r="F283" s="2" t="s">
        <v>283</v>
      </c>
      <c r="G283" s="2" t="s">
        <v>284</v>
      </c>
      <c r="H283" s="2">
        <v>4.79</v>
      </c>
      <c r="I283">
        <v>3</v>
      </c>
      <c r="J283" s="2" t="s">
        <v>1087</v>
      </c>
    </row>
    <row r="284" spans="1:10">
      <c r="A284" s="14" t="s">
        <v>331</v>
      </c>
      <c r="B284" s="14" t="str">
        <f>VLOOKUP(A284,Sheet2!A:B,2,0)</f>
        <v xml:space="preserve">
							329</v>
      </c>
      <c r="C284" s="14"/>
      <c r="D284" s="14">
        <v>77</v>
      </c>
      <c r="E284" s="14" t="s">
        <v>332</v>
      </c>
      <c r="F284" s="14" t="s">
        <v>317</v>
      </c>
      <c r="G284" s="14">
        <v>3</v>
      </c>
      <c r="H284" s="14">
        <v>4.88</v>
      </c>
      <c r="I284" s="15">
        <v>4</v>
      </c>
      <c r="J284" s="14" t="s">
        <v>53</v>
      </c>
    </row>
    <row r="285" spans="1:10">
      <c r="A285" s="20" t="s">
        <v>2855</v>
      </c>
      <c r="B285" s="20" t="e">
        <f>VLOOKUP(A285,Sheet2!A:B,2,0)</f>
        <v>#N/A</v>
      </c>
      <c r="C285" s="20"/>
      <c r="D285" s="20" t="e">
        <f>VLOOKUP(A285,Sheet3!A:B,2,0)</f>
        <v>#N/A</v>
      </c>
      <c r="E285" s="20" t="s">
        <v>249</v>
      </c>
      <c r="F285" s="20" t="s">
        <v>317</v>
      </c>
      <c r="G285" s="20" t="s">
        <v>284</v>
      </c>
      <c r="H285" s="20">
        <v>5</v>
      </c>
      <c r="I285" s="21">
        <v>1</v>
      </c>
      <c r="J285" s="20" t="s">
        <v>2781</v>
      </c>
    </row>
    <row r="286" spans="1:10">
      <c r="A286" s="2" t="s">
        <v>1660</v>
      </c>
      <c r="B286" s="2" t="e">
        <f>VLOOKUP(A286,Sheet2!A:B,2,0)</f>
        <v>#N/A</v>
      </c>
      <c r="C286" s="2"/>
      <c r="D286" s="2" t="e">
        <f>VLOOKUP(A286,Sheet3!A:B,2,0)</f>
        <v>#N/A</v>
      </c>
      <c r="E286" s="2" t="s">
        <v>576</v>
      </c>
      <c r="F286" s="2" t="s">
        <v>283</v>
      </c>
      <c r="G286" s="2" t="s">
        <v>284</v>
      </c>
      <c r="H286" s="2">
        <v>5</v>
      </c>
      <c r="I286">
        <v>3</v>
      </c>
      <c r="J286" s="2" t="s">
        <v>276</v>
      </c>
    </row>
    <row r="287" spans="1:10">
      <c r="A287" s="2" t="s">
        <v>2671</v>
      </c>
      <c r="B287" s="2" t="e">
        <f>VLOOKUP(A287,Sheet2!A:B,2,0)</f>
        <v>#N/A</v>
      </c>
      <c r="C287" s="2"/>
      <c r="D287" s="2" t="e">
        <f>VLOOKUP(A287,Sheet3!A:B,2,0)</f>
        <v>#N/A</v>
      </c>
      <c r="E287" s="2" t="s">
        <v>156</v>
      </c>
      <c r="F287" s="2" t="s">
        <v>283</v>
      </c>
      <c r="G287" s="2" t="s">
        <v>284</v>
      </c>
      <c r="H287" s="2">
        <v>5</v>
      </c>
      <c r="I287">
        <v>3</v>
      </c>
      <c r="J287" s="2" t="s">
        <v>650</v>
      </c>
    </row>
    <row r="288" spans="1:10">
      <c r="A288" s="2" t="s">
        <v>2715</v>
      </c>
      <c r="B288" s="2" t="e">
        <f>VLOOKUP(A288,Sheet2!A:B,2,0)</f>
        <v>#N/A</v>
      </c>
      <c r="C288" s="2"/>
      <c r="D288" s="2" t="e">
        <f>VLOOKUP(A288,Sheet3!A:B,2,0)</f>
        <v>#N/A</v>
      </c>
      <c r="E288" s="2" t="s">
        <v>325</v>
      </c>
      <c r="F288" s="2" t="s">
        <v>283</v>
      </c>
      <c r="G288" s="2" t="s">
        <v>284</v>
      </c>
      <c r="H288" s="2">
        <v>5</v>
      </c>
      <c r="I288">
        <v>2</v>
      </c>
      <c r="J288" s="2" t="s">
        <v>113</v>
      </c>
    </row>
    <row r="289" spans="1:10">
      <c r="A289" s="2" t="s">
        <v>2740</v>
      </c>
      <c r="B289" s="2" t="e">
        <f>VLOOKUP(A289,Sheet2!A:B,2,0)</f>
        <v>#N/A</v>
      </c>
      <c r="C289" s="2"/>
      <c r="D289" s="2" t="e">
        <f>VLOOKUP(A289,Sheet3!A:B,2,0)</f>
        <v>#N/A</v>
      </c>
      <c r="E289" s="2" t="s">
        <v>673</v>
      </c>
      <c r="F289" s="2" t="s">
        <v>283</v>
      </c>
      <c r="G289" s="2" t="s">
        <v>284</v>
      </c>
      <c r="H289" s="2">
        <v>0</v>
      </c>
      <c r="I289">
        <v>3</v>
      </c>
      <c r="J289" s="2" t="s">
        <v>371</v>
      </c>
    </row>
    <row r="290" spans="1:10">
      <c r="A290" s="20" t="s">
        <v>61</v>
      </c>
      <c r="B290" s="20" t="e">
        <f>VLOOKUP(A290,Sheet2!A:B,2,0)</f>
        <v>#N/A</v>
      </c>
      <c r="C290" s="20"/>
      <c r="D290" s="20">
        <f>VLOOKUP(A290,Sheet3!A:B,2,0)</f>
        <v>3007</v>
      </c>
      <c r="E290" s="20" t="s">
        <v>62</v>
      </c>
      <c r="F290" s="20" t="s">
        <v>63</v>
      </c>
      <c r="G290" s="20">
        <v>367</v>
      </c>
      <c r="H290" s="20">
        <v>4.93</v>
      </c>
      <c r="I290" s="21">
        <v>3</v>
      </c>
      <c r="J290" s="20" t="s">
        <v>18</v>
      </c>
    </row>
    <row r="291" spans="1:10">
      <c r="A291" s="2" t="s">
        <v>1454</v>
      </c>
      <c r="B291" s="2" t="str">
        <f>VLOOKUP(A291,Sheet2!A:B,2,0)</f>
        <v xml:space="preserve">
							603</v>
      </c>
      <c r="C291" s="2"/>
      <c r="D291" s="2">
        <f>VLOOKUP(A291,Sheet3!A:B,2,0)</f>
        <v>9</v>
      </c>
      <c r="E291" s="2" t="s">
        <v>104</v>
      </c>
      <c r="F291" s="2" t="s">
        <v>283</v>
      </c>
      <c r="G291" s="2">
        <v>1</v>
      </c>
      <c r="H291" s="2">
        <v>4.97</v>
      </c>
      <c r="I291">
        <v>3</v>
      </c>
      <c r="J291" s="2" t="s">
        <v>121</v>
      </c>
    </row>
    <row r="292" spans="1:10">
      <c r="A292" s="2" t="s">
        <v>1895</v>
      </c>
      <c r="B292" s="2" t="str">
        <f>VLOOKUP(A292,Sheet2!A:B,2,0)</f>
        <v xml:space="preserve">
							758</v>
      </c>
      <c r="C292" s="2"/>
      <c r="D292" s="2">
        <f>VLOOKUP(A292,Sheet3!A:B,2,0)</f>
        <v>0</v>
      </c>
      <c r="E292" s="2" t="s">
        <v>498</v>
      </c>
      <c r="F292" s="2" t="s">
        <v>283</v>
      </c>
      <c r="G292" s="2" t="s">
        <v>284</v>
      </c>
      <c r="H292" s="2">
        <v>4.99</v>
      </c>
      <c r="I292">
        <v>4</v>
      </c>
      <c r="J292" s="2" t="s">
        <v>28</v>
      </c>
    </row>
    <row r="293" spans="1:10">
      <c r="A293" s="2" t="s">
        <v>2195</v>
      </c>
      <c r="B293" s="2" t="e">
        <f>VLOOKUP(A293,Sheet2!A:B,2,0)</f>
        <v>#N/A</v>
      </c>
      <c r="C293" s="2"/>
      <c r="D293" s="2">
        <f>VLOOKUP(A293,Sheet3!A:B,2,0)</f>
        <v>0</v>
      </c>
      <c r="E293" s="2" t="s">
        <v>709</v>
      </c>
      <c r="F293" s="2" t="s">
        <v>283</v>
      </c>
      <c r="G293" s="2" t="s">
        <v>284</v>
      </c>
      <c r="H293" s="2">
        <v>5</v>
      </c>
      <c r="I293">
        <v>3</v>
      </c>
      <c r="J293" s="2" t="s">
        <v>39</v>
      </c>
    </row>
    <row r="294" spans="1:10">
      <c r="A294" s="2" t="s">
        <v>2313</v>
      </c>
      <c r="B294" s="2" t="e">
        <f>VLOOKUP(A294,Sheet2!A:B,2,0)</f>
        <v>#N/A</v>
      </c>
      <c r="C294" s="2"/>
      <c r="D294" s="2">
        <f>VLOOKUP(A294,Sheet3!A:B,2,0)</f>
        <v>0</v>
      </c>
      <c r="E294" s="2" t="s">
        <v>58</v>
      </c>
      <c r="F294" s="2" t="s">
        <v>283</v>
      </c>
      <c r="G294" s="2" t="s">
        <v>284</v>
      </c>
      <c r="H294" s="2">
        <v>5</v>
      </c>
      <c r="I294">
        <v>2</v>
      </c>
      <c r="J294" s="2" t="s">
        <v>113</v>
      </c>
    </row>
    <row r="295" spans="1:10">
      <c r="A295" s="2" t="s">
        <v>1812</v>
      </c>
      <c r="B295" s="2" t="str">
        <f>VLOOKUP(A295,Sheet2!A:B,2,0)</f>
        <v xml:space="preserve">
							707</v>
      </c>
      <c r="C295" s="2"/>
      <c r="D295" s="2">
        <f>VLOOKUP(A295,Sheet3!A:B,2,0)</f>
        <v>2</v>
      </c>
      <c r="E295" s="2" t="s">
        <v>163</v>
      </c>
      <c r="F295" s="2" t="s">
        <v>283</v>
      </c>
      <c r="G295" s="2" t="s">
        <v>284</v>
      </c>
      <c r="H295" s="2">
        <v>4.96</v>
      </c>
      <c r="I295">
        <v>3</v>
      </c>
      <c r="J295" s="2" t="s">
        <v>39</v>
      </c>
    </row>
    <row r="296" spans="1:10">
      <c r="A296" s="2" t="s">
        <v>495</v>
      </c>
      <c r="B296" s="2" t="str">
        <f>VLOOKUP(A296,Sheet2!A:B,2,0)</f>
        <v xml:space="preserve">
							5254</v>
      </c>
      <c r="C296" s="2"/>
      <c r="D296" s="2">
        <f>VLOOKUP(A296,Sheet3!A:B,2,0)</f>
        <v>4</v>
      </c>
      <c r="E296" s="2" t="s">
        <v>319</v>
      </c>
      <c r="F296" s="2" t="s">
        <v>317</v>
      </c>
      <c r="G296" s="2">
        <v>2</v>
      </c>
      <c r="H296" s="2">
        <v>4.96</v>
      </c>
      <c r="I296">
        <v>5</v>
      </c>
      <c r="J296" s="2" t="s">
        <v>95</v>
      </c>
    </row>
    <row r="297" spans="1:10">
      <c r="A297" s="2" t="s">
        <v>1272</v>
      </c>
      <c r="B297" s="2" t="e">
        <f>VLOOKUP(A297,Sheet2!A:B,2,0)</f>
        <v>#N/A</v>
      </c>
      <c r="C297" s="2"/>
      <c r="D297" s="2">
        <f>VLOOKUP(A297,Sheet3!A:B,2,0)</f>
        <v>0</v>
      </c>
      <c r="E297" s="2" t="s">
        <v>101</v>
      </c>
      <c r="F297" s="2" t="s">
        <v>283</v>
      </c>
      <c r="G297" s="2">
        <v>1</v>
      </c>
      <c r="H297" s="2">
        <v>4.88</v>
      </c>
      <c r="I297">
        <v>2</v>
      </c>
      <c r="J297" s="2" t="s">
        <v>113</v>
      </c>
    </row>
    <row r="298" spans="1:10">
      <c r="A298" s="2" t="s">
        <v>2004</v>
      </c>
      <c r="B298" s="2" t="e">
        <f>VLOOKUP(A298,Sheet2!A:B,2,0)</f>
        <v>#N/A</v>
      </c>
      <c r="C298" s="2"/>
      <c r="D298" s="2" t="e">
        <f>VLOOKUP(A298,Sheet3!A:B,2,0)</f>
        <v>#N/A</v>
      </c>
      <c r="E298" s="2" t="s">
        <v>566</v>
      </c>
      <c r="F298" s="2" t="s">
        <v>283</v>
      </c>
      <c r="G298" s="2" t="s">
        <v>284</v>
      </c>
      <c r="H298" s="2">
        <v>5</v>
      </c>
      <c r="I298">
        <v>2</v>
      </c>
      <c r="J298" s="2" t="s">
        <v>130</v>
      </c>
    </row>
    <row r="299" spans="1:10">
      <c r="A299" s="2" t="s">
        <v>1625</v>
      </c>
      <c r="B299" s="2" t="str">
        <f>VLOOKUP(A299,Sheet2!A:B,2,0)</f>
        <v xml:space="preserve">
							2369</v>
      </c>
      <c r="C299" s="2"/>
      <c r="D299" s="2">
        <f>VLOOKUP(A299,Sheet3!A:B,2,0)</f>
        <v>3</v>
      </c>
      <c r="E299" s="2" t="s">
        <v>191</v>
      </c>
      <c r="F299" s="2" t="s">
        <v>283</v>
      </c>
      <c r="G299" s="2">
        <v>4</v>
      </c>
      <c r="H299" s="2">
        <v>4.93</v>
      </c>
      <c r="I299">
        <v>4</v>
      </c>
      <c r="J299" s="2" t="s">
        <v>53</v>
      </c>
    </row>
    <row r="300" spans="1:10">
      <c r="A300" s="2" t="s">
        <v>1379</v>
      </c>
      <c r="B300" s="2" t="str">
        <f>VLOOKUP(A300,Sheet2!A:B,2,0)</f>
        <v xml:space="preserve">
							591</v>
      </c>
      <c r="C300" s="2"/>
      <c r="D300" s="2">
        <f>VLOOKUP(A300,Sheet3!A:B,2,0)</f>
        <v>2</v>
      </c>
      <c r="E300" s="2" t="s">
        <v>1380</v>
      </c>
      <c r="F300" s="2" t="s">
        <v>283</v>
      </c>
      <c r="G300" s="2" t="s">
        <v>284</v>
      </c>
      <c r="H300" s="2">
        <v>4.75</v>
      </c>
      <c r="I300">
        <v>5</v>
      </c>
      <c r="J300" s="2" t="s">
        <v>314</v>
      </c>
    </row>
    <row r="301" spans="1:10">
      <c r="A301" s="2" t="s">
        <v>1815</v>
      </c>
      <c r="B301" s="2" t="e">
        <f>VLOOKUP(A301,Sheet2!A:B,2,0)</f>
        <v>#N/A</v>
      </c>
      <c r="C301" s="2"/>
      <c r="D301" s="2">
        <f>VLOOKUP(A301,Sheet3!A:B,2,0)</f>
        <v>5</v>
      </c>
      <c r="E301" s="2" t="s">
        <v>94</v>
      </c>
      <c r="F301" s="2" t="s">
        <v>283</v>
      </c>
      <c r="G301" s="2" t="s">
        <v>284</v>
      </c>
      <c r="H301" s="2">
        <v>4.96</v>
      </c>
      <c r="I301">
        <v>4</v>
      </c>
      <c r="J301" s="2" t="s">
        <v>28</v>
      </c>
    </row>
    <row r="302" spans="1:10">
      <c r="A302" s="2" t="s">
        <v>1166</v>
      </c>
      <c r="B302" s="2" t="str">
        <f>VLOOKUP(A302,Sheet2!A:B,2,0)</f>
        <v xml:space="preserve">
							9081</v>
      </c>
      <c r="C302" s="2"/>
      <c r="D302" s="2">
        <f>VLOOKUP(A302,Sheet3!A:B,2,0)</f>
        <v>3</v>
      </c>
      <c r="E302" s="2" t="s">
        <v>1167</v>
      </c>
      <c r="F302" s="2" t="s">
        <v>283</v>
      </c>
      <c r="G302" s="2" t="s">
        <v>284</v>
      </c>
      <c r="H302" s="2">
        <v>4.74</v>
      </c>
      <c r="I302">
        <v>4</v>
      </c>
      <c r="J302" s="2" t="s">
        <v>28</v>
      </c>
    </row>
    <row r="303" spans="1:10">
      <c r="A303" s="2" t="s">
        <v>2145</v>
      </c>
      <c r="B303" s="2" t="str">
        <f>VLOOKUP(A303,Sheet2!A:B,2,0)</f>
        <v xml:space="preserve">
							1433</v>
      </c>
      <c r="C303" s="2"/>
      <c r="D303" s="2">
        <f>VLOOKUP(A303,Sheet3!A:B,2,0)</f>
        <v>0</v>
      </c>
      <c r="E303" s="2" t="s">
        <v>545</v>
      </c>
      <c r="F303" s="2" t="s">
        <v>283</v>
      </c>
      <c r="G303" s="2" t="s">
        <v>284</v>
      </c>
      <c r="H303" s="2">
        <v>4.84</v>
      </c>
      <c r="I303">
        <v>3</v>
      </c>
      <c r="J303" s="2" t="s">
        <v>18</v>
      </c>
    </row>
    <row r="304" spans="1:10">
      <c r="A304" s="2" t="s">
        <v>2024</v>
      </c>
      <c r="B304" s="2" t="str">
        <f>VLOOKUP(A304,Sheet2!A:B,2,0)</f>
        <v xml:space="preserve">
							744</v>
      </c>
      <c r="C304" s="2"/>
      <c r="D304" s="2">
        <f>VLOOKUP(A304,Sheet3!A:B,2,0)</f>
        <v>0</v>
      </c>
      <c r="E304" s="2" t="s">
        <v>420</v>
      </c>
      <c r="F304" s="2" t="s">
        <v>283</v>
      </c>
      <c r="G304" s="2">
        <v>315</v>
      </c>
      <c r="H304" s="2">
        <v>4.95</v>
      </c>
      <c r="I304">
        <v>3</v>
      </c>
      <c r="J304" s="2" t="s">
        <v>18</v>
      </c>
    </row>
    <row r="305" spans="1:10">
      <c r="A305" s="2" t="s">
        <v>2024</v>
      </c>
      <c r="B305" s="2" t="str">
        <f>VLOOKUP(A305,Sheet2!A:B,2,0)</f>
        <v xml:space="preserve">
							744</v>
      </c>
      <c r="C305" s="2"/>
      <c r="D305" s="2">
        <f>VLOOKUP(A305,Sheet3!A:B,2,0)</f>
        <v>0</v>
      </c>
      <c r="E305" s="2" t="s">
        <v>693</v>
      </c>
      <c r="F305" s="2" t="s">
        <v>283</v>
      </c>
      <c r="G305" s="2" t="s">
        <v>284</v>
      </c>
      <c r="H305" s="2">
        <v>5</v>
      </c>
      <c r="I305">
        <v>4</v>
      </c>
      <c r="J305" s="2" t="s">
        <v>567</v>
      </c>
    </row>
    <row r="306" spans="1:10">
      <c r="A306" s="2" t="s">
        <v>1003</v>
      </c>
      <c r="B306" s="2" t="str">
        <f>VLOOKUP(A306,Sheet2!A:B,2,0)</f>
        <v xml:space="preserve">
							3688</v>
      </c>
      <c r="C306" s="2"/>
      <c r="D306" s="2">
        <f>VLOOKUP(A306,Sheet3!A:B,2,0)</f>
        <v>18</v>
      </c>
      <c r="E306" s="2" t="s">
        <v>48</v>
      </c>
      <c r="F306" s="2" t="s">
        <v>283</v>
      </c>
      <c r="G306" s="2">
        <v>7</v>
      </c>
      <c r="H306" s="2">
        <v>4.93</v>
      </c>
      <c r="I306">
        <v>4</v>
      </c>
      <c r="J306" s="2" t="s">
        <v>28</v>
      </c>
    </row>
    <row r="307" spans="1:10">
      <c r="A307" s="2" t="s">
        <v>1203</v>
      </c>
      <c r="B307" s="2" t="e">
        <f>VLOOKUP(A307,Sheet2!A:B,2,0)</f>
        <v>#N/A</v>
      </c>
      <c r="C307" s="2"/>
      <c r="D307" s="2">
        <f>VLOOKUP(A307,Sheet3!A:B,2,0)</f>
        <v>8</v>
      </c>
      <c r="E307" s="2" t="s">
        <v>44</v>
      </c>
      <c r="F307" s="2" t="s">
        <v>283</v>
      </c>
      <c r="G307" s="2" t="s">
        <v>284</v>
      </c>
      <c r="H307" s="2">
        <v>4.91</v>
      </c>
      <c r="I307">
        <v>4</v>
      </c>
      <c r="J307" s="2" t="s">
        <v>28</v>
      </c>
    </row>
    <row r="308" spans="1:10">
      <c r="A308" s="2" t="s">
        <v>1063</v>
      </c>
      <c r="B308" s="2" t="str">
        <f>VLOOKUP(A308,Sheet2!A:B,2,0)</f>
        <v xml:space="preserve">
							307</v>
      </c>
      <c r="C308" s="2"/>
      <c r="D308" s="2">
        <f>VLOOKUP(A308,Sheet3!A:B,2,0)</f>
        <v>0</v>
      </c>
      <c r="E308" s="2" t="s">
        <v>101</v>
      </c>
      <c r="F308" s="2" t="s">
        <v>283</v>
      </c>
      <c r="G308" s="2" t="s">
        <v>284</v>
      </c>
      <c r="H308" s="2">
        <v>4.9800000000000004</v>
      </c>
      <c r="I308">
        <v>4</v>
      </c>
      <c r="J308" s="2" t="s">
        <v>433</v>
      </c>
    </row>
    <row r="309" spans="1:10">
      <c r="A309" s="2" t="s">
        <v>1704</v>
      </c>
      <c r="B309" s="2" t="str">
        <f>VLOOKUP(A309,Sheet2!A:B,2,0)</f>
        <v xml:space="preserve">
							812</v>
      </c>
      <c r="C309" s="2"/>
      <c r="D309" s="2">
        <f>VLOOKUP(A309,Sheet3!A:B,2,0)</f>
        <v>0</v>
      </c>
      <c r="E309" s="2" t="s">
        <v>84</v>
      </c>
      <c r="F309" s="2" t="s">
        <v>283</v>
      </c>
      <c r="G309" s="2" t="s">
        <v>284</v>
      </c>
      <c r="H309" s="2">
        <v>4.5</v>
      </c>
      <c r="I309">
        <v>3</v>
      </c>
      <c r="J309" s="2" t="s">
        <v>276</v>
      </c>
    </row>
    <row r="310" spans="1:10">
      <c r="A310" s="2" t="s">
        <v>708</v>
      </c>
      <c r="B310" s="2" t="str">
        <f>VLOOKUP(A310,Sheet2!A:B,2,0)</f>
        <v xml:space="preserve">
							3217</v>
      </c>
      <c r="C310" s="2"/>
      <c r="D310" s="2">
        <f>VLOOKUP(A310,Sheet3!A:B,2,0)</f>
        <v>22</v>
      </c>
      <c r="E310" s="2" t="s">
        <v>709</v>
      </c>
      <c r="F310" s="2" t="s">
        <v>336</v>
      </c>
      <c r="G310" s="2">
        <v>3</v>
      </c>
      <c r="H310" s="2">
        <v>4.91</v>
      </c>
      <c r="I310">
        <v>5</v>
      </c>
      <c r="J310" s="2" t="s">
        <v>161</v>
      </c>
    </row>
    <row r="311" spans="1:10">
      <c r="A311" s="2" t="s">
        <v>920</v>
      </c>
      <c r="B311" s="2" t="str">
        <f>VLOOKUP(A311,Sheet2!A:B,2,0)</f>
        <v xml:space="preserve">
							400</v>
      </c>
      <c r="C311" s="2"/>
      <c r="D311" s="2">
        <f>VLOOKUP(A311,Sheet3!A:B,2,0)</f>
        <v>0</v>
      </c>
      <c r="E311" s="2" t="s">
        <v>366</v>
      </c>
      <c r="F311" s="2" t="s">
        <v>283</v>
      </c>
      <c r="G311" s="2">
        <v>1</v>
      </c>
      <c r="H311" s="2">
        <v>4.96</v>
      </c>
      <c r="I311">
        <v>3</v>
      </c>
      <c r="J311" s="2" t="s">
        <v>817</v>
      </c>
    </row>
    <row r="312" spans="1:10">
      <c r="A312" s="2" t="s">
        <v>920</v>
      </c>
      <c r="B312" s="2" t="str">
        <f>VLOOKUP(A312,Sheet2!A:B,2,0)</f>
        <v xml:space="preserve">
							400</v>
      </c>
      <c r="C312" s="2"/>
      <c r="D312" s="2">
        <f>VLOOKUP(A312,Sheet3!A:B,2,0)</f>
        <v>0</v>
      </c>
      <c r="E312" s="2" t="s">
        <v>362</v>
      </c>
      <c r="F312" s="2" t="s">
        <v>283</v>
      </c>
      <c r="G312" s="2" t="s">
        <v>284</v>
      </c>
      <c r="H312" s="2">
        <v>4.83</v>
      </c>
      <c r="I312">
        <v>5</v>
      </c>
      <c r="J312" s="2" t="s">
        <v>95</v>
      </c>
    </row>
    <row r="313" spans="1:10">
      <c r="A313" s="2" t="s">
        <v>920</v>
      </c>
      <c r="B313" s="2" t="str">
        <f>VLOOKUP(A313,Sheet2!A:B,2,0)</f>
        <v xml:space="preserve">
							400</v>
      </c>
      <c r="C313" s="2"/>
      <c r="D313" s="2">
        <f>VLOOKUP(A313,Sheet3!A:B,2,0)</f>
        <v>0</v>
      </c>
      <c r="E313" s="2" t="s">
        <v>236</v>
      </c>
      <c r="F313" s="2" t="s">
        <v>283</v>
      </c>
      <c r="G313" s="2" t="s">
        <v>284</v>
      </c>
      <c r="H313" s="2">
        <v>5</v>
      </c>
      <c r="I313">
        <v>3</v>
      </c>
      <c r="J313" s="2" t="s">
        <v>39</v>
      </c>
    </row>
    <row r="314" spans="1:10">
      <c r="A314" s="2" t="s">
        <v>1164</v>
      </c>
      <c r="B314" s="2" t="str">
        <f>VLOOKUP(A314,Sheet2!A:B,2,0)</f>
        <v xml:space="preserve">
							1790</v>
      </c>
      <c r="C314" s="2"/>
      <c r="D314" s="2">
        <f>VLOOKUP(A314,Sheet3!A:B,2,0)</f>
        <v>4</v>
      </c>
      <c r="E314" s="2" t="s">
        <v>101</v>
      </c>
      <c r="F314" s="2" t="s">
        <v>283</v>
      </c>
      <c r="G314" s="2">
        <v>1</v>
      </c>
      <c r="H314" s="2">
        <v>5</v>
      </c>
      <c r="I314">
        <v>3</v>
      </c>
      <c r="J314" s="2" t="s">
        <v>18</v>
      </c>
    </row>
    <row r="315" spans="1:10">
      <c r="A315" s="2" t="s">
        <v>457</v>
      </c>
      <c r="B315" s="2" t="str">
        <f>VLOOKUP(A315,Sheet2!A:B,2,0)</f>
        <v xml:space="preserve">
							1584</v>
      </c>
      <c r="C315" s="2"/>
      <c r="D315" s="2">
        <f>VLOOKUP(A315,Sheet3!A:B,2,0)</f>
        <v>8</v>
      </c>
      <c r="E315" s="2" t="s">
        <v>316</v>
      </c>
      <c r="F315" s="2" t="s">
        <v>283</v>
      </c>
      <c r="G315" s="2">
        <v>26</v>
      </c>
      <c r="H315" s="2">
        <v>4.91</v>
      </c>
      <c r="I315">
        <v>3</v>
      </c>
      <c r="J315" s="2" t="s">
        <v>18</v>
      </c>
    </row>
    <row r="316" spans="1:10">
      <c r="A316" s="2" t="s">
        <v>457</v>
      </c>
      <c r="B316" s="2" t="str">
        <f>VLOOKUP(A316,Sheet2!A:B,2,0)</f>
        <v xml:space="preserve">
							1584</v>
      </c>
      <c r="C316" s="2"/>
      <c r="D316" s="2">
        <f>VLOOKUP(A316,Sheet3!A:B,2,0)</f>
        <v>8</v>
      </c>
      <c r="E316" s="2" t="s">
        <v>101</v>
      </c>
      <c r="F316" s="2" t="s">
        <v>215</v>
      </c>
      <c r="G316" s="2">
        <v>5</v>
      </c>
      <c r="H316" s="2">
        <v>4.91</v>
      </c>
      <c r="I316">
        <v>3</v>
      </c>
      <c r="J316" s="2" t="s">
        <v>18</v>
      </c>
    </row>
    <row r="317" spans="1:10">
      <c r="A317" s="2" t="s">
        <v>2152</v>
      </c>
      <c r="B317" s="2" t="e">
        <f>VLOOKUP(A317,Sheet2!A:B,2,0)</f>
        <v>#N/A</v>
      </c>
      <c r="C317" s="2"/>
      <c r="D317" s="2">
        <f>VLOOKUP(A317,Sheet3!A:B,2,0)</f>
        <v>0</v>
      </c>
      <c r="E317" s="2" t="s">
        <v>260</v>
      </c>
      <c r="F317" s="2" t="s">
        <v>283</v>
      </c>
      <c r="G317" s="2">
        <v>1</v>
      </c>
      <c r="H317" s="2">
        <v>4.95</v>
      </c>
      <c r="I317">
        <v>3</v>
      </c>
      <c r="J317" s="2" t="s">
        <v>121</v>
      </c>
    </row>
    <row r="318" spans="1:10">
      <c r="A318" s="2" t="s">
        <v>1042</v>
      </c>
      <c r="B318" s="2" t="str">
        <f>VLOOKUP(A318,Sheet2!A:B,2,0)</f>
        <v xml:space="preserve">
							431</v>
      </c>
      <c r="C318" s="2"/>
      <c r="D318" s="2">
        <f>VLOOKUP(A318,Sheet3!A:B,2,0)</f>
        <v>2</v>
      </c>
      <c r="E318" s="2" t="s">
        <v>1249</v>
      </c>
      <c r="F318" s="2" t="s">
        <v>283</v>
      </c>
      <c r="G318" s="2" t="s">
        <v>284</v>
      </c>
      <c r="H318" s="2">
        <v>4.96</v>
      </c>
      <c r="I318">
        <v>3</v>
      </c>
      <c r="J318" s="2" t="s">
        <v>371</v>
      </c>
    </row>
    <row r="319" spans="1:10">
      <c r="A319" s="2" t="s">
        <v>1626</v>
      </c>
      <c r="B319" s="2" t="str">
        <f>VLOOKUP(A319,Sheet2!A:B,2,0)</f>
        <v xml:space="preserve">
							431</v>
      </c>
      <c r="C319" s="2"/>
      <c r="D319" s="2">
        <f>VLOOKUP(A319,Sheet3!A:B,2,0)</f>
        <v>2</v>
      </c>
      <c r="E319" s="2" t="s">
        <v>101</v>
      </c>
      <c r="F319" s="2" t="s">
        <v>283</v>
      </c>
      <c r="G319" s="2" t="s">
        <v>284</v>
      </c>
      <c r="H319" s="2">
        <v>5</v>
      </c>
      <c r="I319">
        <v>2</v>
      </c>
      <c r="J319" s="2" t="s">
        <v>113</v>
      </c>
    </row>
    <row r="320" spans="1:10">
      <c r="A320" s="2" t="s">
        <v>1042</v>
      </c>
      <c r="B320" s="2" t="str">
        <f>VLOOKUP(A320,Sheet2!A:B,2,0)</f>
        <v xml:space="preserve">
							431</v>
      </c>
      <c r="C320" s="2"/>
      <c r="D320" s="2">
        <f>VLOOKUP(A320,Sheet3!A:B,2,0)</f>
        <v>2</v>
      </c>
      <c r="E320" s="2" t="s">
        <v>410</v>
      </c>
      <c r="F320" s="2" t="s">
        <v>283</v>
      </c>
      <c r="G320" s="2" t="s">
        <v>284</v>
      </c>
      <c r="H320" s="2">
        <v>5</v>
      </c>
      <c r="I320">
        <v>2</v>
      </c>
      <c r="J320" s="2" t="s">
        <v>113</v>
      </c>
    </row>
    <row r="321" spans="1:10">
      <c r="A321" s="2" t="s">
        <v>1042</v>
      </c>
      <c r="B321" s="2" t="str">
        <f>VLOOKUP(A321,Sheet2!A:B,2,0)</f>
        <v xml:space="preserve">
							431</v>
      </c>
      <c r="C321" s="2"/>
      <c r="D321" s="2">
        <f>VLOOKUP(A321,Sheet3!A:B,2,0)</f>
        <v>2</v>
      </c>
      <c r="E321" s="2" t="s">
        <v>101</v>
      </c>
      <c r="F321" s="2" t="s">
        <v>283</v>
      </c>
      <c r="G321" s="2" t="s">
        <v>284</v>
      </c>
      <c r="H321" s="2">
        <v>5</v>
      </c>
      <c r="I321">
        <v>0</v>
      </c>
      <c r="J321" s="2" t="s">
        <v>284</v>
      </c>
    </row>
    <row r="322" spans="1:10">
      <c r="A322" s="2" t="s">
        <v>1042</v>
      </c>
      <c r="B322" s="2" t="str">
        <f>VLOOKUP(A322,Sheet2!A:B,2,0)</f>
        <v xml:space="preserve">
							431</v>
      </c>
      <c r="C322" s="2"/>
      <c r="D322" s="2">
        <f>VLOOKUP(A322,Sheet3!A:B,2,0)</f>
        <v>2</v>
      </c>
      <c r="E322" s="2" t="s">
        <v>260</v>
      </c>
      <c r="F322" s="2" t="s">
        <v>317</v>
      </c>
      <c r="G322" s="2" t="s">
        <v>284</v>
      </c>
      <c r="H322" s="2">
        <v>5</v>
      </c>
      <c r="I322">
        <v>4</v>
      </c>
      <c r="J322" s="2" t="s">
        <v>53</v>
      </c>
    </row>
    <row r="323" spans="1:10">
      <c r="A323" s="2" t="s">
        <v>373</v>
      </c>
      <c r="B323" s="2" t="str">
        <f>VLOOKUP(A323,Sheet2!A:B,2,0)</f>
        <v xml:space="preserve">
							6985</v>
      </c>
      <c r="C323" s="2"/>
      <c r="D323" s="2">
        <f>VLOOKUP(A323,Sheet3!A:B,2,0)</f>
        <v>1058</v>
      </c>
      <c r="E323" s="2" t="s">
        <v>101</v>
      </c>
      <c r="F323" s="2" t="s">
        <v>237</v>
      </c>
      <c r="G323" s="2">
        <v>8</v>
      </c>
      <c r="H323" s="2">
        <v>4.9400000000000004</v>
      </c>
      <c r="I323">
        <v>4</v>
      </c>
      <c r="J323" s="2" t="s">
        <v>53</v>
      </c>
    </row>
    <row r="324" spans="1:10">
      <c r="A324" s="14" t="s">
        <v>591</v>
      </c>
      <c r="B324" s="14">
        <v>75</v>
      </c>
      <c r="C324" s="14"/>
      <c r="D324" s="14">
        <f>VLOOKUP(A324,Sheet3!A:B,2,0)</f>
        <v>21</v>
      </c>
      <c r="E324" s="14" t="s">
        <v>84</v>
      </c>
      <c r="F324" s="14" t="s">
        <v>265</v>
      </c>
      <c r="G324" s="14">
        <v>12</v>
      </c>
      <c r="H324" s="14">
        <v>5</v>
      </c>
      <c r="I324" s="15">
        <v>3</v>
      </c>
      <c r="J324" s="14" t="s">
        <v>39</v>
      </c>
    </row>
    <row r="325" spans="1:10">
      <c r="A325" s="2" t="s">
        <v>2105</v>
      </c>
      <c r="B325" s="2" t="str">
        <f>VLOOKUP(A325,Sheet2!A:B,2,0)</f>
        <v xml:space="preserve">
							1705</v>
      </c>
      <c r="C325" s="2"/>
      <c r="D325" s="2">
        <f>VLOOKUP(A325,Sheet3!A:B,2,0)</f>
        <v>3</v>
      </c>
      <c r="E325" s="2" t="s">
        <v>249</v>
      </c>
      <c r="F325" s="2" t="s">
        <v>317</v>
      </c>
      <c r="G325" s="2">
        <v>1</v>
      </c>
      <c r="H325" s="2">
        <v>4.7</v>
      </c>
      <c r="I325">
        <v>3</v>
      </c>
      <c r="J325" s="2" t="s">
        <v>650</v>
      </c>
    </row>
    <row r="326" spans="1:10">
      <c r="A326" s="14" t="s">
        <v>374</v>
      </c>
      <c r="B326" s="16" t="s">
        <v>4440</v>
      </c>
      <c r="C326" s="16"/>
      <c r="D326" s="14">
        <f>VLOOKUP(A326,Sheet3!A:B,2,0)</f>
        <v>58</v>
      </c>
      <c r="E326" s="14" t="s">
        <v>58</v>
      </c>
      <c r="F326" s="14" t="s">
        <v>237</v>
      </c>
      <c r="G326" s="14">
        <v>10</v>
      </c>
      <c r="H326" s="14">
        <v>4.93</v>
      </c>
      <c r="I326" s="15">
        <v>5</v>
      </c>
      <c r="J326" s="14" t="s">
        <v>301</v>
      </c>
    </row>
    <row r="327" spans="1:10">
      <c r="A327" s="2" t="s">
        <v>374</v>
      </c>
      <c r="B327" s="2" t="e">
        <f>VLOOKUP(A327,Sheet2!A:B,2,0)</f>
        <v>#N/A</v>
      </c>
      <c r="C327" s="2"/>
      <c r="D327" s="2">
        <f>VLOOKUP(A327,Sheet3!A:B,2,0)</f>
        <v>58</v>
      </c>
      <c r="E327" s="2" t="s">
        <v>370</v>
      </c>
      <c r="F327" s="2" t="s">
        <v>283</v>
      </c>
      <c r="G327" s="2" t="s">
        <v>284</v>
      </c>
      <c r="H327" s="2">
        <v>4.96</v>
      </c>
      <c r="I327">
        <v>2</v>
      </c>
      <c r="J327" s="2" t="s">
        <v>113</v>
      </c>
    </row>
    <row r="328" spans="1:10">
      <c r="A328" s="14" t="s">
        <v>389</v>
      </c>
      <c r="B328" s="16">
        <v>14245</v>
      </c>
      <c r="C328" s="16"/>
      <c r="D328" s="14">
        <f>VLOOKUP(A328,Sheet3!A:B,2,0)</f>
        <v>11</v>
      </c>
      <c r="E328" s="14" t="s">
        <v>390</v>
      </c>
      <c r="F328" s="14" t="s">
        <v>250</v>
      </c>
      <c r="G328" s="14">
        <v>8</v>
      </c>
      <c r="H328" s="14">
        <v>4.91</v>
      </c>
      <c r="I328" s="15">
        <v>4</v>
      </c>
      <c r="J328" s="14" t="s">
        <v>28</v>
      </c>
    </row>
    <row r="329" spans="1:10">
      <c r="A329" s="2" t="s">
        <v>383</v>
      </c>
      <c r="B329" s="2" t="str">
        <f>VLOOKUP(A329,Sheet2!A:B,2,0)</f>
        <v xml:space="preserve">
							6215</v>
      </c>
      <c r="C329" s="2"/>
      <c r="D329" s="2">
        <f>VLOOKUP(A329,Sheet3!A:B,2,0)</f>
        <v>78</v>
      </c>
      <c r="E329" s="2" t="s">
        <v>48</v>
      </c>
      <c r="F329" s="2" t="s">
        <v>265</v>
      </c>
      <c r="G329" s="2">
        <v>15</v>
      </c>
      <c r="H329" s="2">
        <v>4.93</v>
      </c>
      <c r="I329">
        <v>4</v>
      </c>
      <c r="J329" s="2" t="s">
        <v>28</v>
      </c>
    </row>
    <row r="330" spans="1:10">
      <c r="A330" s="2" t="s">
        <v>399</v>
      </c>
      <c r="B330" s="2" t="str">
        <f>VLOOKUP(A330,Sheet2!A:B,2,0)</f>
        <v xml:space="preserve">
							1942</v>
      </c>
      <c r="C330" s="2"/>
      <c r="D330" s="2">
        <f>VLOOKUP(A330,Sheet3!A:B,2,0)</f>
        <v>113</v>
      </c>
      <c r="E330" s="2" t="s">
        <v>400</v>
      </c>
      <c r="F330" s="2" t="s">
        <v>237</v>
      </c>
      <c r="G330" s="2">
        <v>25</v>
      </c>
      <c r="H330" s="2">
        <v>4.9800000000000004</v>
      </c>
      <c r="I330">
        <v>4</v>
      </c>
      <c r="J330" s="2" t="s">
        <v>232</v>
      </c>
    </row>
    <row r="331" spans="1:10">
      <c r="A331" s="2" t="s">
        <v>2644</v>
      </c>
      <c r="B331" s="2" t="e">
        <f>VLOOKUP(A331,Sheet2!A:B,2,0)</f>
        <v>#N/A</v>
      </c>
      <c r="C331" s="2"/>
      <c r="D331" s="2">
        <f>VLOOKUP(A331,Sheet3!A:B,2,0)</f>
        <v>1</v>
      </c>
      <c r="E331" s="2" t="s">
        <v>325</v>
      </c>
      <c r="F331" s="2" t="s">
        <v>283</v>
      </c>
      <c r="G331" s="2" t="s">
        <v>284</v>
      </c>
      <c r="H331" s="2">
        <v>4.84</v>
      </c>
      <c r="I331">
        <v>3</v>
      </c>
      <c r="J331" s="2" t="s">
        <v>276</v>
      </c>
    </row>
    <row r="332" spans="1:10">
      <c r="A332" s="2" t="s">
        <v>258</v>
      </c>
      <c r="B332" s="2" t="str">
        <f>VLOOKUP(A332,Sheet2!A:B,2,0)</f>
        <v xml:space="preserve">
							1980</v>
      </c>
      <c r="C332" s="2"/>
      <c r="D332" s="2">
        <f>VLOOKUP(A332,Sheet3!A:B,2,0)</f>
        <v>15</v>
      </c>
      <c r="E332" s="2" t="s">
        <v>143</v>
      </c>
      <c r="F332" s="2" t="s">
        <v>116</v>
      </c>
      <c r="G332" s="2">
        <v>7</v>
      </c>
      <c r="H332" s="2">
        <v>4.9800000000000004</v>
      </c>
      <c r="I332">
        <v>2</v>
      </c>
      <c r="J332" s="2" t="s">
        <v>113</v>
      </c>
    </row>
    <row r="333" spans="1:10">
      <c r="A333" s="2" t="s">
        <v>258</v>
      </c>
      <c r="B333" s="2" t="str">
        <f>VLOOKUP(A333,Sheet2!A:B,2,0)</f>
        <v xml:space="preserve">
							1980</v>
      </c>
      <c r="C333" s="2"/>
      <c r="D333" s="2">
        <f>VLOOKUP(A333,Sheet3!A:B,2,0)</f>
        <v>15</v>
      </c>
      <c r="E333" s="2" t="s">
        <v>499</v>
      </c>
      <c r="F333" s="2" t="s">
        <v>336</v>
      </c>
      <c r="G333" s="2">
        <v>56</v>
      </c>
      <c r="H333" s="2">
        <v>4.91</v>
      </c>
      <c r="I333">
        <v>3</v>
      </c>
      <c r="J333" s="2" t="s">
        <v>18</v>
      </c>
    </row>
    <row r="334" spans="1:10">
      <c r="A334" s="2" t="s">
        <v>442</v>
      </c>
      <c r="B334" s="2" t="str">
        <f>VLOOKUP(A334,Sheet2!A:B,2,0)</f>
        <v xml:space="preserve">
							3135</v>
      </c>
      <c r="C334" s="2"/>
      <c r="D334" s="2">
        <f>VLOOKUP(A334,Sheet3!A:B,2,0)</f>
        <v>7179</v>
      </c>
      <c r="E334" s="2" t="s">
        <v>58</v>
      </c>
      <c r="F334" s="2" t="s">
        <v>320</v>
      </c>
      <c r="G334" s="2">
        <v>34</v>
      </c>
      <c r="H334" s="2">
        <v>4.8600000000000003</v>
      </c>
      <c r="I334">
        <v>4</v>
      </c>
      <c r="J334" s="2" t="s">
        <v>86</v>
      </c>
    </row>
    <row r="335" spans="1:10">
      <c r="A335" s="2" t="s">
        <v>1908</v>
      </c>
      <c r="B335" s="2" t="str">
        <f>VLOOKUP(A335,Sheet2!A:B,2,0)</f>
        <v xml:space="preserve">
							5041</v>
      </c>
      <c r="C335" s="2"/>
      <c r="D335" s="2">
        <f>VLOOKUP(A335,Sheet3!A:B,2,0)</f>
        <v>0</v>
      </c>
      <c r="E335" s="2" t="s">
        <v>80</v>
      </c>
      <c r="F335" s="2" t="s">
        <v>283</v>
      </c>
      <c r="G335" s="2" t="s">
        <v>284</v>
      </c>
      <c r="H335" s="2">
        <v>4.87</v>
      </c>
      <c r="I335">
        <v>3</v>
      </c>
      <c r="J335" s="2" t="s">
        <v>650</v>
      </c>
    </row>
    <row r="336" spans="1:10">
      <c r="A336" s="2" t="s">
        <v>2683</v>
      </c>
      <c r="B336" s="2" t="e">
        <f>VLOOKUP(A336,Sheet2!A:B,2,0)</f>
        <v>#N/A</v>
      </c>
      <c r="C336" s="2"/>
      <c r="D336" s="2" t="e">
        <f>VLOOKUP(A336,Sheet3!A:B,2,0)</f>
        <v>#N/A</v>
      </c>
      <c r="E336" s="2" t="s">
        <v>319</v>
      </c>
      <c r="F336" s="2" t="s">
        <v>283</v>
      </c>
      <c r="G336" s="2" t="s">
        <v>284</v>
      </c>
      <c r="H336" s="2">
        <v>5</v>
      </c>
      <c r="I336">
        <v>0</v>
      </c>
      <c r="J336" s="2" t="s">
        <v>294</v>
      </c>
    </row>
    <row r="337" spans="1:10">
      <c r="A337" s="2" t="s">
        <v>852</v>
      </c>
      <c r="B337" s="2" t="e">
        <f>VLOOKUP(A337,Sheet2!A:B,2,0)</f>
        <v>#N/A</v>
      </c>
      <c r="C337" s="2"/>
      <c r="D337" s="2" t="e">
        <f>VLOOKUP(A337,Sheet3!A:B,2,0)</f>
        <v>#N/A</v>
      </c>
      <c r="E337" s="2" t="s">
        <v>44</v>
      </c>
      <c r="F337" s="2" t="s">
        <v>283</v>
      </c>
      <c r="G337" s="2" t="s">
        <v>284</v>
      </c>
      <c r="H337" s="2">
        <v>4.93</v>
      </c>
      <c r="I337">
        <v>3</v>
      </c>
      <c r="J337" s="2" t="s">
        <v>121</v>
      </c>
    </row>
    <row r="338" spans="1:10">
      <c r="A338" s="2" t="s">
        <v>852</v>
      </c>
      <c r="B338" s="2" t="e">
        <f>VLOOKUP(A338,Sheet2!A:B,2,0)</f>
        <v>#N/A</v>
      </c>
      <c r="C338" s="2"/>
      <c r="D338" s="2" t="e">
        <f>VLOOKUP(A338,Sheet3!A:B,2,0)</f>
        <v>#N/A</v>
      </c>
      <c r="E338" s="2" t="s">
        <v>104</v>
      </c>
      <c r="F338" s="2" t="s">
        <v>283</v>
      </c>
      <c r="G338" s="2" t="s">
        <v>284</v>
      </c>
      <c r="H338" s="2">
        <v>4.91</v>
      </c>
      <c r="I338">
        <v>4</v>
      </c>
      <c r="J338" s="2" t="s">
        <v>567</v>
      </c>
    </row>
    <row r="339" spans="1:10">
      <c r="A339" s="2" t="s">
        <v>2714</v>
      </c>
      <c r="B339" s="2" t="e">
        <f>VLOOKUP(A339,Sheet2!A:B,2,0)</f>
        <v>#N/A</v>
      </c>
      <c r="C339" s="2"/>
      <c r="D339" s="2" t="e">
        <f>VLOOKUP(A339,Sheet3!A:B,2,0)</f>
        <v>#N/A</v>
      </c>
      <c r="E339" s="2" t="s">
        <v>44</v>
      </c>
      <c r="F339" s="2" t="s">
        <v>283</v>
      </c>
      <c r="G339" s="2">
        <v>1</v>
      </c>
      <c r="H339" s="2">
        <v>5</v>
      </c>
      <c r="I339">
        <v>3</v>
      </c>
      <c r="J339" s="2" t="s">
        <v>276</v>
      </c>
    </row>
    <row r="340" spans="1:10">
      <c r="A340" s="14" t="s">
        <v>254</v>
      </c>
      <c r="B340" s="16">
        <v>13530</v>
      </c>
      <c r="C340" s="16"/>
      <c r="D340" s="14">
        <v>85</v>
      </c>
      <c r="E340" s="14" t="s">
        <v>255</v>
      </c>
      <c r="F340" s="14" t="s">
        <v>206</v>
      </c>
      <c r="G340" s="14">
        <v>15</v>
      </c>
      <c r="H340" s="14">
        <v>4.9400000000000004</v>
      </c>
      <c r="I340" s="15">
        <v>3</v>
      </c>
      <c r="J340" s="14" t="s">
        <v>256</v>
      </c>
    </row>
    <row r="341" spans="1:10">
      <c r="A341" s="2" t="s">
        <v>1207</v>
      </c>
      <c r="B341" s="2" t="e">
        <f>VLOOKUP(A341,Sheet2!A:B,2,0)</f>
        <v>#N/A</v>
      </c>
      <c r="C341" s="2"/>
      <c r="D341" s="2" t="e">
        <f>VLOOKUP(A341,Sheet3!A:B,2,0)</f>
        <v>#N/A</v>
      </c>
      <c r="E341" s="2" t="s">
        <v>634</v>
      </c>
      <c r="F341" s="2" t="s">
        <v>283</v>
      </c>
      <c r="G341" s="2">
        <v>4</v>
      </c>
      <c r="H341" s="2">
        <v>5</v>
      </c>
      <c r="I341">
        <v>4</v>
      </c>
      <c r="J341" s="2" t="s">
        <v>53</v>
      </c>
    </row>
    <row r="342" spans="1:10">
      <c r="A342" s="2" t="s">
        <v>2989</v>
      </c>
      <c r="B342" s="2" t="e">
        <f>VLOOKUP(A342,Sheet2!A:B,2,0)</f>
        <v>#N/A</v>
      </c>
      <c r="C342" s="2"/>
      <c r="D342" s="2" t="e">
        <f>VLOOKUP(A342,Sheet3!A:B,2,0)</f>
        <v>#N/A</v>
      </c>
      <c r="E342" s="2" t="s">
        <v>156</v>
      </c>
      <c r="F342" s="2" t="s">
        <v>283</v>
      </c>
      <c r="G342" s="2" t="s">
        <v>284</v>
      </c>
      <c r="H342" s="2">
        <v>5</v>
      </c>
      <c r="I342">
        <v>3</v>
      </c>
      <c r="J342" s="2" t="s">
        <v>224</v>
      </c>
    </row>
    <row r="343" spans="1:10">
      <c r="A343" s="2" t="s">
        <v>2378</v>
      </c>
      <c r="B343" s="2" t="e">
        <f>VLOOKUP(A343,Sheet2!A:B,2,0)</f>
        <v>#N/A</v>
      </c>
      <c r="C343" s="2"/>
      <c r="D343" s="2" t="e">
        <f>VLOOKUP(A343,Sheet3!A:B,2,0)</f>
        <v>#N/A</v>
      </c>
      <c r="E343" s="2" t="s">
        <v>260</v>
      </c>
      <c r="F343" s="2" t="s">
        <v>283</v>
      </c>
      <c r="G343" s="2" t="s">
        <v>284</v>
      </c>
      <c r="H343" s="2">
        <v>0</v>
      </c>
      <c r="I343">
        <v>2</v>
      </c>
      <c r="J343" s="2" t="s">
        <v>113</v>
      </c>
    </row>
    <row r="344" spans="1:10">
      <c r="A344" s="2" t="s">
        <v>2326</v>
      </c>
      <c r="B344" s="2" t="e">
        <f>VLOOKUP(A344,Sheet2!A:B,2,0)</f>
        <v>#N/A</v>
      </c>
      <c r="C344" s="2"/>
      <c r="D344" s="2">
        <f>VLOOKUP(A344,Sheet3!A:B,2,0)</f>
        <v>0</v>
      </c>
      <c r="E344" s="2" t="s">
        <v>634</v>
      </c>
      <c r="F344" s="2" t="s">
        <v>283</v>
      </c>
      <c r="G344" s="2" t="s">
        <v>284</v>
      </c>
      <c r="H344" s="2">
        <v>0</v>
      </c>
      <c r="I344">
        <v>3</v>
      </c>
      <c r="J344" s="2" t="s">
        <v>371</v>
      </c>
    </row>
    <row r="345" spans="1:10">
      <c r="A345" s="2" t="s">
        <v>1680</v>
      </c>
      <c r="B345" s="2" t="e">
        <f>VLOOKUP(A345,Sheet2!A:B,2,0)</f>
        <v>#N/A</v>
      </c>
      <c r="C345" s="2"/>
      <c r="D345" s="2">
        <f>VLOOKUP(A345,Sheet3!A:B,2,0)</f>
        <v>19</v>
      </c>
      <c r="E345" s="2" t="s">
        <v>181</v>
      </c>
      <c r="F345" s="2" t="s">
        <v>283</v>
      </c>
      <c r="G345" s="2">
        <v>3</v>
      </c>
      <c r="H345" s="2">
        <v>4.91</v>
      </c>
      <c r="I345">
        <v>2</v>
      </c>
      <c r="J345" s="2" t="s">
        <v>113</v>
      </c>
    </row>
    <row r="346" spans="1:10">
      <c r="A346" s="2" t="s">
        <v>2244</v>
      </c>
      <c r="B346" s="2" t="e">
        <f>VLOOKUP(A346,Sheet2!A:B,2,0)</f>
        <v>#N/A</v>
      </c>
      <c r="C346" s="2"/>
      <c r="D346" s="2">
        <f>VLOOKUP(A346,Sheet3!A:B,2,0)</f>
        <v>0</v>
      </c>
      <c r="E346" s="2" t="s">
        <v>1463</v>
      </c>
      <c r="F346" s="2" t="s">
        <v>283</v>
      </c>
      <c r="G346" s="2" t="s">
        <v>284</v>
      </c>
      <c r="H346" s="2">
        <v>5</v>
      </c>
      <c r="I346">
        <v>3</v>
      </c>
      <c r="J346" s="2" t="s">
        <v>650</v>
      </c>
    </row>
    <row r="347" spans="1:10">
      <c r="A347" s="2" t="s">
        <v>2144</v>
      </c>
      <c r="B347" s="2" t="str">
        <f>VLOOKUP(A347,Sheet2!A:B,2,0)</f>
        <v xml:space="preserve">
							1433</v>
      </c>
      <c r="C347" s="2"/>
      <c r="D347" s="2">
        <f>VLOOKUP(A347,Sheet3!A:B,2,0)</f>
        <v>0</v>
      </c>
      <c r="E347" s="2" t="s">
        <v>316</v>
      </c>
      <c r="F347" s="2" t="s">
        <v>283</v>
      </c>
      <c r="G347" s="2" t="s">
        <v>284</v>
      </c>
      <c r="H347" s="2">
        <v>4.84</v>
      </c>
      <c r="I347">
        <v>3</v>
      </c>
      <c r="J347" s="2" t="s">
        <v>18</v>
      </c>
    </row>
    <row r="348" spans="1:10">
      <c r="A348" s="2" t="s">
        <v>812</v>
      </c>
      <c r="B348" s="2" t="str">
        <f>VLOOKUP(A348,Sheet2!A:B,2,0)</f>
        <v xml:space="preserve">
							382</v>
      </c>
      <c r="C348" s="2"/>
      <c r="D348" s="2">
        <f>VLOOKUP(A348,Sheet3!A:B,2,0)</f>
        <v>3</v>
      </c>
      <c r="E348" s="2" t="s">
        <v>576</v>
      </c>
      <c r="F348" s="2" t="s">
        <v>283</v>
      </c>
      <c r="G348" s="2" t="s">
        <v>284</v>
      </c>
      <c r="H348" s="2">
        <v>4.9400000000000004</v>
      </c>
      <c r="I348">
        <v>3</v>
      </c>
      <c r="J348" s="2" t="s">
        <v>18</v>
      </c>
    </row>
    <row r="349" spans="1:10">
      <c r="A349" s="2" t="s">
        <v>572</v>
      </c>
      <c r="B349" s="2" t="str">
        <f>VLOOKUP(A349,Sheet2!A:B,2,0)</f>
        <v xml:space="preserve">
							834</v>
      </c>
      <c r="C349" s="2"/>
      <c r="D349" s="2">
        <f>VLOOKUP(A349,Sheet3!A:B,2,0)</f>
        <v>7</v>
      </c>
      <c r="E349" s="2" t="s">
        <v>48</v>
      </c>
      <c r="F349" s="2" t="s">
        <v>320</v>
      </c>
      <c r="G349" s="2">
        <v>1</v>
      </c>
      <c r="H349" s="2">
        <v>4.91</v>
      </c>
      <c r="I349">
        <v>4</v>
      </c>
      <c r="J349" s="2" t="s">
        <v>28</v>
      </c>
    </row>
    <row r="350" spans="1:10">
      <c r="A350" s="2" t="s">
        <v>288</v>
      </c>
      <c r="B350" s="2" t="str">
        <f>VLOOKUP(A350,Sheet2!A:B,2,0)</f>
        <v xml:space="preserve">
							2551</v>
      </c>
      <c r="C350" s="2"/>
      <c r="D350" s="2">
        <f>VLOOKUP(A350,Sheet3!A:B,2,0)</f>
        <v>40</v>
      </c>
      <c r="E350" s="2" t="s">
        <v>289</v>
      </c>
      <c r="F350" s="2" t="s">
        <v>241</v>
      </c>
      <c r="G350" s="2">
        <v>10</v>
      </c>
      <c r="H350" s="2">
        <v>4.9400000000000004</v>
      </c>
      <c r="I350">
        <v>3</v>
      </c>
      <c r="J350" s="2" t="s">
        <v>39</v>
      </c>
    </row>
    <row r="351" spans="1:10">
      <c r="A351" s="2" t="s">
        <v>2966</v>
      </c>
      <c r="B351" s="2" t="e">
        <f>VLOOKUP(A351,Sheet2!A:B,2,0)</f>
        <v>#N/A</v>
      </c>
      <c r="C351" s="2"/>
      <c r="D351" s="2" t="e">
        <f>VLOOKUP(A351,Sheet3!A:B,2,0)</f>
        <v>#N/A</v>
      </c>
      <c r="E351" s="2" t="s">
        <v>830</v>
      </c>
      <c r="F351" s="2" t="s">
        <v>283</v>
      </c>
      <c r="G351" s="2" t="s">
        <v>284</v>
      </c>
      <c r="H351" s="2">
        <v>4.96</v>
      </c>
      <c r="I351">
        <v>3</v>
      </c>
      <c r="J351" s="2" t="s">
        <v>18</v>
      </c>
    </row>
    <row r="352" spans="1:10">
      <c r="A352" s="14" t="s">
        <v>530</v>
      </c>
      <c r="B352" s="16">
        <v>11813</v>
      </c>
      <c r="C352" s="16"/>
      <c r="D352" s="14">
        <f>VLOOKUP(A352,Sheet3!A:B,2,0)</f>
        <v>24</v>
      </c>
      <c r="E352" s="14" t="s">
        <v>390</v>
      </c>
      <c r="F352" s="14" t="s">
        <v>317</v>
      </c>
      <c r="G352" s="14">
        <v>6</v>
      </c>
      <c r="H352" s="14">
        <v>4.93</v>
      </c>
      <c r="I352" s="15">
        <v>4</v>
      </c>
      <c r="J352" s="14" t="s">
        <v>53</v>
      </c>
    </row>
    <row r="353" spans="1:10">
      <c r="A353" s="2" t="s">
        <v>421</v>
      </c>
      <c r="B353" s="2" t="str">
        <f>VLOOKUP(A353,Sheet2!A:B,2,0)</f>
        <v xml:space="preserve">
							300</v>
      </c>
      <c r="C353" s="2"/>
      <c r="D353" s="2">
        <f>VLOOKUP(A353,Sheet3!A:B,2,0)</f>
        <v>13</v>
      </c>
      <c r="E353" s="2" t="s">
        <v>163</v>
      </c>
      <c r="F353" s="2" t="s">
        <v>317</v>
      </c>
      <c r="G353" s="2">
        <v>1</v>
      </c>
      <c r="H353" s="2">
        <v>4.88</v>
      </c>
      <c r="I353">
        <v>4</v>
      </c>
      <c r="J353" s="2" t="s">
        <v>28</v>
      </c>
    </row>
    <row r="354" spans="1:10">
      <c r="A354" s="2" t="s">
        <v>421</v>
      </c>
      <c r="B354" s="2" t="str">
        <f>VLOOKUP(A354,Sheet2!A:B,2,0)</f>
        <v xml:space="preserve">
							300</v>
      </c>
      <c r="C354" s="2"/>
      <c r="D354" s="2">
        <f>VLOOKUP(A354,Sheet3!A:B,2,0)</f>
        <v>13</v>
      </c>
      <c r="E354" s="2" t="s">
        <v>366</v>
      </c>
      <c r="F354" s="2" t="s">
        <v>317</v>
      </c>
      <c r="G354" s="2">
        <v>4</v>
      </c>
      <c r="H354" s="2">
        <v>4.95</v>
      </c>
      <c r="I354">
        <v>3</v>
      </c>
      <c r="J354" s="2" t="s">
        <v>18</v>
      </c>
    </row>
    <row r="355" spans="1:10">
      <c r="A355" s="2" t="s">
        <v>421</v>
      </c>
      <c r="B355" s="2" t="str">
        <f>VLOOKUP(A355,Sheet2!A:B,2,0)</f>
        <v xml:space="preserve">
							300</v>
      </c>
      <c r="C355" s="2"/>
      <c r="D355" s="2">
        <f>VLOOKUP(A355,Sheet3!A:B,2,0)</f>
        <v>13</v>
      </c>
      <c r="E355" s="2" t="s">
        <v>370</v>
      </c>
      <c r="F355" s="2" t="s">
        <v>265</v>
      </c>
      <c r="G355" s="2">
        <v>8</v>
      </c>
      <c r="H355" s="2">
        <v>4.9800000000000004</v>
      </c>
      <c r="I355">
        <v>3</v>
      </c>
      <c r="J355" s="2" t="s">
        <v>18</v>
      </c>
    </row>
    <row r="356" spans="1:10">
      <c r="A356" s="2" t="s">
        <v>1269</v>
      </c>
      <c r="B356" s="2" t="e">
        <f>VLOOKUP(A356,Sheet2!A:B,2,0)</f>
        <v>#N/A</v>
      </c>
      <c r="C356" s="2"/>
      <c r="D356" s="2" t="e">
        <f>VLOOKUP(A356,Sheet3!A:B,2,0)</f>
        <v>#N/A</v>
      </c>
      <c r="E356" s="2" t="s">
        <v>323</v>
      </c>
      <c r="F356" s="2" t="s">
        <v>283</v>
      </c>
      <c r="G356" s="2" t="s">
        <v>284</v>
      </c>
      <c r="H356" s="2">
        <v>4.91</v>
      </c>
      <c r="I356">
        <v>3</v>
      </c>
      <c r="J356" s="2" t="s">
        <v>18</v>
      </c>
    </row>
    <row r="357" spans="1:10">
      <c r="A357" s="2" t="s">
        <v>1064</v>
      </c>
      <c r="B357" s="2" t="str">
        <f>VLOOKUP(A357,Sheet2!A:B,2,0)</f>
        <v xml:space="preserve">
							2005</v>
      </c>
      <c r="C357" s="2"/>
      <c r="D357" s="2">
        <f>VLOOKUP(A357,Sheet3!A:B,2,0)</f>
        <v>0</v>
      </c>
      <c r="E357" s="2" t="s">
        <v>772</v>
      </c>
      <c r="F357" s="2" t="s">
        <v>317</v>
      </c>
      <c r="G357" s="2" t="s">
        <v>284</v>
      </c>
      <c r="H357" s="2">
        <v>5</v>
      </c>
      <c r="I357">
        <v>5</v>
      </c>
      <c r="J357" s="2" t="s">
        <v>773</v>
      </c>
    </row>
    <row r="358" spans="1:10">
      <c r="A358" s="2" t="s">
        <v>1286</v>
      </c>
      <c r="B358" s="2" t="str">
        <f>VLOOKUP(A358,Sheet2!A:B,2,0)</f>
        <v xml:space="preserve">
							4521</v>
      </c>
      <c r="C358" s="2"/>
      <c r="D358" s="2">
        <f>VLOOKUP(A358,Sheet3!A:B,2,0)</f>
        <v>51</v>
      </c>
      <c r="E358" s="2" t="s">
        <v>390</v>
      </c>
      <c r="F358" s="2" t="s">
        <v>283</v>
      </c>
      <c r="G358" s="2" t="s">
        <v>284</v>
      </c>
      <c r="H358" s="2">
        <v>4.9000000000000004</v>
      </c>
      <c r="I358">
        <v>4</v>
      </c>
      <c r="J358" s="2" t="s">
        <v>28</v>
      </c>
    </row>
    <row r="359" spans="1:10">
      <c r="A359" s="2" t="s">
        <v>1969</v>
      </c>
      <c r="B359" s="2" t="str">
        <f>VLOOKUP(A359,Sheet2!A:B,2,0)</f>
        <v xml:space="preserve">
							643</v>
      </c>
      <c r="C359" s="2"/>
      <c r="D359" s="2">
        <f>VLOOKUP(A359,Sheet3!A:B,2,0)</f>
        <v>0</v>
      </c>
      <c r="E359" s="2" t="s">
        <v>762</v>
      </c>
      <c r="F359" s="2" t="s">
        <v>283</v>
      </c>
      <c r="G359" s="2" t="s">
        <v>284</v>
      </c>
      <c r="H359" s="2">
        <v>4.76</v>
      </c>
      <c r="I359">
        <v>3</v>
      </c>
      <c r="J359" s="2" t="s">
        <v>650</v>
      </c>
    </row>
    <row r="360" spans="1:10">
      <c r="A360" s="14" t="s">
        <v>40</v>
      </c>
      <c r="B360" s="16">
        <v>26214</v>
      </c>
      <c r="C360" s="16"/>
      <c r="D360" s="14">
        <f>VLOOKUP(A360,Sheet3!A:B,2,0)</f>
        <v>6798</v>
      </c>
      <c r="E360" s="14" t="s">
        <v>41</v>
      </c>
      <c r="F360" s="14" t="s">
        <v>42</v>
      </c>
      <c r="G360" s="14">
        <v>1967</v>
      </c>
      <c r="H360" s="14">
        <v>4.9400000000000004</v>
      </c>
      <c r="I360" s="15">
        <v>3</v>
      </c>
      <c r="J360" s="14" t="s">
        <v>18</v>
      </c>
    </row>
    <row r="361" spans="1:10">
      <c r="A361" s="2" t="s">
        <v>2462</v>
      </c>
      <c r="B361" s="2" t="e">
        <f>VLOOKUP(A361,Sheet2!A:B,2,0)</f>
        <v>#N/A</v>
      </c>
      <c r="C361" s="2"/>
      <c r="D361" s="2">
        <f>VLOOKUP(A361,Sheet3!A:B,2,0)</f>
        <v>0</v>
      </c>
      <c r="E361" s="2" t="s">
        <v>260</v>
      </c>
      <c r="F361" s="2" t="s">
        <v>283</v>
      </c>
      <c r="G361" s="2" t="s">
        <v>284</v>
      </c>
      <c r="H361" s="2">
        <v>0</v>
      </c>
      <c r="I361">
        <v>3</v>
      </c>
      <c r="J361" s="2" t="s">
        <v>371</v>
      </c>
    </row>
    <row r="362" spans="1:10">
      <c r="A362" s="20" t="s">
        <v>580</v>
      </c>
      <c r="B362" s="20" t="e">
        <f>VLOOKUP(A362,Sheet2!A:B,2,0)</f>
        <v>#N/A</v>
      </c>
      <c r="C362" s="20"/>
      <c r="D362" s="20">
        <f>VLOOKUP(A362,Sheet3!A:B,2,0)</f>
        <v>1</v>
      </c>
      <c r="E362" s="20" t="s">
        <v>289</v>
      </c>
      <c r="F362" s="20" t="s">
        <v>317</v>
      </c>
      <c r="G362" s="20" t="s">
        <v>284</v>
      </c>
      <c r="H362" s="20">
        <v>4.96</v>
      </c>
      <c r="I362" s="21">
        <v>2</v>
      </c>
      <c r="J362" s="20" t="s">
        <v>113</v>
      </c>
    </row>
    <row r="363" spans="1:10">
      <c r="A363" s="2" t="s">
        <v>2322</v>
      </c>
      <c r="B363" s="2" t="e">
        <f>VLOOKUP(A363,Sheet2!A:B,2,0)</f>
        <v>#N/A</v>
      </c>
      <c r="C363" s="2"/>
      <c r="D363" s="2">
        <f>VLOOKUP(A363,Sheet3!A:B,2,0)</f>
        <v>0</v>
      </c>
      <c r="E363" s="2" t="s">
        <v>764</v>
      </c>
      <c r="F363" s="2" t="s">
        <v>283</v>
      </c>
      <c r="G363" s="2" t="s">
        <v>284</v>
      </c>
      <c r="H363" s="2">
        <v>5</v>
      </c>
      <c r="I363">
        <v>3</v>
      </c>
      <c r="J363" s="2" t="s">
        <v>224</v>
      </c>
    </row>
    <row r="364" spans="1:10">
      <c r="A364" s="2" t="s">
        <v>1670</v>
      </c>
      <c r="B364" s="2" t="e">
        <f>VLOOKUP(A364,Sheet2!A:B,2,0)</f>
        <v>#N/A</v>
      </c>
      <c r="C364" s="2"/>
      <c r="D364" s="2">
        <f>VLOOKUP(A364,Sheet3!A:B,2,0)</f>
        <v>1</v>
      </c>
      <c r="E364" s="2" t="s">
        <v>48</v>
      </c>
      <c r="F364" s="2" t="s">
        <v>283</v>
      </c>
      <c r="G364" s="2" t="s">
        <v>284</v>
      </c>
      <c r="H364" s="2">
        <v>5</v>
      </c>
      <c r="I364">
        <v>2</v>
      </c>
      <c r="J364" s="2" t="s">
        <v>113</v>
      </c>
    </row>
    <row r="365" spans="1:10">
      <c r="A365" s="2" t="s">
        <v>1991</v>
      </c>
      <c r="B365" s="2" t="str">
        <f>VLOOKUP(A365,Sheet2!A:B,2,0)</f>
        <v xml:space="preserve">
							1234</v>
      </c>
      <c r="C365" s="2"/>
      <c r="D365" s="2">
        <f>VLOOKUP(A365,Sheet3!A:B,2,0)</f>
        <v>0</v>
      </c>
      <c r="E365" s="2" t="s">
        <v>101</v>
      </c>
      <c r="F365" s="2" t="s">
        <v>283</v>
      </c>
      <c r="G365" s="2" t="s">
        <v>284</v>
      </c>
      <c r="H365" s="2">
        <v>5</v>
      </c>
      <c r="I365">
        <v>3</v>
      </c>
      <c r="J365" s="2" t="s">
        <v>18</v>
      </c>
    </row>
    <row r="366" spans="1:10">
      <c r="A366" s="2" t="s">
        <v>2885</v>
      </c>
      <c r="B366" s="2" t="e">
        <f>VLOOKUP(A366,Sheet2!A:B,2,0)</f>
        <v>#N/A</v>
      </c>
      <c r="C366" s="2"/>
      <c r="D366" s="2" t="e">
        <f>VLOOKUP(A366,Sheet3!A:B,2,0)</f>
        <v>#N/A</v>
      </c>
      <c r="E366" s="2" t="s">
        <v>584</v>
      </c>
      <c r="F366" s="2" t="s">
        <v>283</v>
      </c>
      <c r="G366" s="2" t="s">
        <v>284</v>
      </c>
      <c r="H366" s="2">
        <v>5</v>
      </c>
      <c r="I366">
        <v>2</v>
      </c>
      <c r="J366" s="2" t="s">
        <v>2788</v>
      </c>
    </row>
    <row r="367" spans="1:10">
      <c r="A367" s="2" t="s">
        <v>450</v>
      </c>
      <c r="B367" s="2" t="str">
        <f>VLOOKUP(A367,Sheet2!A:B,2,0)</f>
        <v xml:space="preserve">
							2464</v>
      </c>
      <c r="C367" s="2"/>
      <c r="D367" s="2">
        <f>VLOOKUP(A367,Sheet3!A:B,2,0)</f>
        <v>123</v>
      </c>
      <c r="E367" s="2" t="s">
        <v>390</v>
      </c>
      <c r="F367" s="2" t="s">
        <v>237</v>
      </c>
      <c r="G367" s="2">
        <v>12</v>
      </c>
      <c r="H367" s="2">
        <v>4.93</v>
      </c>
      <c r="I367">
        <v>3</v>
      </c>
      <c r="J367" s="2" t="s">
        <v>28</v>
      </c>
    </row>
    <row r="368" spans="1:10">
      <c r="A368" s="2" t="s">
        <v>2146</v>
      </c>
      <c r="B368" s="2" t="str">
        <f>VLOOKUP(A368,Sheet2!A:B,2,0)</f>
        <v xml:space="preserve">
							285</v>
      </c>
      <c r="C368" s="2"/>
      <c r="D368" s="2">
        <f>VLOOKUP(A368,Sheet3!A:B,2,0)</f>
        <v>0</v>
      </c>
      <c r="E368" s="2" t="s">
        <v>2147</v>
      </c>
      <c r="F368" s="2" t="s">
        <v>283</v>
      </c>
      <c r="G368" s="2" t="s">
        <v>284</v>
      </c>
      <c r="H368" s="2">
        <v>4.59</v>
      </c>
      <c r="I368">
        <v>2</v>
      </c>
      <c r="J368" s="2" t="s">
        <v>113</v>
      </c>
    </row>
    <row r="369" spans="1:10">
      <c r="A369" s="2" t="s">
        <v>1588</v>
      </c>
      <c r="B369" s="2" t="e">
        <f>VLOOKUP(A369,Sheet2!A:B,2,0)</f>
        <v>#N/A</v>
      </c>
      <c r="C369" s="2"/>
      <c r="D369" s="2">
        <f>VLOOKUP(A369,Sheet3!A:B,2,0)</f>
        <v>1</v>
      </c>
      <c r="E369" s="2" t="s">
        <v>323</v>
      </c>
      <c r="F369" s="2" t="s">
        <v>283</v>
      </c>
      <c r="G369" s="2" t="s">
        <v>284</v>
      </c>
      <c r="H369" s="2">
        <v>4.93</v>
      </c>
      <c r="I369">
        <v>4</v>
      </c>
      <c r="J369" s="2" t="s">
        <v>567</v>
      </c>
    </row>
    <row r="370" spans="1:10">
      <c r="A370" s="2" t="s">
        <v>2631</v>
      </c>
      <c r="B370" s="2" t="e">
        <f>VLOOKUP(A370,Sheet2!A:B,2,0)</f>
        <v>#N/A</v>
      </c>
      <c r="C370" s="2"/>
      <c r="D370" s="2" t="e">
        <f>VLOOKUP(A370,Sheet3!A:B,2,0)</f>
        <v>#N/A</v>
      </c>
      <c r="E370" s="2" t="s">
        <v>887</v>
      </c>
      <c r="F370" s="2" t="s">
        <v>283</v>
      </c>
      <c r="G370" s="2" t="s">
        <v>284</v>
      </c>
      <c r="H370" s="2">
        <v>5</v>
      </c>
      <c r="I370">
        <v>2</v>
      </c>
      <c r="J370" s="2" t="s">
        <v>521</v>
      </c>
    </row>
    <row r="371" spans="1:10">
      <c r="A371" s="2" t="s">
        <v>2742</v>
      </c>
      <c r="B371" s="2" t="e">
        <f>VLOOKUP(A371,Sheet2!A:B,2,0)</f>
        <v>#N/A</v>
      </c>
      <c r="C371" s="2"/>
      <c r="D371" s="2" t="e">
        <f>VLOOKUP(A371,Sheet3!A:B,2,0)</f>
        <v>#N/A</v>
      </c>
      <c r="E371" s="2" t="s">
        <v>2377</v>
      </c>
      <c r="F371" s="2" t="s">
        <v>283</v>
      </c>
      <c r="G371" s="2" t="s">
        <v>284</v>
      </c>
      <c r="H371" s="2">
        <v>5</v>
      </c>
      <c r="I371">
        <v>2</v>
      </c>
      <c r="J371" s="2" t="s">
        <v>113</v>
      </c>
    </row>
    <row r="372" spans="1:10">
      <c r="A372" s="2" t="s">
        <v>1364</v>
      </c>
      <c r="B372" s="2" t="e">
        <f>VLOOKUP(A372,Sheet2!A:B,2,0)</f>
        <v>#N/A</v>
      </c>
      <c r="C372" s="2"/>
      <c r="D372" s="2">
        <f>VLOOKUP(A372,Sheet3!A:B,2,0)</f>
        <v>0</v>
      </c>
      <c r="E372" s="2" t="s">
        <v>561</v>
      </c>
      <c r="F372" s="2" t="s">
        <v>283</v>
      </c>
      <c r="G372" s="2" t="s">
        <v>284</v>
      </c>
      <c r="H372" s="2">
        <v>4.9400000000000004</v>
      </c>
      <c r="I372">
        <v>3</v>
      </c>
      <c r="J372" s="2" t="s">
        <v>652</v>
      </c>
    </row>
    <row r="373" spans="1:10">
      <c r="A373" s="2" t="s">
        <v>916</v>
      </c>
      <c r="B373" s="2" t="str">
        <f>VLOOKUP(A373,Sheet2!A:B,2,0)</f>
        <v xml:space="preserve">
							2612</v>
      </c>
      <c r="C373" s="2"/>
      <c r="D373" s="2">
        <f>VLOOKUP(A373,Sheet3!A:B,2,0)</f>
        <v>0</v>
      </c>
      <c r="E373" s="2" t="s">
        <v>830</v>
      </c>
      <c r="F373" s="2" t="s">
        <v>336</v>
      </c>
      <c r="G373" s="2" t="s">
        <v>284</v>
      </c>
      <c r="H373" s="2">
        <v>4.99</v>
      </c>
      <c r="I373">
        <v>3</v>
      </c>
      <c r="J373" s="2" t="s">
        <v>39</v>
      </c>
    </row>
    <row r="374" spans="1:10">
      <c r="A374" s="2" t="s">
        <v>1745</v>
      </c>
      <c r="B374" s="2" t="str">
        <f>VLOOKUP(A374,Sheet2!A:B,2,0)</f>
        <v xml:space="preserve">
							267</v>
      </c>
      <c r="C374" s="2"/>
      <c r="D374" s="2">
        <f>VLOOKUP(A374,Sheet3!A:B,2,0)</f>
        <v>0</v>
      </c>
      <c r="E374" s="2" t="s">
        <v>750</v>
      </c>
      <c r="F374" s="2" t="s">
        <v>283</v>
      </c>
      <c r="G374" s="2" t="s">
        <v>284</v>
      </c>
      <c r="H374" s="2">
        <v>5</v>
      </c>
      <c r="I374">
        <v>5</v>
      </c>
      <c r="J374" s="2" t="s">
        <v>161</v>
      </c>
    </row>
    <row r="375" spans="1:10">
      <c r="A375" s="2" t="s">
        <v>2957</v>
      </c>
      <c r="B375" s="2" t="e">
        <f>VLOOKUP(A375,Sheet2!A:B,2,0)</f>
        <v>#N/A</v>
      </c>
      <c r="C375" s="2"/>
      <c r="D375" s="2" t="e">
        <f>VLOOKUP(A375,Sheet3!A:B,2,0)</f>
        <v>#N/A</v>
      </c>
      <c r="E375" s="2" t="s">
        <v>415</v>
      </c>
      <c r="F375" s="2" t="s">
        <v>283</v>
      </c>
      <c r="G375" s="2" t="s">
        <v>284</v>
      </c>
      <c r="H375" s="2">
        <v>4.9800000000000004</v>
      </c>
      <c r="I375">
        <v>2</v>
      </c>
      <c r="J375" s="2" t="s">
        <v>113</v>
      </c>
    </row>
    <row r="376" spans="1:10">
      <c r="A376" s="2" t="s">
        <v>2376</v>
      </c>
      <c r="B376" s="2" t="e">
        <f>VLOOKUP(A376,Sheet2!A:B,2,0)</f>
        <v>#N/A</v>
      </c>
      <c r="C376" s="2"/>
      <c r="D376" s="2">
        <f>VLOOKUP(A376,Sheet3!A:B,2,0)</f>
        <v>0</v>
      </c>
      <c r="E376" s="2" t="s">
        <v>2377</v>
      </c>
      <c r="F376" s="2" t="s">
        <v>283</v>
      </c>
      <c r="G376" s="2" t="s">
        <v>284</v>
      </c>
      <c r="H376" s="2">
        <v>5</v>
      </c>
      <c r="I376">
        <v>3</v>
      </c>
      <c r="J376" s="2" t="s">
        <v>39</v>
      </c>
    </row>
    <row r="377" spans="1:10">
      <c r="A377" s="2" t="s">
        <v>1233</v>
      </c>
      <c r="B377" s="2" t="str">
        <f>VLOOKUP(A377,Sheet2!A:B,2,0)</f>
        <v xml:space="preserve">
							1885</v>
      </c>
      <c r="C377" s="2"/>
      <c r="D377" s="2">
        <f>VLOOKUP(A377,Sheet3!A:B,2,0)</f>
        <v>2</v>
      </c>
      <c r="E377" s="2" t="s">
        <v>1234</v>
      </c>
      <c r="F377" s="2" t="s">
        <v>283</v>
      </c>
      <c r="G377" s="2" t="s">
        <v>284</v>
      </c>
      <c r="H377" s="2">
        <v>4.93</v>
      </c>
      <c r="I377">
        <v>4</v>
      </c>
      <c r="J377" s="2" t="s">
        <v>53</v>
      </c>
    </row>
    <row r="378" spans="1:10">
      <c r="A378" s="2" t="s">
        <v>2395</v>
      </c>
      <c r="B378" s="2" t="e">
        <f>VLOOKUP(A378,Sheet2!A:B,2,0)</f>
        <v>#N/A</v>
      </c>
      <c r="C378" s="2"/>
      <c r="D378" s="2">
        <f>VLOOKUP(A378,Sheet3!A:B,2,0)</f>
        <v>1</v>
      </c>
      <c r="E378" s="2" t="s">
        <v>1940</v>
      </c>
      <c r="F378" s="2" t="s">
        <v>283</v>
      </c>
      <c r="G378" s="2" t="s">
        <v>284</v>
      </c>
      <c r="H378" s="2">
        <v>5</v>
      </c>
      <c r="I378">
        <v>3</v>
      </c>
      <c r="J378" s="2" t="s">
        <v>397</v>
      </c>
    </row>
    <row r="379" spans="1:10">
      <c r="A379" s="2" t="s">
        <v>1567</v>
      </c>
      <c r="B379" s="2" t="e">
        <f>VLOOKUP(A379,Sheet2!A:B,2,0)</f>
        <v>#N/A</v>
      </c>
      <c r="C379" s="2"/>
      <c r="D379" s="2">
        <f>VLOOKUP(A379,Sheet3!A:B,2,0)</f>
        <v>0</v>
      </c>
      <c r="E379" s="2" t="s">
        <v>129</v>
      </c>
      <c r="F379" s="2" t="s">
        <v>283</v>
      </c>
      <c r="G379" s="2" t="s">
        <v>284</v>
      </c>
      <c r="H379" s="2">
        <v>4.93</v>
      </c>
      <c r="I379">
        <v>4</v>
      </c>
      <c r="J379" s="2" t="s">
        <v>567</v>
      </c>
    </row>
    <row r="380" spans="1:10">
      <c r="A380" s="2" t="s">
        <v>1568</v>
      </c>
      <c r="B380" s="2" t="str">
        <f>VLOOKUP(A380,Sheet2!A:B,2,0)</f>
        <v xml:space="preserve">
							494</v>
      </c>
      <c r="C380" s="2"/>
      <c r="D380" s="2">
        <f>VLOOKUP(A380,Sheet3!A:B,2,0)</f>
        <v>7</v>
      </c>
      <c r="E380" s="2" t="s">
        <v>1249</v>
      </c>
      <c r="F380" s="2" t="s">
        <v>283</v>
      </c>
      <c r="G380" s="2">
        <v>1</v>
      </c>
      <c r="H380" s="2">
        <v>4.8600000000000003</v>
      </c>
      <c r="I380">
        <v>3</v>
      </c>
      <c r="J380" s="2" t="s">
        <v>39</v>
      </c>
    </row>
    <row r="381" spans="1:10">
      <c r="A381" s="2" t="s">
        <v>1988</v>
      </c>
      <c r="B381" s="2" t="str">
        <f>VLOOKUP(A381,Sheet2!A:B,2,0)</f>
        <v xml:space="preserve">
							1234</v>
      </c>
      <c r="C381" s="2"/>
      <c r="D381" s="2">
        <f>VLOOKUP(A381,Sheet3!A:B,2,0)</f>
        <v>0</v>
      </c>
      <c r="E381" s="2" t="s">
        <v>772</v>
      </c>
      <c r="F381" s="2" t="s">
        <v>283</v>
      </c>
      <c r="G381" s="2" t="s">
        <v>284</v>
      </c>
      <c r="H381" s="2">
        <v>5</v>
      </c>
      <c r="I381">
        <v>3</v>
      </c>
      <c r="J381" s="2" t="s">
        <v>18</v>
      </c>
    </row>
    <row r="382" spans="1:10">
      <c r="A382" s="2" t="s">
        <v>2184</v>
      </c>
      <c r="B382" s="2" t="str">
        <f>VLOOKUP(A382,Sheet2!A:B,2,0)</f>
        <v xml:space="preserve">
							267</v>
      </c>
      <c r="C382" s="2"/>
      <c r="D382" s="2">
        <f>VLOOKUP(A382,Sheet3!A:B,2,0)</f>
        <v>2</v>
      </c>
      <c r="E382" s="2" t="s">
        <v>1015</v>
      </c>
      <c r="F382" s="2" t="s">
        <v>283</v>
      </c>
      <c r="G382" s="2" t="s">
        <v>284</v>
      </c>
      <c r="H382" s="2">
        <v>5</v>
      </c>
      <c r="I382">
        <v>5</v>
      </c>
      <c r="J382" s="2" t="s">
        <v>161</v>
      </c>
    </row>
    <row r="383" spans="1:10">
      <c r="A383" s="2" t="s">
        <v>2964</v>
      </c>
      <c r="B383" s="2" t="e">
        <f>VLOOKUP(A383,Sheet2!A:B,2,0)</f>
        <v>#N/A</v>
      </c>
      <c r="C383" s="2"/>
      <c r="D383" s="2" t="e">
        <f>VLOOKUP(A383,Sheet3!A:B,2,0)</f>
        <v>#N/A</v>
      </c>
      <c r="E383" s="2" t="s">
        <v>2539</v>
      </c>
      <c r="F383" s="2" t="s">
        <v>283</v>
      </c>
      <c r="G383" s="2" t="s">
        <v>284</v>
      </c>
      <c r="H383" s="2">
        <v>4.99</v>
      </c>
      <c r="I383">
        <v>4</v>
      </c>
      <c r="J383" s="2" t="s">
        <v>28</v>
      </c>
    </row>
    <row r="384" spans="1:10">
      <c r="A384" s="2" t="s">
        <v>2031</v>
      </c>
      <c r="B384" s="2" t="e">
        <f>VLOOKUP(A384,Sheet2!A:B,2,0)</f>
        <v>#N/A</v>
      </c>
      <c r="C384" s="2"/>
      <c r="D384" s="2">
        <f>VLOOKUP(A384,Sheet3!A:B,2,0)</f>
        <v>0</v>
      </c>
      <c r="E384" s="2" t="s">
        <v>1101</v>
      </c>
      <c r="F384" s="2" t="s">
        <v>283</v>
      </c>
      <c r="G384" s="2">
        <v>1</v>
      </c>
      <c r="H384" s="2">
        <v>4.76</v>
      </c>
      <c r="I384">
        <v>3</v>
      </c>
      <c r="J384" s="2" t="s">
        <v>371</v>
      </c>
    </row>
    <row r="385" spans="1:10">
      <c r="A385" s="14" t="s">
        <v>491</v>
      </c>
      <c r="B385" s="16" t="s">
        <v>4445</v>
      </c>
      <c r="C385" s="16"/>
      <c r="D385" s="14">
        <f>VLOOKUP(A385,Sheet3!A:B,2,0)</f>
        <v>3338</v>
      </c>
      <c r="E385" s="14" t="s">
        <v>410</v>
      </c>
      <c r="F385" s="14" t="s">
        <v>492</v>
      </c>
      <c r="G385" s="14">
        <v>1527</v>
      </c>
      <c r="H385" s="14">
        <v>4.97</v>
      </c>
      <c r="I385" s="15">
        <v>4</v>
      </c>
      <c r="J385" s="14" t="s">
        <v>70</v>
      </c>
    </row>
    <row r="386" spans="1:10">
      <c r="A386" s="2" t="s">
        <v>1292</v>
      </c>
      <c r="B386" s="2" t="str">
        <f>VLOOKUP(A386,Sheet2!A:B,2,0)</f>
        <v xml:space="preserve">
							493</v>
      </c>
      <c r="C386" s="2"/>
      <c r="D386" s="2">
        <f>VLOOKUP(A386,Sheet3!A:B,2,0)</f>
        <v>122</v>
      </c>
      <c r="E386" s="2" t="s">
        <v>293</v>
      </c>
      <c r="F386" s="2" t="s">
        <v>215</v>
      </c>
      <c r="G386" s="2">
        <v>12</v>
      </c>
      <c r="H386" s="2">
        <v>4.88</v>
      </c>
      <c r="I386">
        <v>4</v>
      </c>
      <c r="J386" s="2" t="s">
        <v>28</v>
      </c>
    </row>
    <row r="387" spans="1:10">
      <c r="A387" s="14" t="s">
        <v>43</v>
      </c>
      <c r="B387" s="16">
        <v>28577</v>
      </c>
      <c r="C387" s="16"/>
      <c r="D387" s="14">
        <f>VLOOKUP(A387,Sheet3!A:B,2,0)</f>
        <v>2439</v>
      </c>
      <c r="E387" s="14" t="s">
        <v>44</v>
      </c>
      <c r="F387" s="14" t="s">
        <v>45</v>
      </c>
      <c r="G387" s="14">
        <v>687</v>
      </c>
      <c r="H387" s="14">
        <v>4.91</v>
      </c>
      <c r="I387" s="15">
        <v>4</v>
      </c>
      <c r="J387" s="14" t="s">
        <v>46</v>
      </c>
    </row>
    <row r="388" spans="1:10">
      <c r="A388" s="14" t="s">
        <v>1273</v>
      </c>
      <c r="B388" s="16">
        <v>20488</v>
      </c>
      <c r="C388" s="16"/>
      <c r="D388" s="14">
        <f>VLOOKUP(A388,Sheet3!A:B,2,0)</f>
        <v>2</v>
      </c>
      <c r="E388" s="14" t="s">
        <v>1274</v>
      </c>
      <c r="F388" s="14" t="s">
        <v>317</v>
      </c>
      <c r="G388" s="14">
        <v>0</v>
      </c>
      <c r="H388" s="14">
        <v>5</v>
      </c>
      <c r="I388" s="15">
        <v>3</v>
      </c>
      <c r="J388" s="14" t="s">
        <v>18</v>
      </c>
    </row>
    <row r="389" spans="1:10">
      <c r="A389" s="2" t="s">
        <v>1892</v>
      </c>
      <c r="B389" s="2" t="e">
        <f>VLOOKUP(A389,Sheet2!A:B,2,0)</f>
        <v>#N/A</v>
      </c>
      <c r="C389" s="2"/>
      <c r="D389" s="2">
        <f>VLOOKUP(A389,Sheet3!A:B,2,0)</f>
        <v>1</v>
      </c>
      <c r="E389" s="2" t="s">
        <v>925</v>
      </c>
      <c r="F389" s="2" t="s">
        <v>283</v>
      </c>
      <c r="G389" s="2" t="s">
        <v>284</v>
      </c>
      <c r="H389" s="2">
        <v>4.97</v>
      </c>
      <c r="I389">
        <v>4</v>
      </c>
      <c r="J389" s="2" t="s">
        <v>53</v>
      </c>
    </row>
    <row r="390" spans="1:10">
      <c r="A390" s="2" t="s">
        <v>2038</v>
      </c>
      <c r="B390" s="2" t="str">
        <f>VLOOKUP(A390,Sheet2!A:B,2,0)</f>
        <v xml:space="preserve">
							1902</v>
      </c>
      <c r="C390" s="2"/>
      <c r="D390" s="2">
        <f>VLOOKUP(A390,Sheet3!A:B,2,0)</f>
        <v>0</v>
      </c>
      <c r="E390" s="2" t="s">
        <v>219</v>
      </c>
      <c r="F390" s="2" t="s">
        <v>283</v>
      </c>
      <c r="G390" s="2" t="s">
        <v>284</v>
      </c>
      <c r="H390" s="2">
        <v>4.67</v>
      </c>
      <c r="I390">
        <v>4</v>
      </c>
      <c r="J390" s="2" t="s">
        <v>567</v>
      </c>
    </row>
    <row r="391" spans="1:10">
      <c r="A391" s="2" t="s">
        <v>1472</v>
      </c>
      <c r="B391" s="2" t="str">
        <f>VLOOKUP(A391,Sheet2!A:B,2,0)</f>
        <v xml:space="preserve">
							923</v>
      </c>
      <c r="C391" s="2"/>
      <c r="D391" s="2">
        <f>VLOOKUP(A391,Sheet3!A:B,2,0)</f>
        <v>1</v>
      </c>
      <c r="E391" s="2" t="s">
        <v>44</v>
      </c>
      <c r="F391" s="2" t="s">
        <v>283</v>
      </c>
      <c r="G391" s="2" t="s">
        <v>284</v>
      </c>
      <c r="H391" s="2">
        <v>4.91</v>
      </c>
      <c r="I391">
        <v>5</v>
      </c>
      <c r="J391" s="2" t="s">
        <v>438</v>
      </c>
    </row>
    <row r="392" spans="1:10">
      <c r="A392" s="2" t="s">
        <v>1893</v>
      </c>
      <c r="B392" s="2" t="e">
        <f>VLOOKUP(A392,Sheet2!A:B,2,0)</f>
        <v>#N/A</v>
      </c>
      <c r="C392" s="2"/>
      <c r="D392" s="2" t="e">
        <f>VLOOKUP(A392,Sheet3!A:B,2,0)</f>
        <v>#N/A</v>
      </c>
      <c r="E392" s="2" t="s">
        <v>1486</v>
      </c>
      <c r="F392" s="2" t="s">
        <v>283</v>
      </c>
      <c r="G392" s="2" t="s">
        <v>284</v>
      </c>
      <c r="H392" s="2">
        <v>5</v>
      </c>
      <c r="I392">
        <v>3</v>
      </c>
      <c r="J392" s="2" t="s">
        <v>371</v>
      </c>
    </row>
    <row r="393" spans="1:10">
      <c r="A393" s="2" t="s">
        <v>2813</v>
      </c>
      <c r="B393" s="2" t="e">
        <f>VLOOKUP(A393,Sheet2!A:B,2,0)</f>
        <v>#N/A</v>
      </c>
      <c r="C393" s="2"/>
      <c r="D393" s="2" t="e">
        <f>VLOOKUP(A393,Sheet3!A:B,2,0)</f>
        <v>#N/A</v>
      </c>
      <c r="E393" s="2" t="s">
        <v>179</v>
      </c>
      <c r="F393" s="2" t="s">
        <v>283</v>
      </c>
      <c r="G393" s="2" t="s">
        <v>284</v>
      </c>
      <c r="H393" s="2">
        <v>0</v>
      </c>
      <c r="I393">
        <v>2</v>
      </c>
      <c r="J393" s="2" t="s">
        <v>2790</v>
      </c>
    </row>
    <row r="394" spans="1:10">
      <c r="A394" s="2" t="s">
        <v>1761</v>
      </c>
      <c r="B394" s="2" t="str">
        <f>VLOOKUP(A394,Sheet2!A:B,2,0)</f>
        <v xml:space="preserve">
							292</v>
      </c>
      <c r="C394" s="2"/>
      <c r="D394" s="2">
        <f>VLOOKUP(A394,Sheet3!A:B,2,0)</f>
        <v>0</v>
      </c>
      <c r="E394" s="2" t="s">
        <v>219</v>
      </c>
      <c r="F394" s="2" t="s">
        <v>283</v>
      </c>
      <c r="G394" s="2" t="s">
        <v>284</v>
      </c>
      <c r="H394" s="2">
        <v>5</v>
      </c>
      <c r="I394">
        <v>2</v>
      </c>
      <c r="J394" s="2" t="s">
        <v>113</v>
      </c>
    </row>
    <row r="395" spans="1:10">
      <c r="A395" s="2" t="s">
        <v>1761</v>
      </c>
      <c r="B395" s="2" t="str">
        <f>VLOOKUP(A395,Sheet2!A:B,2,0)</f>
        <v xml:space="preserve">
							292</v>
      </c>
      <c r="C395" s="2"/>
      <c r="D395" s="2">
        <f>VLOOKUP(A395,Sheet3!A:B,2,0)</f>
        <v>0</v>
      </c>
      <c r="E395" s="2" t="s">
        <v>219</v>
      </c>
      <c r="F395" s="2" t="s">
        <v>283</v>
      </c>
      <c r="G395" s="2" t="s">
        <v>284</v>
      </c>
      <c r="H395" s="2">
        <v>4.9400000000000004</v>
      </c>
      <c r="I395">
        <v>4</v>
      </c>
      <c r="J395" s="2" t="s">
        <v>471</v>
      </c>
    </row>
    <row r="396" spans="1:10">
      <c r="A396" s="2" t="s">
        <v>1790</v>
      </c>
      <c r="B396" s="2" t="str">
        <f>VLOOKUP(A396,Sheet2!A:B,2,0)</f>
        <v xml:space="preserve">
							924</v>
      </c>
      <c r="C396" s="2"/>
      <c r="D396" s="2">
        <f>VLOOKUP(A396,Sheet3!A:B,2,0)</f>
        <v>0</v>
      </c>
      <c r="E396" s="2" t="s">
        <v>689</v>
      </c>
      <c r="F396" s="2" t="s">
        <v>283</v>
      </c>
      <c r="G396" s="2" t="s">
        <v>284</v>
      </c>
      <c r="H396" s="2">
        <v>4.9400000000000004</v>
      </c>
      <c r="I396">
        <v>3</v>
      </c>
      <c r="J396" s="2" t="s">
        <v>121</v>
      </c>
    </row>
    <row r="397" spans="1:10">
      <c r="A397" s="2" t="s">
        <v>2078</v>
      </c>
      <c r="B397" s="2" t="str">
        <f>VLOOKUP(A397,Sheet2!A:B,2,0)</f>
        <v xml:space="preserve">
							1134</v>
      </c>
      <c r="C397" s="2"/>
      <c r="D397" s="2">
        <f>VLOOKUP(A397,Sheet3!A:B,2,0)</f>
        <v>1</v>
      </c>
      <c r="E397" s="2" t="s">
        <v>1587</v>
      </c>
      <c r="F397" s="2" t="s">
        <v>283</v>
      </c>
      <c r="G397" s="2" t="s">
        <v>284</v>
      </c>
      <c r="H397" s="2">
        <v>4.99</v>
      </c>
      <c r="I397">
        <v>5</v>
      </c>
      <c r="J397" s="2" t="s">
        <v>161</v>
      </c>
    </row>
    <row r="398" spans="1:10">
      <c r="A398" s="2" t="s">
        <v>2977</v>
      </c>
      <c r="B398" s="2" t="e">
        <f>VLOOKUP(A398,Sheet2!A:B,2,0)</f>
        <v>#N/A</v>
      </c>
      <c r="C398" s="2"/>
      <c r="D398" s="2" t="e">
        <f>VLOOKUP(A398,Sheet3!A:B,2,0)</f>
        <v>#N/A</v>
      </c>
      <c r="E398" s="2" t="s">
        <v>693</v>
      </c>
      <c r="F398" s="2" t="s">
        <v>283</v>
      </c>
      <c r="G398" s="2" t="s">
        <v>284</v>
      </c>
      <c r="H398" s="2">
        <v>5</v>
      </c>
      <c r="I398">
        <v>3</v>
      </c>
      <c r="J398" s="2" t="s">
        <v>121</v>
      </c>
    </row>
    <row r="399" spans="1:10">
      <c r="A399" s="14" t="s">
        <v>592</v>
      </c>
      <c r="B399" s="16" t="s">
        <v>4478</v>
      </c>
      <c r="C399" s="16"/>
      <c r="D399" s="14">
        <f>VLOOKUP(A399,Sheet3!A:B,2,0)</f>
        <v>1</v>
      </c>
      <c r="E399" s="14" t="s">
        <v>48</v>
      </c>
      <c r="F399" s="14" t="s">
        <v>336</v>
      </c>
      <c r="G399" s="14">
        <v>1</v>
      </c>
      <c r="H399" s="14">
        <v>5</v>
      </c>
      <c r="I399" s="15">
        <v>3</v>
      </c>
      <c r="J399" s="14" t="s">
        <v>371</v>
      </c>
    </row>
    <row r="400" spans="1:10">
      <c r="A400" s="2" t="s">
        <v>929</v>
      </c>
      <c r="B400" s="2" t="e">
        <f>VLOOKUP(A400,Sheet2!A:B,2,0)</f>
        <v>#N/A</v>
      </c>
      <c r="C400" s="2"/>
      <c r="D400" s="2" t="e">
        <f>VLOOKUP(A400,Sheet3!A:B,2,0)</f>
        <v>#N/A</v>
      </c>
      <c r="E400" s="2" t="s">
        <v>930</v>
      </c>
      <c r="F400" s="2" t="s">
        <v>283</v>
      </c>
      <c r="G400" s="2">
        <v>1</v>
      </c>
      <c r="H400" s="2">
        <v>4.97</v>
      </c>
      <c r="I400">
        <v>4</v>
      </c>
      <c r="J400" s="2" t="s">
        <v>28</v>
      </c>
    </row>
    <row r="401" spans="1:10">
      <c r="A401" s="20" t="s">
        <v>679</v>
      </c>
      <c r="B401" s="20" t="e">
        <f>VLOOKUP(A401,Sheet2!A:B,2,0)</f>
        <v>#N/A</v>
      </c>
      <c r="C401" s="20"/>
      <c r="D401" s="20" t="e">
        <f>VLOOKUP(A401,Sheet3!A:B,2,0)</f>
        <v>#N/A</v>
      </c>
      <c r="E401" s="20" t="s">
        <v>390</v>
      </c>
      <c r="F401" s="20" t="s">
        <v>317</v>
      </c>
      <c r="G401" s="20">
        <v>77</v>
      </c>
      <c r="H401" s="20">
        <v>4.84</v>
      </c>
      <c r="I401" s="21">
        <v>4</v>
      </c>
      <c r="J401" s="20" t="s">
        <v>53</v>
      </c>
    </row>
    <row r="402" spans="1:10">
      <c r="A402" s="2" t="s">
        <v>1238</v>
      </c>
      <c r="B402" s="2" t="str">
        <f>VLOOKUP(A402,Sheet2!A:B,2,0)</f>
        <v xml:space="preserve">
							7739</v>
      </c>
      <c r="C402" s="2"/>
      <c r="D402" s="2">
        <f>VLOOKUP(A402,Sheet3!A:B,2,0)</f>
        <v>41</v>
      </c>
      <c r="E402" s="2" t="s">
        <v>123</v>
      </c>
      <c r="F402" s="2" t="s">
        <v>283</v>
      </c>
      <c r="G402" s="2">
        <v>28</v>
      </c>
      <c r="H402" s="2">
        <v>4.95</v>
      </c>
      <c r="I402">
        <v>2</v>
      </c>
      <c r="J402" s="2" t="s">
        <v>113</v>
      </c>
    </row>
    <row r="403" spans="1:10">
      <c r="A403" s="2" t="s">
        <v>2935</v>
      </c>
      <c r="B403" s="2" t="e">
        <f>VLOOKUP(A403,Sheet2!A:B,2,0)</f>
        <v>#N/A</v>
      </c>
      <c r="C403" s="2"/>
      <c r="D403" s="2" t="e">
        <f>VLOOKUP(A403,Sheet3!A:B,2,0)</f>
        <v>#N/A</v>
      </c>
      <c r="E403" s="2" t="s">
        <v>187</v>
      </c>
      <c r="F403" s="2" t="s">
        <v>283</v>
      </c>
      <c r="G403" s="2">
        <v>1</v>
      </c>
      <c r="H403" s="2">
        <v>4.9800000000000004</v>
      </c>
      <c r="I403">
        <v>2</v>
      </c>
      <c r="J403" s="2" t="s">
        <v>113</v>
      </c>
    </row>
    <row r="404" spans="1:10">
      <c r="A404" s="2" t="s">
        <v>846</v>
      </c>
      <c r="B404" s="2" t="e">
        <f>VLOOKUP(A404,Sheet2!A:B,2,0)</f>
        <v>#N/A</v>
      </c>
      <c r="C404" s="2"/>
      <c r="D404" s="2">
        <f>VLOOKUP(A404,Sheet3!A:B,2,0)</f>
        <v>2</v>
      </c>
      <c r="E404" s="2" t="s">
        <v>319</v>
      </c>
      <c r="F404" s="2" t="s">
        <v>283</v>
      </c>
      <c r="G404" s="2" t="s">
        <v>284</v>
      </c>
      <c r="H404" s="2">
        <v>4.9800000000000004</v>
      </c>
      <c r="I404">
        <v>3</v>
      </c>
      <c r="J404" s="2" t="s">
        <v>371</v>
      </c>
    </row>
    <row r="405" spans="1:10">
      <c r="A405" s="2" t="s">
        <v>2955</v>
      </c>
      <c r="B405" s="2" t="e">
        <f>VLOOKUP(A405,Sheet2!A:B,2,0)</f>
        <v>#N/A</v>
      </c>
      <c r="C405" s="2"/>
      <c r="D405" s="2" t="e">
        <f>VLOOKUP(A405,Sheet3!A:B,2,0)</f>
        <v>#N/A</v>
      </c>
      <c r="E405" s="2" t="s">
        <v>191</v>
      </c>
      <c r="F405" s="2" t="s">
        <v>283</v>
      </c>
      <c r="G405" s="2" t="s">
        <v>284</v>
      </c>
      <c r="H405" s="2">
        <v>5</v>
      </c>
      <c r="I405">
        <v>2</v>
      </c>
      <c r="J405" s="2" t="s">
        <v>113</v>
      </c>
    </row>
    <row r="406" spans="1:10">
      <c r="A406" s="2" t="s">
        <v>665</v>
      </c>
      <c r="B406" s="2" t="e">
        <f>VLOOKUP(A406,Sheet2!A:B,2,0)</f>
        <v>#N/A</v>
      </c>
      <c r="C406" s="2"/>
      <c r="D406" s="2" t="e">
        <f>VLOOKUP(A406,Sheet3!A:B,2,0)</f>
        <v>#N/A</v>
      </c>
      <c r="E406" s="2" t="s">
        <v>316</v>
      </c>
      <c r="F406" s="2" t="s">
        <v>283</v>
      </c>
      <c r="G406" s="2" t="s">
        <v>284</v>
      </c>
      <c r="H406" s="2">
        <v>5</v>
      </c>
      <c r="I406">
        <v>4</v>
      </c>
      <c r="J406" s="2" t="s">
        <v>28</v>
      </c>
    </row>
    <row r="407" spans="1:10">
      <c r="A407" s="14" t="s">
        <v>793</v>
      </c>
      <c r="B407" s="16">
        <v>55893</v>
      </c>
      <c r="C407" s="16"/>
      <c r="D407" s="14">
        <v>71</v>
      </c>
      <c r="E407" s="14" t="s">
        <v>576</v>
      </c>
      <c r="F407" s="14">
        <v>19</v>
      </c>
      <c r="G407" s="14">
        <v>34</v>
      </c>
      <c r="H407" s="14">
        <v>4.88</v>
      </c>
      <c r="I407" s="15">
        <v>3</v>
      </c>
      <c r="J407" s="14" t="s">
        <v>18</v>
      </c>
    </row>
    <row r="408" spans="1:10">
      <c r="A408" s="14" t="s">
        <v>654</v>
      </c>
      <c r="B408" s="16">
        <v>2833</v>
      </c>
      <c r="C408" s="16"/>
      <c r="D408" s="14">
        <v>12</v>
      </c>
      <c r="E408" s="14" t="s">
        <v>390</v>
      </c>
      <c r="F408" s="14" t="s">
        <v>336</v>
      </c>
      <c r="G408" s="14">
        <v>3</v>
      </c>
      <c r="H408" s="14">
        <v>4.95</v>
      </c>
      <c r="I408" s="15">
        <v>4</v>
      </c>
      <c r="J408" s="14" t="s">
        <v>70</v>
      </c>
    </row>
    <row r="409" spans="1:10">
      <c r="A409" s="14" t="s">
        <v>413</v>
      </c>
      <c r="B409" s="16" t="s">
        <v>4434</v>
      </c>
      <c r="C409" s="16"/>
      <c r="D409" s="14">
        <f>VLOOKUP(A409,Sheet3!A:B,2,0)</f>
        <v>363</v>
      </c>
      <c r="E409" s="14" t="s">
        <v>48</v>
      </c>
      <c r="F409" s="14" t="s">
        <v>265</v>
      </c>
      <c r="G409" s="14">
        <v>64</v>
      </c>
      <c r="H409" s="14">
        <v>4.88</v>
      </c>
      <c r="I409" s="15">
        <v>2</v>
      </c>
      <c r="J409" s="14" t="s">
        <v>113</v>
      </c>
    </row>
    <row r="410" spans="1:10">
      <c r="A410" s="2" t="s">
        <v>1994</v>
      </c>
      <c r="B410" s="2" t="str">
        <f>VLOOKUP(A410,Sheet2!A:B,2,0)</f>
        <v xml:space="preserve">
							3925</v>
      </c>
      <c r="C410" s="2"/>
      <c r="D410" s="2">
        <f>VLOOKUP(A410,Sheet3!A:B,2,0)</f>
        <v>25</v>
      </c>
      <c r="E410" s="2" t="s">
        <v>204</v>
      </c>
      <c r="F410" s="2" t="s">
        <v>283</v>
      </c>
      <c r="G410" s="2" t="s">
        <v>284</v>
      </c>
      <c r="H410" s="2">
        <v>5</v>
      </c>
      <c r="I410">
        <v>2</v>
      </c>
      <c r="J410" s="2" t="s">
        <v>113</v>
      </c>
    </row>
    <row r="411" spans="1:10">
      <c r="A411" s="14" t="s">
        <v>211</v>
      </c>
      <c r="B411" s="16">
        <v>32013</v>
      </c>
      <c r="C411" s="16"/>
      <c r="D411" s="14">
        <f>VLOOKUP(A411,Sheet3!A:B,2,0)</f>
        <v>292</v>
      </c>
      <c r="E411" s="14" t="s">
        <v>48</v>
      </c>
      <c r="F411" s="14" t="s">
        <v>212</v>
      </c>
      <c r="G411" s="14">
        <v>105</v>
      </c>
      <c r="H411" s="14">
        <v>4.93</v>
      </c>
      <c r="I411" s="15">
        <v>2</v>
      </c>
      <c r="J411" s="14" t="s">
        <v>113</v>
      </c>
    </row>
    <row r="412" spans="1:10">
      <c r="A412" s="14" t="s">
        <v>1426</v>
      </c>
      <c r="B412" s="16">
        <v>109</v>
      </c>
      <c r="C412" s="16"/>
      <c r="D412" s="14">
        <f>VLOOKUP(A412,Sheet3!A:B,2,0)</f>
        <v>0</v>
      </c>
      <c r="E412" s="14">
        <v>3300</v>
      </c>
      <c r="F412" s="14" t="s">
        <v>317</v>
      </c>
      <c r="G412" s="14">
        <v>1</v>
      </c>
      <c r="H412" s="14">
        <v>5</v>
      </c>
      <c r="I412" s="15">
        <v>4</v>
      </c>
      <c r="J412" s="14" t="s">
        <v>28</v>
      </c>
    </row>
    <row r="413" spans="1:10">
      <c r="A413" s="2" t="s">
        <v>3043</v>
      </c>
      <c r="B413" s="2" t="e">
        <f>VLOOKUP(A413,Sheet2!A:B,2,0)</f>
        <v>#N/A</v>
      </c>
      <c r="C413" s="2"/>
      <c r="D413" s="2" t="e">
        <f>VLOOKUP(A413,Sheet3!A:B,2,0)</f>
        <v>#N/A</v>
      </c>
      <c r="E413" s="2" t="s">
        <v>489</v>
      </c>
      <c r="F413" s="2" t="s">
        <v>283</v>
      </c>
      <c r="G413" s="2" t="s">
        <v>284</v>
      </c>
      <c r="H413" s="2">
        <v>5</v>
      </c>
      <c r="I413">
        <v>4</v>
      </c>
      <c r="J413" s="2" t="s">
        <v>70</v>
      </c>
    </row>
    <row r="414" spans="1:10">
      <c r="A414" s="2" t="s">
        <v>1360</v>
      </c>
      <c r="B414" s="2" t="str">
        <f>VLOOKUP(A414,Sheet2!A:B,2,0)</f>
        <v xml:space="preserve">
							7897</v>
      </c>
      <c r="C414" s="2"/>
      <c r="D414" s="2">
        <f>VLOOKUP(A414,Sheet3!A:B,2,0)</f>
        <v>5</v>
      </c>
      <c r="E414" s="2" t="s">
        <v>236</v>
      </c>
      <c r="F414" s="2" t="s">
        <v>283</v>
      </c>
      <c r="G414" s="2">
        <v>1</v>
      </c>
      <c r="H414" s="2">
        <v>4.88</v>
      </c>
      <c r="I414">
        <v>4</v>
      </c>
      <c r="J414" s="2" t="s">
        <v>60</v>
      </c>
    </row>
    <row r="415" spans="1:10">
      <c r="A415" s="2" t="s">
        <v>139</v>
      </c>
      <c r="B415" s="2" t="str">
        <f>VLOOKUP(A415,Sheet2!A:B,2,0)</f>
        <v xml:space="preserve">
							9328</v>
      </c>
      <c r="C415" s="2"/>
      <c r="D415" s="2">
        <f>VLOOKUP(A415,Sheet3!A:B,2,0)</f>
        <v>553</v>
      </c>
      <c r="E415" s="2" t="s">
        <v>140</v>
      </c>
      <c r="F415" s="2" t="s">
        <v>141</v>
      </c>
      <c r="G415" s="2">
        <v>275</v>
      </c>
      <c r="H415" s="2">
        <v>4.91</v>
      </c>
      <c r="I415">
        <v>4</v>
      </c>
      <c r="J415" s="2" t="s">
        <v>28</v>
      </c>
    </row>
    <row r="416" spans="1:10">
      <c r="A416" s="2" t="s">
        <v>1185</v>
      </c>
      <c r="B416" s="2" t="str">
        <f>VLOOKUP(A416,Sheet2!A:B,2,0)</f>
        <v xml:space="preserve">
							1326</v>
      </c>
      <c r="C416" s="2"/>
      <c r="D416" s="2">
        <f>VLOOKUP(A416,Sheet3!A:B,2,0)</f>
        <v>5</v>
      </c>
      <c r="E416" s="2" t="s">
        <v>26</v>
      </c>
      <c r="F416" s="2" t="s">
        <v>283</v>
      </c>
      <c r="G416" s="2" t="s">
        <v>284</v>
      </c>
      <c r="H416" s="2">
        <v>4.93</v>
      </c>
      <c r="I416">
        <v>3</v>
      </c>
      <c r="J416" s="2" t="s">
        <v>18</v>
      </c>
    </row>
    <row r="417" spans="1:10">
      <c r="A417" s="14" t="s">
        <v>47</v>
      </c>
      <c r="B417" s="16" t="s">
        <v>4442</v>
      </c>
      <c r="C417" s="16"/>
      <c r="D417" s="14">
        <v>11097</v>
      </c>
      <c r="E417" s="14" t="s">
        <v>48</v>
      </c>
      <c r="F417" s="14" t="s">
        <v>49</v>
      </c>
      <c r="G417" s="14">
        <v>4231</v>
      </c>
      <c r="H417" s="14">
        <v>4.91</v>
      </c>
      <c r="I417" s="15">
        <v>4</v>
      </c>
      <c r="J417" s="14" t="s">
        <v>50</v>
      </c>
    </row>
    <row r="418" spans="1:10">
      <c r="A418" s="2" t="s">
        <v>1780</v>
      </c>
      <c r="B418" s="2" t="e">
        <f>VLOOKUP(A418,Sheet2!A:B,2,0)</f>
        <v>#N/A</v>
      </c>
      <c r="C418" s="2"/>
      <c r="D418" s="2">
        <f>VLOOKUP(A418,Sheet3!A:B,2,0)</f>
        <v>1</v>
      </c>
      <c r="E418" s="2" t="s">
        <v>319</v>
      </c>
      <c r="F418" s="2" t="s">
        <v>283</v>
      </c>
      <c r="G418" s="2" t="s">
        <v>284</v>
      </c>
      <c r="H418" s="2">
        <v>5</v>
      </c>
      <c r="I418">
        <v>4</v>
      </c>
      <c r="J418" s="2" t="s">
        <v>1781</v>
      </c>
    </row>
    <row r="419" spans="1:10">
      <c r="A419" s="2" t="s">
        <v>1829</v>
      </c>
      <c r="B419" s="2" t="e">
        <f>VLOOKUP(A419,Sheet2!A:B,2,0)</f>
        <v>#N/A</v>
      </c>
      <c r="C419" s="2"/>
      <c r="D419" s="2">
        <f>VLOOKUP(A419,Sheet3!A:B,2,0)</f>
        <v>17</v>
      </c>
      <c r="E419" s="2" t="s">
        <v>217</v>
      </c>
      <c r="F419" s="2" t="s">
        <v>283</v>
      </c>
      <c r="G419" s="2">
        <v>1</v>
      </c>
      <c r="H419" s="2">
        <v>4.88</v>
      </c>
      <c r="I419">
        <v>4</v>
      </c>
      <c r="J419" s="2" t="s">
        <v>433</v>
      </c>
    </row>
    <row r="420" spans="1:10">
      <c r="A420" s="14" t="s">
        <v>464</v>
      </c>
      <c r="B420" s="14" t="s">
        <v>4429</v>
      </c>
      <c r="C420" s="14"/>
      <c r="D420" s="14">
        <f>VLOOKUP(A420,Sheet3!A:B,2,0)</f>
        <v>4</v>
      </c>
      <c r="E420" s="14" t="s">
        <v>58</v>
      </c>
      <c r="F420" s="14" t="s">
        <v>247</v>
      </c>
      <c r="G420" s="14">
        <v>1</v>
      </c>
      <c r="H420" s="14">
        <v>4.97</v>
      </c>
      <c r="I420" s="15">
        <v>4</v>
      </c>
      <c r="J420" s="14" t="s">
        <v>60</v>
      </c>
    </row>
    <row r="421" spans="1:10">
      <c r="A421" s="20" t="s">
        <v>2724</v>
      </c>
      <c r="B421" s="20" t="e">
        <f>VLOOKUP(A421,Sheet2!A:B,2,0)</f>
        <v>#N/A</v>
      </c>
      <c r="C421" s="20"/>
      <c r="D421" s="20" t="e">
        <f>VLOOKUP(A421,Sheet3!A:B,2,0)</f>
        <v>#N/A</v>
      </c>
      <c r="E421" s="20" t="s">
        <v>23</v>
      </c>
      <c r="F421" s="20" t="s">
        <v>215</v>
      </c>
      <c r="G421" s="20">
        <v>15</v>
      </c>
      <c r="H421" s="20">
        <v>4.93</v>
      </c>
      <c r="I421" s="21">
        <v>4</v>
      </c>
      <c r="J421" s="20" t="s">
        <v>86</v>
      </c>
    </row>
    <row r="422" spans="1:10">
      <c r="A422" s="14" t="s">
        <v>33</v>
      </c>
      <c r="B422" s="16" t="s">
        <v>4490</v>
      </c>
      <c r="C422" s="16"/>
      <c r="D422" s="14">
        <f>VLOOKUP(A422,Sheet3!A:B,2,0)</f>
        <v>25304</v>
      </c>
      <c r="E422" s="14" t="s">
        <v>34</v>
      </c>
      <c r="F422" s="14" t="s">
        <v>35</v>
      </c>
      <c r="G422" s="14">
        <v>8051</v>
      </c>
      <c r="H422" s="14">
        <v>4.9400000000000004</v>
      </c>
      <c r="I422" s="15">
        <v>4</v>
      </c>
      <c r="J422" s="14" t="s">
        <v>28</v>
      </c>
    </row>
    <row r="423" spans="1:10">
      <c r="A423" s="2" t="s">
        <v>33</v>
      </c>
      <c r="B423" s="2" t="e">
        <f>VLOOKUP(A423,Sheet2!A:B,2,0)</f>
        <v>#N/A</v>
      </c>
      <c r="C423" s="2"/>
      <c r="D423" s="2">
        <f>VLOOKUP(A423,Sheet3!A:B,2,0)</f>
        <v>25304</v>
      </c>
      <c r="E423" s="2" t="s">
        <v>153</v>
      </c>
      <c r="F423" s="2" t="s">
        <v>283</v>
      </c>
      <c r="G423" s="2" t="s">
        <v>284</v>
      </c>
      <c r="H423" s="2">
        <v>5</v>
      </c>
      <c r="I423">
        <v>3</v>
      </c>
      <c r="J423" s="2" t="s">
        <v>2823</v>
      </c>
    </row>
    <row r="424" spans="1:10">
      <c r="A424" s="2" t="s">
        <v>687</v>
      </c>
      <c r="B424" s="2" t="str">
        <f>VLOOKUP(A424,Sheet2!A:B,2,0)</f>
        <v xml:space="preserve">
							1752</v>
      </c>
      <c r="C424" s="2"/>
      <c r="D424" s="2">
        <f>VLOOKUP(A424,Sheet3!A:B,2,0)</f>
        <v>8</v>
      </c>
      <c r="E424" s="2" t="s">
        <v>260</v>
      </c>
      <c r="F424" s="2" t="s">
        <v>336</v>
      </c>
      <c r="G424" s="2">
        <v>2</v>
      </c>
      <c r="H424" s="2">
        <v>4.99</v>
      </c>
      <c r="I424">
        <v>4</v>
      </c>
      <c r="J424" s="2" t="s">
        <v>86</v>
      </c>
    </row>
    <row r="425" spans="1:10">
      <c r="A425" s="2" t="s">
        <v>2559</v>
      </c>
      <c r="B425" s="2" t="e">
        <f>VLOOKUP(A425,Sheet2!A:B,2,0)</f>
        <v>#N/A</v>
      </c>
      <c r="C425" s="2"/>
      <c r="D425" s="2">
        <f>VLOOKUP(A425,Sheet3!A:B,2,0)</f>
        <v>0</v>
      </c>
      <c r="E425" s="2" t="s">
        <v>163</v>
      </c>
      <c r="F425" s="2" t="s">
        <v>283</v>
      </c>
      <c r="G425" s="2" t="s">
        <v>284</v>
      </c>
      <c r="H425" s="2">
        <v>5</v>
      </c>
      <c r="I425">
        <v>2</v>
      </c>
      <c r="J425" s="2" t="s">
        <v>113</v>
      </c>
    </row>
    <row r="426" spans="1:10">
      <c r="A426" s="2" t="s">
        <v>729</v>
      </c>
      <c r="B426" s="2" t="str">
        <f>VLOOKUP(A426,Sheet2!A:B,2,0)</f>
        <v xml:space="preserve">
							324</v>
      </c>
      <c r="C426" s="2"/>
      <c r="D426" s="2">
        <f>VLOOKUP(A426,Sheet3!A:B,2,0)</f>
        <v>1</v>
      </c>
      <c r="E426" s="2" t="s">
        <v>316</v>
      </c>
      <c r="F426" s="2" t="s">
        <v>283</v>
      </c>
      <c r="G426" s="2">
        <v>1</v>
      </c>
      <c r="H426" s="2">
        <v>4.83</v>
      </c>
      <c r="I426">
        <v>4</v>
      </c>
      <c r="J426" s="2" t="s">
        <v>537</v>
      </c>
    </row>
    <row r="427" spans="1:10">
      <c r="A427" s="2" t="s">
        <v>729</v>
      </c>
      <c r="B427" s="2" t="str">
        <f>VLOOKUP(A427,Sheet2!A:B,2,0)</f>
        <v xml:space="preserve">
							324</v>
      </c>
      <c r="C427" s="2"/>
      <c r="D427" s="2">
        <f>VLOOKUP(A427,Sheet3!A:B,2,0)</f>
        <v>1</v>
      </c>
      <c r="E427" s="2" t="s">
        <v>364</v>
      </c>
      <c r="F427" s="2" t="s">
        <v>283</v>
      </c>
      <c r="G427" s="2">
        <v>1</v>
      </c>
      <c r="H427" s="2">
        <v>5</v>
      </c>
      <c r="I427">
        <v>4</v>
      </c>
      <c r="J427" s="2" t="s">
        <v>387</v>
      </c>
    </row>
    <row r="428" spans="1:10">
      <c r="A428" s="2" t="s">
        <v>2630</v>
      </c>
      <c r="B428" s="2" t="e">
        <f>VLOOKUP(A428,Sheet2!A:B,2,0)</f>
        <v>#N/A</v>
      </c>
      <c r="C428" s="2"/>
      <c r="D428" s="2">
        <f>VLOOKUP(A428,Sheet3!A:B,2,0)</f>
        <v>136</v>
      </c>
      <c r="E428" s="2" t="s">
        <v>364</v>
      </c>
      <c r="F428" s="2" t="s">
        <v>283</v>
      </c>
      <c r="G428" s="2">
        <v>37</v>
      </c>
      <c r="H428" s="2">
        <v>4.96</v>
      </c>
      <c r="I428">
        <v>3</v>
      </c>
      <c r="J428" s="2" t="s">
        <v>39</v>
      </c>
    </row>
    <row r="429" spans="1:10">
      <c r="A429" s="2" t="s">
        <v>731</v>
      </c>
      <c r="B429" s="2" t="e">
        <f>VLOOKUP(A429,Sheet2!A:B,2,0)</f>
        <v>#N/A</v>
      </c>
      <c r="C429" s="2"/>
      <c r="D429" s="2" t="e">
        <f>VLOOKUP(A429,Sheet3!A:B,2,0)</f>
        <v>#N/A</v>
      </c>
      <c r="E429" s="2" t="s">
        <v>325</v>
      </c>
      <c r="F429" s="2" t="s">
        <v>283</v>
      </c>
      <c r="G429" s="2" t="s">
        <v>284</v>
      </c>
      <c r="H429" s="2">
        <v>4.93</v>
      </c>
      <c r="I429">
        <v>3</v>
      </c>
      <c r="J429" s="2" t="s">
        <v>18</v>
      </c>
    </row>
    <row r="430" spans="1:10">
      <c r="A430" s="2" t="s">
        <v>1916</v>
      </c>
      <c r="B430" s="2" t="str">
        <f>VLOOKUP(A430,Sheet2!A:B,2,0)</f>
        <v xml:space="preserve">
							5336</v>
      </c>
      <c r="C430" s="2"/>
      <c r="D430" s="2">
        <f>VLOOKUP(A430,Sheet3!A:B,2,0)</f>
        <v>2</v>
      </c>
      <c r="E430" s="2" t="s">
        <v>366</v>
      </c>
      <c r="F430" s="2" t="s">
        <v>283</v>
      </c>
      <c r="G430" s="2">
        <v>1</v>
      </c>
      <c r="H430" s="2">
        <v>4.78</v>
      </c>
      <c r="I430">
        <v>4</v>
      </c>
      <c r="J430" s="2" t="s">
        <v>60</v>
      </c>
    </row>
    <row r="431" spans="1:10">
      <c r="A431" s="2" t="s">
        <v>2156</v>
      </c>
      <c r="B431" s="2" t="str">
        <f>VLOOKUP(A431,Sheet2!A:B,2,0)</f>
        <v xml:space="preserve">
							301</v>
      </c>
      <c r="C431" s="2"/>
      <c r="D431" s="2">
        <f>VLOOKUP(A431,Sheet3!A:B,2,0)</f>
        <v>0</v>
      </c>
      <c r="E431" s="2" t="s">
        <v>191</v>
      </c>
      <c r="F431" s="2" t="s">
        <v>283</v>
      </c>
      <c r="G431" s="2" t="s">
        <v>284</v>
      </c>
      <c r="H431" s="2">
        <v>5</v>
      </c>
      <c r="I431">
        <v>2</v>
      </c>
      <c r="J431" s="2" t="s">
        <v>113</v>
      </c>
    </row>
    <row r="432" spans="1:10">
      <c r="A432" s="2" t="s">
        <v>2303</v>
      </c>
      <c r="B432" s="2" t="str">
        <f>VLOOKUP(A432,Sheet2!A:B,2,0)</f>
        <v xml:space="preserve">
							1012</v>
      </c>
      <c r="C432" s="2"/>
      <c r="D432" s="2">
        <f>VLOOKUP(A432,Sheet3!A:B,2,0)</f>
        <v>0</v>
      </c>
      <c r="E432" s="2" t="s">
        <v>1604</v>
      </c>
      <c r="F432" s="2" t="s">
        <v>283</v>
      </c>
      <c r="G432" s="2" t="s">
        <v>284</v>
      </c>
      <c r="H432" s="2">
        <v>4.78</v>
      </c>
      <c r="I432">
        <v>3</v>
      </c>
      <c r="J432" s="2" t="s">
        <v>371</v>
      </c>
    </row>
    <row r="433" spans="1:10">
      <c r="A433" s="2" t="s">
        <v>231</v>
      </c>
      <c r="B433" s="2" t="str">
        <f>VLOOKUP(A433,Sheet2!A:B,2,0)</f>
        <v xml:space="preserve">
							3542</v>
      </c>
      <c r="C433" s="2"/>
      <c r="D433" s="2">
        <f>VLOOKUP(A433,Sheet3!A:B,2,0)</f>
        <v>206</v>
      </c>
      <c r="E433" s="2" t="s">
        <v>156</v>
      </c>
      <c r="F433" s="2" t="s">
        <v>209</v>
      </c>
      <c r="G433" s="2">
        <v>63</v>
      </c>
      <c r="H433" s="2">
        <v>4.96</v>
      </c>
      <c r="I433">
        <v>4</v>
      </c>
      <c r="J433" s="2" t="s">
        <v>232</v>
      </c>
    </row>
    <row r="434" spans="1:10">
      <c r="A434" s="2" t="s">
        <v>2626</v>
      </c>
      <c r="B434" s="2" t="e">
        <f>VLOOKUP(A434,Sheet2!A:B,2,0)</f>
        <v>#N/A</v>
      </c>
      <c r="C434" s="2"/>
      <c r="D434" s="2">
        <f>VLOOKUP(A434,Sheet3!A:B,2,0)</f>
        <v>0</v>
      </c>
      <c r="E434" s="2" t="s">
        <v>1202</v>
      </c>
      <c r="F434" s="2" t="s">
        <v>283</v>
      </c>
      <c r="G434" s="2" t="s">
        <v>284</v>
      </c>
      <c r="H434" s="2">
        <v>0</v>
      </c>
      <c r="I434">
        <v>3</v>
      </c>
      <c r="J434" s="2" t="s">
        <v>817</v>
      </c>
    </row>
    <row r="435" spans="1:10">
      <c r="A435" s="14" t="s">
        <v>479</v>
      </c>
      <c r="B435" s="16" t="s">
        <v>4431</v>
      </c>
      <c r="C435" s="16"/>
      <c r="D435" s="14">
        <f>VLOOKUP(A435,Sheet3!A:B,2,0)</f>
        <v>205</v>
      </c>
      <c r="E435" s="14" t="s">
        <v>480</v>
      </c>
      <c r="F435" s="14" t="s">
        <v>250</v>
      </c>
      <c r="G435" s="14">
        <v>17</v>
      </c>
      <c r="H435" s="14">
        <v>4.9400000000000004</v>
      </c>
      <c r="I435" s="15">
        <v>2</v>
      </c>
      <c r="J435" s="14" t="s">
        <v>113</v>
      </c>
    </row>
    <row r="436" spans="1:10">
      <c r="A436" s="2" t="s">
        <v>2965</v>
      </c>
      <c r="B436" s="2" t="e">
        <f>VLOOKUP(A436,Sheet2!A:B,2,0)</f>
        <v>#N/A</v>
      </c>
      <c r="C436" s="2"/>
      <c r="D436" s="2" t="e">
        <f>VLOOKUP(A436,Sheet3!A:B,2,0)</f>
        <v>#N/A</v>
      </c>
      <c r="E436" s="2" t="s">
        <v>576</v>
      </c>
      <c r="F436" s="2" t="s">
        <v>283</v>
      </c>
      <c r="G436" s="2" t="s">
        <v>284</v>
      </c>
      <c r="H436" s="2">
        <v>4.99</v>
      </c>
      <c r="I436">
        <v>4</v>
      </c>
      <c r="J436" s="2" t="s">
        <v>28</v>
      </c>
    </row>
    <row r="437" spans="1:10">
      <c r="A437" s="14" t="s">
        <v>1028</v>
      </c>
      <c r="B437" s="16" t="s">
        <v>4523</v>
      </c>
      <c r="C437" s="16"/>
      <c r="D437" s="14">
        <v>8</v>
      </c>
      <c r="E437" s="14" t="s">
        <v>104</v>
      </c>
      <c r="F437" s="14" t="s">
        <v>317</v>
      </c>
      <c r="G437" s="14">
        <v>1</v>
      </c>
      <c r="H437" s="14">
        <v>5</v>
      </c>
      <c r="I437" s="15">
        <v>2</v>
      </c>
      <c r="J437" s="14" t="s">
        <v>113</v>
      </c>
    </row>
    <row r="438" spans="1:10">
      <c r="A438" s="2" t="s">
        <v>1018</v>
      </c>
      <c r="B438" s="2" t="str">
        <f>VLOOKUP(A438,Sheet2!A:B,2,0)</f>
        <v xml:space="preserve">
							817</v>
      </c>
      <c r="C438" s="2"/>
      <c r="D438" s="2">
        <f>VLOOKUP(A438,Sheet3!A:B,2,0)</f>
        <v>1</v>
      </c>
      <c r="E438" s="2" t="s">
        <v>104</v>
      </c>
      <c r="F438" s="2" t="s">
        <v>283</v>
      </c>
      <c r="G438" s="2" t="s">
        <v>284</v>
      </c>
      <c r="H438" s="2">
        <v>4.88</v>
      </c>
      <c r="I438">
        <v>4</v>
      </c>
      <c r="J438" s="2" t="s">
        <v>28</v>
      </c>
    </row>
    <row r="439" spans="1:10">
      <c r="A439" s="2" t="s">
        <v>162</v>
      </c>
      <c r="B439" s="2" t="str">
        <f>VLOOKUP(A439,Sheet2!A:B,2,0)</f>
        <v xml:space="preserve">
							1969</v>
      </c>
      <c r="C439" s="2"/>
      <c r="D439" s="2">
        <f>VLOOKUP(A439,Sheet3!A:B,2,0)</f>
        <v>191</v>
      </c>
      <c r="E439" s="2" t="s">
        <v>163</v>
      </c>
      <c r="F439" s="2" t="s">
        <v>164</v>
      </c>
      <c r="G439" s="2">
        <v>22</v>
      </c>
      <c r="H439" s="2">
        <v>4.91</v>
      </c>
      <c r="I439">
        <v>4</v>
      </c>
      <c r="J439" s="2" t="s">
        <v>70</v>
      </c>
    </row>
    <row r="440" spans="1:10">
      <c r="A440" s="2" t="s">
        <v>2211</v>
      </c>
      <c r="B440" s="2" t="e">
        <f>VLOOKUP(A440,Sheet2!A:B,2,0)</f>
        <v>#N/A</v>
      </c>
      <c r="C440" s="2"/>
      <c r="D440" s="2">
        <f>VLOOKUP(A440,Sheet3!A:B,2,0)</f>
        <v>0</v>
      </c>
      <c r="E440" s="2" t="s">
        <v>101</v>
      </c>
      <c r="F440" s="2" t="s">
        <v>283</v>
      </c>
      <c r="G440" s="2" t="s">
        <v>284</v>
      </c>
      <c r="H440" s="2">
        <v>5</v>
      </c>
      <c r="I440">
        <v>3</v>
      </c>
      <c r="J440" s="2" t="s">
        <v>39</v>
      </c>
    </row>
    <row r="441" spans="1:10">
      <c r="A441" s="2" t="s">
        <v>2557</v>
      </c>
      <c r="B441" s="2" t="e">
        <f>VLOOKUP(A441,Sheet2!A:B,2,0)</f>
        <v>#N/A</v>
      </c>
      <c r="C441" s="2"/>
      <c r="D441" s="2">
        <f>VLOOKUP(A441,Sheet3!A:B,2,0)</f>
        <v>2</v>
      </c>
      <c r="E441" s="2" t="s">
        <v>48</v>
      </c>
      <c r="F441" s="2" t="s">
        <v>283</v>
      </c>
      <c r="G441" s="2" t="s">
        <v>284</v>
      </c>
      <c r="H441" s="2">
        <v>4.83</v>
      </c>
      <c r="I441">
        <v>3</v>
      </c>
      <c r="J441" s="2" t="s">
        <v>121</v>
      </c>
    </row>
    <row r="442" spans="1:10">
      <c r="A442" s="14" t="s">
        <v>4437</v>
      </c>
      <c r="B442" s="16" t="s">
        <v>4491</v>
      </c>
      <c r="C442" s="16"/>
      <c r="D442" s="14">
        <f>VLOOKUP(A442,Sheet3!A:B,2,0)</f>
        <v>5083</v>
      </c>
      <c r="E442" s="14" t="s">
        <v>16</v>
      </c>
      <c r="F442" s="14" t="s">
        <v>17</v>
      </c>
      <c r="G442" s="14">
        <v>1222</v>
      </c>
      <c r="H442" s="14">
        <v>4.8600000000000003</v>
      </c>
      <c r="I442" s="15">
        <v>3</v>
      </c>
      <c r="J442" s="14" t="s">
        <v>18</v>
      </c>
    </row>
    <row r="443" spans="1:10">
      <c r="A443" s="14" t="s">
        <v>4437</v>
      </c>
      <c r="B443" s="16" t="s">
        <v>4436</v>
      </c>
      <c r="C443" s="16"/>
      <c r="D443" s="14">
        <f>VLOOKUP(A443,Sheet3!A:B,2,0)</f>
        <v>5083</v>
      </c>
      <c r="E443" s="14" t="s">
        <v>462</v>
      </c>
      <c r="F443" s="14" t="s">
        <v>3008</v>
      </c>
      <c r="G443" s="14">
        <v>386</v>
      </c>
      <c r="H443" s="14">
        <v>4.9800000000000004</v>
      </c>
      <c r="I443" s="15">
        <v>4</v>
      </c>
      <c r="J443" s="14" t="s">
        <v>28</v>
      </c>
    </row>
    <row r="444" spans="1:10">
      <c r="A444" s="2" t="s">
        <v>2685</v>
      </c>
      <c r="B444" s="2" t="e">
        <f>VLOOKUP(A444,Sheet2!A:B,2,0)</f>
        <v>#N/A</v>
      </c>
      <c r="C444" s="2"/>
      <c r="D444" s="2">
        <f>VLOOKUP(A444,Sheet3!A:B,2,0)</f>
        <v>2</v>
      </c>
      <c r="E444" s="2" t="s">
        <v>370</v>
      </c>
      <c r="F444" s="2" t="s">
        <v>283</v>
      </c>
      <c r="G444" s="2" t="s">
        <v>284</v>
      </c>
      <c r="H444" s="2">
        <v>5</v>
      </c>
      <c r="I444">
        <v>2</v>
      </c>
      <c r="J444" s="2" t="s">
        <v>113</v>
      </c>
    </row>
    <row r="445" spans="1:10">
      <c r="A445" s="2" t="s">
        <v>1012</v>
      </c>
      <c r="B445" s="2" t="str">
        <f>VLOOKUP(A445,Sheet2!A:B,2,0)</f>
        <v xml:space="preserve">
							2612</v>
      </c>
      <c r="C445" s="2"/>
      <c r="D445" s="2">
        <f>VLOOKUP(A445,Sheet3!A:B,2,0)</f>
        <v>11</v>
      </c>
      <c r="E445" s="2" t="s">
        <v>48</v>
      </c>
      <c r="F445" s="2" t="s">
        <v>320</v>
      </c>
      <c r="G445" s="2" t="s">
        <v>284</v>
      </c>
      <c r="H445" s="2">
        <v>4.99</v>
      </c>
      <c r="I445">
        <v>3</v>
      </c>
      <c r="J445" s="2" t="s">
        <v>39</v>
      </c>
    </row>
    <row r="446" spans="1:10">
      <c r="A446" s="2" t="s">
        <v>1915</v>
      </c>
      <c r="B446" s="2" t="e">
        <f>VLOOKUP(A446,Sheet2!A:B,2,0)</f>
        <v>#N/A</v>
      </c>
      <c r="C446" s="2"/>
      <c r="D446" s="2">
        <f>VLOOKUP(A446,Sheet3!A:B,2,0)</f>
        <v>1</v>
      </c>
      <c r="E446" s="2" t="s">
        <v>370</v>
      </c>
      <c r="F446" s="2" t="s">
        <v>283</v>
      </c>
      <c r="G446" s="2" t="s">
        <v>284</v>
      </c>
      <c r="H446" s="2">
        <v>5</v>
      </c>
      <c r="I446">
        <v>3</v>
      </c>
      <c r="J446" s="2" t="s">
        <v>39</v>
      </c>
    </row>
    <row r="447" spans="1:10">
      <c r="A447" s="2" t="s">
        <v>363</v>
      </c>
      <c r="B447" s="2" t="e">
        <f>VLOOKUP(A447,Sheet2!A:B,2,0)</f>
        <v>#N/A</v>
      </c>
      <c r="C447" s="2"/>
      <c r="D447" s="2">
        <f>VLOOKUP(A447,Sheet3!A:B,2,0)</f>
        <v>41</v>
      </c>
      <c r="E447" s="2" t="s">
        <v>364</v>
      </c>
      <c r="F447" s="2" t="s">
        <v>283</v>
      </c>
      <c r="G447" s="2">
        <v>2</v>
      </c>
      <c r="H447" s="2">
        <v>4.9000000000000004</v>
      </c>
      <c r="I447">
        <v>3</v>
      </c>
      <c r="J447" s="2" t="s">
        <v>18</v>
      </c>
    </row>
    <row r="448" spans="1:10">
      <c r="A448" s="14" t="s">
        <v>298</v>
      </c>
      <c r="B448" s="16">
        <v>65234</v>
      </c>
      <c r="C448" s="16"/>
      <c r="D448" s="14">
        <f>VLOOKUP(A448,Sheet3!A:B,2,0)</f>
        <v>1062</v>
      </c>
      <c r="E448" s="14" t="s">
        <v>299</v>
      </c>
      <c r="F448" s="14" t="s">
        <v>265</v>
      </c>
      <c r="G448" s="14">
        <v>219</v>
      </c>
      <c r="H448" s="14">
        <v>4.91</v>
      </c>
      <c r="I448" s="15">
        <v>3</v>
      </c>
      <c r="J448" s="14" t="s">
        <v>276</v>
      </c>
    </row>
    <row r="449" spans="1:10">
      <c r="A449" s="2" t="s">
        <v>2439</v>
      </c>
      <c r="B449" s="2" t="e">
        <f>VLOOKUP(A449,Sheet2!A:B,2,0)</f>
        <v>#N/A</v>
      </c>
      <c r="C449" s="2"/>
      <c r="D449" s="2">
        <f>VLOOKUP(A449,Sheet3!A:B,2,0)</f>
        <v>3</v>
      </c>
      <c r="E449" s="2" t="s">
        <v>1145</v>
      </c>
      <c r="F449" s="2" t="s">
        <v>283</v>
      </c>
      <c r="G449" s="2">
        <v>1</v>
      </c>
      <c r="H449" s="2">
        <v>4.82</v>
      </c>
      <c r="I449">
        <v>3</v>
      </c>
      <c r="J449" s="2" t="s">
        <v>121</v>
      </c>
    </row>
    <row r="450" spans="1:10">
      <c r="A450" s="2" t="s">
        <v>1860</v>
      </c>
      <c r="B450" s="2" t="e">
        <f>VLOOKUP(A450,Sheet2!A:B,2,0)</f>
        <v>#N/A</v>
      </c>
      <c r="C450" s="2"/>
      <c r="D450" s="2">
        <f>VLOOKUP(A450,Sheet3!A:B,2,0)</f>
        <v>6</v>
      </c>
      <c r="E450" s="2" t="s">
        <v>865</v>
      </c>
      <c r="F450" s="2" t="s">
        <v>283</v>
      </c>
      <c r="G450" s="2">
        <v>1</v>
      </c>
      <c r="H450" s="2">
        <v>4.8</v>
      </c>
      <c r="I450">
        <v>3</v>
      </c>
      <c r="J450" s="2" t="s">
        <v>18</v>
      </c>
    </row>
    <row r="451" spans="1:10">
      <c r="A451" s="2" t="s">
        <v>1532</v>
      </c>
      <c r="B451" s="2" t="str">
        <f>VLOOKUP(A451,Sheet2!A:B,2,0)</f>
        <v xml:space="preserve">
							947</v>
      </c>
      <c r="C451" s="2"/>
      <c r="D451" s="2">
        <f>VLOOKUP(A451,Sheet3!A:B,2,0)</f>
        <v>0</v>
      </c>
      <c r="E451" s="2" t="s">
        <v>30</v>
      </c>
      <c r="F451" s="2" t="s">
        <v>283</v>
      </c>
      <c r="G451" s="2" t="s">
        <v>284</v>
      </c>
      <c r="H451" s="2">
        <v>5</v>
      </c>
      <c r="I451">
        <v>3</v>
      </c>
      <c r="J451" s="2" t="s">
        <v>39</v>
      </c>
    </row>
    <row r="452" spans="1:10">
      <c r="A452" s="2" t="s">
        <v>2444</v>
      </c>
      <c r="B452" s="2" t="e">
        <f>VLOOKUP(A452,Sheet2!A:B,2,0)</f>
        <v>#N/A</v>
      </c>
      <c r="C452" s="2"/>
      <c r="D452" s="2">
        <f>VLOOKUP(A452,Sheet3!A:B,2,0)</f>
        <v>0</v>
      </c>
      <c r="E452" s="2" t="s">
        <v>2445</v>
      </c>
      <c r="F452" s="2" t="s">
        <v>283</v>
      </c>
      <c r="G452" s="2" t="s">
        <v>284</v>
      </c>
      <c r="H452" s="2">
        <v>0</v>
      </c>
      <c r="I452">
        <v>3</v>
      </c>
      <c r="J452" s="2" t="s">
        <v>239</v>
      </c>
    </row>
    <row r="453" spans="1:10">
      <c r="A453" s="2" t="s">
        <v>2881</v>
      </c>
      <c r="B453" s="2" t="e">
        <f>VLOOKUP(A453,Sheet2!A:B,2,0)</f>
        <v>#N/A</v>
      </c>
      <c r="C453" s="2"/>
      <c r="D453" s="2" t="e">
        <f>VLOOKUP(A453,Sheet3!A:B,2,0)</f>
        <v>#N/A</v>
      </c>
      <c r="E453" s="2" t="s">
        <v>44</v>
      </c>
      <c r="F453" s="2" t="s">
        <v>283</v>
      </c>
      <c r="G453" s="2" t="s">
        <v>284</v>
      </c>
      <c r="H453" s="2">
        <v>0</v>
      </c>
      <c r="I453">
        <v>1</v>
      </c>
      <c r="J453" s="2" t="s">
        <v>2882</v>
      </c>
    </row>
    <row r="454" spans="1:10">
      <c r="A454" s="2" t="s">
        <v>873</v>
      </c>
      <c r="B454" s="2" t="str">
        <f>VLOOKUP(A454,Sheet2!A:B,2,0)</f>
        <v xml:space="preserve">
							1248</v>
      </c>
      <c r="C454" s="2"/>
      <c r="D454" s="2">
        <f>VLOOKUP(A454,Sheet3!A:B,2,0)</f>
        <v>1</v>
      </c>
      <c r="E454" s="2" t="s">
        <v>874</v>
      </c>
      <c r="F454" s="2" t="s">
        <v>283</v>
      </c>
      <c r="G454" s="2" t="s">
        <v>284</v>
      </c>
      <c r="H454" s="2">
        <v>4.82</v>
      </c>
      <c r="I454">
        <v>3</v>
      </c>
      <c r="J454" s="2" t="s">
        <v>371</v>
      </c>
    </row>
    <row r="455" spans="1:10">
      <c r="A455" s="2" t="s">
        <v>873</v>
      </c>
      <c r="B455" s="2" t="str">
        <f>VLOOKUP(A455,Sheet2!A:B,2,0)</f>
        <v xml:space="preserve">
							1248</v>
      </c>
      <c r="C455" s="2"/>
      <c r="D455" s="2">
        <f>VLOOKUP(A455,Sheet3!A:B,2,0)</f>
        <v>1</v>
      </c>
      <c r="E455" s="2" t="s">
        <v>249</v>
      </c>
      <c r="F455" s="2" t="s">
        <v>283</v>
      </c>
      <c r="G455" s="2" t="s">
        <v>284</v>
      </c>
      <c r="H455" s="2">
        <v>0</v>
      </c>
      <c r="I455">
        <v>4</v>
      </c>
      <c r="J455" s="2" t="s">
        <v>460</v>
      </c>
    </row>
    <row r="456" spans="1:10">
      <c r="A456" s="2" t="s">
        <v>1610</v>
      </c>
      <c r="B456" s="2" t="e">
        <f>VLOOKUP(A456,Sheet2!A:B,2,0)</f>
        <v>#N/A</v>
      </c>
      <c r="C456" s="2"/>
      <c r="D456" s="2">
        <f>VLOOKUP(A456,Sheet3!A:B,2,0)</f>
        <v>0</v>
      </c>
      <c r="E456" s="2" t="s">
        <v>410</v>
      </c>
      <c r="F456" s="2" t="s">
        <v>283</v>
      </c>
      <c r="G456" s="2" t="s">
        <v>284</v>
      </c>
      <c r="H456" s="2">
        <v>4.67</v>
      </c>
      <c r="I456">
        <v>3</v>
      </c>
      <c r="J456" s="2" t="s">
        <v>39</v>
      </c>
    </row>
    <row r="457" spans="1:10">
      <c r="A457" s="2" t="s">
        <v>19</v>
      </c>
      <c r="B457" s="2" t="e">
        <f>VLOOKUP(A457,Sheet2!A:B,2,0)</f>
        <v>#N/A</v>
      </c>
      <c r="C457" s="2"/>
      <c r="D457" s="2">
        <f>VLOOKUP(A457,Sheet3!A:B,2,0)</f>
        <v>9619</v>
      </c>
      <c r="E457" s="2" t="s">
        <v>370</v>
      </c>
      <c r="F457" s="2" t="s">
        <v>283</v>
      </c>
      <c r="G457" s="2" t="s">
        <v>284</v>
      </c>
      <c r="H457" s="2">
        <v>4.96</v>
      </c>
      <c r="I457">
        <v>5</v>
      </c>
      <c r="J457" s="2" t="s">
        <v>403</v>
      </c>
    </row>
    <row r="458" spans="1:10">
      <c r="A458" s="20" t="s">
        <v>19</v>
      </c>
      <c r="B458" s="20" t="e">
        <f>VLOOKUP(A458,Sheet2!A:B,2,0)</f>
        <v>#N/A</v>
      </c>
      <c r="C458" s="20"/>
      <c r="D458" s="20">
        <f>VLOOKUP(A458,Sheet3!A:B,2,0)</f>
        <v>9619</v>
      </c>
      <c r="E458" s="20" t="s">
        <v>20</v>
      </c>
      <c r="F458" s="20" t="s">
        <v>21</v>
      </c>
      <c r="G458" s="20">
        <v>3003</v>
      </c>
      <c r="H458" s="20">
        <v>4.93</v>
      </c>
      <c r="I458" s="21">
        <v>3</v>
      </c>
      <c r="J458" s="20" t="s">
        <v>18</v>
      </c>
    </row>
    <row r="459" spans="1:10">
      <c r="A459" s="2" t="s">
        <v>2599</v>
      </c>
      <c r="B459" s="2" t="e">
        <f>VLOOKUP(A459,Sheet2!A:B,2,0)</f>
        <v>#N/A</v>
      </c>
      <c r="C459" s="2"/>
      <c r="D459" s="2">
        <f>VLOOKUP(A459,Sheet3!A:B,2,0)</f>
        <v>0</v>
      </c>
      <c r="E459" s="2" t="s">
        <v>549</v>
      </c>
      <c r="F459" s="2" t="s">
        <v>283</v>
      </c>
      <c r="G459" s="2" t="s">
        <v>284</v>
      </c>
      <c r="H459" s="2">
        <v>0</v>
      </c>
      <c r="I459">
        <v>3</v>
      </c>
      <c r="J459" s="2" t="s">
        <v>371</v>
      </c>
    </row>
    <row r="460" spans="1:10">
      <c r="A460" s="2" t="s">
        <v>2280</v>
      </c>
      <c r="B460" s="2" t="e">
        <f>VLOOKUP(A460,Sheet2!A:B,2,0)</f>
        <v>#N/A</v>
      </c>
      <c r="C460" s="2"/>
      <c r="D460" s="2">
        <f>VLOOKUP(A460,Sheet3!A:B,2,0)</f>
        <v>0</v>
      </c>
      <c r="E460" s="2" t="s">
        <v>1834</v>
      </c>
      <c r="F460" s="2" t="s">
        <v>283</v>
      </c>
      <c r="G460" s="2" t="s">
        <v>284</v>
      </c>
      <c r="H460" s="2">
        <v>5</v>
      </c>
      <c r="I460">
        <v>2</v>
      </c>
      <c r="J460" s="2" t="s">
        <v>113</v>
      </c>
    </row>
    <row r="461" spans="1:10">
      <c r="A461" s="2" t="s">
        <v>606</v>
      </c>
      <c r="B461" s="2" t="e">
        <f>VLOOKUP(A461,Sheet2!A:B,2,0)</f>
        <v>#N/A</v>
      </c>
      <c r="C461" s="2"/>
      <c r="D461" s="2" t="e">
        <f>VLOOKUP(A461,Sheet3!A:B,2,0)</f>
        <v>#N/A</v>
      </c>
      <c r="E461" s="2" t="s">
        <v>269</v>
      </c>
      <c r="F461" s="2" t="s">
        <v>283</v>
      </c>
      <c r="G461" s="2">
        <v>2</v>
      </c>
      <c r="H461" s="2">
        <v>4.92</v>
      </c>
      <c r="I461">
        <v>4</v>
      </c>
      <c r="J461" s="2" t="s">
        <v>28</v>
      </c>
    </row>
    <row r="462" spans="1:10">
      <c r="A462" s="14" t="s">
        <v>308</v>
      </c>
      <c r="B462" s="16">
        <v>13973</v>
      </c>
      <c r="C462" s="16"/>
      <c r="D462" s="14">
        <f>VLOOKUP(A462,Sheet3!A:B,2,0)</f>
        <v>842</v>
      </c>
      <c r="E462" s="14" t="s">
        <v>309</v>
      </c>
      <c r="F462" s="14" t="s">
        <v>244</v>
      </c>
      <c r="G462" s="14">
        <v>489</v>
      </c>
      <c r="H462" s="14">
        <v>4.8600000000000003</v>
      </c>
      <c r="I462" s="15">
        <v>3</v>
      </c>
      <c r="J462" s="14" t="s">
        <v>18</v>
      </c>
    </row>
    <row r="463" spans="1:10">
      <c r="A463" s="2" t="s">
        <v>1437</v>
      </c>
      <c r="B463" s="2" t="str">
        <f>VLOOKUP(A463,Sheet2!A:B,2,0)</f>
        <v xml:space="preserve">
							566</v>
      </c>
      <c r="C463" s="2"/>
      <c r="D463" s="2">
        <f>VLOOKUP(A463,Sheet3!A:B,2,0)</f>
        <v>0</v>
      </c>
      <c r="E463" s="2" t="s">
        <v>477</v>
      </c>
      <c r="F463" s="2" t="s">
        <v>283</v>
      </c>
      <c r="G463" s="2" t="s">
        <v>284</v>
      </c>
      <c r="H463" s="2">
        <v>4.9400000000000004</v>
      </c>
      <c r="I463">
        <v>3</v>
      </c>
      <c r="J463" s="2" t="s">
        <v>652</v>
      </c>
    </row>
    <row r="464" spans="1:10">
      <c r="A464" s="2" t="s">
        <v>2693</v>
      </c>
      <c r="B464" s="2" t="e">
        <f>VLOOKUP(A464,Sheet2!A:B,2,0)</f>
        <v>#N/A</v>
      </c>
      <c r="C464" s="2"/>
      <c r="D464" s="2">
        <f>VLOOKUP(A464,Sheet3!A:B,2,0)</f>
        <v>0</v>
      </c>
      <c r="E464" s="2" t="s">
        <v>752</v>
      </c>
      <c r="F464" s="2" t="s">
        <v>283</v>
      </c>
      <c r="G464" s="2" t="s">
        <v>284</v>
      </c>
      <c r="H464" s="2">
        <v>0</v>
      </c>
      <c r="I464">
        <v>2</v>
      </c>
      <c r="J464" s="2" t="s">
        <v>113</v>
      </c>
    </row>
    <row r="465" spans="1:10">
      <c r="A465" s="2" t="s">
        <v>1710</v>
      </c>
      <c r="B465" s="2" t="str">
        <f>VLOOKUP(A465,Sheet2!A:B,2,0)</f>
        <v xml:space="preserve">
							3602</v>
      </c>
      <c r="C465" s="2"/>
      <c r="D465" s="2">
        <f>VLOOKUP(A465,Sheet3!A:B,2,0)</f>
        <v>0</v>
      </c>
      <c r="E465" s="2" t="s">
        <v>260</v>
      </c>
      <c r="F465" s="2" t="s">
        <v>283</v>
      </c>
      <c r="G465" s="2" t="s">
        <v>284</v>
      </c>
      <c r="H465" s="2">
        <v>4.93</v>
      </c>
      <c r="I465">
        <v>3</v>
      </c>
      <c r="J465" s="2" t="s">
        <v>18</v>
      </c>
    </row>
    <row r="466" spans="1:10">
      <c r="A466" s="2" t="s">
        <v>1810</v>
      </c>
      <c r="B466" s="2" t="str">
        <f>VLOOKUP(A466,Sheet2!A:B,2,0)</f>
        <v xml:space="preserve">
							3920</v>
      </c>
      <c r="C466" s="2"/>
      <c r="D466" s="2">
        <f>VLOOKUP(A466,Sheet3!A:B,2,0)</f>
        <v>2</v>
      </c>
      <c r="E466" s="2" t="s">
        <v>576</v>
      </c>
      <c r="F466" s="2" t="s">
        <v>283</v>
      </c>
      <c r="G466" s="2" t="s">
        <v>284</v>
      </c>
      <c r="H466" s="2">
        <v>4.8</v>
      </c>
      <c r="I466">
        <v>3</v>
      </c>
      <c r="J466" s="2" t="s">
        <v>39</v>
      </c>
    </row>
    <row r="467" spans="1:10">
      <c r="A467" s="2" t="s">
        <v>1594</v>
      </c>
      <c r="B467" s="2" t="str">
        <f>VLOOKUP(A467,Sheet2!A:B,2,0)</f>
        <v xml:space="preserve">
							6964</v>
      </c>
      <c r="C467" s="2"/>
      <c r="D467" s="2">
        <f>VLOOKUP(A467,Sheet3!A:B,2,0)</f>
        <v>0</v>
      </c>
      <c r="E467" s="2" t="s">
        <v>163</v>
      </c>
      <c r="F467" s="2" t="s">
        <v>317</v>
      </c>
      <c r="G467" s="2">
        <v>0</v>
      </c>
      <c r="H467" s="2">
        <v>4.97</v>
      </c>
      <c r="I467">
        <v>3</v>
      </c>
      <c r="J467" s="2" t="s">
        <v>18</v>
      </c>
    </row>
    <row r="468" spans="1:10">
      <c r="A468" s="2" t="s">
        <v>1937</v>
      </c>
      <c r="B468" s="2" t="str">
        <f>VLOOKUP(A468,Sheet2!A:B,2,0)</f>
        <v xml:space="preserve">
							1296</v>
      </c>
      <c r="C468" s="2"/>
      <c r="D468" s="2">
        <f>VLOOKUP(A468,Sheet3!A:B,2,0)</f>
        <v>0</v>
      </c>
      <c r="E468" s="2" t="s">
        <v>236</v>
      </c>
      <c r="F468" s="2" t="s">
        <v>283</v>
      </c>
      <c r="G468" s="2" t="s">
        <v>284</v>
      </c>
      <c r="H468" s="2">
        <v>4.97</v>
      </c>
      <c r="I468">
        <v>4</v>
      </c>
      <c r="J468" s="2" t="s">
        <v>53</v>
      </c>
    </row>
    <row r="469" spans="1:10">
      <c r="A469" s="2" t="s">
        <v>2117</v>
      </c>
      <c r="B469" s="2" t="str">
        <f>VLOOKUP(A469,Sheet2!A:B,2,0)</f>
        <v xml:space="preserve">
							1902</v>
      </c>
      <c r="C469" s="2"/>
      <c r="D469" s="2">
        <f>VLOOKUP(A469,Sheet3!A:B,2,0)</f>
        <v>0</v>
      </c>
      <c r="E469" s="2" t="s">
        <v>1514</v>
      </c>
      <c r="F469" s="2" t="s">
        <v>283</v>
      </c>
      <c r="G469" s="2" t="s">
        <v>284</v>
      </c>
      <c r="H469" s="2">
        <v>4.67</v>
      </c>
      <c r="I469">
        <v>4</v>
      </c>
      <c r="J469" s="2" t="s">
        <v>567</v>
      </c>
    </row>
    <row r="470" spans="1:10">
      <c r="A470" s="2" t="s">
        <v>1894</v>
      </c>
      <c r="B470" s="2" t="str">
        <f>VLOOKUP(A470,Sheet2!A:B,2,0)</f>
        <v xml:space="preserve">
							1296</v>
      </c>
      <c r="C470" s="2"/>
      <c r="D470" s="2">
        <f>VLOOKUP(A470,Sheet3!A:B,2,0)</f>
        <v>3</v>
      </c>
      <c r="E470" s="2" t="s">
        <v>58</v>
      </c>
      <c r="F470" s="2" t="s">
        <v>283</v>
      </c>
      <c r="G470" s="2">
        <v>1</v>
      </c>
      <c r="H470" s="2">
        <v>4.67</v>
      </c>
      <c r="I470">
        <v>4</v>
      </c>
      <c r="J470" s="2" t="s">
        <v>567</v>
      </c>
    </row>
    <row r="471" spans="1:10">
      <c r="A471" s="2" t="s">
        <v>1894</v>
      </c>
      <c r="B471" s="2" t="str">
        <f>VLOOKUP(A471,Sheet2!A:B,2,0)</f>
        <v xml:space="preserve">
							1296</v>
      </c>
      <c r="C471" s="2"/>
      <c r="D471" s="2">
        <f>VLOOKUP(A471,Sheet3!A:B,2,0)</f>
        <v>3</v>
      </c>
      <c r="E471" s="2" t="s">
        <v>58</v>
      </c>
      <c r="F471" s="2" t="s">
        <v>283</v>
      </c>
      <c r="G471" s="2">
        <v>2</v>
      </c>
      <c r="H471" s="2">
        <v>4.97</v>
      </c>
      <c r="I471">
        <v>4</v>
      </c>
      <c r="J471" s="2" t="s">
        <v>53</v>
      </c>
    </row>
    <row r="472" spans="1:10">
      <c r="A472" s="2" t="s">
        <v>3028</v>
      </c>
      <c r="B472" s="2" t="e">
        <f>VLOOKUP(A472,Sheet2!A:B,2,0)</f>
        <v>#N/A</v>
      </c>
      <c r="C472" s="2"/>
      <c r="D472" s="2" t="e">
        <f>VLOOKUP(A472,Sheet3!A:B,2,0)</f>
        <v>#N/A</v>
      </c>
      <c r="E472" s="2" t="s">
        <v>48</v>
      </c>
      <c r="F472" s="2" t="s">
        <v>283</v>
      </c>
      <c r="G472" s="2" t="s">
        <v>284</v>
      </c>
      <c r="H472" s="2">
        <v>4.93</v>
      </c>
      <c r="I472">
        <v>4</v>
      </c>
      <c r="J472" s="2" t="s">
        <v>567</v>
      </c>
    </row>
    <row r="473" spans="1:10">
      <c r="A473" s="2" t="s">
        <v>2263</v>
      </c>
      <c r="B473" s="2" t="e">
        <f>VLOOKUP(A473,Sheet2!A:B,2,0)</f>
        <v>#N/A</v>
      </c>
      <c r="C473" s="2"/>
      <c r="D473" s="2">
        <f>VLOOKUP(A473,Sheet3!A:B,2,0)</f>
        <v>0</v>
      </c>
      <c r="E473" s="2" t="s">
        <v>143</v>
      </c>
      <c r="F473" s="2" t="s">
        <v>283</v>
      </c>
      <c r="G473" s="2" t="s">
        <v>284</v>
      </c>
      <c r="H473" s="2">
        <v>5</v>
      </c>
      <c r="I473">
        <v>3</v>
      </c>
      <c r="J473" s="2" t="s">
        <v>18</v>
      </c>
    </row>
    <row r="474" spans="1:10">
      <c r="A474" s="2" t="s">
        <v>1676</v>
      </c>
      <c r="B474" s="2" t="str">
        <f>VLOOKUP(A474,Sheet2!A:B,2,0)</f>
        <v xml:space="preserve">
							658</v>
      </c>
      <c r="C474" s="2"/>
      <c r="D474" s="2">
        <f>VLOOKUP(A474,Sheet3!A:B,2,0)</f>
        <v>0</v>
      </c>
      <c r="E474" s="2" t="s">
        <v>44</v>
      </c>
      <c r="F474" s="2" t="s">
        <v>283</v>
      </c>
      <c r="G474" s="2" t="s">
        <v>284</v>
      </c>
      <c r="H474" s="2">
        <v>4.95</v>
      </c>
      <c r="I474">
        <v>4</v>
      </c>
      <c r="J474" s="2" t="s">
        <v>70</v>
      </c>
    </row>
    <row r="475" spans="1:10">
      <c r="A475" s="2" t="s">
        <v>1845</v>
      </c>
      <c r="B475" s="2" t="e">
        <f>VLOOKUP(A475,Sheet2!A:B,2,0)</f>
        <v>#N/A</v>
      </c>
      <c r="C475" s="2"/>
      <c r="D475" s="2" t="e">
        <f>VLOOKUP(A475,Sheet3!A:B,2,0)</f>
        <v>#N/A</v>
      </c>
      <c r="E475" s="2" t="s">
        <v>143</v>
      </c>
      <c r="F475" s="2" t="s">
        <v>283</v>
      </c>
      <c r="G475" s="2" t="s">
        <v>284</v>
      </c>
      <c r="H475" s="2">
        <v>4.96</v>
      </c>
      <c r="I475">
        <v>1</v>
      </c>
      <c r="J475" s="2" t="s">
        <v>294</v>
      </c>
    </row>
    <row r="476" spans="1:10">
      <c r="A476" s="2" t="s">
        <v>973</v>
      </c>
      <c r="B476" s="2" t="str">
        <f>VLOOKUP(A476,Sheet2!A:B,2,0)</f>
        <v xml:space="preserve">
							8596</v>
      </c>
      <c r="C476" s="2"/>
      <c r="D476" s="2">
        <f>VLOOKUP(A476,Sheet3!A:B,2,0)</f>
        <v>1</v>
      </c>
      <c r="E476" s="2" t="s">
        <v>390</v>
      </c>
      <c r="F476" s="2" t="s">
        <v>283</v>
      </c>
      <c r="G476" s="2" t="s">
        <v>284</v>
      </c>
      <c r="H476" s="2">
        <v>4.96</v>
      </c>
      <c r="I476">
        <v>4</v>
      </c>
      <c r="J476" s="2" t="s">
        <v>28</v>
      </c>
    </row>
    <row r="477" spans="1:10">
      <c r="A477" s="2" t="s">
        <v>1159</v>
      </c>
      <c r="B477" s="2" t="e">
        <f>VLOOKUP(A477,Sheet2!A:B,2,0)</f>
        <v>#N/A</v>
      </c>
      <c r="C477" s="2"/>
      <c r="D477" s="2">
        <f>VLOOKUP(A477,Sheet3!A:B,2,0)</f>
        <v>234</v>
      </c>
      <c r="E477" s="2" t="s">
        <v>156</v>
      </c>
      <c r="F477" s="2" t="s">
        <v>283</v>
      </c>
      <c r="G477" s="2" t="s">
        <v>284</v>
      </c>
      <c r="H477" s="2">
        <v>4.97</v>
      </c>
      <c r="I477">
        <v>4</v>
      </c>
      <c r="J477" s="2" t="s">
        <v>70</v>
      </c>
    </row>
    <row r="478" spans="1:10">
      <c r="A478" s="2" t="s">
        <v>745</v>
      </c>
      <c r="B478" s="2" t="str">
        <f>VLOOKUP(A478,Sheet2!A:B,2,0)</f>
        <v xml:space="preserve">
							382</v>
      </c>
      <c r="C478" s="2"/>
      <c r="D478" s="2">
        <f>VLOOKUP(A478,Sheet3!A:B,2,0)</f>
        <v>1</v>
      </c>
      <c r="E478" s="2" t="s">
        <v>533</v>
      </c>
      <c r="F478" s="2" t="s">
        <v>283</v>
      </c>
      <c r="G478" s="2" t="s">
        <v>284</v>
      </c>
      <c r="H478" s="2">
        <v>5</v>
      </c>
      <c r="I478">
        <v>5</v>
      </c>
      <c r="J478" s="2" t="s">
        <v>438</v>
      </c>
    </row>
    <row r="479" spans="1:10">
      <c r="A479" s="2" t="s">
        <v>1646</v>
      </c>
      <c r="B479" s="2" t="str">
        <f>VLOOKUP(A479,Sheet2!A:B,2,0)</f>
        <v xml:space="preserve">
							392</v>
      </c>
      <c r="C479" s="2"/>
      <c r="D479" s="2">
        <f>VLOOKUP(A479,Sheet3!A:B,2,0)</f>
        <v>0</v>
      </c>
      <c r="E479" s="2" t="s">
        <v>44</v>
      </c>
      <c r="F479" s="2" t="s">
        <v>283</v>
      </c>
      <c r="G479" s="2" t="s">
        <v>284</v>
      </c>
      <c r="H479" s="2">
        <v>4.75</v>
      </c>
      <c r="I479">
        <v>2</v>
      </c>
      <c r="J479" s="2" t="s">
        <v>113</v>
      </c>
    </row>
    <row r="480" spans="1:10">
      <c r="A480" s="2" t="s">
        <v>1646</v>
      </c>
      <c r="B480" s="2" t="str">
        <f>VLOOKUP(A480,Sheet2!A:B,2,0)</f>
        <v xml:space="preserve">
							392</v>
      </c>
      <c r="C480" s="2"/>
      <c r="D480" s="2">
        <f>VLOOKUP(A480,Sheet3!A:B,2,0)</f>
        <v>0</v>
      </c>
      <c r="E480" s="2" t="s">
        <v>327</v>
      </c>
      <c r="F480" s="2" t="s">
        <v>283</v>
      </c>
      <c r="G480" s="2" t="s">
        <v>284</v>
      </c>
      <c r="H480" s="2">
        <v>5</v>
      </c>
      <c r="I480">
        <v>3</v>
      </c>
      <c r="J480" s="2" t="s">
        <v>18</v>
      </c>
    </row>
    <row r="481" spans="1:10">
      <c r="A481" s="2" t="s">
        <v>2372</v>
      </c>
      <c r="B481" s="2" t="e">
        <f>VLOOKUP(A481,Sheet2!A:B,2,0)</f>
        <v>#N/A</v>
      </c>
      <c r="C481" s="2"/>
      <c r="D481" s="2" t="e">
        <f>VLOOKUP(A481,Sheet3!A:B,2,0)</f>
        <v>#N/A</v>
      </c>
      <c r="E481" s="2" t="s">
        <v>163</v>
      </c>
      <c r="F481" s="2" t="s">
        <v>283</v>
      </c>
      <c r="G481" s="2" t="s">
        <v>284</v>
      </c>
      <c r="H481" s="2">
        <v>5</v>
      </c>
      <c r="I481">
        <v>3</v>
      </c>
      <c r="J481" s="2" t="s">
        <v>652</v>
      </c>
    </row>
    <row r="482" spans="1:10">
      <c r="A482" s="2" t="s">
        <v>467</v>
      </c>
      <c r="B482" s="2" t="str">
        <f>VLOOKUP(A482,Sheet2!A:B,2,0)</f>
        <v xml:space="preserve">
							5044</v>
      </c>
      <c r="C482" s="2"/>
      <c r="D482" s="2">
        <f>VLOOKUP(A482,Sheet3!A:B,2,0)</f>
        <v>15</v>
      </c>
      <c r="E482" s="2" t="s">
        <v>468</v>
      </c>
      <c r="F482" s="2" t="s">
        <v>237</v>
      </c>
      <c r="G482" s="2">
        <v>1</v>
      </c>
      <c r="H482" s="2">
        <v>4.9000000000000004</v>
      </c>
      <c r="I482">
        <v>3</v>
      </c>
      <c r="J482" s="2" t="s">
        <v>18</v>
      </c>
    </row>
    <row r="483" spans="1:10">
      <c r="A483" s="2" t="s">
        <v>645</v>
      </c>
      <c r="B483" s="2" t="str">
        <f>VLOOKUP(A483,Sheet2!A:B,2,0)</f>
        <v xml:space="preserve">
							1885</v>
      </c>
      <c r="C483" s="2"/>
      <c r="D483" s="2">
        <f>VLOOKUP(A483,Sheet3!A:B,2,0)</f>
        <v>17</v>
      </c>
      <c r="E483" s="2" t="s">
        <v>364</v>
      </c>
      <c r="F483" s="2" t="s">
        <v>336</v>
      </c>
      <c r="G483" s="2">
        <v>5</v>
      </c>
      <c r="H483" s="2">
        <v>4.93</v>
      </c>
      <c r="I483">
        <v>4</v>
      </c>
      <c r="J483" s="2" t="s">
        <v>53</v>
      </c>
    </row>
    <row r="484" spans="1:10">
      <c r="A484" s="2" t="s">
        <v>698</v>
      </c>
      <c r="B484" s="2" t="str">
        <f>VLOOKUP(A484,Sheet2!A:B,2,0)</f>
        <v xml:space="preserve">
							387</v>
      </c>
      <c r="C484" s="2"/>
      <c r="D484" s="2">
        <f>VLOOKUP(A484,Sheet3!A:B,2,0)</f>
        <v>2</v>
      </c>
      <c r="E484" s="2" t="s">
        <v>184</v>
      </c>
      <c r="F484" s="2" t="s">
        <v>283</v>
      </c>
      <c r="G484" s="2">
        <v>1</v>
      </c>
      <c r="H484" s="2">
        <v>4.72</v>
      </c>
      <c r="I484">
        <v>3</v>
      </c>
      <c r="J484" s="2" t="s">
        <v>39</v>
      </c>
    </row>
    <row r="485" spans="1:10">
      <c r="A485" s="2" t="s">
        <v>698</v>
      </c>
      <c r="B485" s="2" t="str">
        <f>VLOOKUP(A485,Sheet2!A:B,2,0)</f>
        <v xml:space="preserve">
							387</v>
      </c>
      <c r="C485" s="2"/>
      <c r="D485" s="2">
        <f>VLOOKUP(A485,Sheet3!A:B,2,0)</f>
        <v>2</v>
      </c>
      <c r="E485" s="2" t="s">
        <v>184</v>
      </c>
      <c r="F485" s="2" t="s">
        <v>283</v>
      </c>
      <c r="G485" s="2" t="s">
        <v>284</v>
      </c>
      <c r="H485" s="2">
        <v>4.93</v>
      </c>
      <c r="I485">
        <v>2</v>
      </c>
      <c r="J485" s="2" t="s">
        <v>113</v>
      </c>
    </row>
    <row r="486" spans="1:10">
      <c r="A486" s="2" t="s">
        <v>613</v>
      </c>
      <c r="B486" s="2" t="str">
        <f>VLOOKUP(A486,Sheet2!A:B,2,0)</f>
        <v xml:space="preserve">
							1387</v>
      </c>
      <c r="C486" s="2"/>
      <c r="D486" s="2">
        <f>VLOOKUP(A486,Sheet3!A:B,2,0)</f>
        <v>27</v>
      </c>
      <c r="E486" s="2" t="s">
        <v>48</v>
      </c>
      <c r="F486" s="2" t="s">
        <v>320</v>
      </c>
      <c r="G486" s="2">
        <v>11</v>
      </c>
      <c r="H486" s="2">
        <v>4.93</v>
      </c>
      <c r="I486">
        <v>5</v>
      </c>
      <c r="J486" s="2" t="s">
        <v>438</v>
      </c>
    </row>
    <row r="487" spans="1:10">
      <c r="A487" s="14" t="s">
        <v>2820</v>
      </c>
      <c r="B487" s="16" t="s">
        <v>4533</v>
      </c>
      <c r="C487" s="14"/>
      <c r="D487" s="14">
        <v>0</v>
      </c>
      <c r="E487" s="14" t="s">
        <v>563</v>
      </c>
      <c r="F487" s="14" t="s">
        <v>317</v>
      </c>
      <c r="G487" s="14" t="s">
        <v>284</v>
      </c>
      <c r="H487" s="14">
        <v>5</v>
      </c>
      <c r="I487" s="15">
        <v>1</v>
      </c>
      <c r="J487" s="14" t="s">
        <v>2781</v>
      </c>
    </row>
    <row r="488" spans="1:10">
      <c r="A488" s="2" t="s">
        <v>1783</v>
      </c>
      <c r="B488" s="2" t="str">
        <f>VLOOKUP(A488,Sheet2!A:B,2,0)</f>
        <v xml:space="preserve">
							394</v>
      </c>
      <c r="C488" s="2"/>
      <c r="D488" s="2">
        <f>VLOOKUP(A488,Sheet3!A:B,2,0)</f>
        <v>0</v>
      </c>
      <c r="E488" s="2" t="s">
        <v>58</v>
      </c>
      <c r="F488" s="2" t="s">
        <v>283</v>
      </c>
      <c r="G488" s="2" t="s">
        <v>284</v>
      </c>
      <c r="H488" s="2">
        <v>4.97</v>
      </c>
      <c r="I488">
        <v>4</v>
      </c>
      <c r="J488" s="2" t="s">
        <v>28</v>
      </c>
    </row>
    <row r="489" spans="1:10">
      <c r="A489" s="2" t="s">
        <v>1783</v>
      </c>
      <c r="B489" s="2" t="str">
        <f>VLOOKUP(A489,Sheet2!A:B,2,0)</f>
        <v xml:space="preserve">
							394</v>
      </c>
      <c r="C489" s="2"/>
      <c r="D489" s="2">
        <f>VLOOKUP(A489,Sheet3!A:B,2,0)</f>
        <v>0</v>
      </c>
      <c r="E489" s="2" t="s">
        <v>2818</v>
      </c>
      <c r="F489" s="2" t="s">
        <v>3003</v>
      </c>
      <c r="G489" s="2">
        <v>979</v>
      </c>
      <c r="H489" s="2">
        <v>4.9800000000000004</v>
      </c>
      <c r="I489">
        <v>3</v>
      </c>
      <c r="J489" s="2" t="s">
        <v>18</v>
      </c>
    </row>
    <row r="490" spans="1:10">
      <c r="A490" s="14" t="s">
        <v>25</v>
      </c>
      <c r="B490" s="16" t="s">
        <v>4496</v>
      </c>
      <c r="C490" s="16"/>
      <c r="D490" s="14">
        <v>6148</v>
      </c>
      <c r="E490" s="14" t="s">
        <v>26</v>
      </c>
      <c r="F490" s="14">
        <v>249</v>
      </c>
      <c r="G490" s="14">
        <v>1020</v>
      </c>
      <c r="H490" s="14">
        <v>4.9400000000000004</v>
      </c>
      <c r="I490" s="15">
        <v>3</v>
      </c>
      <c r="J490" s="14" t="s">
        <v>18</v>
      </c>
    </row>
    <row r="491" spans="1:10">
      <c r="A491" s="14" t="s">
        <v>25</v>
      </c>
      <c r="B491" s="16" t="s">
        <v>4466</v>
      </c>
      <c r="C491" s="16"/>
      <c r="D491" s="14">
        <f>VLOOKUP(A491,Sheet3!A:B,2,0)</f>
        <v>6010</v>
      </c>
      <c r="E491" s="14" t="s">
        <v>26</v>
      </c>
      <c r="F491" s="14" t="s">
        <v>27</v>
      </c>
      <c r="G491" s="14">
        <v>966</v>
      </c>
      <c r="H491" s="14">
        <v>4.87</v>
      </c>
      <c r="I491" s="15">
        <v>4</v>
      </c>
      <c r="J491" s="14" t="s">
        <v>28</v>
      </c>
    </row>
    <row r="492" spans="1:10">
      <c r="A492" s="2" t="s">
        <v>1284</v>
      </c>
      <c r="B492" s="2" t="str">
        <f>VLOOKUP(A492,Sheet2!A:B,2,0)</f>
        <v xml:space="preserve">
							791</v>
      </c>
      <c r="C492" s="2"/>
      <c r="D492" s="2">
        <f>VLOOKUP(A492,Sheet3!A:B,2,0)</f>
        <v>2</v>
      </c>
      <c r="E492" s="2" t="s">
        <v>462</v>
      </c>
      <c r="F492" s="2" t="s">
        <v>283</v>
      </c>
      <c r="G492" s="2" t="s">
        <v>284</v>
      </c>
      <c r="H492" s="2">
        <v>4.82</v>
      </c>
      <c r="I492">
        <v>4</v>
      </c>
      <c r="J492" s="2" t="s">
        <v>433</v>
      </c>
    </row>
    <row r="493" spans="1:10">
      <c r="A493" s="14" t="s">
        <v>22</v>
      </c>
      <c r="B493" s="16" t="s">
        <v>4515</v>
      </c>
      <c r="C493" s="16"/>
      <c r="D493" s="14">
        <v>18</v>
      </c>
      <c r="E493" s="14" t="s">
        <v>48</v>
      </c>
      <c r="F493" s="14" t="s">
        <v>317</v>
      </c>
      <c r="G493" s="14">
        <v>5</v>
      </c>
      <c r="H493" s="14">
        <v>4.87</v>
      </c>
      <c r="I493" s="15">
        <v>4</v>
      </c>
      <c r="J493" s="14" t="s">
        <v>60</v>
      </c>
    </row>
    <row r="494" spans="1:10">
      <c r="A494" s="14" t="s">
        <v>22</v>
      </c>
      <c r="B494" s="16">
        <v>25902</v>
      </c>
      <c r="C494" s="16"/>
      <c r="D494" s="14">
        <v>19</v>
      </c>
      <c r="E494" s="14" t="s">
        <v>58</v>
      </c>
      <c r="F494" s="14" t="s">
        <v>317</v>
      </c>
      <c r="G494" s="14">
        <v>1</v>
      </c>
      <c r="H494" s="14">
        <v>4.9400000000000004</v>
      </c>
      <c r="I494" s="15">
        <v>3</v>
      </c>
      <c r="J494" s="14" t="s">
        <v>18</v>
      </c>
    </row>
    <row r="495" spans="1:10">
      <c r="A495" s="2" t="s">
        <v>22</v>
      </c>
      <c r="B495" s="2" t="str">
        <f>VLOOKUP(A495,Sheet2!A:B,2,0)</f>
        <v xml:space="preserve">
							7255</v>
      </c>
      <c r="C495" s="2"/>
      <c r="D495" s="2">
        <f>VLOOKUP(A495,Sheet3!A:B,2,0)</f>
        <v>8951</v>
      </c>
      <c r="E495" s="2" t="s">
        <v>48</v>
      </c>
      <c r="F495" s="2" t="s">
        <v>283</v>
      </c>
      <c r="G495" s="2">
        <v>3</v>
      </c>
      <c r="H495" s="2">
        <v>4.9400000000000004</v>
      </c>
      <c r="I495">
        <v>4</v>
      </c>
      <c r="J495" s="2" t="s">
        <v>86</v>
      </c>
    </row>
    <row r="496" spans="1:10">
      <c r="A496" s="2" t="s">
        <v>22</v>
      </c>
      <c r="B496" s="2" t="str">
        <f>VLOOKUP(A496,Sheet2!A:B,2,0)</f>
        <v xml:space="preserve">
							7255</v>
      </c>
      <c r="C496" s="2"/>
      <c r="D496" s="2">
        <f>VLOOKUP(A496,Sheet3!A:B,2,0)</f>
        <v>8951</v>
      </c>
      <c r="E496" s="2" t="s">
        <v>2728</v>
      </c>
      <c r="F496" s="2" t="s">
        <v>283</v>
      </c>
      <c r="G496" s="2">
        <v>6</v>
      </c>
      <c r="H496" s="2">
        <v>5</v>
      </c>
      <c r="I496">
        <v>3</v>
      </c>
      <c r="J496" s="2" t="s">
        <v>18</v>
      </c>
    </row>
    <row r="497" spans="1:10">
      <c r="A497" s="2" t="s">
        <v>22</v>
      </c>
      <c r="B497" s="2" t="str">
        <f>VLOOKUP(A497,Sheet2!A:B,2,0)</f>
        <v xml:space="preserve">
							7255</v>
      </c>
      <c r="C497" s="2"/>
      <c r="D497" s="2">
        <f>VLOOKUP(A497,Sheet3!A:B,2,0)</f>
        <v>8951</v>
      </c>
      <c r="E497" s="2" t="s">
        <v>462</v>
      </c>
      <c r="F497" s="2" t="s">
        <v>283</v>
      </c>
      <c r="G497" s="2" t="s">
        <v>284</v>
      </c>
      <c r="H497" s="2">
        <v>4.93</v>
      </c>
      <c r="I497">
        <v>4</v>
      </c>
      <c r="J497" s="2" t="s">
        <v>28</v>
      </c>
    </row>
    <row r="498" spans="1:10">
      <c r="A498" s="2" t="s">
        <v>22</v>
      </c>
      <c r="B498" s="2" t="str">
        <f>VLOOKUP(A498,Sheet2!A:B,2,0)</f>
        <v xml:space="preserve">
							7255</v>
      </c>
      <c r="C498" s="2"/>
      <c r="D498" s="2">
        <f>VLOOKUP(A498,Sheet3!A:B,2,0)</f>
        <v>8951</v>
      </c>
      <c r="E498" s="2" t="s">
        <v>48</v>
      </c>
      <c r="F498" s="2" t="s">
        <v>283</v>
      </c>
      <c r="G498" s="2" t="s">
        <v>284</v>
      </c>
      <c r="H498" s="2">
        <v>5</v>
      </c>
      <c r="I498">
        <v>3</v>
      </c>
      <c r="J498" s="2" t="s">
        <v>18</v>
      </c>
    </row>
    <row r="499" spans="1:10">
      <c r="A499" s="2" t="s">
        <v>22</v>
      </c>
      <c r="B499" s="2" t="str">
        <f>VLOOKUP(A499,Sheet2!A:B,2,0)</f>
        <v xml:space="preserve">
							7255</v>
      </c>
      <c r="C499" s="2"/>
      <c r="D499" s="2">
        <f>VLOOKUP(A499,Sheet3!A:B,2,0)</f>
        <v>8951</v>
      </c>
      <c r="E499" s="2" t="s">
        <v>362</v>
      </c>
      <c r="F499" s="2" t="s">
        <v>283</v>
      </c>
      <c r="G499" s="2" t="s">
        <v>284</v>
      </c>
      <c r="H499" s="2">
        <v>5</v>
      </c>
      <c r="I499">
        <v>3</v>
      </c>
      <c r="J499" s="2" t="s">
        <v>18</v>
      </c>
    </row>
    <row r="500" spans="1:10">
      <c r="A500" s="2" t="s">
        <v>22</v>
      </c>
      <c r="B500" s="2" t="str">
        <f>VLOOKUP(A500,Sheet2!A:B,2,0)</f>
        <v xml:space="preserve">
							7255</v>
      </c>
      <c r="C500" s="2"/>
      <c r="D500" s="2">
        <f>VLOOKUP(A500,Sheet3!A:B,2,0)</f>
        <v>8951</v>
      </c>
      <c r="E500" s="2" t="s">
        <v>1198</v>
      </c>
      <c r="F500" s="2" t="s">
        <v>283</v>
      </c>
      <c r="G500" s="2" t="s">
        <v>284</v>
      </c>
      <c r="H500" s="2">
        <v>5</v>
      </c>
      <c r="I500">
        <v>3</v>
      </c>
      <c r="J500" s="2" t="s">
        <v>276</v>
      </c>
    </row>
    <row r="501" spans="1:10">
      <c r="A501" s="2" t="s">
        <v>22</v>
      </c>
      <c r="B501" s="2" t="str">
        <f>VLOOKUP(A501,Sheet2!A:B,2,0)</f>
        <v xml:space="preserve">
							7255</v>
      </c>
      <c r="C501" s="2"/>
      <c r="D501" s="2">
        <f>VLOOKUP(A501,Sheet3!A:B,2,0)</f>
        <v>8951</v>
      </c>
      <c r="E501" s="2" t="s">
        <v>319</v>
      </c>
      <c r="F501" s="2" t="s">
        <v>283</v>
      </c>
      <c r="G501" s="2" t="s">
        <v>284</v>
      </c>
      <c r="H501" s="2">
        <v>5</v>
      </c>
      <c r="I501">
        <v>3</v>
      </c>
      <c r="J501" s="2" t="s">
        <v>39</v>
      </c>
    </row>
    <row r="502" spans="1:10">
      <c r="A502" s="2" t="s">
        <v>22</v>
      </c>
      <c r="B502" s="2" t="str">
        <f>VLOOKUP(A502,Sheet2!A:B,2,0)</f>
        <v xml:space="preserve">
							7255</v>
      </c>
      <c r="C502" s="2"/>
      <c r="D502" s="2">
        <f>VLOOKUP(A502,Sheet3!A:B,2,0)</f>
        <v>8951</v>
      </c>
      <c r="E502" s="2" t="s">
        <v>23</v>
      </c>
      <c r="F502" s="2" t="s">
        <v>24</v>
      </c>
      <c r="G502" s="2">
        <v>2350</v>
      </c>
      <c r="H502" s="2">
        <v>4.92</v>
      </c>
      <c r="I502">
        <v>3</v>
      </c>
      <c r="J502" s="2" t="s">
        <v>18</v>
      </c>
    </row>
    <row r="503" spans="1:10">
      <c r="A503" s="14" t="s">
        <v>872</v>
      </c>
      <c r="B503" s="16" t="s">
        <v>4514</v>
      </c>
      <c r="C503" s="16"/>
      <c r="D503" s="14">
        <v>12</v>
      </c>
      <c r="E503" s="14">
        <v>3218</v>
      </c>
      <c r="F503" s="14" t="s">
        <v>317</v>
      </c>
      <c r="G503" s="14">
        <v>4</v>
      </c>
      <c r="H503" s="14">
        <v>4.7</v>
      </c>
      <c r="I503" s="15">
        <v>3</v>
      </c>
      <c r="J503" s="14" t="s">
        <v>18</v>
      </c>
    </row>
    <row r="504" spans="1:10">
      <c r="A504" s="2" t="s">
        <v>122</v>
      </c>
      <c r="B504" s="2" t="str">
        <f>VLOOKUP(A504,Sheet2!A:B,2,0)</f>
        <v xml:space="preserve">
							695</v>
      </c>
      <c r="C504" s="2"/>
      <c r="D504" s="2">
        <f>VLOOKUP(A504,Sheet3!A:B,2,0)</f>
        <v>799</v>
      </c>
      <c r="E504" s="2" t="s">
        <v>533</v>
      </c>
      <c r="F504" s="2" t="s">
        <v>283</v>
      </c>
      <c r="G504" s="2" t="s">
        <v>284</v>
      </c>
      <c r="H504" s="2">
        <v>5</v>
      </c>
      <c r="I504">
        <v>3</v>
      </c>
      <c r="J504" s="2" t="s">
        <v>39</v>
      </c>
    </row>
    <row r="505" spans="1:10">
      <c r="A505" s="2" t="s">
        <v>122</v>
      </c>
      <c r="B505" s="2" t="str">
        <f>VLOOKUP(A505,Sheet2!A:B,2,0)</f>
        <v xml:space="preserve">
							695</v>
      </c>
      <c r="C505" s="2"/>
      <c r="D505" s="2">
        <f>VLOOKUP(A505,Sheet3!A:B,2,0)</f>
        <v>799</v>
      </c>
      <c r="E505" s="2" t="s">
        <v>370</v>
      </c>
      <c r="F505" s="2" t="s">
        <v>283</v>
      </c>
      <c r="G505" s="2" t="s">
        <v>284</v>
      </c>
      <c r="H505" s="2">
        <v>4.88</v>
      </c>
      <c r="I505">
        <v>5</v>
      </c>
      <c r="J505" s="2" t="s">
        <v>773</v>
      </c>
    </row>
    <row r="506" spans="1:10">
      <c r="A506" s="2" t="s">
        <v>122</v>
      </c>
      <c r="B506" s="2" t="str">
        <f>VLOOKUP(A506,Sheet2!A:B,2,0)</f>
        <v xml:space="preserve">
							695</v>
      </c>
      <c r="C506" s="2"/>
      <c r="D506" s="2">
        <f>VLOOKUP(A506,Sheet3!A:B,2,0)</f>
        <v>799</v>
      </c>
      <c r="E506" s="2" t="s">
        <v>184</v>
      </c>
      <c r="F506" s="2" t="s">
        <v>283</v>
      </c>
      <c r="G506" s="2" t="s">
        <v>284</v>
      </c>
      <c r="H506" s="2">
        <v>4.95</v>
      </c>
      <c r="I506">
        <v>2</v>
      </c>
      <c r="J506" s="2" t="s">
        <v>113</v>
      </c>
    </row>
    <row r="507" spans="1:10">
      <c r="A507" s="2" t="s">
        <v>122</v>
      </c>
      <c r="B507" s="2" t="str">
        <f>VLOOKUP(A507,Sheet2!A:B,2,0)</f>
        <v xml:space="preserve">
							695</v>
      </c>
      <c r="C507" s="2"/>
      <c r="D507" s="2">
        <f>VLOOKUP(A507,Sheet3!A:B,2,0)</f>
        <v>799</v>
      </c>
      <c r="E507" s="2" t="s">
        <v>319</v>
      </c>
      <c r="F507" s="2" t="s">
        <v>283</v>
      </c>
      <c r="G507" s="2" t="s">
        <v>284</v>
      </c>
      <c r="H507" s="2">
        <v>0</v>
      </c>
      <c r="I507">
        <v>2</v>
      </c>
      <c r="J507" s="2" t="s">
        <v>2859</v>
      </c>
    </row>
    <row r="508" spans="1:10">
      <c r="A508" s="2" t="s">
        <v>122</v>
      </c>
      <c r="B508" s="2" t="str">
        <f>VLOOKUP(A508,Sheet2!A:B,2,0)</f>
        <v xml:space="preserve">
							695</v>
      </c>
      <c r="C508" s="2"/>
      <c r="D508" s="2">
        <f>VLOOKUP(A508,Sheet3!A:B,2,0)</f>
        <v>799</v>
      </c>
      <c r="E508" s="2" t="s">
        <v>942</v>
      </c>
      <c r="F508" s="2" t="s">
        <v>317</v>
      </c>
      <c r="G508" s="2">
        <v>1</v>
      </c>
      <c r="H508" s="2">
        <v>4.8600000000000003</v>
      </c>
      <c r="I508">
        <v>4</v>
      </c>
      <c r="J508" s="2" t="s">
        <v>338</v>
      </c>
    </row>
    <row r="509" spans="1:10">
      <c r="A509" s="2" t="s">
        <v>122</v>
      </c>
      <c r="B509" s="2" t="str">
        <f>VLOOKUP(A509,Sheet2!A:B,2,0)</f>
        <v xml:space="preserve">
							695</v>
      </c>
      <c r="C509" s="2"/>
      <c r="D509" s="2">
        <f>VLOOKUP(A509,Sheet3!A:B,2,0)</f>
        <v>799</v>
      </c>
      <c r="E509" s="2" t="s">
        <v>123</v>
      </c>
      <c r="F509" s="2" t="s">
        <v>124</v>
      </c>
      <c r="G509" s="2">
        <v>278</v>
      </c>
      <c r="H509" s="2">
        <v>4.93</v>
      </c>
      <c r="I509">
        <v>3</v>
      </c>
      <c r="J509" s="2" t="s">
        <v>39</v>
      </c>
    </row>
    <row r="510" spans="1:10">
      <c r="A510" s="2" t="s">
        <v>122</v>
      </c>
      <c r="B510" s="2" t="str">
        <f>VLOOKUP(A510,Sheet2!A:B,2,0)</f>
        <v xml:space="preserve">
							695</v>
      </c>
      <c r="C510" s="2"/>
      <c r="D510" s="2">
        <f>VLOOKUP(A510,Sheet3!A:B,2,0)</f>
        <v>799</v>
      </c>
      <c r="E510" s="2" t="s">
        <v>316</v>
      </c>
      <c r="F510" s="2" t="s">
        <v>336</v>
      </c>
      <c r="G510" s="2">
        <v>2</v>
      </c>
      <c r="H510" s="2">
        <v>4.93</v>
      </c>
      <c r="I510">
        <v>2</v>
      </c>
      <c r="J510" s="2" t="s">
        <v>189</v>
      </c>
    </row>
    <row r="511" spans="1:10">
      <c r="A511" s="2" t="s">
        <v>122</v>
      </c>
      <c r="B511" s="2" t="str">
        <f>VLOOKUP(A511,Sheet2!A:B,2,0)</f>
        <v xml:space="preserve">
							695</v>
      </c>
      <c r="C511" s="2"/>
      <c r="D511" s="2">
        <f>VLOOKUP(A511,Sheet3!A:B,2,0)</f>
        <v>799</v>
      </c>
      <c r="E511" s="2" t="s">
        <v>184</v>
      </c>
      <c r="F511" s="2" t="s">
        <v>185</v>
      </c>
      <c r="G511" s="2">
        <v>1534</v>
      </c>
      <c r="H511" s="2">
        <v>4.9000000000000004</v>
      </c>
      <c r="I511">
        <v>4</v>
      </c>
      <c r="J511" s="2" t="s">
        <v>28</v>
      </c>
    </row>
    <row r="512" spans="1:10">
      <c r="A512" s="2" t="s">
        <v>1354</v>
      </c>
      <c r="B512" s="2" t="e">
        <f>VLOOKUP(A512,Sheet2!A:B,2,0)</f>
        <v>#N/A</v>
      </c>
      <c r="C512" s="2"/>
      <c r="D512" s="2">
        <f>VLOOKUP(A512,Sheet3!A:B,2,0)</f>
        <v>1</v>
      </c>
      <c r="E512" s="2" t="s">
        <v>41</v>
      </c>
      <c r="F512" s="2" t="s">
        <v>283</v>
      </c>
      <c r="G512" s="2">
        <v>3</v>
      </c>
      <c r="H512" s="2">
        <v>5</v>
      </c>
      <c r="I512">
        <v>3</v>
      </c>
      <c r="J512" s="2" t="s">
        <v>39</v>
      </c>
    </row>
    <row r="513" spans="1:10">
      <c r="A513" s="20" t="s">
        <v>227</v>
      </c>
      <c r="B513" s="20" t="e">
        <f>VLOOKUP(A513,Sheet2!A:B,2,0)</f>
        <v>#N/A</v>
      </c>
      <c r="C513" s="20"/>
      <c r="D513" s="20">
        <f>VLOOKUP(A513,Sheet3!A:B,2,0)</f>
        <v>1638</v>
      </c>
      <c r="E513" s="20" t="s">
        <v>228</v>
      </c>
      <c r="F513" s="20" t="s">
        <v>134</v>
      </c>
      <c r="G513" s="20">
        <v>747</v>
      </c>
      <c r="H513" s="20">
        <v>4.93</v>
      </c>
      <c r="I513" s="21">
        <v>2</v>
      </c>
      <c r="J513" s="20" t="s">
        <v>113</v>
      </c>
    </row>
    <row r="514" spans="1:10">
      <c r="A514" s="14" t="s">
        <v>949</v>
      </c>
      <c r="B514" s="16">
        <v>21996</v>
      </c>
      <c r="C514" s="16"/>
      <c r="D514" s="14">
        <v>20</v>
      </c>
      <c r="E514" s="14" t="s">
        <v>950</v>
      </c>
      <c r="F514" s="14" t="s">
        <v>317</v>
      </c>
      <c r="G514" s="14">
        <v>0</v>
      </c>
      <c r="H514" s="14">
        <v>4.92</v>
      </c>
      <c r="I514" s="15">
        <v>3</v>
      </c>
      <c r="J514" s="14" t="s">
        <v>18</v>
      </c>
    </row>
    <row r="515" spans="1:10">
      <c r="A515" s="14" t="s">
        <v>949</v>
      </c>
      <c r="B515" s="16">
        <v>44567</v>
      </c>
      <c r="C515" s="16"/>
      <c r="D515" s="14">
        <f>VLOOKUP(A515,Sheet3!A:B,2,0)</f>
        <v>12</v>
      </c>
      <c r="E515" s="14" t="s">
        <v>353</v>
      </c>
      <c r="F515" s="14" t="s">
        <v>320</v>
      </c>
      <c r="G515" s="14">
        <v>61</v>
      </c>
      <c r="H515" s="14">
        <v>4.96</v>
      </c>
      <c r="I515" s="15">
        <v>4</v>
      </c>
      <c r="J515" s="14" t="s">
        <v>70</v>
      </c>
    </row>
    <row r="516" spans="1:10">
      <c r="A516" s="2" t="s">
        <v>949</v>
      </c>
      <c r="B516" s="2" t="e">
        <f>VLOOKUP(A516,Sheet2!A:B,2,0)</f>
        <v>#N/A</v>
      </c>
      <c r="C516" s="2"/>
      <c r="D516" s="2">
        <f>VLOOKUP(A516,Sheet3!A:B,2,0)</f>
        <v>12</v>
      </c>
      <c r="E516" s="2" t="s">
        <v>319</v>
      </c>
      <c r="F516" s="2" t="s">
        <v>283</v>
      </c>
      <c r="G516" s="2">
        <v>3</v>
      </c>
      <c r="H516" s="2">
        <v>4.88</v>
      </c>
      <c r="I516">
        <v>2</v>
      </c>
      <c r="J516" s="2" t="s">
        <v>113</v>
      </c>
    </row>
    <row r="517" spans="1:10">
      <c r="A517" s="2" t="s">
        <v>381</v>
      </c>
      <c r="B517" s="2" t="str">
        <f>VLOOKUP(A517,Sheet2!A:B,2,0)</f>
        <v xml:space="preserve">
							6372</v>
      </c>
      <c r="C517" s="2"/>
      <c r="D517" s="2">
        <f>VLOOKUP(A517,Sheet3!A:B,2,0)</f>
        <v>97</v>
      </c>
      <c r="E517" s="2" t="s">
        <v>382</v>
      </c>
      <c r="F517" s="2" t="s">
        <v>237</v>
      </c>
      <c r="G517" s="2">
        <v>23</v>
      </c>
      <c r="H517" s="2">
        <v>4.9400000000000004</v>
      </c>
      <c r="I517">
        <v>4</v>
      </c>
      <c r="J517" s="2" t="s">
        <v>86</v>
      </c>
    </row>
    <row r="518" spans="1:10">
      <c r="A518" s="2" t="s">
        <v>737</v>
      </c>
      <c r="B518" s="2" t="str">
        <f>VLOOKUP(A518,Sheet2!A:B,2,0)</f>
        <v xml:space="preserve">
							2826</v>
      </c>
      <c r="C518" s="2"/>
      <c r="D518" s="2">
        <f>VLOOKUP(A518,Sheet3!A:B,2,0)</f>
        <v>0</v>
      </c>
      <c r="E518" s="2" t="s">
        <v>303</v>
      </c>
      <c r="F518" s="2" t="s">
        <v>336</v>
      </c>
      <c r="G518" s="2" t="s">
        <v>284</v>
      </c>
      <c r="H518" s="2">
        <v>4.9000000000000004</v>
      </c>
      <c r="I518">
        <v>3</v>
      </c>
      <c r="J518" s="2" t="s">
        <v>18</v>
      </c>
    </row>
    <row r="519" spans="1:10">
      <c r="A519" s="14" t="s">
        <v>36</v>
      </c>
      <c r="B519" s="16" t="s">
        <v>4462</v>
      </c>
      <c r="C519" s="16"/>
      <c r="D519" s="14">
        <f>VLOOKUP(A519,Sheet3!A:B,2,0)</f>
        <v>10928</v>
      </c>
      <c r="E519" s="14" t="s">
        <v>37</v>
      </c>
      <c r="F519" s="14" t="s">
        <v>38</v>
      </c>
      <c r="G519" s="14">
        <v>1171</v>
      </c>
      <c r="H519" s="14">
        <v>4.84</v>
      </c>
      <c r="I519" s="15">
        <v>3</v>
      </c>
      <c r="J519" s="14" t="s">
        <v>39</v>
      </c>
    </row>
    <row r="520" spans="1:10">
      <c r="A520" s="2" t="s">
        <v>1671</v>
      </c>
      <c r="B520" s="2" t="e">
        <f>VLOOKUP(A520,Sheet2!A:B,2,0)</f>
        <v>#N/A</v>
      </c>
      <c r="C520" s="2"/>
      <c r="D520" s="2">
        <f>VLOOKUP(A520,Sheet3!A:B,2,0)</f>
        <v>0</v>
      </c>
      <c r="E520" s="2" t="s">
        <v>223</v>
      </c>
      <c r="F520" s="2" t="s">
        <v>283</v>
      </c>
      <c r="G520" s="2" t="s">
        <v>284</v>
      </c>
      <c r="H520" s="2">
        <v>4.99</v>
      </c>
      <c r="I520">
        <v>2</v>
      </c>
      <c r="J520" s="2" t="s">
        <v>113</v>
      </c>
    </row>
    <row r="521" spans="1:10">
      <c r="A521" s="2" t="s">
        <v>388</v>
      </c>
      <c r="B521" s="2" t="str">
        <f>VLOOKUP(A521,Sheet2!A:B,2,0)</f>
        <v xml:space="preserve">
							3520</v>
      </c>
      <c r="C521" s="2"/>
      <c r="D521" s="2">
        <f>VLOOKUP(A521,Sheet3!A:B,2,0)</f>
        <v>1742</v>
      </c>
      <c r="E521" s="2" t="s">
        <v>747</v>
      </c>
      <c r="F521" s="2" t="s">
        <v>283</v>
      </c>
      <c r="G521" s="2" t="s">
        <v>284</v>
      </c>
      <c r="H521" s="2">
        <v>4.96</v>
      </c>
      <c r="I521">
        <v>3</v>
      </c>
      <c r="J521" s="2" t="s">
        <v>39</v>
      </c>
    </row>
    <row r="522" spans="1:10">
      <c r="A522" s="2" t="s">
        <v>388</v>
      </c>
      <c r="B522" s="2" t="str">
        <f>VLOOKUP(A522,Sheet2!A:B,2,0)</f>
        <v xml:space="preserve">
							3520</v>
      </c>
      <c r="C522" s="2"/>
      <c r="D522" s="2">
        <f>VLOOKUP(A522,Sheet3!A:B,2,0)</f>
        <v>1742</v>
      </c>
      <c r="E522" s="2" t="s">
        <v>989</v>
      </c>
      <c r="F522" s="2" t="s">
        <v>283</v>
      </c>
      <c r="G522" s="2" t="s">
        <v>284</v>
      </c>
      <c r="H522" s="2">
        <v>4.96</v>
      </c>
      <c r="I522">
        <v>3</v>
      </c>
      <c r="J522" s="2" t="s">
        <v>39</v>
      </c>
    </row>
    <row r="523" spans="1:10">
      <c r="A523" s="2" t="s">
        <v>388</v>
      </c>
      <c r="B523" s="2" t="str">
        <f>VLOOKUP(A523,Sheet2!A:B,2,0)</f>
        <v xml:space="preserve">
							3520</v>
      </c>
      <c r="C523" s="2"/>
      <c r="D523" s="2">
        <f>VLOOKUP(A523,Sheet3!A:B,2,0)</f>
        <v>1742</v>
      </c>
      <c r="E523" s="2" t="s">
        <v>62</v>
      </c>
      <c r="F523" s="2" t="s">
        <v>188</v>
      </c>
      <c r="G523" s="2">
        <v>961</v>
      </c>
      <c r="H523" s="2">
        <v>4.87</v>
      </c>
      <c r="I523">
        <v>4</v>
      </c>
      <c r="J523" s="2" t="s">
        <v>28</v>
      </c>
    </row>
    <row r="524" spans="1:10">
      <c r="A524" s="2" t="s">
        <v>1997</v>
      </c>
      <c r="B524" s="2" t="str">
        <f>VLOOKUP(A524,Sheet2!A:B,2,0)</f>
        <v xml:space="preserve">
							3412</v>
      </c>
      <c r="C524" s="2"/>
      <c r="D524" s="2" t="e">
        <f>VLOOKUP(A524,Sheet3!A:B,2,0)</f>
        <v>#N/A</v>
      </c>
      <c r="E524" s="2" t="s">
        <v>1998</v>
      </c>
      <c r="F524" s="2" t="s">
        <v>283</v>
      </c>
      <c r="G524" s="2" t="s">
        <v>284</v>
      </c>
      <c r="H524" s="2">
        <v>4.97</v>
      </c>
      <c r="I524">
        <v>4</v>
      </c>
      <c r="J524" s="2" t="s">
        <v>53</v>
      </c>
    </row>
    <row r="525" spans="1:10">
      <c r="A525" s="14" t="s">
        <v>196</v>
      </c>
      <c r="B525" s="16">
        <v>46893</v>
      </c>
      <c r="C525" s="16"/>
      <c r="D525" s="14">
        <f>VLOOKUP(A525,Sheet3!A:B,2,0)</f>
        <v>257</v>
      </c>
      <c r="E525" s="14" t="s">
        <v>84</v>
      </c>
      <c r="F525" s="14" t="s">
        <v>146</v>
      </c>
      <c r="G525" s="14">
        <v>96</v>
      </c>
      <c r="H525" s="14">
        <v>4.91</v>
      </c>
      <c r="I525" s="15">
        <v>4</v>
      </c>
      <c r="J525" s="14" t="s">
        <v>53</v>
      </c>
    </row>
    <row r="526" spans="1:10">
      <c r="A526" s="14" t="s">
        <v>490</v>
      </c>
      <c r="B526" s="16" t="s">
        <v>4439</v>
      </c>
      <c r="C526" s="16"/>
      <c r="D526" s="14">
        <f>VLOOKUP(A526,Sheet3!A:B,2,0)</f>
        <v>42</v>
      </c>
      <c r="E526" s="14" t="s">
        <v>84</v>
      </c>
      <c r="F526" s="14" t="s">
        <v>237</v>
      </c>
      <c r="G526" s="14">
        <v>15</v>
      </c>
      <c r="H526" s="14">
        <v>4.9000000000000004</v>
      </c>
      <c r="I526" s="15">
        <v>3</v>
      </c>
      <c r="J526" s="14" t="s">
        <v>39</v>
      </c>
    </row>
    <row r="527" spans="1:10">
      <c r="A527" s="14" t="s">
        <v>1527</v>
      </c>
      <c r="B527" s="16" t="s">
        <v>4513</v>
      </c>
      <c r="C527" s="16"/>
      <c r="D527" s="14">
        <f>VLOOKUP(A527,Sheet3!A:B,2,0)</f>
        <v>1</v>
      </c>
      <c r="E527" s="14" t="s">
        <v>123</v>
      </c>
      <c r="F527" s="14" t="s">
        <v>317</v>
      </c>
      <c r="G527" s="14">
        <v>0</v>
      </c>
      <c r="H527" s="14">
        <v>4.9800000000000004</v>
      </c>
      <c r="I527" s="15">
        <v>3</v>
      </c>
      <c r="J527" s="14" t="s">
        <v>39</v>
      </c>
    </row>
    <row r="528" spans="1:10">
      <c r="A528" s="2" t="s">
        <v>1414</v>
      </c>
      <c r="B528" s="2" t="e">
        <f>VLOOKUP(A528,Sheet2!A:B,2,0)</f>
        <v>#N/A</v>
      </c>
      <c r="C528" s="2"/>
      <c r="D528" s="2">
        <f>VLOOKUP(A528,Sheet3!A:B,2,0)</f>
        <v>0</v>
      </c>
      <c r="E528" s="2" t="s">
        <v>366</v>
      </c>
      <c r="F528" s="2" t="s">
        <v>283</v>
      </c>
      <c r="G528" s="2" t="s">
        <v>284</v>
      </c>
      <c r="H528" s="2">
        <v>4.83</v>
      </c>
      <c r="I528">
        <v>3</v>
      </c>
      <c r="J528" s="2" t="s">
        <v>39</v>
      </c>
    </row>
    <row r="529" spans="1:10">
      <c r="A529" s="14" t="s">
        <v>514</v>
      </c>
      <c r="B529" s="16" t="s">
        <v>4450</v>
      </c>
      <c r="C529" s="16"/>
      <c r="D529" s="14">
        <f>VLOOKUP(A529,Sheet3!A:B,2,0)</f>
        <v>264</v>
      </c>
      <c r="E529" s="14" t="s">
        <v>223</v>
      </c>
      <c r="F529" s="14" t="s">
        <v>313</v>
      </c>
      <c r="G529" s="14">
        <v>45</v>
      </c>
      <c r="H529" s="14">
        <v>4.87</v>
      </c>
      <c r="I529" s="15">
        <v>4</v>
      </c>
      <c r="J529" s="14" t="s">
        <v>28</v>
      </c>
    </row>
    <row r="530" spans="1:10">
      <c r="A530" s="2" t="s">
        <v>2507</v>
      </c>
      <c r="B530" s="2" t="e">
        <f>VLOOKUP(A530,Sheet2!A:B,2,0)</f>
        <v>#N/A</v>
      </c>
      <c r="C530" s="2"/>
      <c r="D530" s="2">
        <f>VLOOKUP(A530,Sheet3!A:B,2,0)</f>
        <v>0</v>
      </c>
      <c r="E530" s="2" t="s">
        <v>58</v>
      </c>
      <c r="F530" s="2" t="s">
        <v>283</v>
      </c>
      <c r="G530" s="2" t="s">
        <v>284</v>
      </c>
      <c r="H530" s="2">
        <v>5</v>
      </c>
      <c r="I530">
        <v>4</v>
      </c>
      <c r="J530" s="2" t="s">
        <v>387</v>
      </c>
    </row>
    <row r="531" spans="1:10">
      <c r="A531" s="2" t="s">
        <v>1413</v>
      </c>
      <c r="B531" s="2" t="str">
        <f>VLOOKUP(A531,Sheet2!A:B,2,0)</f>
        <v xml:space="preserve">
							570</v>
      </c>
      <c r="C531" s="2"/>
      <c r="D531" s="2">
        <f>VLOOKUP(A531,Sheet3!A:B,2,0)</f>
        <v>9</v>
      </c>
      <c r="E531" s="2" t="s">
        <v>58</v>
      </c>
      <c r="F531" s="2" t="s">
        <v>283</v>
      </c>
      <c r="G531" s="2" t="s">
        <v>284</v>
      </c>
      <c r="H531" s="2">
        <v>5</v>
      </c>
      <c r="I531">
        <v>4</v>
      </c>
      <c r="J531" s="2" t="s">
        <v>46</v>
      </c>
    </row>
    <row r="532" spans="1:10">
      <c r="A532" s="2" t="s">
        <v>1867</v>
      </c>
      <c r="B532" s="2" t="e">
        <f>VLOOKUP(A532,Sheet2!A:B,2,0)</f>
        <v>#N/A</v>
      </c>
      <c r="C532" s="2"/>
      <c r="D532" s="2" t="e">
        <f>VLOOKUP(A532,Sheet3!A:B,2,0)</f>
        <v>#N/A</v>
      </c>
      <c r="E532" s="2" t="s">
        <v>410</v>
      </c>
      <c r="F532" s="2" t="s">
        <v>283</v>
      </c>
      <c r="G532" s="2" t="s">
        <v>284</v>
      </c>
      <c r="H532" s="2">
        <v>5</v>
      </c>
      <c r="I532">
        <v>1</v>
      </c>
      <c r="J532" s="2" t="s">
        <v>294</v>
      </c>
    </row>
    <row r="533" spans="1:10">
      <c r="A533" s="2" t="s">
        <v>694</v>
      </c>
      <c r="B533" s="2" t="str">
        <f>VLOOKUP(A533,Sheet2!A:B,2,0)</f>
        <v xml:space="preserve">
							6085</v>
      </c>
      <c r="C533" s="2"/>
      <c r="D533" s="2">
        <f>VLOOKUP(A533,Sheet3!A:B,2,0)</f>
        <v>6</v>
      </c>
      <c r="E533" s="2" t="s">
        <v>269</v>
      </c>
      <c r="F533" s="2" t="s">
        <v>283</v>
      </c>
      <c r="G533" s="2">
        <v>3</v>
      </c>
      <c r="H533" s="2">
        <v>4.96</v>
      </c>
      <c r="I533">
        <v>3</v>
      </c>
      <c r="J533" s="2" t="s">
        <v>18</v>
      </c>
    </row>
    <row r="534" spans="1:10">
      <c r="A534" s="20" t="s">
        <v>936</v>
      </c>
      <c r="B534" s="20" t="e">
        <f>VLOOKUP(A534,Sheet2!A:B,2,0)</f>
        <v>#N/A</v>
      </c>
      <c r="C534" s="20"/>
      <c r="D534" s="20" t="e">
        <f>VLOOKUP(A534,Sheet3!A:B,2,0)</f>
        <v>#N/A</v>
      </c>
      <c r="E534" s="20" t="s">
        <v>937</v>
      </c>
      <c r="F534" s="20" t="s">
        <v>317</v>
      </c>
      <c r="G534" s="20" t="s">
        <v>284</v>
      </c>
      <c r="H534" s="20">
        <v>4.97</v>
      </c>
      <c r="I534" s="21">
        <v>3</v>
      </c>
      <c r="J534" s="20" t="s">
        <v>652</v>
      </c>
    </row>
    <row r="535" spans="1:10">
      <c r="A535" s="2" t="s">
        <v>1218</v>
      </c>
      <c r="B535" s="2" t="e">
        <f>VLOOKUP(A535,Sheet2!A:B,2,0)</f>
        <v>#N/A</v>
      </c>
      <c r="C535" s="2"/>
      <c r="D535" s="2">
        <f>VLOOKUP(A535,Sheet3!A:B,2,0)</f>
        <v>7</v>
      </c>
      <c r="E535" s="2" t="s">
        <v>874</v>
      </c>
      <c r="F535" s="2" t="s">
        <v>283</v>
      </c>
      <c r="G535" s="2" t="s">
        <v>284</v>
      </c>
      <c r="H535" s="2">
        <v>4.99</v>
      </c>
      <c r="I535">
        <v>4</v>
      </c>
      <c r="J535" s="2" t="s">
        <v>53</v>
      </c>
    </row>
    <row r="536" spans="1:10">
      <c r="A536" s="2" t="s">
        <v>2261</v>
      </c>
      <c r="B536" s="2" t="e">
        <f>VLOOKUP(A536,Sheet2!A:B,2,0)</f>
        <v>#N/A</v>
      </c>
      <c r="C536" s="2"/>
      <c r="D536" s="2" t="e">
        <f>VLOOKUP(A536,Sheet3!A:B,2,0)</f>
        <v>#N/A</v>
      </c>
      <c r="E536" s="2" t="s">
        <v>274</v>
      </c>
      <c r="F536" s="2" t="s">
        <v>283</v>
      </c>
      <c r="G536" s="2" t="s">
        <v>284</v>
      </c>
      <c r="H536" s="2">
        <v>5</v>
      </c>
      <c r="I536">
        <v>2</v>
      </c>
      <c r="J536" s="2" t="s">
        <v>113</v>
      </c>
    </row>
    <row r="537" spans="1:10">
      <c r="A537" s="14" t="s">
        <v>199</v>
      </c>
      <c r="B537" s="16" t="s">
        <v>4452</v>
      </c>
      <c r="C537" s="16"/>
      <c r="D537" s="14">
        <f>VLOOKUP(A537,Sheet3!A:B,2,0)</f>
        <v>237</v>
      </c>
      <c r="E537" s="14" t="s">
        <v>200</v>
      </c>
      <c r="F537" s="14" t="s">
        <v>201</v>
      </c>
      <c r="G537" s="14">
        <v>60</v>
      </c>
      <c r="H537" s="14">
        <v>4.88</v>
      </c>
      <c r="I537" s="15">
        <v>3</v>
      </c>
      <c r="J537" s="14" t="s">
        <v>18</v>
      </c>
    </row>
    <row r="538" spans="1:10">
      <c r="A538" s="2" t="s">
        <v>1099</v>
      </c>
      <c r="B538" s="2" t="e">
        <f>VLOOKUP(A538,Sheet2!A:B,2,0)</f>
        <v>#N/A</v>
      </c>
      <c r="C538" s="2"/>
      <c r="D538" s="2">
        <f>VLOOKUP(A538,Sheet3!A:B,2,0)</f>
        <v>106</v>
      </c>
      <c r="E538" s="2" t="s">
        <v>325</v>
      </c>
      <c r="F538" s="2" t="s">
        <v>283</v>
      </c>
      <c r="G538" s="2" t="s">
        <v>284</v>
      </c>
      <c r="H538" s="2">
        <v>4.87</v>
      </c>
      <c r="I538">
        <v>4</v>
      </c>
      <c r="J538" s="2" t="s">
        <v>28</v>
      </c>
    </row>
    <row r="539" spans="1:10">
      <c r="A539" s="2" t="s">
        <v>3041</v>
      </c>
      <c r="B539" s="2" t="e">
        <f>VLOOKUP(A539,Sheet2!A:B,2,0)</f>
        <v>#N/A</v>
      </c>
      <c r="C539" s="2"/>
      <c r="D539" s="2">
        <f>VLOOKUP(A539,Sheet3!A:B,2,0)</f>
        <v>106</v>
      </c>
      <c r="E539" s="2" t="s">
        <v>2988</v>
      </c>
      <c r="F539" s="2" t="s">
        <v>283</v>
      </c>
      <c r="G539" s="2" t="s">
        <v>284</v>
      </c>
      <c r="H539" s="2">
        <v>4.82</v>
      </c>
      <c r="I539">
        <v>2</v>
      </c>
      <c r="J539" s="2" t="s">
        <v>113</v>
      </c>
    </row>
    <row r="540" spans="1:10">
      <c r="A540" s="2" t="s">
        <v>2030</v>
      </c>
      <c r="B540" s="2" t="e">
        <f>VLOOKUP(A540,Sheet2!A:B,2,0)</f>
        <v>#N/A</v>
      </c>
      <c r="C540" s="2"/>
      <c r="D540" s="2">
        <f>VLOOKUP(A540,Sheet3!A:B,2,0)</f>
        <v>3</v>
      </c>
      <c r="E540" s="2" t="s">
        <v>200</v>
      </c>
      <c r="F540" s="2" t="s">
        <v>283</v>
      </c>
      <c r="G540" s="2">
        <v>3</v>
      </c>
      <c r="H540" s="2">
        <v>4.76</v>
      </c>
      <c r="I540">
        <v>3</v>
      </c>
      <c r="J540" s="2" t="s">
        <v>371</v>
      </c>
    </row>
    <row r="541" spans="1:10">
      <c r="A541" s="20" t="s">
        <v>377</v>
      </c>
      <c r="B541" s="20" t="e">
        <f>VLOOKUP(A541,Sheet2!A:B,2,0)</f>
        <v>#N/A</v>
      </c>
      <c r="C541" s="20"/>
      <c r="D541" s="20">
        <f>VLOOKUP(A541,Sheet3!A:B,2,0)</f>
        <v>10</v>
      </c>
      <c r="E541" s="20" t="s">
        <v>319</v>
      </c>
      <c r="F541" s="20" t="s">
        <v>237</v>
      </c>
      <c r="G541" s="20">
        <v>3</v>
      </c>
      <c r="H541" s="20">
        <v>4.93</v>
      </c>
      <c r="I541" s="21">
        <v>4</v>
      </c>
      <c r="J541" s="20" t="s">
        <v>53</v>
      </c>
    </row>
    <row r="542" spans="1:10">
      <c r="A542" s="2" t="s">
        <v>648</v>
      </c>
      <c r="B542" s="2" t="str">
        <f>VLOOKUP(A542,Sheet2!A:B,2,0)</f>
        <v xml:space="preserve">
							343</v>
      </c>
      <c r="C542" s="2"/>
      <c r="D542" s="2">
        <f>VLOOKUP(A542,Sheet3!A:B,2,0)</f>
        <v>0</v>
      </c>
      <c r="E542" s="2" t="s">
        <v>649</v>
      </c>
      <c r="F542" s="2" t="s">
        <v>283</v>
      </c>
      <c r="G542" s="2" t="s">
        <v>284</v>
      </c>
      <c r="H542" s="2">
        <v>4.95</v>
      </c>
      <c r="I542">
        <v>3</v>
      </c>
      <c r="J542" s="2" t="s">
        <v>650</v>
      </c>
    </row>
    <row r="543" spans="1:10">
      <c r="A543" s="2" t="s">
        <v>2262</v>
      </c>
      <c r="B543" s="2" t="str">
        <f>VLOOKUP(A543,Sheet2!A:B,2,0)</f>
        <v xml:space="preserve">
							4138</v>
      </c>
      <c r="C543" s="2"/>
      <c r="D543" s="2">
        <f>VLOOKUP(A543,Sheet3!A:B,2,0)</f>
        <v>0</v>
      </c>
      <c r="E543" s="2" t="s">
        <v>140</v>
      </c>
      <c r="F543" s="2" t="s">
        <v>283</v>
      </c>
      <c r="G543" s="2" t="s">
        <v>284</v>
      </c>
      <c r="H543" s="2">
        <v>5</v>
      </c>
      <c r="I543">
        <v>5</v>
      </c>
      <c r="J543" s="2" t="s">
        <v>161</v>
      </c>
    </row>
    <row r="544" spans="1:10">
      <c r="A544" s="2" t="s">
        <v>2260</v>
      </c>
      <c r="B544" s="2" t="str">
        <f>VLOOKUP(A544,Sheet2!A:B,2,0)</f>
        <v xml:space="preserve">
							4138</v>
      </c>
      <c r="C544" s="2"/>
      <c r="D544" s="2">
        <f>VLOOKUP(A544,Sheet3!A:B,2,0)</f>
        <v>0</v>
      </c>
      <c r="E544" s="2" t="s">
        <v>143</v>
      </c>
      <c r="F544" s="2" t="s">
        <v>283</v>
      </c>
      <c r="G544" s="2" t="s">
        <v>284</v>
      </c>
      <c r="H544" s="2">
        <v>5</v>
      </c>
      <c r="I544">
        <v>5</v>
      </c>
      <c r="J544" s="2" t="s">
        <v>161</v>
      </c>
    </row>
    <row r="545" spans="1:10">
      <c r="A545" s="14" t="s">
        <v>133</v>
      </c>
      <c r="B545" s="14">
        <v>254</v>
      </c>
      <c r="C545" s="14"/>
      <c r="D545" s="14">
        <f>VLOOKUP(A545,Sheet3!A:B,2,0)</f>
        <v>263</v>
      </c>
      <c r="E545" s="14" t="s">
        <v>109</v>
      </c>
      <c r="F545" s="14" t="s">
        <v>134</v>
      </c>
      <c r="G545" s="14">
        <v>40</v>
      </c>
      <c r="H545" s="14">
        <v>4.93</v>
      </c>
      <c r="I545" s="15">
        <v>3</v>
      </c>
      <c r="J545" s="14" t="s">
        <v>135</v>
      </c>
    </row>
    <row r="546" spans="1:10">
      <c r="A546" s="2" t="s">
        <v>1989</v>
      </c>
      <c r="B546" s="2" t="str">
        <f>VLOOKUP(A546,Sheet2!A:B,2,0)</f>
        <v xml:space="preserve">
							269</v>
      </c>
      <c r="C546" s="2"/>
      <c r="D546" s="2">
        <f>VLOOKUP(A546,Sheet3!A:B,2,0)</f>
        <v>4</v>
      </c>
      <c r="E546" s="2" t="s">
        <v>94</v>
      </c>
      <c r="F546" s="2" t="s">
        <v>283</v>
      </c>
      <c r="G546" s="2" t="s">
        <v>284</v>
      </c>
      <c r="H546" s="2">
        <v>4.9800000000000004</v>
      </c>
      <c r="I546">
        <v>4</v>
      </c>
      <c r="J546" s="2" t="s">
        <v>53</v>
      </c>
    </row>
    <row r="547" spans="1:10">
      <c r="A547" s="2" t="s">
        <v>661</v>
      </c>
      <c r="B547" s="2" t="e">
        <f>VLOOKUP(A547,Sheet2!A:B,2,0)</f>
        <v>#N/A</v>
      </c>
      <c r="C547" s="2"/>
      <c r="D547" s="2">
        <f>VLOOKUP(A547,Sheet3!A:B,2,0)</f>
        <v>28</v>
      </c>
      <c r="E547" s="2" t="s">
        <v>58</v>
      </c>
      <c r="F547" s="2" t="s">
        <v>283</v>
      </c>
      <c r="G547" s="2">
        <v>1</v>
      </c>
      <c r="H547" s="2">
        <v>4.88</v>
      </c>
      <c r="I547">
        <v>4</v>
      </c>
      <c r="J547" s="2" t="s">
        <v>28</v>
      </c>
    </row>
    <row r="548" spans="1:10">
      <c r="A548" s="2" t="s">
        <v>1174</v>
      </c>
      <c r="B548" s="2" t="str">
        <f>VLOOKUP(A548,Sheet2!A:B,2,0)</f>
        <v xml:space="preserve">
							6605</v>
      </c>
      <c r="C548" s="2"/>
      <c r="D548" s="2">
        <f>VLOOKUP(A548,Sheet3!A:B,2,0)</f>
        <v>8</v>
      </c>
      <c r="E548" s="2" t="s">
        <v>48</v>
      </c>
      <c r="F548" s="2" t="s">
        <v>283</v>
      </c>
      <c r="G548" s="2">
        <v>3</v>
      </c>
      <c r="H548" s="2">
        <v>4.9800000000000004</v>
      </c>
      <c r="I548">
        <v>4</v>
      </c>
      <c r="J548" s="2" t="s">
        <v>70</v>
      </c>
    </row>
    <row r="549" spans="1:10">
      <c r="A549" s="2" t="s">
        <v>1500</v>
      </c>
      <c r="B549" s="2" t="e">
        <f>VLOOKUP(A549,Sheet2!A:B,2,0)</f>
        <v>#N/A</v>
      </c>
      <c r="C549" s="2"/>
      <c r="D549" s="2" t="e">
        <f>VLOOKUP(A549,Sheet3!A:B,2,0)</f>
        <v>#N/A</v>
      </c>
      <c r="E549" s="2" t="s">
        <v>956</v>
      </c>
      <c r="F549" s="2" t="s">
        <v>283</v>
      </c>
      <c r="G549" s="2" t="s">
        <v>284</v>
      </c>
      <c r="H549" s="2">
        <v>4.96</v>
      </c>
      <c r="I549">
        <v>1</v>
      </c>
      <c r="J549" s="2" t="s">
        <v>294</v>
      </c>
    </row>
    <row r="550" spans="1:10">
      <c r="A550" s="2" t="s">
        <v>2380</v>
      </c>
      <c r="B550" s="2" t="e">
        <f>VLOOKUP(A550,Sheet2!A:B,2,0)</f>
        <v>#N/A</v>
      </c>
      <c r="C550" s="2"/>
      <c r="D550" s="2">
        <f>VLOOKUP(A550,Sheet3!A:B,2,0)</f>
        <v>0</v>
      </c>
      <c r="E550" s="2" t="s">
        <v>1080</v>
      </c>
      <c r="F550" s="2" t="s">
        <v>283</v>
      </c>
      <c r="G550" s="2" t="s">
        <v>284</v>
      </c>
      <c r="H550" s="2">
        <v>0</v>
      </c>
      <c r="I550">
        <v>3</v>
      </c>
      <c r="J550" s="2" t="s">
        <v>239</v>
      </c>
    </row>
    <row r="551" spans="1:10">
      <c r="A551" s="2" t="s">
        <v>2525</v>
      </c>
      <c r="B551" s="2" t="e">
        <f>VLOOKUP(A551,Sheet2!A:B,2,0)</f>
        <v>#N/A</v>
      </c>
      <c r="C551" s="2"/>
      <c r="D551" s="2">
        <f>VLOOKUP(A551,Sheet3!A:B,2,0)</f>
        <v>1</v>
      </c>
      <c r="E551" s="2" t="s">
        <v>52</v>
      </c>
      <c r="F551" s="2" t="s">
        <v>283</v>
      </c>
      <c r="G551" s="2" t="s">
        <v>284</v>
      </c>
      <c r="H551" s="2">
        <v>5</v>
      </c>
      <c r="I551">
        <v>3</v>
      </c>
      <c r="J551" s="2" t="s">
        <v>276</v>
      </c>
    </row>
    <row r="552" spans="1:10">
      <c r="A552" s="2" t="s">
        <v>2686</v>
      </c>
      <c r="B552" s="2" t="e">
        <f>VLOOKUP(A552,Sheet2!A:B,2,0)</f>
        <v>#N/A</v>
      </c>
      <c r="C552" s="2"/>
      <c r="D552" s="2">
        <f>VLOOKUP(A552,Sheet3!A:B,2,0)</f>
        <v>0</v>
      </c>
      <c r="E552" s="2" t="s">
        <v>899</v>
      </c>
      <c r="F552" s="2" t="s">
        <v>283</v>
      </c>
      <c r="G552" s="2" t="s">
        <v>284</v>
      </c>
      <c r="H552" s="2">
        <v>5</v>
      </c>
      <c r="I552">
        <v>2</v>
      </c>
      <c r="J552" s="2" t="s">
        <v>113</v>
      </c>
    </row>
    <row r="553" spans="1:10">
      <c r="A553" s="2" t="s">
        <v>2753</v>
      </c>
      <c r="B553" s="2" t="e">
        <f>VLOOKUP(A553,Sheet2!A:B,2,0)</f>
        <v>#N/A</v>
      </c>
      <c r="C553" s="2"/>
      <c r="D553" s="2" t="e">
        <f>VLOOKUP(A553,Sheet3!A:B,2,0)</f>
        <v>#N/A</v>
      </c>
      <c r="E553" s="2" t="s">
        <v>312</v>
      </c>
      <c r="F553" s="2" t="s">
        <v>283</v>
      </c>
      <c r="G553" s="2" t="s">
        <v>284</v>
      </c>
      <c r="H553" s="2">
        <v>5</v>
      </c>
      <c r="I553">
        <v>3</v>
      </c>
      <c r="J553" s="2" t="s">
        <v>39</v>
      </c>
    </row>
    <row r="554" spans="1:10">
      <c r="A554" s="14" t="s">
        <v>2734</v>
      </c>
      <c r="B554" s="16">
        <v>441</v>
      </c>
      <c r="C554" s="16"/>
      <c r="D554" s="14">
        <v>91</v>
      </c>
      <c r="E554" s="14" t="s">
        <v>312</v>
      </c>
      <c r="F554" s="14" t="s">
        <v>336</v>
      </c>
      <c r="G554" s="14">
        <v>4</v>
      </c>
      <c r="H554" s="14">
        <v>4.93</v>
      </c>
      <c r="I554" s="15">
        <v>5</v>
      </c>
      <c r="J554" s="14" t="s">
        <v>773</v>
      </c>
    </row>
    <row r="555" spans="1:10">
      <c r="A555" s="14" t="s">
        <v>2732</v>
      </c>
      <c r="B555" s="16" t="s">
        <v>4464</v>
      </c>
      <c r="C555" s="16"/>
      <c r="D555" s="14">
        <v>529</v>
      </c>
      <c r="E555" s="14" t="s">
        <v>312</v>
      </c>
      <c r="F555" s="14" t="s">
        <v>2733</v>
      </c>
      <c r="G555" s="14">
        <v>11</v>
      </c>
      <c r="H555" s="14">
        <v>4.97</v>
      </c>
      <c r="I555" s="15">
        <v>4</v>
      </c>
      <c r="J555" s="14" t="s">
        <v>567</v>
      </c>
    </row>
    <row r="556" spans="1:10">
      <c r="A556" s="2" t="s">
        <v>1917</v>
      </c>
      <c r="B556" s="2" t="str">
        <f>VLOOKUP(A556,Sheet2!A:B,2,0)</f>
        <v xml:space="preserve">
							744</v>
      </c>
      <c r="C556" s="2"/>
      <c r="D556" s="2">
        <f>VLOOKUP(A556,Sheet3!A:B,2,0)</f>
        <v>1</v>
      </c>
      <c r="E556" s="2" t="s">
        <v>58</v>
      </c>
      <c r="F556" s="2" t="s">
        <v>317</v>
      </c>
      <c r="G556" s="2" t="s">
        <v>284</v>
      </c>
      <c r="H556" s="2">
        <v>5</v>
      </c>
      <c r="I556">
        <v>4</v>
      </c>
      <c r="J556" s="2" t="s">
        <v>86</v>
      </c>
    </row>
    <row r="557" spans="1:10">
      <c r="A557" s="2" t="s">
        <v>718</v>
      </c>
      <c r="B557" s="2" t="str">
        <f>VLOOKUP(A557,Sheet2!A:B,2,0)</f>
        <v xml:space="preserve">
							5992</v>
      </c>
      <c r="C557" s="2"/>
      <c r="D557" s="2">
        <f>VLOOKUP(A557,Sheet3!A:B,2,0)</f>
        <v>16</v>
      </c>
      <c r="E557" s="2" t="s">
        <v>366</v>
      </c>
      <c r="F557" s="2" t="s">
        <v>283</v>
      </c>
      <c r="G557" s="2">
        <v>1</v>
      </c>
      <c r="H557" s="2">
        <v>4.9000000000000004</v>
      </c>
      <c r="I557">
        <v>3</v>
      </c>
      <c r="J557" s="2" t="s">
        <v>18</v>
      </c>
    </row>
    <row r="558" spans="1:10">
      <c r="A558" s="2" t="s">
        <v>1496</v>
      </c>
      <c r="B558" s="2" t="str">
        <f>VLOOKUP(A558,Sheet2!A:B,2,0)</f>
        <v xml:space="preserve">
							1458</v>
      </c>
      <c r="C558" s="2"/>
      <c r="D558" s="2">
        <f>VLOOKUP(A558,Sheet3!A:B,2,0)</f>
        <v>16</v>
      </c>
      <c r="E558" s="2" t="s">
        <v>274</v>
      </c>
      <c r="F558" s="2" t="s">
        <v>283</v>
      </c>
      <c r="G558" s="2">
        <v>1</v>
      </c>
      <c r="H558" s="2">
        <v>5</v>
      </c>
      <c r="I558">
        <v>3</v>
      </c>
      <c r="J558" s="2" t="s">
        <v>39</v>
      </c>
    </row>
    <row r="559" spans="1:10">
      <c r="A559" s="2" t="s">
        <v>788</v>
      </c>
      <c r="B559" s="2" t="str">
        <f>VLOOKUP(A559,Sheet2!A:B,2,0)</f>
        <v xml:space="preserve">
							1406</v>
      </c>
      <c r="C559" s="2"/>
      <c r="D559" s="2">
        <f>VLOOKUP(A559,Sheet3!A:B,2,0)</f>
        <v>13</v>
      </c>
      <c r="E559" s="2" t="s">
        <v>789</v>
      </c>
      <c r="F559" s="2" t="s">
        <v>283</v>
      </c>
      <c r="G559" s="2" t="s">
        <v>284</v>
      </c>
      <c r="H559" s="2">
        <v>4.8600000000000003</v>
      </c>
      <c r="I559">
        <v>5</v>
      </c>
      <c r="J559" s="2" t="s">
        <v>161</v>
      </c>
    </row>
    <row r="560" spans="1:10">
      <c r="A560" s="2" t="s">
        <v>2924</v>
      </c>
      <c r="B560" s="2" t="e">
        <f>VLOOKUP(A560,Sheet2!A:B,2,0)</f>
        <v>#N/A</v>
      </c>
      <c r="C560" s="2"/>
      <c r="D560" s="2" t="e">
        <f>VLOOKUP(A560,Sheet3!A:B,2,0)</f>
        <v>#N/A</v>
      </c>
      <c r="E560" s="2" t="s">
        <v>306</v>
      </c>
      <c r="F560" s="2" t="s">
        <v>283</v>
      </c>
      <c r="G560" s="2" t="s">
        <v>284</v>
      </c>
      <c r="H560" s="2">
        <v>5</v>
      </c>
      <c r="I560">
        <v>0</v>
      </c>
      <c r="J560" s="2" t="s">
        <v>284</v>
      </c>
    </row>
    <row r="561" spans="1:10">
      <c r="A561" s="2" t="s">
        <v>669</v>
      </c>
      <c r="B561" s="2" t="e">
        <f>VLOOKUP(A561,Sheet2!A:B,2,0)</f>
        <v>#N/A</v>
      </c>
      <c r="C561" s="2"/>
      <c r="D561" s="2">
        <f>VLOOKUP(A561,Sheet3!A:B,2,0)</f>
        <v>19</v>
      </c>
      <c r="E561" s="2" t="s">
        <v>208</v>
      </c>
      <c r="F561" s="2" t="s">
        <v>283</v>
      </c>
      <c r="G561" s="2">
        <v>3</v>
      </c>
      <c r="H561" s="2">
        <v>4.88</v>
      </c>
      <c r="I561">
        <v>4</v>
      </c>
      <c r="J561" s="2" t="s">
        <v>28</v>
      </c>
    </row>
    <row r="562" spans="1:10">
      <c r="A562" s="2" t="s">
        <v>290</v>
      </c>
      <c r="B562" s="2" t="str">
        <f>VLOOKUP(A562,Sheet2!A:B,2,0)</f>
        <v xml:space="preserve">
							5992</v>
      </c>
      <c r="C562" s="2"/>
      <c r="D562" s="2">
        <f>VLOOKUP(A562,Sheet3!A:B,2,0)</f>
        <v>268</v>
      </c>
      <c r="E562" s="2" t="s">
        <v>291</v>
      </c>
      <c r="F562" s="2" t="s">
        <v>244</v>
      </c>
      <c r="G562" s="2">
        <v>13</v>
      </c>
      <c r="H562" s="2">
        <v>4.9000000000000004</v>
      </c>
      <c r="I562">
        <v>3</v>
      </c>
      <c r="J562" s="2" t="s">
        <v>18</v>
      </c>
    </row>
    <row r="563" spans="1:10">
      <c r="A563" s="2" t="s">
        <v>1349</v>
      </c>
      <c r="B563" s="2" t="str">
        <f>VLOOKUP(A563,Sheet2!A:B,2,0)</f>
        <v xml:space="preserve">
							1474</v>
      </c>
      <c r="C563" s="2"/>
      <c r="D563" s="2">
        <f>VLOOKUP(A563,Sheet3!A:B,2,0)</f>
        <v>15</v>
      </c>
      <c r="E563" s="2" t="s">
        <v>489</v>
      </c>
      <c r="F563" s="2" t="s">
        <v>283</v>
      </c>
      <c r="G563" s="2">
        <v>9</v>
      </c>
      <c r="H563" s="2">
        <v>4.95</v>
      </c>
      <c r="I563">
        <v>4</v>
      </c>
      <c r="J563" s="2" t="s">
        <v>86</v>
      </c>
    </row>
    <row r="564" spans="1:10">
      <c r="A564" s="2" t="s">
        <v>1425</v>
      </c>
      <c r="B564" s="2" t="e">
        <f>VLOOKUP(A564,Sheet2!A:B,2,0)</f>
        <v>#N/A</v>
      </c>
      <c r="C564" s="2"/>
      <c r="D564" s="2">
        <f>VLOOKUP(A564,Sheet3!A:B,2,0)</f>
        <v>0</v>
      </c>
      <c r="E564" s="2" t="s">
        <v>58</v>
      </c>
      <c r="F564" s="2" t="s">
        <v>283</v>
      </c>
      <c r="G564" s="2" t="s">
        <v>284</v>
      </c>
      <c r="H564" s="2">
        <v>5</v>
      </c>
      <c r="I564">
        <v>3</v>
      </c>
      <c r="J564" s="2" t="s">
        <v>18</v>
      </c>
    </row>
    <row r="565" spans="1:10">
      <c r="A565" s="2" t="s">
        <v>2585</v>
      </c>
      <c r="B565" s="2" t="e">
        <f>VLOOKUP(A565,Sheet2!A:B,2,0)</f>
        <v>#N/A</v>
      </c>
      <c r="C565" s="2"/>
      <c r="D565" s="2">
        <f>VLOOKUP(A565,Sheet3!A:B,2,0)</f>
        <v>0</v>
      </c>
      <c r="E565" s="2" t="s">
        <v>508</v>
      </c>
      <c r="F565" s="2" t="s">
        <v>283</v>
      </c>
      <c r="G565" s="2" t="s">
        <v>284</v>
      </c>
      <c r="H565" s="2">
        <v>5</v>
      </c>
      <c r="I565">
        <v>2</v>
      </c>
      <c r="J565" s="2" t="s">
        <v>113</v>
      </c>
    </row>
    <row r="566" spans="1:10">
      <c r="A566" s="14" t="s">
        <v>326</v>
      </c>
      <c r="B566" s="16">
        <v>23087</v>
      </c>
      <c r="C566" s="16"/>
      <c r="D566" s="14">
        <v>1551</v>
      </c>
      <c r="E566" s="14" t="s">
        <v>327</v>
      </c>
      <c r="F566" s="14">
        <v>29</v>
      </c>
      <c r="G566" s="14">
        <v>109</v>
      </c>
      <c r="H566" s="14">
        <v>4.9400000000000004</v>
      </c>
      <c r="I566" s="15">
        <v>3</v>
      </c>
      <c r="J566" s="14" t="s">
        <v>18</v>
      </c>
    </row>
    <row r="567" spans="1:10">
      <c r="A567" s="2" t="s">
        <v>1841</v>
      </c>
      <c r="B567" s="2" t="e">
        <f>VLOOKUP(A567,Sheet2!A:B,2,0)</f>
        <v>#N/A</v>
      </c>
      <c r="C567" s="2"/>
      <c r="D567" s="2" t="e">
        <f>VLOOKUP(A567,Sheet3!A:B,2,0)</f>
        <v>#N/A</v>
      </c>
      <c r="E567" s="2" t="s">
        <v>94</v>
      </c>
      <c r="F567" s="2" t="s">
        <v>283</v>
      </c>
      <c r="G567" s="2" t="s">
        <v>284</v>
      </c>
      <c r="H567" s="2">
        <v>5</v>
      </c>
      <c r="I567">
        <v>3</v>
      </c>
      <c r="J567" s="2" t="s">
        <v>371</v>
      </c>
    </row>
    <row r="568" spans="1:10">
      <c r="A568" s="2" t="s">
        <v>369</v>
      </c>
      <c r="B568" s="2" t="str">
        <f>VLOOKUP(A568,Sheet2!A:B,2,0)</f>
        <v xml:space="preserve">
							3987</v>
      </c>
      <c r="C568" s="2"/>
      <c r="D568" s="2">
        <f>VLOOKUP(A568,Sheet3!A:B,2,0)</f>
        <v>55</v>
      </c>
      <c r="E568" s="2" t="s">
        <v>370</v>
      </c>
      <c r="F568" s="2" t="s">
        <v>265</v>
      </c>
      <c r="G568" s="2">
        <v>3</v>
      </c>
      <c r="H568" s="2">
        <v>4.9400000000000004</v>
      </c>
      <c r="I568">
        <v>3</v>
      </c>
      <c r="J568" s="2" t="s">
        <v>371</v>
      </c>
    </row>
    <row r="569" spans="1:10">
      <c r="A569" s="2" t="s">
        <v>2005</v>
      </c>
      <c r="B569" s="2" t="e">
        <f>VLOOKUP(A569,Sheet2!A:B,2,0)</f>
        <v>#N/A</v>
      </c>
      <c r="C569" s="2"/>
      <c r="D569" s="2">
        <f>VLOOKUP(A569,Sheet3!A:B,2,0)</f>
        <v>0</v>
      </c>
      <c r="E569" s="2" t="s">
        <v>470</v>
      </c>
      <c r="F569" s="2" t="s">
        <v>283</v>
      </c>
      <c r="G569" s="2" t="s">
        <v>284</v>
      </c>
      <c r="H569" s="2">
        <v>0</v>
      </c>
      <c r="I569">
        <v>3</v>
      </c>
      <c r="J569" s="2" t="s">
        <v>371</v>
      </c>
    </row>
    <row r="570" spans="1:10">
      <c r="A570" s="2" t="s">
        <v>877</v>
      </c>
      <c r="B570" s="2" t="e">
        <f>VLOOKUP(A570,Sheet2!A:B,2,0)</f>
        <v>#N/A</v>
      </c>
      <c r="C570" s="2"/>
      <c r="D570" s="2">
        <f>VLOOKUP(A570,Sheet3!A:B,2,0)</f>
        <v>0</v>
      </c>
      <c r="E570" s="2" t="s">
        <v>58</v>
      </c>
      <c r="F570" s="2" t="s">
        <v>283</v>
      </c>
      <c r="G570" s="2" t="s">
        <v>284</v>
      </c>
      <c r="H570" s="2">
        <v>5</v>
      </c>
      <c r="I570">
        <v>5</v>
      </c>
      <c r="J570" s="2" t="s">
        <v>95</v>
      </c>
    </row>
    <row r="571" spans="1:10">
      <c r="A571" s="2" t="s">
        <v>877</v>
      </c>
      <c r="B571" s="2" t="e">
        <f>VLOOKUP(A571,Sheet2!A:B,2,0)</f>
        <v>#N/A</v>
      </c>
      <c r="C571" s="2"/>
      <c r="D571" s="2">
        <f>VLOOKUP(A571,Sheet3!A:B,2,0)</f>
        <v>0</v>
      </c>
      <c r="E571" s="2" t="s">
        <v>101</v>
      </c>
      <c r="F571" s="2" t="s">
        <v>283</v>
      </c>
      <c r="G571" s="2" t="s">
        <v>284</v>
      </c>
      <c r="H571" s="2">
        <v>5</v>
      </c>
      <c r="I571">
        <v>3</v>
      </c>
      <c r="J571" s="2" t="s">
        <v>276</v>
      </c>
    </row>
    <row r="572" spans="1:10">
      <c r="A572" s="2" t="s">
        <v>877</v>
      </c>
      <c r="B572" s="2" t="e">
        <f>VLOOKUP(A572,Sheet2!A:B,2,0)</f>
        <v>#N/A</v>
      </c>
      <c r="C572" s="2"/>
      <c r="D572" s="2">
        <f>VLOOKUP(A572,Sheet3!A:B,2,0)</f>
        <v>0</v>
      </c>
      <c r="E572" s="2" t="s">
        <v>101</v>
      </c>
      <c r="F572" s="2" t="s">
        <v>283</v>
      </c>
      <c r="G572" s="2" t="s">
        <v>284</v>
      </c>
      <c r="H572" s="2">
        <v>4.92</v>
      </c>
      <c r="I572">
        <v>3</v>
      </c>
      <c r="J572" s="2" t="s">
        <v>371</v>
      </c>
    </row>
    <row r="573" spans="1:10">
      <c r="A573" s="2" t="s">
        <v>877</v>
      </c>
      <c r="B573" s="2" t="e">
        <f>VLOOKUP(A573,Sheet2!A:B,2,0)</f>
        <v>#N/A</v>
      </c>
      <c r="C573" s="2"/>
      <c r="D573" s="2">
        <f>VLOOKUP(A573,Sheet3!A:B,2,0)</f>
        <v>0</v>
      </c>
      <c r="E573" s="2" t="s">
        <v>325</v>
      </c>
      <c r="F573" s="2" t="s">
        <v>283</v>
      </c>
      <c r="G573" s="2" t="s">
        <v>284</v>
      </c>
      <c r="H573" s="2">
        <v>4.8</v>
      </c>
      <c r="I573">
        <v>3</v>
      </c>
      <c r="J573" s="2" t="s">
        <v>18</v>
      </c>
    </row>
    <row r="574" spans="1:10">
      <c r="A574" s="2" t="s">
        <v>877</v>
      </c>
      <c r="B574" s="2" t="e">
        <f>VLOOKUP(A574,Sheet2!A:B,2,0)</f>
        <v>#N/A</v>
      </c>
      <c r="C574" s="2"/>
      <c r="D574" s="2">
        <f>VLOOKUP(A574,Sheet3!A:B,2,0)</f>
        <v>0</v>
      </c>
      <c r="E574" s="2" t="s">
        <v>2603</v>
      </c>
      <c r="F574" s="2" t="s">
        <v>283</v>
      </c>
      <c r="G574" s="2" t="s">
        <v>284</v>
      </c>
      <c r="H574" s="2">
        <v>5</v>
      </c>
      <c r="I574">
        <v>2</v>
      </c>
      <c r="J574" s="2" t="s">
        <v>113</v>
      </c>
    </row>
    <row r="575" spans="1:10">
      <c r="A575" s="2" t="s">
        <v>2690</v>
      </c>
      <c r="B575" s="2" t="e">
        <f>VLOOKUP(A575,Sheet2!A:B,2,0)</f>
        <v>#N/A</v>
      </c>
      <c r="C575" s="2"/>
      <c r="D575" s="2">
        <f>VLOOKUP(A575,Sheet3!A:B,2,0)</f>
        <v>0</v>
      </c>
      <c r="E575" s="2" t="s">
        <v>325</v>
      </c>
      <c r="F575" s="2" t="s">
        <v>283</v>
      </c>
      <c r="G575" s="2" t="s">
        <v>284</v>
      </c>
      <c r="H575" s="2">
        <v>5</v>
      </c>
      <c r="I575">
        <v>3</v>
      </c>
      <c r="J575" s="2" t="s">
        <v>650</v>
      </c>
    </row>
    <row r="576" spans="1:10">
      <c r="A576" s="2" t="s">
        <v>2461</v>
      </c>
      <c r="B576" s="2" t="e">
        <f>VLOOKUP(A576,Sheet2!A:B,2,0)</f>
        <v>#N/A</v>
      </c>
      <c r="C576" s="2"/>
      <c r="D576" s="2">
        <f>VLOOKUP(A576,Sheet3!A:B,2,0)</f>
        <v>0</v>
      </c>
      <c r="E576" s="2" t="s">
        <v>325</v>
      </c>
      <c r="F576" s="2" t="s">
        <v>283</v>
      </c>
      <c r="G576" s="2" t="s">
        <v>284</v>
      </c>
      <c r="H576" s="2">
        <v>4.43</v>
      </c>
      <c r="I576">
        <v>2</v>
      </c>
      <c r="J576" s="2" t="s">
        <v>113</v>
      </c>
    </row>
    <row r="577" spans="1:10">
      <c r="A577" s="2" t="s">
        <v>1673</v>
      </c>
      <c r="B577" s="2" t="e">
        <f>VLOOKUP(A577,Sheet2!A:B,2,0)</f>
        <v>#N/A</v>
      </c>
      <c r="C577" s="2"/>
      <c r="D577" s="2">
        <f>VLOOKUP(A577,Sheet3!A:B,2,0)</f>
        <v>2</v>
      </c>
      <c r="E577" s="2" t="s">
        <v>950</v>
      </c>
      <c r="F577" s="2" t="s">
        <v>283</v>
      </c>
      <c r="G577" s="2" t="s">
        <v>284</v>
      </c>
      <c r="H577" s="2">
        <v>4.9800000000000004</v>
      </c>
      <c r="I577">
        <v>3</v>
      </c>
      <c r="J577" s="2" t="s">
        <v>39</v>
      </c>
    </row>
    <row r="578" spans="1:10">
      <c r="A578" s="2" t="s">
        <v>2464</v>
      </c>
      <c r="B578" s="2" t="e">
        <f>VLOOKUP(A578,Sheet2!A:B,2,0)</f>
        <v>#N/A</v>
      </c>
      <c r="C578" s="2"/>
      <c r="D578" s="2">
        <f>VLOOKUP(A578,Sheet3!A:B,2,0)</f>
        <v>0</v>
      </c>
      <c r="E578" s="2" t="s">
        <v>1566</v>
      </c>
      <c r="F578" s="2" t="s">
        <v>283</v>
      </c>
      <c r="G578" s="2">
        <v>2</v>
      </c>
      <c r="H578" s="2">
        <v>5</v>
      </c>
      <c r="I578">
        <v>3</v>
      </c>
      <c r="J578" s="2" t="s">
        <v>239</v>
      </c>
    </row>
    <row r="579" spans="1:10">
      <c r="A579" s="2" t="s">
        <v>2675</v>
      </c>
      <c r="B579" s="2" t="e">
        <f>VLOOKUP(A579,Sheet2!A:B,2,0)</f>
        <v>#N/A</v>
      </c>
      <c r="C579" s="2"/>
      <c r="D579" s="2">
        <f>VLOOKUP(A579,Sheet3!A:B,2,0)</f>
        <v>0</v>
      </c>
      <c r="E579" s="2" t="s">
        <v>1251</v>
      </c>
      <c r="F579" s="2" t="s">
        <v>283</v>
      </c>
      <c r="G579" s="2" t="s">
        <v>284</v>
      </c>
      <c r="H579" s="2">
        <v>0</v>
      </c>
      <c r="I579">
        <v>3</v>
      </c>
      <c r="J579" s="2" t="s">
        <v>371</v>
      </c>
    </row>
    <row r="580" spans="1:10">
      <c r="A580" s="2" t="s">
        <v>1388</v>
      </c>
      <c r="B580" s="2" t="str">
        <f>VLOOKUP(A580,Sheet2!A:B,2,0)</f>
        <v xml:space="preserve">
							6389</v>
      </c>
      <c r="C580" s="2"/>
      <c r="D580" s="2">
        <f>VLOOKUP(A580,Sheet3!A:B,2,0)</f>
        <v>15</v>
      </c>
      <c r="E580" s="2" t="s">
        <v>269</v>
      </c>
      <c r="F580" s="2" t="s">
        <v>283</v>
      </c>
      <c r="G580" s="2" t="s">
        <v>284</v>
      </c>
      <c r="H580" s="2">
        <v>4.84</v>
      </c>
      <c r="I580">
        <v>3</v>
      </c>
      <c r="J580" s="2" t="s">
        <v>18</v>
      </c>
    </row>
    <row r="581" spans="1:10">
      <c r="A581" s="2" t="s">
        <v>1484</v>
      </c>
      <c r="B581" s="2" t="str">
        <f>VLOOKUP(A581,Sheet2!A:B,2,0)</f>
        <v xml:space="preserve">
							268</v>
      </c>
      <c r="C581" s="2"/>
      <c r="D581" s="2">
        <f>VLOOKUP(A581,Sheet3!A:B,2,0)</f>
        <v>0</v>
      </c>
      <c r="E581" s="2" t="s">
        <v>600</v>
      </c>
      <c r="F581" s="2" t="s">
        <v>283</v>
      </c>
      <c r="G581" s="2" t="s">
        <v>284</v>
      </c>
      <c r="H581" s="2">
        <v>4.92</v>
      </c>
      <c r="I581">
        <v>2</v>
      </c>
      <c r="J581" s="2" t="s">
        <v>113</v>
      </c>
    </row>
    <row r="582" spans="1:10">
      <c r="A582" s="2" t="s">
        <v>1143</v>
      </c>
      <c r="B582" s="2" t="e">
        <f>VLOOKUP(A582,Sheet2!A:B,2,0)</f>
        <v>#N/A</v>
      </c>
      <c r="C582" s="2"/>
      <c r="D582" s="2">
        <f>VLOOKUP(A582,Sheet3!A:B,2,0)</f>
        <v>1</v>
      </c>
      <c r="E582" s="2" t="s">
        <v>101</v>
      </c>
      <c r="F582" s="2" t="s">
        <v>283</v>
      </c>
      <c r="G582" s="2" t="s">
        <v>284</v>
      </c>
      <c r="H582" s="2">
        <v>5</v>
      </c>
      <c r="I582">
        <v>4</v>
      </c>
      <c r="J582" s="2" t="s">
        <v>433</v>
      </c>
    </row>
    <row r="583" spans="1:10">
      <c r="A583" s="2" t="s">
        <v>1338</v>
      </c>
      <c r="B583" s="2" t="e">
        <f>VLOOKUP(A583,Sheet2!A:B,2,0)</f>
        <v>#N/A</v>
      </c>
      <c r="C583" s="2"/>
      <c r="D583" s="2">
        <f>VLOOKUP(A583,Sheet3!A:B,2,0)</f>
        <v>2</v>
      </c>
      <c r="E583" s="2" t="s">
        <v>191</v>
      </c>
      <c r="F583" s="2" t="s">
        <v>283</v>
      </c>
      <c r="G583" s="2" t="s">
        <v>284</v>
      </c>
      <c r="H583" s="2">
        <v>5</v>
      </c>
      <c r="I583">
        <v>3</v>
      </c>
      <c r="J583" s="2" t="s">
        <v>18</v>
      </c>
    </row>
    <row r="584" spans="1:10">
      <c r="A584" s="2" t="s">
        <v>2493</v>
      </c>
      <c r="B584" s="2" t="e">
        <f>VLOOKUP(A584,Sheet2!A:B,2,0)</f>
        <v>#N/A</v>
      </c>
      <c r="C584" s="2"/>
      <c r="D584" s="2">
        <f>VLOOKUP(A584,Sheet3!A:B,2,0)</f>
        <v>1</v>
      </c>
      <c r="E584" s="2" t="s">
        <v>402</v>
      </c>
      <c r="F584" s="2" t="s">
        <v>283</v>
      </c>
      <c r="G584" s="2" t="s">
        <v>284</v>
      </c>
      <c r="H584" s="2">
        <v>0</v>
      </c>
      <c r="I584">
        <v>2</v>
      </c>
      <c r="J584" s="2" t="s">
        <v>113</v>
      </c>
    </row>
    <row r="585" spans="1:10">
      <c r="A585" s="14" t="s">
        <v>627</v>
      </c>
      <c r="B585" s="16">
        <v>30983</v>
      </c>
      <c r="C585" s="16"/>
      <c r="D585" s="14">
        <v>9</v>
      </c>
      <c r="E585" s="14" t="s">
        <v>191</v>
      </c>
      <c r="F585" s="14" t="s">
        <v>320</v>
      </c>
      <c r="G585" s="14">
        <v>3</v>
      </c>
      <c r="H585" s="14">
        <v>4.92</v>
      </c>
      <c r="I585" s="15">
        <v>4</v>
      </c>
      <c r="J585" s="14" t="s">
        <v>53</v>
      </c>
    </row>
    <row r="586" spans="1:10">
      <c r="A586" s="2" t="s">
        <v>1900</v>
      </c>
      <c r="B586" s="2" t="e">
        <f>VLOOKUP(A586,Sheet2!A:B,2,0)</f>
        <v>#N/A</v>
      </c>
      <c r="C586" s="2"/>
      <c r="D586" s="2">
        <f>VLOOKUP(A586,Sheet3!A:B,2,0)</f>
        <v>1</v>
      </c>
      <c r="E586" s="2" t="s">
        <v>764</v>
      </c>
      <c r="F586" s="2" t="s">
        <v>283</v>
      </c>
      <c r="G586" s="2" t="s">
        <v>284</v>
      </c>
      <c r="H586" s="2">
        <v>4.97</v>
      </c>
      <c r="I586">
        <v>3</v>
      </c>
      <c r="J586" s="2" t="s">
        <v>276</v>
      </c>
    </row>
    <row r="587" spans="1:10">
      <c r="A587" s="2" t="s">
        <v>832</v>
      </c>
      <c r="B587" s="2" t="str">
        <f>VLOOKUP(A587,Sheet2!A:B,2,0)</f>
        <v xml:space="preserve">
							2257</v>
      </c>
      <c r="C587" s="2"/>
      <c r="D587" s="2" t="e">
        <f>VLOOKUP(A587,Sheet3!A:B,2,0)</f>
        <v>#N/A</v>
      </c>
      <c r="E587" s="2" t="s">
        <v>462</v>
      </c>
      <c r="F587" s="2" t="s">
        <v>283</v>
      </c>
      <c r="G587" s="2">
        <v>6</v>
      </c>
      <c r="H587" s="2">
        <v>5</v>
      </c>
      <c r="I587">
        <v>3</v>
      </c>
      <c r="J587" s="2" t="s">
        <v>39</v>
      </c>
    </row>
    <row r="588" spans="1:10">
      <c r="A588" s="2" t="s">
        <v>790</v>
      </c>
      <c r="B588" s="2" t="str">
        <f>VLOOKUP(A588,Sheet2!A:B,2,0)</f>
        <v xml:space="preserve">
							643</v>
      </c>
      <c r="C588" s="2"/>
      <c r="D588" s="2">
        <f>VLOOKUP(A588,Sheet3!A:B,2,0)</f>
        <v>0</v>
      </c>
      <c r="E588" s="2" t="s">
        <v>791</v>
      </c>
      <c r="F588" s="2" t="s">
        <v>283</v>
      </c>
      <c r="G588" s="2" t="s">
        <v>284</v>
      </c>
      <c r="H588" s="2">
        <v>4.76</v>
      </c>
      <c r="I588">
        <v>3</v>
      </c>
      <c r="J588" s="2" t="s">
        <v>650</v>
      </c>
    </row>
    <row r="589" spans="1:10">
      <c r="A589" s="2" t="s">
        <v>792</v>
      </c>
      <c r="B589" s="2" t="str">
        <f>VLOOKUP(A589,Sheet2!A:B,2,0)</f>
        <v xml:space="preserve">
							5700</v>
      </c>
      <c r="C589" s="2"/>
      <c r="D589" s="2">
        <f>VLOOKUP(A589,Sheet3!A:B,2,0)</f>
        <v>3</v>
      </c>
      <c r="E589" s="2" t="s">
        <v>370</v>
      </c>
      <c r="F589" s="2" t="s">
        <v>283</v>
      </c>
      <c r="G589" s="2" t="s">
        <v>284</v>
      </c>
      <c r="H589" s="2">
        <v>4.88</v>
      </c>
      <c r="I589">
        <v>3</v>
      </c>
      <c r="J589" s="2" t="s">
        <v>18</v>
      </c>
    </row>
    <row r="590" spans="1:10">
      <c r="A590" s="2" t="s">
        <v>966</v>
      </c>
      <c r="B590" s="2" t="str">
        <f>VLOOKUP(A590,Sheet2!A:B,2,0)</f>
        <v xml:space="preserve">
							653</v>
      </c>
      <c r="C590" s="2"/>
      <c r="D590" s="2">
        <f>VLOOKUP(A590,Sheet3!A:B,2,0)</f>
        <v>7</v>
      </c>
      <c r="E590" s="2" t="s">
        <v>325</v>
      </c>
      <c r="F590" s="2" t="s">
        <v>283</v>
      </c>
      <c r="G590" s="2" t="s">
        <v>284</v>
      </c>
      <c r="H590" s="2">
        <v>4.88</v>
      </c>
      <c r="I590">
        <v>4</v>
      </c>
      <c r="J590" s="2" t="s">
        <v>28</v>
      </c>
    </row>
    <row r="591" spans="1:10">
      <c r="A591" s="2" t="s">
        <v>2418</v>
      </c>
      <c r="B591" s="2" t="e">
        <f>VLOOKUP(A591,Sheet2!A:B,2,0)</f>
        <v>#N/A</v>
      </c>
      <c r="C591" s="2"/>
      <c r="D591" s="2">
        <f>VLOOKUP(A591,Sheet3!A:B,2,0)</f>
        <v>0</v>
      </c>
      <c r="E591" s="2" t="s">
        <v>449</v>
      </c>
      <c r="F591" s="2" t="s">
        <v>283</v>
      </c>
      <c r="G591" s="2" t="s">
        <v>284</v>
      </c>
      <c r="H591" s="2">
        <v>0</v>
      </c>
      <c r="I591">
        <v>3</v>
      </c>
      <c r="J591" s="2" t="s">
        <v>650</v>
      </c>
    </row>
    <row r="592" spans="1:10">
      <c r="A592" s="2" t="s">
        <v>2468</v>
      </c>
      <c r="B592" s="2" t="e">
        <f>VLOOKUP(A592,Sheet2!A:B,2,0)</f>
        <v>#N/A</v>
      </c>
      <c r="C592" s="2"/>
      <c r="D592" s="2">
        <f>VLOOKUP(A592,Sheet3!A:B,2,0)</f>
        <v>0</v>
      </c>
      <c r="E592" s="2" t="s">
        <v>325</v>
      </c>
      <c r="F592" s="2" t="s">
        <v>283</v>
      </c>
      <c r="G592" s="2" t="s">
        <v>284</v>
      </c>
      <c r="H592" s="2">
        <v>0</v>
      </c>
      <c r="I592">
        <v>3</v>
      </c>
      <c r="J592" s="2" t="s">
        <v>18</v>
      </c>
    </row>
    <row r="593" spans="1:10">
      <c r="A593" s="20" t="s">
        <v>658</v>
      </c>
      <c r="B593" s="20" t="e">
        <f>VLOOKUP(A593,Sheet2!A:B,2,0)</f>
        <v>#N/A</v>
      </c>
      <c r="C593" s="20"/>
      <c r="D593" s="20">
        <f>VLOOKUP(A593,Sheet3!A:B,2,0)</f>
        <v>2</v>
      </c>
      <c r="E593" s="20" t="s">
        <v>561</v>
      </c>
      <c r="F593" s="20" t="s">
        <v>317</v>
      </c>
      <c r="G593" s="20">
        <v>3</v>
      </c>
      <c r="H593" s="20">
        <v>5</v>
      </c>
      <c r="I593" s="21">
        <v>4</v>
      </c>
      <c r="J593" s="20" t="s">
        <v>460</v>
      </c>
    </row>
    <row r="594" spans="1:10">
      <c r="A594" s="2" t="s">
        <v>1715</v>
      </c>
      <c r="B594" s="2" t="str">
        <f>VLOOKUP(A594,Sheet2!A:B,2,0)</f>
        <v xml:space="preserve">
							2409</v>
      </c>
      <c r="C594" s="2"/>
      <c r="D594" s="2">
        <f>VLOOKUP(A594,Sheet3!A:B,2,0)</f>
        <v>0</v>
      </c>
      <c r="E594" s="2" t="s">
        <v>410</v>
      </c>
      <c r="F594" s="2" t="s">
        <v>283</v>
      </c>
      <c r="G594" s="2" t="s">
        <v>284</v>
      </c>
      <c r="H594" s="2">
        <v>4.78</v>
      </c>
      <c r="I594">
        <v>4</v>
      </c>
      <c r="J594" s="2" t="s">
        <v>53</v>
      </c>
    </row>
    <row r="595" spans="1:10">
      <c r="A595" s="2" t="s">
        <v>1715</v>
      </c>
      <c r="B595" s="2" t="str">
        <f>VLOOKUP(A595,Sheet2!A:B,2,0)</f>
        <v xml:space="preserve">
							2409</v>
      </c>
      <c r="C595" s="2"/>
      <c r="D595" s="2">
        <f>VLOOKUP(A595,Sheet3!A:B,2,0)</f>
        <v>0</v>
      </c>
      <c r="E595" s="2" t="s">
        <v>143</v>
      </c>
      <c r="F595" s="2" t="s">
        <v>283</v>
      </c>
      <c r="G595" s="2" t="s">
        <v>284</v>
      </c>
      <c r="H595" s="2">
        <v>5</v>
      </c>
      <c r="I595">
        <v>3</v>
      </c>
      <c r="J595" s="2" t="s">
        <v>18</v>
      </c>
    </row>
    <row r="596" spans="1:10">
      <c r="A596" s="2" t="s">
        <v>2659</v>
      </c>
      <c r="B596" s="2" t="e">
        <f>VLOOKUP(A596,Sheet2!A:B,2,0)</f>
        <v>#N/A</v>
      </c>
      <c r="C596" s="2"/>
      <c r="D596" s="2">
        <f>VLOOKUP(A596,Sheet3!A:B,2,0)</f>
        <v>0</v>
      </c>
      <c r="E596" s="2" t="s">
        <v>289</v>
      </c>
      <c r="F596" s="2" t="s">
        <v>283</v>
      </c>
      <c r="G596" s="2" t="s">
        <v>284</v>
      </c>
      <c r="H596" s="2">
        <v>0</v>
      </c>
      <c r="I596">
        <v>2</v>
      </c>
      <c r="J596" s="2" t="s">
        <v>113</v>
      </c>
    </row>
    <row r="597" spans="1:10">
      <c r="A597" s="2" t="s">
        <v>1927</v>
      </c>
      <c r="B597" s="2" t="str">
        <f>VLOOKUP(A597,Sheet2!A:B,2,0)</f>
        <v xml:space="preserve">
							4360</v>
      </c>
      <c r="C597" s="2"/>
      <c r="D597" s="2">
        <f>VLOOKUP(A597,Sheet3!A:B,2,0)</f>
        <v>4</v>
      </c>
      <c r="E597" s="2" t="s">
        <v>353</v>
      </c>
      <c r="F597" s="2" t="s">
        <v>283</v>
      </c>
      <c r="G597" s="2">
        <v>1</v>
      </c>
      <c r="H597" s="2">
        <v>4.91</v>
      </c>
      <c r="I597">
        <v>3</v>
      </c>
      <c r="J597" s="2" t="s">
        <v>18</v>
      </c>
    </row>
    <row r="598" spans="1:10">
      <c r="A598" s="14" t="s">
        <v>1073</v>
      </c>
      <c r="B598" s="14" t="str">
        <f>VLOOKUP(A598,Sheet2!A:B,2,0)</f>
        <v xml:space="preserve">
							4033</v>
      </c>
      <c r="C598" s="14"/>
      <c r="D598" s="14">
        <f>VLOOKUP(A598,Sheet3!A:B,2,0)</f>
        <v>3</v>
      </c>
      <c r="E598" s="14" t="s">
        <v>204</v>
      </c>
      <c r="F598" s="14" t="s">
        <v>317</v>
      </c>
      <c r="G598" s="14">
        <v>0</v>
      </c>
      <c r="H598" s="14">
        <v>4.99</v>
      </c>
      <c r="I598" s="15">
        <v>4</v>
      </c>
      <c r="J598" s="14" t="s">
        <v>28</v>
      </c>
    </row>
    <row r="599" spans="1:10">
      <c r="A599" s="2" t="s">
        <v>1163</v>
      </c>
      <c r="B599" s="2" t="str">
        <f>VLOOKUP(A599,Sheet2!A:B,2,0)</f>
        <v xml:space="preserve">
							2915</v>
      </c>
      <c r="C599" s="2"/>
      <c r="D599" s="2">
        <f>VLOOKUP(A599,Sheet3!A:B,2,0)</f>
        <v>6</v>
      </c>
      <c r="E599" s="2" t="s">
        <v>249</v>
      </c>
      <c r="F599" s="2" t="s">
        <v>283</v>
      </c>
      <c r="G599" s="2">
        <v>3</v>
      </c>
      <c r="H599" s="2">
        <v>4.99</v>
      </c>
      <c r="I599">
        <v>4</v>
      </c>
      <c r="J599" s="2" t="s">
        <v>28</v>
      </c>
    </row>
    <row r="600" spans="1:10">
      <c r="A600" s="2" t="s">
        <v>1163</v>
      </c>
      <c r="B600" s="2" t="str">
        <f>VLOOKUP(A600,Sheet2!A:B,2,0)</f>
        <v xml:space="preserve">
							2915</v>
      </c>
      <c r="C600" s="2"/>
      <c r="D600" s="2">
        <f>VLOOKUP(A600,Sheet3!A:B,2,0)</f>
        <v>6</v>
      </c>
      <c r="E600" s="2" t="s">
        <v>143</v>
      </c>
      <c r="F600" s="2" t="s">
        <v>283</v>
      </c>
      <c r="G600" s="2" t="s">
        <v>284</v>
      </c>
      <c r="H600" s="2">
        <v>4.93</v>
      </c>
      <c r="I600">
        <v>4</v>
      </c>
      <c r="J600" s="2" t="s">
        <v>53</v>
      </c>
    </row>
    <row r="601" spans="1:10">
      <c r="A601" s="2" t="s">
        <v>1067</v>
      </c>
      <c r="B601" s="2" t="str">
        <f>VLOOKUP(A601,Sheet2!A:B,2,0)</f>
        <v xml:space="preserve">
							1332</v>
      </c>
      <c r="C601" s="2"/>
      <c r="D601" s="2">
        <f>VLOOKUP(A601,Sheet3!A:B,2,0)</f>
        <v>2</v>
      </c>
      <c r="E601" s="2" t="s">
        <v>223</v>
      </c>
      <c r="F601" s="2" t="s">
        <v>283</v>
      </c>
      <c r="G601" s="2" t="s">
        <v>284</v>
      </c>
      <c r="H601" s="2">
        <v>4.9000000000000004</v>
      </c>
      <c r="I601">
        <v>4</v>
      </c>
      <c r="J601" s="2" t="s">
        <v>70</v>
      </c>
    </row>
    <row r="602" spans="1:10">
      <c r="A602" s="2" t="s">
        <v>2155</v>
      </c>
      <c r="B602" s="2" t="e">
        <f>VLOOKUP(A602,Sheet2!A:B,2,0)</f>
        <v>#N/A</v>
      </c>
      <c r="C602" s="2"/>
      <c r="D602" s="2">
        <f>VLOOKUP(A602,Sheet3!A:B,2,0)</f>
        <v>1</v>
      </c>
      <c r="E602" s="2" t="s">
        <v>325</v>
      </c>
      <c r="F602" s="2" t="s">
        <v>283</v>
      </c>
      <c r="G602" s="2" t="s">
        <v>284</v>
      </c>
      <c r="H602" s="2">
        <v>4.5</v>
      </c>
      <c r="I602">
        <v>3</v>
      </c>
      <c r="J602" s="2" t="s">
        <v>482</v>
      </c>
    </row>
    <row r="603" spans="1:10">
      <c r="A603" s="2" t="s">
        <v>3014</v>
      </c>
      <c r="B603" s="2" t="e">
        <f>VLOOKUP(A603,Sheet2!A:B,2,0)</f>
        <v>#N/A</v>
      </c>
      <c r="C603" s="2"/>
      <c r="D603" s="2" t="e">
        <f>VLOOKUP(A603,Sheet3!A:B,2,0)</f>
        <v>#N/A</v>
      </c>
      <c r="E603" s="2" t="s">
        <v>104</v>
      </c>
      <c r="F603" s="2" t="s">
        <v>283</v>
      </c>
      <c r="G603" s="2" t="s">
        <v>284</v>
      </c>
      <c r="H603" s="2">
        <v>4.93</v>
      </c>
      <c r="I603">
        <v>4</v>
      </c>
      <c r="J603" s="2" t="s">
        <v>567</v>
      </c>
    </row>
    <row r="604" spans="1:10">
      <c r="A604" s="2" t="s">
        <v>2168</v>
      </c>
      <c r="B604" s="2" t="str">
        <f>VLOOKUP(A604,Sheet2!A:B,2,0)</f>
        <v xml:space="preserve">
							297</v>
      </c>
      <c r="C604" s="2"/>
      <c r="D604" s="2">
        <f>VLOOKUP(A604,Sheet3!A:B,2,0)</f>
        <v>0</v>
      </c>
      <c r="E604" s="2" t="s">
        <v>44</v>
      </c>
      <c r="F604" s="2" t="s">
        <v>283</v>
      </c>
      <c r="G604" s="2" t="s">
        <v>284</v>
      </c>
      <c r="H604" s="2">
        <v>5</v>
      </c>
      <c r="I604">
        <v>4</v>
      </c>
      <c r="J604" s="2" t="s">
        <v>28</v>
      </c>
    </row>
    <row r="605" spans="1:10">
      <c r="A605" s="2" t="s">
        <v>3021</v>
      </c>
      <c r="B605" s="2" t="e">
        <f>VLOOKUP(A605,Sheet2!A:B,2,0)</f>
        <v>#N/A</v>
      </c>
      <c r="C605" s="2"/>
      <c r="D605" s="2" t="e">
        <f>VLOOKUP(A605,Sheet3!A:B,2,0)</f>
        <v>#N/A</v>
      </c>
      <c r="E605" s="2" t="s">
        <v>58</v>
      </c>
      <c r="F605" s="2" t="s">
        <v>283</v>
      </c>
      <c r="G605" s="2" t="s">
        <v>284</v>
      </c>
      <c r="H605" s="2">
        <v>0</v>
      </c>
      <c r="I605">
        <v>3</v>
      </c>
      <c r="J605" s="2" t="s">
        <v>276</v>
      </c>
    </row>
    <row r="606" spans="1:10">
      <c r="A606" s="2" t="s">
        <v>2352</v>
      </c>
      <c r="B606" s="2" t="e">
        <f>VLOOKUP(A606,Sheet2!A:B,2,0)</f>
        <v>#N/A</v>
      </c>
      <c r="C606" s="2"/>
      <c r="D606" s="2">
        <f>VLOOKUP(A606,Sheet3!A:B,2,0)</f>
        <v>0</v>
      </c>
      <c r="E606" s="2" t="s">
        <v>319</v>
      </c>
      <c r="F606" s="2" t="s">
        <v>283</v>
      </c>
      <c r="G606" s="2" t="s">
        <v>284</v>
      </c>
      <c r="H606" s="2">
        <v>0</v>
      </c>
      <c r="I606">
        <v>3</v>
      </c>
      <c r="J606" s="2" t="s">
        <v>224</v>
      </c>
    </row>
    <row r="607" spans="1:10">
      <c r="A607" s="2" t="s">
        <v>2681</v>
      </c>
      <c r="B607" s="2" t="e">
        <f>VLOOKUP(A607,Sheet2!A:B,2,0)</f>
        <v>#N/A</v>
      </c>
      <c r="C607" s="2"/>
      <c r="D607" s="2" t="e">
        <f>VLOOKUP(A607,Sheet3!A:B,2,0)</f>
        <v>#N/A</v>
      </c>
      <c r="E607" s="2" t="s">
        <v>549</v>
      </c>
      <c r="F607" s="2" t="s">
        <v>283</v>
      </c>
      <c r="G607" s="2" t="s">
        <v>284</v>
      </c>
      <c r="H607" s="2">
        <v>5</v>
      </c>
      <c r="I607">
        <v>4</v>
      </c>
      <c r="J607" s="2" t="s">
        <v>471</v>
      </c>
    </row>
    <row r="608" spans="1:10">
      <c r="A608" s="2" t="s">
        <v>1455</v>
      </c>
      <c r="B608" s="2" t="str">
        <f>VLOOKUP(A608,Sheet2!A:B,2,0)</f>
        <v xml:space="preserve">
							6722</v>
      </c>
      <c r="C608" s="2"/>
      <c r="D608" s="2">
        <f>VLOOKUP(A608,Sheet3!A:B,2,0)</f>
        <v>0</v>
      </c>
      <c r="E608" s="2" t="s">
        <v>400</v>
      </c>
      <c r="F608" s="2" t="s">
        <v>283</v>
      </c>
      <c r="G608" s="2" t="s">
        <v>284</v>
      </c>
      <c r="H608" s="2">
        <v>4.9400000000000004</v>
      </c>
      <c r="I608">
        <v>4</v>
      </c>
      <c r="J608" s="2" t="s">
        <v>977</v>
      </c>
    </row>
    <row r="609" spans="1:10">
      <c r="A609" s="2" t="s">
        <v>1121</v>
      </c>
      <c r="B609" s="2" t="str">
        <f>VLOOKUP(A609,Sheet2!A:B,2,0)</f>
        <v xml:space="preserve">
							1548</v>
      </c>
      <c r="C609" s="2"/>
      <c r="D609" s="2">
        <f>VLOOKUP(A609,Sheet3!A:B,2,0)</f>
        <v>1</v>
      </c>
      <c r="E609" s="2" t="s">
        <v>553</v>
      </c>
      <c r="F609" s="2" t="s">
        <v>283</v>
      </c>
      <c r="G609" s="2">
        <v>1</v>
      </c>
      <c r="H609" s="2">
        <v>5</v>
      </c>
      <c r="I609">
        <v>2</v>
      </c>
      <c r="J609" s="2" t="s">
        <v>113</v>
      </c>
    </row>
    <row r="610" spans="1:10">
      <c r="A610" s="2" t="s">
        <v>1830</v>
      </c>
      <c r="B610" s="2" t="str">
        <f>VLOOKUP(A610,Sheet2!A:B,2,0)</f>
        <v xml:space="preserve">
							1038</v>
      </c>
      <c r="C610" s="2"/>
      <c r="D610" s="2">
        <f>VLOOKUP(A610,Sheet3!A:B,2,0)</f>
        <v>1</v>
      </c>
      <c r="E610" s="2" t="s">
        <v>510</v>
      </c>
      <c r="F610" s="2" t="s">
        <v>283</v>
      </c>
      <c r="G610" s="2" t="s">
        <v>284</v>
      </c>
      <c r="H610" s="2">
        <v>4.95</v>
      </c>
      <c r="I610">
        <v>5</v>
      </c>
      <c r="J610" s="2" t="s">
        <v>314</v>
      </c>
    </row>
    <row r="611" spans="1:10">
      <c r="A611" s="2" t="s">
        <v>1037</v>
      </c>
      <c r="B611" s="2" t="str">
        <f>VLOOKUP(A611,Sheet2!A:B,2,0)</f>
        <v xml:space="preserve">
							268</v>
      </c>
      <c r="C611" s="2"/>
      <c r="D611" s="2">
        <f>VLOOKUP(A611,Sheet3!A:B,2,0)</f>
        <v>0</v>
      </c>
      <c r="E611" s="2" t="s">
        <v>1149</v>
      </c>
      <c r="F611" s="2" t="s">
        <v>283</v>
      </c>
      <c r="G611" s="2" t="s">
        <v>284</v>
      </c>
      <c r="H611" s="2">
        <v>4.8600000000000003</v>
      </c>
      <c r="I611">
        <v>3</v>
      </c>
      <c r="J611" s="2" t="s">
        <v>650</v>
      </c>
    </row>
    <row r="612" spans="1:10">
      <c r="A612" s="2" t="s">
        <v>1037</v>
      </c>
      <c r="B612" s="2" t="str">
        <f>VLOOKUP(A612,Sheet2!A:B,2,0)</f>
        <v xml:space="preserve">
							268</v>
      </c>
      <c r="C612" s="2"/>
      <c r="D612" s="2">
        <f>VLOOKUP(A612,Sheet3!A:B,2,0)</f>
        <v>0</v>
      </c>
      <c r="E612" s="2" t="s">
        <v>260</v>
      </c>
      <c r="F612" s="2" t="s">
        <v>317</v>
      </c>
      <c r="G612" s="2">
        <v>1</v>
      </c>
      <c r="H612" s="2">
        <v>4.92</v>
      </c>
      <c r="I612">
        <v>2</v>
      </c>
      <c r="J612" s="2" t="s">
        <v>113</v>
      </c>
    </row>
    <row r="613" spans="1:10">
      <c r="A613" s="2" t="s">
        <v>1816</v>
      </c>
      <c r="B613" s="2" t="e">
        <f>VLOOKUP(A613,Sheet2!A:B,2,0)</f>
        <v>#N/A</v>
      </c>
      <c r="C613" s="2"/>
      <c r="D613" s="2">
        <f>VLOOKUP(A613,Sheet3!A:B,2,0)</f>
        <v>0</v>
      </c>
      <c r="E613" s="2" t="s">
        <v>137</v>
      </c>
      <c r="F613" s="2" t="s">
        <v>283</v>
      </c>
      <c r="G613" s="2">
        <v>1</v>
      </c>
      <c r="H613" s="2">
        <v>4.71</v>
      </c>
      <c r="I613">
        <v>4</v>
      </c>
      <c r="J613" s="2" t="s">
        <v>86</v>
      </c>
    </row>
    <row r="614" spans="1:10">
      <c r="A614" s="2" t="s">
        <v>1816</v>
      </c>
      <c r="B614" s="2" t="e">
        <f>VLOOKUP(A614,Sheet2!A:B,2,0)</f>
        <v>#N/A</v>
      </c>
      <c r="C614" s="2"/>
      <c r="D614" s="2">
        <f>VLOOKUP(A614,Sheet3!A:B,2,0)</f>
        <v>0</v>
      </c>
      <c r="E614" s="2" t="s">
        <v>325</v>
      </c>
      <c r="F614" s="2" t="s">
        <v>283</v>
      </c>
      <c r="G614" s="2" t="s">
        <v>284</v>
      </c>
      <c r="H614" s="2">
        <v>5</v>
      </c>
      <c r="I614">
        <v>3</v>
      </c>
      <c r="J614" s="2" t="s">
        <v>276</v>
      </c>
    </row>
    <row r="615" spans="1:10">
      <c r="A615" s="2" t="s">
        <v>1816</v>
      </c>
      <c r="B615" s="2" t="e">
        <f>VLOOKUP(A615,Sheet2!A:B,2,0)</f>
        <v>#N/A</v>
      </c>
      <c r="C615" s="2"/>
      <c r="D615" s="2">
        <f>VLOOKUP(A615,Sheet3!A:B,2,0)</f>
        <v>0</v>
      </c>
      <c r="E615" s="2" t="s">
        <v>291</v>
      </c>
      <c r="F615" s="2" t="s">
        <v>283</v>
      </c>
      <c r="G615" s="2" t="s">
        <v>284</v>
      </c>
      <c r="H615" s="2">
        <v>5</v>
      </c>
      <c r="I615">
        <v>3</v>
      </c>
      <c r="J615" s="2" t="s">
        <v>39</v>
      </c>
    </row>
    <row r="616" spans="1:10">
      <c r="A616" s="2" t="s">
        <v>1816</v>
      </c>
      <c r="B616" s="2" t="e">
        <f>VLOOKUP(A616,Sheet2!A:B,2,0)</f>
        <v>#N/A</v>
      </c>
      <c r="C616" s="2"/>
      <c r="D616" s="2">
        <f>VLOOKUP(A616,Sheet3!A:B,2,0)</f>
        <v>0</v>
      </c>
      <c r="E616" s="2" t="s">
        <v>2440</v>
      </c>
      <c r="F616" s="2" t="s">
        <v>283</v>
      </c>
      <c r="G616" s="2" t="s">
        <v>284</v>
      </c>
      <c r="H616" s="2">
        <v>0</v>
      </c>
      <c r="I616">
        <v>3</v>
      </c>
      <c r="J616" s="2" t="s">
        <v>39</v>
      </c>
    </row>
    <row r="617" spans="1:10">
      <c r="A617" s="2" t="s">
        <v>1816</v>
      </c>
      <c r="B617" s="2" t="e">
        <f>VLOOKUP(A617,Sheet2!A:B,2,0)</f>
        <v>#N/A</v>
      </c>
      <c r="C617" s="2"/>
      <c r="D617" s="2">
        <f>VLOOKUP(A617,Sheet3!A:B,2,0)</f>
        <v>0</v>
      </c>
      <c r="E617" s="2" t="s">
        <v>325</v>
      </c>
      <c r="F617" s="2" t="s">
        <v>283</v>
      </c>
      <c r="G617" s="2" t="s">
        <v>284</v>
      </c>
      <c r="H617" s="2">
        <v>0</v>
      </c>
      <c r="I617">
        <v>3</v>
      </c>
      <c r="J617" s="2" t="s">
        <v>276</v>
      </c>
    </row>
    <row r="618" spans="1:10">
      <c r="A618" s="2" t="s">
        <v>1816</v>
      </c>
      <c r="B618" s="2" t="e">
        <f>VLOOKUP(A618,Sheet2!A:B,2,0)</f>
        <v>#N/A</v>
      </c>
      <c r="C618" s="2"/>
      <c r="D618" s="2">
        <f>VLOOKUP(A618,Sheet3!A:B,2,0)</f>
        <v>0</v>
      </c>
      <c r="E618" s="2" t="s">
        <v>2349</v>
      </c>
      <c r="F618" s="2" t="s">
        <v>283</v>
      </c>
      <c r="G618" s="2" t="s">
        <v>284</v>
      </c>
      <c r="H618" s="2">
        <v>0</v>
      </c>
      <c r="I618">
        <v>2</v>
      </c>
      <c r="J618" s="2" t="s">
        <v>2790</v>
      </c>
    </row>
    <row r="619" spans="1:10">
      <c r="A619" s="2" t="s">
        <v>1244</v>
      </c>
      <c r="B619" s="2" t="str">
        <f>VLOOKUP(A619,Sheet2!A:B,2,0)</f>
        <v xml:space="preserve">
							6261</v>
      </c>
      <c r="C619" s="2"/>
      <c r="D619" s="2">
        <f>VLOOKUP(A619,Sheet3!A:B,2,0)</f>
        <v>0</v>
      </c>
      <c r="E619" s="2" t="s">
        <v>58</v>
      </c>
      <c r="F619" s="2" t="s">
        <v>283</v>
      </c>
      <c r="G619" s="2" t="s">
        <v>284</v>
      </c>
      <c r="H619" s="2">
        <v>4.9800000000000004</v>
      </c>
      <c r="I619">
        <v>4</v>
      </c>
      <c r="J619" s="2" t="s">
        <v>1243</v>
      </c>
    </row>
    <row r="620" spans="1:10">
      <c r="A620" s="2" t="s">
        <v>932</v>
      </c>
      <c r="B620" s="2" t="str">
        <f>VLOOKUP(A620,Sheet2!A:B,2,0)</f>
        <v xml:space="preserve">
							2941</v>
      </c>
      <c r="C620" s="2"/>
      <c r="D620" s="2">
        <f>VLOOKUP(A620,Sheet3!A:B,2,0)</f>
        <v>1</v>
      </c>
      <c r="E620" s="2" t="s">
        <v>933</v>
      </c>
      <c r="F620" s="2" t="s">
        <v>283</v>
      </c>
      <c r="G620" s="2">
        <v>1</v>
      </c>
      <c r="H620" s="2">
        <v>4.96</v>
      </c>
      <c r="I620">
        <v>3</v>
      </c>
      <c r="J620" s="2" t="s">
        <v>18</v>
      </c>
    </row>
    <row r="621" spans="1:10">
      <c r="A621" s="2" t="s">
        <v>1138</v>
      </c>
      <c r="B621" s="2" t="e">
        <f>VLOOKUP(A621,Sheet2!A:B,2,0)</f>
        <v>#N/A</v>
      </c>
      <c r="C621" s="2"/>
      <c r="D621" s="2">
        <f>VLOOKUP(A621,Sheet3!A:B,2,0)</f>
        <v>0</v>
      </c>
      <c r="E621" s="2" t="s">
        <v>1139</v>
      </c>
      <c r="F621" s="2" t="s">
        <v>283</v>
      </c>
      <c r="G621" s="2" t="s">
        <v>284</v>
      </c>
      <c r="H621" s="2">
        <v>5</v>
      </c>
      <c r="I621">
        <v>3</v>
      </c>
      <c r="J621" s="2" t="s">
        <v>18</v>
      </c>
    </row>
    <row r="622" spans="1:10">
      <c r="A622" s="2" t="s">
        <v>1150</v>
      </c>
      <c r="B622" s="2" t="str">
        <f>VLOOKUP(A622,Sheet2!A:B,2,0)</f>
        <v xml:space="preserve">
							541</v>
      </c>
      <c r="C622" s="2"/>
      <c r="D622" s="2">
        <f>VLOOKUP(A622,Sheet3!A:B,2,0)</f>
        <v>0</v>
      </c>
      <c r="E622" s="2" t="s">
        <v>269</v>
      </c>
      <c r="F622" s="2" t="s">
        <v>283</v>
      </c>
      <c r="G622" s="2" t="s">
        <v>284</v>
      </c>
      <c r="H622" s="2">
        <v>4.9800000000000004</v>
      </c>
      <c r="I622">
        <v>3</v>
      </c>
      <c r="J622" s="2" t="s">
        <v>371</v>
      </c>
    </row>
    <row r="623" spans="1:10">
      <c r="A623" s="2" t="s">
        <v>1016</v>
      </c>
      <c r="B623" s="2" t="str">
        <f>VLOOKUP(A623,Sheet2!A:B,2,0)</f>
        <v xml:space="preserve">
							2321</v>
      </c>
      <c r="C623" s="2"/>
      <c r="D623" s="2">
        <f>VLOOKUP(A623,Sheet3!A:B,2,0)</f>
        <v>2</v>
      </c>
      <c r="E623" s="2" t="s">
        <v>342</v>
      </c>
      <c r="F623" s="2" t="s">
        <v>283</v>
      </c>
      <c r="G623" s="2">
        <v>2</v>
      </c>
      <c r="H623" s="2">
        <v>4.87</v>
      </c>
      <c r="I623">
        <v>4</v>
      </c>
      <c r="J623" s="2" t="s">
        <v>53</v>
      </c>
    </row>
    <row r="624" spans="1:10">
      <c r="A624" s="14" t="s">
        <v>635</v>
      </c>
      <c r="B624" s="16" t="s">
        <v>4512</v>
      </c>
      <c r="C624" s="16"/>
      <c r="D624" s="14">
        <f>VLOOKUP(A624,Sheet3!A:B,2,0)</f>
        <v>1</v>
      </c>
      <c r="E624" s="14" t="s">
        <v>410</v>
      </c>
      <c r="F624" s="14">
        <v>3</v>
      </c>
      <c r="G624" s="14">
        <v>0</v>
      </c>
      <c r="H624" s="14">
        <v>5</v>
      </c>
      <c r="I624" s="15">
        <v>4</v>
      </c>
      <c r="J624" s="14" t="s">
        <v>70</v>
      </c>
    </row>
    <row r="625" spans="1:10">
      <c r="A625" s="14" t="s">
        <v>210</v>
      </c>
      <c r="B625" s="16" t="s">
        <v>4488</v>
      </c>
      <c r="C625" s="16"/>
      <c r="D625" s="14">
        <f>VLOOKUP(A625,Sheet3!A:B,2,0)</f>
        <v>117</v>
      </c>
      <c r="E625" s="14" t="s">
        <v>184</v>
      </c>
      <c r="F625" s="14" t="s">
        <v>182</v>
      </c>
      <c r="G625" s="14">
        <v>13</v>
      </c>
      <c r="H625" s="14">
        <v>4.92</v>
      </c>
      <c r="I625" s="15">
        <v>3</v>
      </c>
      <c r="J625" s="14" t="s">
        <v>18</v>
      </c>
    </row>
    <row r="626" spans="1:10">
      <c r="A626" s="2" t="s">
        <v>2224</v>
      </c>
      <c r="B626" s="2" t="str">
        <f>VLOOKUP(A626,Sheet2!A:B,2,0)</f>
        <v xml:space="preserve">
							4436</v>
      </c>
      <c r="C626" s="2"/>
      <c r="D626" s="2">
        <f>VLOOKUP(A626,Sheet3!A:B,2,0)</f>
        <v>15</v>
      </c>
      <c r="E626" s="2" t="s">
        <v>289</v>
      </c>
      <c r="F626" s="2" t="s">
        <v>283</v>
      </c>
      <c r="G626" s="2" t="s">
        <v>284</v>
      </c>
      <c r="H626" s="2">
        <v>4.84</v>
      </c>
      <c r="I626">
        <v>4</v>
      </c>
      <c r="J626" s="2" t="s">
        <v>567</v>
      </c>
    </row>
    <row r="627" spans="1:10">
      <c r="A627" s="2" t="s">
        <v>1224</v>
      </c>
      <c r="B627" s="2" t="str">
        <f>VLOOKUP(A627,Sheet2!A:B,2,0)</f>
        <v xml:space="preserve">
							1307</v>
      </c>
      <c r="C627" s="2"/>
      <c r="D627" s="2">
        <f>VLOOKUP(A627,Sheet3!A:B,2,0)</f>
        <v>0</v>
      </c>
      <c r="E627" s="2" t="s">
        <v>2867</v>
      </c>
      <c r="F627" s="2" t="s">
        <v>283</v>
      </c>
      <c r="G627" s="2">
        <v>2</v>
      </c>
      <c r="H627" s="2">
        <v>4.84</v>
      </c>
      <c r="I627">
        <v>1</v>
      </c>
      <c r="J627" s="2" t="s">
        <v>2781</v>
      </c>
    </row>
    <row r="628" spans="1:10">
      <c r="A628" s="2" t="s">
        <v>1224</v>
      </c>
      <c r="B628" s="2" t="str">
        <f>VLOOKUP(A628,Sheet2!A:B,2,0)</f>
        <v xml:space="preserve">
							1307</v>
      </c>
      <c r="C628" s="2"/>
      <c r="D628" s="2">
        <f>VLOOKUP(A628,Sheet3!A:B,2,0)</f>
        <v>0</v>
      </c>
      <c r="E628" s="2" t="s">
        <v>316</v>
      </c>
      <c r="F628" s="2" t="s">
        <v>283</v>
      </c>
      <c r="G628" s="2" t="s">
        <v>284</v>
      </c>
      <c r="H628" s="2">
        <v>4.9400000000000004</v>
      </c>
      <c r="I628">
        <v>4</v>
      </c>
      <c r="J628" s="2" t="s">
        <v>53</v>
      </c>
    </row>
    <row r="629" spans="1:10">
      <c r="A629" s="2" t="s">
        <v>1224</v>
      </c>
      <c r="B629" s="2" t="str">
        <f>VLOOKUP(A629,Sheet2!A:B,2,0)</f>
        <v xml:space="preserve">
							1307</v>
      </c>
      <c r="C629" s="2"/>
      <c r="D629" s="2">
        <f>VLOOKUP(A629,Sheet3!A:B,2,0)</f>
        <v>0</v>
      </c>
      <c r="E629" s="2" t="s">
        <v>191</v>
      </c>
      <c r="F629" s="2" t="s">
        <v>283</v>
      </c>
      <c r="G629" s="2" t="s">
        <v>284</v>
      </c>
      <c r="H629" s="2">
        <v>5</v>
      </c>
      <c r="I629">
        <v>2</v>
      </c>
      <c r="J629" s="2" t="s">
        <v>113</v>
      </c>
    </row>
    <row r="630" spans="1:10">
      <c r="A630" s="2" t="s">
        <v>1224</v>
      </c>
      <c r="B630" s="2" t="str">
        <f>VLOOKUP(A630,Sheet2!A:B,2,0)</f>
        <v xml:space="preserve">
							1307</v>
      </c>
      <c r="C630" s="2"/>
      <c r="D630" s="2">
        <f>VLOOKUP(A630,Sheet3!A:B,2,0)</f>
        <v>0</v>
      </c>
      <c r="E630" s="2" t="s">
        <v>508</v>
      </c>
      <c r="F630" s="2" t="s">
        <v>283</v>
      </c>
      <c r="G630" s="2" t="s">
        <v>284</v>
      </c>
      <c r="H630" s="2">
        <v>4.67</v>
      </c>
      <c r="I630">
        <v>3</v>
      </c>
      <c r="J630" s="2" t="s">
        <v>39</v>
      </c>
    </row>
    <row r="631" spans="1:10">
      <c r="A631" s="2" t="s">
        <v>1224</v>
      </c>
      <c r="B631" s="2" t="str">
        <f>VLOOKUP(A631,Sheet2!A:B,2,0)</f>
        <v xml:space="preserve">
							1307</v>
      </c>
      <c r="C631" s="2"/>
      <c r="D631" s="2">
        <f>VLOOKUP(A631,Sheet3!A:B,2,0)</f>
        <v>0</v>
      </c>
      <c r="E631" s="2" t="s">
        <v>208</v>
      </c>
      <c r="F631" s="2" t="s">
        <v>283</v>
      </c>
      <c r="G631" s="2" t="s">
        <v>284</v>
      </c>
      <c r="H631" s="2">
        <v>4.97</v>
      </c>
      <c r="I631">
        <v>3</v>
      </c>
      <c r="J631" s="2" t="s">
        <v>371</v>
      </c>
    </row>
    <row r="632" spans="1:10">
      <c r="A632" s="2" t="s">
        <v>1224</v>
      </c>
      <c r="B632" s="2" t="str">
        <f>VLOOKUP(A632,Sheet2!A:B,2,0)</f>
        <v xml:space="preserve">
							1307</v>
      </c>
      <c r="C632" s="2"/>
      <c r="D632" s="2">
        <f>VLOOKUP(A632,Sheet3!A:B,2,0)</f>
        <v>0</v>
      </c>
      <c r="E632" s="2" t="s">
        <v>2247</v>
      </c>
      <c r="F632" s="2" t="s">
        <v>283</v>
      </c>
      <c r="G632" s="2" t="s">
        <v>284</v>
      </c>
      <c r="H632" s="2">
        <v>5</v>
      </c>
      <c r="I632">
        <v>2</v>
      </c>
      <c r="J632" s="2" t="s">
        <v>113</v>
      </c>
    </row>
    <row r="633" spans="1:10">
      <c r="A633" s="2" t="s">
        <v>1224</v>
      </c>
      <c r="B633" s="2" t="str">
        <f>VLOOKUP(A633,Sheet2!A:B,2,0)</f>
        <v xml:space="preserve">
							1307</v>
      </c>
      <c r="C633" s="2"/>
      <c r="D633" s="2">
        <f>VLOOKUP(A633,Sheet3!A:B,2,0)</f>
        <v>0</v>
      </c>
      <c r="E633" s="2" t="s">
        <v>48</v>
      </c>
      <c r="F633" s="2" t="s">
        <v>283</v>
      </c>
      <c r="G633" s="2" t="s">
        <v>284</v>
      </c>
      <c r="H633" s="2">
        <v>0</v>
      </c>
      <c r="I633">
        <v>4</v>
      </c>
      <c r="J633" s="2" t="s">
        <v>1243</v>
      </c>
    </row>
    <row r="634" spans="1:10">
      <c r="A634" s="2" t="s">
        <v>2750</v>
      </c>
      <c r="B634" s="2" t="e">
        <f>VLOOKUP(A634,Sheet2!A:B,2,0)</f>
        <v>#N/A</v>
      </c>
      <c r="C634" s="2"/>
      <c r="D634" s="2" t="e">
        <f>VLOOKUP(A634,Sheet3!A:B,2,0)</f>
        <v>#N/A</v>
      </c>
      <c r="E634" s="2" t="s">
        <v>58</v>
      </c>
      <c r="F634" s="2" t="s">
        <v>283</v>
      </c>
      <c r="G634" s="2" t="s">
        <v>284</v>
      </c>
      <c r="H634" s="2">
        <v>5</v>
      </c>
      <c r="I634">
        <v>5</v>
      </c>
      <c r="J634" s="2" t="s">
        <v>161</v>
      </c>
    </row>
    <row r="635" spans="1:10">
      <c r="A635" s="2" t="s">
        <v>2808</v>
      </c>
      <c r="B635" s="2" t="e">
        <f>VLOOKUP(A635,Sheet2!A:B,2,0)</f>
        <v>#N/A</v>
      </c>
      <c r="C635" s="2"/>
      <c r="D635" s="2" t="e">
        <f>VLOOKUP(A635,Sheet3!A:B,2,0)</f>
        <v>#N/A</v>
      </c>
      <c r="E635" s="2" t="s">
        <v>163</v>
      </c>
      <c r="F635" s="2" t="s">
        <v>283</v>
      </c>
      <c r="G635" s="2" t="s">
        <v>284</v>
      </c>
      <c r="H635" s="2">
        <v>0</v>
      </c>
      <c r="I635">
        <v>2</v>
      </c>
      <c r="J635" s="2" t="s">
        <v>2809</v>
      </c>
    </row>
    <row r="636" spans="1:10">
      <c r="A636" s="2" t="s">
        <v>1960</v>
      </c>
      <c r="B636" s="2" t="e">
        <f>VLOOKUP(A636,Sheet2!A:B,2,0)</f>
        <v>#N/A</v>
      </c>
      <c r="C636" s="2"/>
      <c r="D636" s="2">
        <f>VLOOKUP(A636,Sheet3!A:B,2,0)</f>
        <v>0</v>
      </c>
      <c r="E636" s="2" t="s">
        <v>390</v>
      </c>
      <c r="F636" s="2" t="s">
        <v>283</v>
      </c>
      <c r="G636" s="2" t="s">
        <v>284</v>
      </c>
      <c r="H636" s="2">
        <v>4.91</v>
      </c>
      <c r="I636">
        <v>3</v>
      </c>
      <c r="J636" s="2" t="s">
        <v>39</v>
      </c>
    </row>
    <row r="637" spans="1:10">
      <c r="A637" s="2" t="s">
        <v>2831</v>
      </c>
      <c r="B637" s="2" t="e">
        <f>VLOOKUP(A637,Sheet2!A:B,2,0)</f>
        <v>#N/A</v>
      </c>
      <c r="C637" s="2"/>
      <c r="D637" s="2" t="e">
        <f>VLOOKUP(A637,Sheet3!A:B,2,0)</f>
        <v>#N/A</v>
      </c>
      <c r="E637" s="2" t="s">
        <v>44</v>
      </c>
      <c r="F637" s="2" t="s">
        <v>283</v>
      </c>
      <c r="G637" s="2" t="s">
        <v>284</v>
      </c>
      <c r="H637" s="2">
        <v>4.92</v>
      </c>
      <c r="I637">
        <v>2</v>
      </c>
      <c r="J637" s="2" t="s">
        <v>2832</v>
      </c>
    </row>
    <row r="638" spans="1:10">
      <c r="A638" s="2" t="s">
        <v>759</v>
      </c>
      <c r="B638" s="2" t="str">
        <f>VLOOKUP(A638,Sheet2!A:B,2,0)</f>
        <v xml:space="preserve">
							703</v>
      </c>
      <c r="C638" s="2"/>
      <c r="D638" s="2">
        <f>VLOOKUP(A638,Sheet3!A:B,2,0)</f>
        <v>0</v>
      </c>
      <c r="E638" s="2" t="s">
        <v>104</v>
      </c>
      <c r="F638" s="2" t="s">
        <v>283</v>
      </c>
      <c r="G638" s="2" t="s">
        <v>284</v>
      </c>
      <c r="H638" s="2">
        <v>4.9800000000000004</v>
      </c>
      <c r="I638">
        <v>2</v>
      </c>
      <c r="J638" s="2" t="s">
        <v>113</v>
      </c>
    </row>
    <row r="639" spans="1:10">
      <c r="A639" s="2" t="s">
        <v>2501</v>
      </c>
      <c r="B639" s="2" t="e">
        <f>VLOOKUP(A639,Sheet2!A:B,2,0)</f>
        <v>#N/A</v>
      </c>
      <c r="C639" s="2"/>
      <c r="D639" s="2">
        <f>VLOOKUP(A639,Sheet3!A:B,2,0)</f>
        <v>1</v>
      </c>
      <c r="E639" s="2" t="s">
        <v>187</v>
      </c>
      <c r="F639" s="2" t="s">
        <v>283</v>
      </c>
      <c r="G639" s="2" t="s">
        <v>284</v>
      </c>
      <c r="H639" s="2">
        <v>0</v>
      </c>
      <c r="I639">
        <v>3</v>
      </c>
      <c r="J639" s="2" t="s">
        <v>39</v>
      </c>
    </row>
    <row r="640" spans="1:10">
      <c r="A640" s="2" t="s">
        <v>2410</v>
      </c>
      <c r="B640" s="2" t="e">
        <f>VLOOKUP(A640,Sheet2!A:B,2,0)</f>
        <v>#N/A</v>
      </c>
      <c r="C640" s="2"/>
      <c r="D640" s="2">
        <f>VLOOKUP(A640,Sheet3!A:B,2,0)</f>
        <v>0</v>
      </c>
      <c r="E640" s="2" t="s">
        <v>2411</v>
      </c>
      <c r="F640" s="2" t="s">
        <v>283</v>
      </c>
      <c r="G640" s="2" t="s">
        <v>284</v>
      </c>
      <c r="H640" s="2">
        <v>0</v>
      </c>
      <c r="I640">
        <v>2</v>
      </c>
      <c r="J640" s="2" t="s">
        <v>113</v>
      </c>
    </row>
    <row r="641" spans="1:10">
      <c r="A641" s="2" t="s">
        <v>2099</v>
      </c>
      <c r="B641" s="2" t="str">
        <f>VLOOKUP(A641,Sheet2!A:B,2,0)</f>
        <v xml:space="preserve">
							1553</v>
      </c>
      <c r="C641" s="2"/>
      <c r="D641" s="2">
        <f>VLOOKUP(A641,Sheet3!A:B,2,0)</f>
        <v>0</v>
      </c>
      <c r="E641" s="2" t="s">
        <v>325</v>
      </c>
      <c r="F641" s="2" t="s">
        <v>283</v>
      </c>
      <c r="G641" s="2" t="s">
        <v>284</v>
      </c>
      <c r="H641" s="2">
        <v>5</v>
      </c>
      <c r="I641">
        <v>5</v>
      </c>
      <c r="J641" s="2" t="s">
        <v>301</v>
      </c>
    </row>
    <row r="642" spans="1:10">
      <c r="A642" s="2" t="s">
        <v>2624</v>
      </c>
      <c r="B642" s="2" t="e">
        <f>VLOOKUP(A642,Sheet2!A:B,2,0)</f>
        <v>#N/A</v>
      </c>
      <c r="C642" s="2"/>
      <c r="D642" s="2">
        <f>VLOOKUP(A642,Sheet3!A:B,2,0)</f>
        <v>1</v>
      </c>
      <c r="E642" s="2" t="s">
        <v>2625</v>
      </c>
      <c r="F642" s="2" t="s">
        <v>283</v>
      </c>
      <c r="G642" s="2" t="s">
        <v>284</v>
      </c>
      <c r="H642" s="2">
        <v>5</v>
      </c>
      <c r="I642">
        <v>2</v>
      </c>
      <c r="J642" s="2" t="s">
        <v>113</v>
      </c>
    </row>
    <row r="643" spans="1:10">
      <c r="A643" s="2" t="s">
        <v>959</v>
      </c>
      <c r="B643" s="2" t="e">
        <f>VLOOKUP(A643,Sheet2!A:B,2,0)</f>
        <v>#N/A</v>
      </c>
      <c r="C643" s="2"/>
      <c r="D643" s="2" t="e">
        <f>VLOOKUP(A643,Sheet3!A:B,2,0)</f>
        <v>#N/A</v>
      </c>
      <c r="E643" s="2" t="s">
        <v>58</v>
      </c>
      <c r="F643" s="2" t="s">
        <v>283</v>
      </c>
      <c r="G643" s="2" t="s">
        <v>284</v>
      </c>
      <c r="H643" s="2">
        <v>4.88</v>
      </c>
      <c r="I643">
        <v>1</v>
      </c>
      <c r="J643" s="2" t="s">
        <v>294</v>
      </c>
    </row>
    <row r="644" spans="1:10">
      <c r="A644" s="14" t="s">
        <v>108</v>
      </c>
      <c r="B644" s="16" t="s">
        <v>4443</v>
      </c>
      <c r="C644" s="16"/>
      <c r="D644" s="14">
        <v>1156</v>
      </c>
      <c r="E644" s="14" t="s">
        <v>109</v>
      </c>
      <c r="F644" s="14" t="s">
        <v>69</v>
      </c>
      <c r="G644" s="14">
        <v>38</v>
      </c>
      <c r="H644" s="14">
        <v>4.96</v>
      </c>
      <c r="I644" s="15">
        <v>2</v>
      </c>
      <c r="J644" s="14" t="s">
        <v>110</v>
      </c>
    </row>
    <row r="645" spans="1:10">
      <c r="A645" s="2" t="s">
        <v>2112</v>
      </c>
      <c r="B645" s="2" t="e">
        <f>VLOOKUP(A645,Sheet2!A:B,2,0)</f>
        <v>#N/A</v>
      </c>
      <c r="C645" s="2"/>
      <c r="D645" s="2">
        <f>VLOOKUP(A645,Sheet3!A:B,2,0)</f>
        <v>0</v>
      </c>
      <c r="E645" s="2" t="s">
        <v>156</v>
      </c>
      <c r="F645" s="2" t="s">
        <v>283</v>
      </c>
      <c r="G645" s="2" t="s">
        <v>284</v>
      </c>
      <c r="H645" s="2">
        <v>4.92</v>
      </c>
      <c r="I645">
        <v>2</v>
      </c>
      <c r="J645" s="2" t="s">
        <v>113</v>
      </c>
    </row>
    <row r="646" spans="1:10">
      <c r="A646" s="2" t="s">
        <v>681</v>
      </c>
      <c r="B646" s="2" t="str">
        <f>VLOOKUP(A646,Sheet2!A:B,2,0)</f>
        <v xml:space="preserve">
							316</v>
      </c>
      <c r="C646" s="2"/>
      <c r="D646" s="2">
        <f>VLOOKUP(A646,Sheet3!A:B,2,0)</f>
        <v>1</v>
      </c>
      <c r="E646" s="2" t="s">
        <v>269</v>
      </c>
      <c r="F646" s="2" t="s">
        <v>320</v>
      </c>
      <c r="G646" s="2">
        <v>4</v>
      </c>
      <c r="H646" s="2">
        <v>4.9800000000000004</v>
      </c>
      <c r="I646">
        <v>3</v>
      </c>
      <c r="J646" s="2" t="s">
        <v>39</v>
      </c>
    </row>
    <row r="647" spans="1:10">
      <c r="A647" s="2" t="s">
        <v>2484</v>
      </c>
      <c r="B647" s="2" t="e">
        <f>VLOOKUP(A647,Sheet2!A:B,2,0)</f>
        <v>#N/A</v>
      </c>
      <c r="C647" s="2"/>
      <c r="D647" s="2">
        <f>VLOOKUP(A647,Sheet3!A:B,2,0)</f>
        <v>0</v>
      </c>
      <c r="E647" s="2" t="s">
        <v>44</v>
      </c>
      <c r="F647" s="2" t="s">
        <v>283</v>
      </c>
      <c r="G647" s="2" t="s">
        <v>284</v>
      </c>
      <c r="H647" s="2">
        <v>5</v>
      </c>
      <c r="I647">
        <v>2</v>
      </c>
      <c r="J647" s="2" t="s">
        <v>113</v>
      </c>
    </row>
    <row r="648" spans="1:10">
      <c r="A648" s="2" t="s">
        <v>2522</v>
      </c>
      <c r="B648" s="2" t="e">
        <f>VLOOKUP(A648,Sheet2!A:B,2,0)</f>
        <v>#N/A</v>
      </c>
      <c r="C648" s="2"/>
      <c r="D648" s="2">
        <f>VLOOKUP(A648,Sheet3!A:B,2,0)</f>
        <v>0</v>
      </c>
      <c r="E648" s="2" t="s">
        <v>171</v>
      </c>
      <c r="F648" s="2" t="s">
        <v>283</v>
      </c>
      <c r="G648" s="2" t="s">
        <v>284</v>
      </c>
      <c r="H648" s="2">
        <v>4.67</v>
      </c>
      <c r="I648">
        <v>2</v>
      </c>
      <c r="J648" s="2" t="s">
        <v>113</v>
      </c>
    </row>
    <row r="649" spans="1:10">
      <c r="A649" s="2" t="s">
        <v>1622</v>
      </c>
      <c r="B649" s="2" t="e">
        <f>VLOOKUP(A649,Sheet2!A:B,2,0)</f>
        <v>#N/A</v>
      </c>
      <c r="C649" s="2"/>
      <c r="D649" s="2">
        <f>VLOOKUP(A649,Sheet3!A:B,2,0)</f>
        <v>0</v>
      </c>
      <c r="E649" s="2" t="s">
        <v>272</v>
      </c>
      <c r="F649" s="2" t="s">
        <v>283</v>
      </c>
      <c r="G649" s="2" t="s">
        <v>284</v>
      </c>
      <c r="H649" s="2">
        <v>0</v>
      </c>
      <c r="I649">
        <v>2</v>
      </c>
      <c r="J649" s="2" t="s">
        <v>113</v>
      </c>
    </row>
    <row r="650" spans="1:10">
      <c r="A650" s="2" t="s">
        <v>2491</v>
      </c>
      <c r="B650" s="2" t="e">
        <f>VLOOKUP(A650,Sheet2!A:B,2,0)</f>
        <v>#N/A</v>
      </c>
      <c r="C650" s="2"/>
      <c r="D650" s="2">
        <f>VLOOKUP(A650,Sheet3!A:B,2,0)</f>
        <v>2</v>
      </c>
      <c r="E650" s="2" t="s">
        <v>420</v>
      </c>
      <c r="F650" s="2" t="s">
        <v>283</v>
      </c>
      <c r="G650" s="2" t="s">
        <v>284</v>
      </c>
      <c r="H650" s="2">
        <v>5</v>
      </c>
      <c r="I650">
        <v>4</v>
      </c>
      <c r="J650" s="2" t="s">
        <v>471</v>
      </c>
    </row>
    <row r="651" spans="1:10">
      <c r="A651" s="2" t="s">
        <v>1734</v>
      </c>
      <c r="B651" s="2" t="str">
        <f>VLOOKUP(A651,Sheet2!A:B,2,0)</f>
        <v xml:space="preserve">
							267</v>
      </c>
      <c r="C651" s="2"/>
      <c r="D651" s="2">
        <f>VLOOKUP(A651,Sheet3!A:B,2,0)</f>
        <v>1</v>
      </c>
      <c r="E651" s="2" t="s">
        <v>94</v>
      </c>
      <c r="F651" s="2" t="s">
        <v>283</v>
      </c>
      <c r="G651" s="2" t="s">
        <v>284</v>
      </c>
      <c r="H651" s="2">
        <v>5</v>
      </c>
      <c r="I651">
        <v>5</v>
      </c>
      <c r="J651" s="2" t="s">
        <v>161</v>
      </c>
    </row>
    <row r="652" spans="1:10">
      <c r="A652" s="2" t="s">
        <v>1024</v>
      </c>
      <c r="B652" s="2" t="e">
        <f>VLOOKUP(A652,Sheet2!A:B,2,0)</f>
        <v>#N/A</v>
      </c>
      <c r="C652" s="2"/>
      <c r="D652" s="2">
        <f>VLOOKUP(A652,Sheet3!A:B,2,0)</f>
        <v>9</v>
      </c>
      <c r="E652" s="2" t="s">
        <v>830</v>
      </c>
      <c r="F652" s="2" t="s">
        <v>283</v>
      </c>
      <c r="G652" s="2" t="s">
        <v>284</v>
      </c>
      <c r="H652" s="2">
        <v>4.88</v>
      </c>
      <c r="I652">
        <v>4</v>
      </c>
      <c r="J652" s="2" t="s">
        <v>70</v>
      </c>
    </row>
    <row r="653" spans="1:10">
      <c r="A653" s="2" t="s">
        <v>1359</v>
      </c>
      <c r="B653" s="2" t="e">
        <f>VLOOKUP(A653,Sheet2!A:B,2,0)</f>
        <v>#N/A</v>
      </c>
      <c r="C653" s="2"/>
      <c r="D653" s="2" t="e">
        <f>VLOOKUP(A653,Sheet3!A:B,2,0)</f>
        <v>#N/A</v>
      </c>
      <c r="E653" s="2" t="s">
        <v>319</v>
      </c>
      <c r="F653" s="2" t="s">
        <v>283</v>
      </c>
      <c r="G653" s="2" t="s">
        <v>284</v>
      </c>
      <c r="H653" s="2">
        <v>4.9000000000000004</v>
      </c>
      <c r="I653">
        <v>2</v>
      </c>
      <c r="J653" s="2" t="s">
        <v>616</v>
      </c>
    </row>
    <row r="654" spans="1:10">
      <c r="A654" s="2" t="s">
        <v>2722</v>
      </c>
      <c r="B654" s="2" t="e">
        <f>VLOOKUP(A654,Sheet2!A:B,2,0)</f>
        <v>#N/A</v>
      </c>
      <c r="C654" s="2"/>
      <c r="D654" s="2">
        <f>VLOOKUP(A654,Sheet3!A:B,2,0)</f>
        <v>8</v>
      </c>
      <c r="E654" s="2" t="s">
        <v>2723</v>
      </c>
      <c r="F654" s="2" t="s">
        <v>283</v>
      </c>
      <c r="G654" s="2" t="s">
        <v>284</v>
      </c>
      <c r="H654" s="2">
        <v>4.9400000000000004</v>
      </c>
      <c r="I654">
        <v>2</v>
      </c>
      <c r="J654" s="2" t="s">
        <v>113</v>
      </c>
    </row>
    <row r="655" spans="1:10">
      <c r="A655" s="2" t="s">
        <v>2236</v>
      </c>
      <c r="B655" s="2" t="e">
        <f>VLOOKUP(A655,Sheet2!A:B,2,0)</f>
        <v>#N/A</v>
      </c>
      <c r="C655" s="2"/>
      <c r="D655" s="2">
        <f>VLOOKUP(A655,Sheet3!A:B,2,0)</f>
        <v>0</v>
      </c>
      <c r="E655" s="2" t="s">
        <v>306</v>
      </c>
      <c r="F655" s="2" t="s">
        <v>283</v>
      </c>
      <c r="G655" s="2" t="s">
        <v>284</v>
      </c>
      <c r="H655" s="2">
        <v>0</v>
      </c>
      <c r="I655">
        <v>3</v>
      </c>
      <c r="J655" s="2" t="s">
        <v>224</v>
      </c>
    </row>
    <row r="656" spans="1:10">
      <c r="A656" s="2" t="s">
        <v>838</v>
      </c>
      <c r="B656" s="2" t="str">
        <f>VLOOKUP(A656,Sheet2!A:B,2,0)</f>
        <v xml:space="preserve">
							6854</v>
      </c>
      <c r="C656" s="2"/>
      <c r="D656" s="2">
        <f>VLOOKUP(A656,Sheet3!A:B,2,0)</f>
        <v>7</v>
      </c>
      <c r="E656" s="2" t="s">
        <v>171</v>
      </c>
      <c r="F656" s="2" t="s">
        <v>283</v>
      </c>
      <c r="G656" s="2">
        <v>1</v>
      </c>
      <c r="H656" s="2">
        <v>4.97</v>
      </c>
      <c r="I656">
        <v>2</v>
      </c>
      <c r="J656" s="2" t="s">
        <v>117</v>
      </c>
    </row>
    <row r="657" spans="1:10">
      <c r="A657" s="2" t="s">
        <v>376</v>
      </c>
      <c r="B657" s="2" t="str">
        <f>VLOOKUP(A657,Sheet2!A:B,2,0)</f>
        <v xml:space="preserve">
							6854</v>
      </c>
      <c r="C657" s="2"/>
      <c r="D657" s="2">
        <f>VLOOKUP(A657,Sheet3!A:B,2,0)</f>
        <v>7</v>
      </c>
      <c r="E657" s="2" t="s">
        <v>41</v>
      </c>
      <c r="F657" s="2" t="s">
        <v>283</v>
      </c>
      <c r="G657" s="2">
        <v>1</v>
      </c>
      <c r="H657" s="2">
        <v>4.97</v>
      </c>
      <c r="I657">
        <v>3</v>
      </c>
      <c r="J657" s="2" t="s">
        <v>39</v>
      </c>
    </row>
    <row r="658" spans="1:10">
      <c r="A658" s="2" t="s">
        <v>838</v>
      </c>
      <c r="B658" s="2" t="str">
        <f>VLOOKUP(A658,Sheet2!A:B,2,0)</f>
        <v xml:space="preserve">
							6854</v>
      </c>
      <c r="C658" s="2"/>
      <c r="D658" s="2">
        <f>VLOOKUP(A658,Sheet3!A:B,2,0)</f>
        <v>7</v>
      </c>
      <c r="E658" s="2" t="s">
        <v>634</v>
      </c>
      <c r="F658" s="2" t="s">
        <v>283</v>
      </c>
      <c r="G658" s="2">
        <v>1</v>
      </c>
      <c r="H658" s="2">
        <v>4.92</v>
      </c>
      <c r="I658">
        <v>4</v>
      </c>
      <c r="J658" s="2" t="s">
        <v>232</v>
      </c>
    </row>
    <row r="659" spans="1:10">
      <c r="A659" s="2" t="s">
        <v>376</v>
      </c>
      <c r="B659" s="2" t="str">
        <f>VLOOKUP(A659,Sheet2!A:B,2,0)</f>
        <v xml:space="preserve">
							6854</v>
      </c>
      <c r="C659" s="2"/>
      <c r="D659" s="2">
        <f>VLOOKUP(A659,Sheet3!A:B,2,0)</f>
        <v>7</v>
      </c>
      <c r="E659" s="2" t="s">
        <v>106</v>
      </c>
      <c r="F659" s="2" t="s">
        <v>283</v>
      </c>
      <c r="G659" s="2">
        <v>1</v>
      </c>
      <c r="H659" s="2">
        <v>4.9800000000000004</v>
      </c>
      <c r="I659">
        <v>2</v>
      </c>
      <c r="J659" s="2" t="s">
        <v>110</v>
      </c>
    </row>
    <row r="660" spans="1:10">
      <c r="A660" s="2" t="s">
        <v>376</v>
      </c>
      <c r="B660" s="2" t="str">
        <f>VLOOKUP(A660,Sheet2!A:B,2,0)</f>
        <v xml:space="preserve">
							6854</v>
      </c>
      <c r="C660" s="2"/>
      <c r="D660" s="2">
        <f>VLOOKUP(A660,Sheet3!A:B,2,0)</f>
        <v>7</v>
      </c>
      <c r="E660" s="2" t="s">
        <v>214</v>
      </c>
      <c r="F660" s="2" t="s">
        <v>283</v>
      </c>
      <c r="G660" s="2">
        <v>2</v>
      </c>
      <c r="H660" s="2">
        <v>4.96</v>
      </c>
      <c r="I660">
        <v>5</v>
      </c>
      <c r="J660" s="2" t="s">
        <v>32</v>
      </c>
    </row>
    <row r="661" spans="1:10">
      <c r="A661" s="2" t="s">
        <v>376</v>
      </c>
      <c r="B661" s="2" t="str">
        <f>VLOOKUP(A661,Sheet2!A:B,2,0)</f>
        <v xml:space="preserve">
							6854</v>
      </c>
      <c r="C661" s="2"/>
      <c r="D661" s="2">
        <f>VLOOKUP(A661,Sheet3!A:B,2,0)</f>
        <v>7</v>
      </c>
      <c r="E661" s="2" t="s">
        <v>274</v>
      </c>
      <c r="F661" s="2" t="s">
        <v>283</v>
      </c>
      <c r="G661" s="2">
        <v>5</v>
      </c>
      <c r="H661" s="2">
        <v>4.95</v>
      </c>
      <c r="I661">
        <v>2</v>
      </c>
      <c r="J661" s="2" t="s">
        <v>113</v>
      </c>
    </row>
    <row r="662" spans="1:10">
      <c r="A662" s="2" t="s">
        <v>376</v>
      </c>
      <c r="B662" s="2" t="str">
        <f>VLOOKUP(A662,Sheet2!A:B,2,0)</f>
        <v xml:space="preserve">
							6854</v>
      </c>
      <c r="C662" s="2"/>
      <c r="D662" s="2">
        <f>VLOOKUP(A662,Sheet3!A:B,2,0)</f>
        <v>7</v>
      </c>
      <c r="E662" s="2" t="s">
        <v>1149</v>
      </c>
      <c r="F662" s="2" t="s">
        <v>283</v>
      </c>
      <c r="G662" s="2">
        <v>6</v>
      </c>
      <c r="H662" s="2">
        <v>5</v>
      </c>
      <c r="I662">
        <v>3</v>
      </c>
      <c r="J662" s="2" t="s">
        <v>652</v>
      </c>
    </row>
    <row r="663" spans="1:10">
      <c r="A663" s="8" t="s">
        <v>376</v>
      </c>
      <c r="B663" s="8" t="str">
        <f>VLOOKUP(A663,Sheet2!A:B,2,0)</f>
        <v xml:space="preserve">
							6854</v>
      </c>
      <c r="C663" s="8"/>
      <c r="D663" s="8">
        <f>VLOOKUP(A663,Sheet3!A:B,2,0)</f>
        <v>7</v>
      </c>
      <c r="E663" s="8" t="s">
        <v>826</v>
      </c>
      <c r="F663" s="8" t="s">
        <v>283</v>
      </c>
      <c r="G663" s="8" t="s">
        <v>284</v>
      </c>
      <c r="H663" s="8">
        <v>5</v>
      </c>
      <c r="I663" s="9">
        <v>5</v>
      </c>
      <c r="J663" s="8" t="s">
        <v>438</v>
      </c>
    </row>
    <row r="664" spans="1:10">
      <c r="A664" s="8" t="s">
        <v>376</v>
      </c>
      <c r="B664" s="8" t="str">
        <f>VLOOKUP(A664,Sheet2!A:B,2,0)</f>
        <v xml:space="preserve">
							6854</v>
      </c>
      <c r="C664" s="8"/>
      <c r="D664" s="8">
        <f>VLOOKUP(A664,Sheet3!A:B,2,0)</f>
        <v>7</v>
      </c>
      <c r="E664" s="8" t="s">
        <v>219</v>
      </c>
      <c r="F664" s="8" t="s">
        <v>283</v>
      </c>
      <c r="G664" s="8" t="s">
        <v>284</v>
      </c>
      <c r="H664" s="8">
        <v>4.9800000000000004</v>
      </c>
      <c r="I664" s="9">
        <v>3</v>
      </c>
      <c r="J664" s="8" t="s">
        <v>39</v>
      </c>
    </row>
    <row r="665" spans="1:10">
      <c r="A665" s="8" t="s">
        <v>376</v>
      </c>
      <c r="B665" s="8" t="str">
        <f>VLOOKUP(A665,Sheet2!A:B,2,0)</f>
        <v xml:space="preserve">
							6854</v>
      </c>
      <c r="C665" s="8"/>
      <c r="D665" s="8">
        <f>VLOOKUP(A665,Sheet3!A:B,2,0)</f>
        <v>7</v>
      </c>
      <c r="E665" s="8" t="s">
        <v>1448</v>
      </c>
      <c r="F665" s="8" t="s">
        <v>283</v>
      </c>
      <c r="G665" s="8" t="s">
        <v>284</v>
      </c>
      <c r="H665" s="8">
        <v>4.9000000000000004</v>
      </c>
      <c r="I665" s="9">
        <v>3</v>
      </c>
      <c r="J665" s="8" t="s">
        <v>371</v>
      </c>
    </row>
    <row r="666" spans="1:10">
      <c r="A666" s="8" t="s">
        <v>376</v>
      </c>
      <c r="B666" s="8" t="str">
        <f>VLOOKUP(A666,Sheet2!A:B,2,0)</f>
        <v xml:space="preserve">
							6854</v>
      </c>
      <c r="C666" s="8"/>
      <c r="D666" s="8">
        <f>VLOOKUP(A666,Sheet3!A:B,2,0)</f>
        <v>7</v>
      </c>
      <c r="E666" s="8" t="s">
        <v>1482</v>
      </c>
      <c r="F666" s="8" t="s">
        <v>283</v>
      </c>
      <c r="G666" s="8" t="s">
        <v>284</v>
      </c>
      <c r="H666" s="8">
        <v>4.95</v>
      </c>
      <c r="I666" s="9">
        <v>2</v>
      </c>
      <c r="J666" s="8" t="s">
        <v>113</v>
      </c>
    </row>
    <row r="667" spans="1:10">
      <c r="A667" s="8" t="s">
        <v>376</v>
      </c>
      <c r="B667" s="8" t="str">
        <f>VLOOKUP(A667,Sheet2!A:B,2,0)</f>
        <v xml:space="preserve">
							6854</v>
      </c>
      <c r="C667" s="8"/>
      <c r="D667" s="8">
        <f>VLOOKUP(A667,Sheet3!A:B,2,0)</f>
        <v>7</v>
      </c>
      <c r="E667" s="8" t="s">
        <v>1486</v>
      </c>
      <c r="F667" s="8" t="s">
        <v>283</v>
      </c>
      <c r="G667" s="8" t="s">
        <v>284</v>
      </c>
      <c r="H667" s="8">
        <v>4.9800000000000004</v>
      </c>
      <c r="I667" s="9">
        <v>3</v>
      </c>
      <c r="J667" s="8" t="s">
        <v>18</v>
      </c>
    </row>
    <row r="668" spans="1:10" s="9" customFormat="1">
      <c r="A668" s="8" t="s">
        <v>376</v>
      </c>
      <c r="B668" s="8" t="str">
        <f>VLOOKUP(A668,Sheet2!A:B,2,0)</f>
        <v xml:space="preserve">
							6854</v>
      </c>
      <c r="C668" s="8"/>
      <c r="D668" s="8">
        <f>VLOOKUP(A668,Sheet3!A:B,2,0)</f>
        <v>7</v>
      </c>
      <c r="E668" s="8" t="s">
        <v>94</v>
      </c>
      <c r="F668" s="8" t="s">
        <v>283</v>
      </c>
      <c r="G668" s="8" t="s">
        <v>284</v>
      </c>
      <c r="H668" s="8">
        <v>4.93</v>
      </c>
      <c r="I668" s="9">
        <v>4</v>
      </c>
      <c r="J668" s="8" t="s">
        <v>567</v>
      </c>
    </row>
    <row r="669" spans="1:10" s="9" customFormat="1">
      <c r="A669" s="8" t="s">
        <v>376</v>
      </c>
      <c r="B669" s="8" t="str">
        <f>VLOOKUP(A669,Sheet2!A:B,2,0)</f>
        <v xml:space="preserve">
							6854</v>
      </c>
      <c r="C669" s="8"/>
      <c r="D669" s="8">
        <f>VLOOKUP(A669,Sheet3!A:B,2,0)</f>
        <v>7</v>
      </c>
      <c r="E669" s="8" t="s">
        <v>673</v>
      </c>
      <c r="F669" s="8" t="s">
        <v>283</v>
      </c>
      <c r="G669" s="8" t="s">
        <v>284</v>
      </c>
      <c r="H669" s="8">
        <v>5</v>
      </c>
      <c r="I669" s="9">
        <v>3</v>
      </c>
      <c r="J669" s="8" t="s">
        <v>371</v>
      </c>
    </row>
    <row r="670" spans="1:10" s="9" customFormat="1">
      <c r="A670" s="8" t="s">
        <v>376</v>
      </c>
      <c r="B670" s="8" t="str">
        <f>VLOOKUP(A670,Sheet2!A:B,2,0)</f>
        <v xml:space="preserve">
							6854</v>
      </c>
      <c r="C670" s="8"/>
      <c r="D670" s="8">
        <f>VLOOKUP(A670,Sheet3!A:B,2,0)</f>
        <v>7</v>
      </c>
      <c r="E670" s="8" t="s">
        <v>58</v>
      </c>
      <c r="F670" s="8" t="s">
        <v>283</v>
      </c>
      <c r="G670" s="8" t="s">
        <v>284</v>
      </c>
      <c r="H670" s="8">
        <v>4.9000000000000004</v>
      </c>
      <c r="I670" s="9">
        <v>4</v>
      </c>
      <c r="J670" s="8" t="s">
        <v>86</v>
      </c>
    </row>
    <row r="671" spans="1:10" s="9" customFormat="1">
      <c r="A671" s="8" t="s">
        <v>838</v>
      </c>
      <c r="B671" s="8" t="str">
        <f>VLOOKUP(A671,Sheet2!A:B,2,0)</f>
        <v xml:space="preserve">
							6854</v>
      </c>
      <c r="C671" s="8"/>
      <c r="D671" s="8">
        <f>VLOOKUP(A671,Sheet3!A:B,2,0)</f>
        <v>7</v>
      </c>
      <c r="E671" s="8" t="s">
        <v>498</v>
      </c>
      <c r="F671" s="8" t="s">
        <v>283</v>
      </c>
      <c r="G671" s="8" t="s">
        <v>284</v>
      </c>
      <c r="H671" s="8">
        <v>5</v>
      </c>
      <c r="I671" s="9">
        <v>2</v>
      </c>
      <c r="J671" s="8" t="s">
        <v>113</v>
      </c>
    </row>
    <row r="672" spans="1:10" s="9" customFormat="1">
      <c r="A672" s="8" t="s">
        <v>376</v>
      </c>
      <c r="B672" s="8" t="str">
        <f>VLOOKUP(A672,Sheet2!A:B,2,0)</f>
        <v xml:space="preserve">
							6854</v>
      </c>
      <c r="C672" s="8"/>
      <c r="D672" s="8">
        <f>VLOOKUP(A672,Sheet3!A:B,2,0)</f>
        <v>7</v>
      </c>
      <c r="E672" s="8" t="s">
        <v>1251</v>
      </c>
      <c r="F672" s="8" t="s">
        <v>283</v>
      </c>
      <c r="G672" s="8" t="s">
        <v>284</v>
      </c>
      <c r="H672" s="8">
        <v>0</v>
      </c>
      <c r="I672" s="9">
        <v>3</v>
      </c>
      <c r="J672" s="8" t="s">
        <v>39</v>
      </c>
    </row>
    <row r="673" spans="1:10" s="9" customFormat="1">
      <c r="A673" s="8" t="s">
        <v>376</v>
      </c>
      <c r="B673" s="8" t="str">
        <f>VLOOKUP(A673,Sheet2!A:B,2,0)</f>
        <v xml:space="preserve">
							6854</v>
      </c>
      <c r="C673" s="8"/>
      <c r="D673" s="8">
        <f>VLOOKUP(A673,Sheet3!A:B,2,0)</f>
        <v>7</v>
      </c>
      <c r="E673" s="8" t="s">
        <v>236</v>
      </c>
      <c r="F673" s="8" t="s">
        <v>283</v>
      </c>
      <c r="G673" s="8" t="s">
        <v>284</v>
      </c>
      <c r="H673" s="8">
        <v>4.96</v>
      </c>
      <c r="I673" s="9">
        <v>2</v>
      </c>
      <c r="J673" s="8" t="s">
        <v>113</v>
      </c>
    </row>
    <row r="674" spans="1:10" s="9" customFormat="1">
      <c r="A674" s="8" t="s">
        <v>376</v>
      </c>
      <c r="B674" s="8" t="str">
        <f>VLOOKUP(A674,Sheet2!A:B,2,0)</f>
        <v xml:space="preserve">
							6854</v>
      </c>
      <c r="C674" s="8"/>
      <c r="D674" s="8">
        <f>VLOOKUP(A674,Sheet3!A:B,2,0)</f>
        <v>7</v>
      </c>
      <c r="E674" s="8" t="s">
        <v>171</v>
      </c>
      <c r="F674" s="8" t="s">
        <v>283</v>
      </c>
      <c r="G674" s="8" t="s">
        <v>284</v>
      </c>
      <c r="H674" s="8">
        <v>5</v>
      </c>
      <c r="I674" s="9">
        <v>3</v>
      </c>
      <c r="J674" s="8" t="s">
        <v>276</v>
      </c>
    </row>
    <row r="675" spans="1:10" s="9" customFormat="1">
      <c r="A675" s="8" t="s">
        <v>376</v>
      </c>
      <c r="B675" s="8" t="str">
        <f>VLOOKUP(A675,Sheet2!A:B,2,0)</f>
        <v xml:space="preserve">
							6854</v>
      </c>
      <c r="C675" s="8"/>
      <c r="D675" s="8">
        <f>VLOOKUP(A675,Sheet3!A:B,2,0)</f>
        <v>7</v>
      </c>
      <c r="E675" s="8" t="s">
        <v>327</v>
      </c>
      <c r="F675" s="8" t="s">
        <v>283</v>
      </c>
      <c r="G675" s="8" t="s">
        <v>284</v>
      </c>
      <c r="H675" s="8">
        <v>0</v>
      </c>
      <c r="I675" s="9">
        <v>3</v>
      </c>
      <c r="J675" s="8" t="s">
        <v>18</v>
      </c>
    </row>
    <row r="676" spans="1:10" s="9" customFormat="1">
      <c r="A676" s="8" t="s">
        <v>376</v>
      </c>
      <c r="B676" s="8" t="str">
        <f>VLOOKUP(A676,Sheet2!A:B,2,0)</f>
        <v xml:space="preserve">
							6854</v>
      </c>
      <c r="C676" s="8"/>
      <c r="D676" s="8">
        <f>VLOOKUP(A676,Sheet3!A:B,2,0)</f>
        <v>7</v>
      </c>
      <c r="E676" s="8" t="s">
        <v>274</v>
      </c>
      <c r="F676" s="8" t="s">
        <v>283</v>
      </c>
      <c r="G676" s="8" t="s">
        <v>284</v>
      </c>
      <c r="H676" s="8">
        <v>4.97</v>
      </c>
      <c r="I676" s="9">
        <v>3</v>
      </c>
      <c r="J676" s="8" t="s">
        <v>18</v>
      </c>
    </row>
    <row r="677" spans="1:10" s="9" customFormat="1">
      <c r="A677" s="8" t="s">
        <v>376</v>
      </c>
      <c r="B677" s="8" t="str">
        <f>VLOOKUP(A677,Sheet2!A:B,2,0)</f>
        <v xml:space="preserve">
							6854</v>
      </c>
      <c r="C677" s="8"/>
      <c r="D677" s="8">
        <f>VLOOKUP(A677,Sheet3!A:B,2,0)</f>
        <v>7</v>
      </c>
      <c r="E677" s="8" t="s">
        <v>764</v>
      </c>
      <c r="F677" s="8" t="s">
        <v>283</v>
      </c>
      <c r="G677" s="8" t="s">
        <v>284</v>
      </c>
      <c r="H677" s="8">
        <v>0</v>
      </c>
      <c r="I677" s="9">
        <v>2</v>
      </c>
      <c r="J677" s="8" t="s">
        <v>113</v>
      </c>
    </row>
    <row r="678" spans="1:10" s="9" customFormat="1">
      <c r="A678" s="8" t="s">
        <v>376</v>
      </c>
      <c r="B678" s="8" t="str">
        <f>VLOOKUP(A678,Sheet2!A:B,2,0)</f>
        <v xml:space="preserve">
							6854</v>
      </c>
      <c r="C678" s="8"/>
      <c r="D678" s="8">
        <f>VLOOKUP(A678,Sheet3!A:B,2,0)</f>
        <v>7</v>
      </c>
      <c r="E678" s="8" t="s">
        <v>2225</v>
      </c>
      <c r="F678" s="8" t="s">
        <v>283</v>
      </c>
      <c r="G678" s="8" t="s">
        <v>284</v>
      </c>
      <c r="H678" s="8">
        <v>4.34</v>
      </c>
      <c r="I678" s="9">
        <v>3</v>
      </c>
      <c r="J678" s="8" t="s">
        <v>18</v>
      </c>
    </row>
    <row r="679" spans="1:10" s="9" customFormat="1">
      <c r="A679" s="8" t="s">
        <v>376</v>
      </c>
      <c r="B679" s="8" t="str">
        <f>VLOOKUP(A679,Sheet2!A:B,2,0)</f>
        <v xml:space="preserve">
							6854</v>
      </c>
      <c r="C679" s="8"/>
      <c r="D679" s="8">
        <f>VLOOKUP(A679,Sheet3!A:B,2,0)</f>
        <v>7</v>
      </c>
      <c r="E679" s="8" t="s">
        <v>533</v>
      </c>
      <c r="F679" s="8" t="s">
        <v>283</v>
      </c>
      <c r="G679" s="8" t="s">
        <v>284</v>
      </c>
      <c r="H679" s="8">
        <v>0</v>
      </c>
      <c r="I679" s="9">
        <v>5</v>
      </c>
      <c r="J679" s="8" t="s">
        <v>2234</v>
      </c>
    </row>
    <row r="680" spans="1:10" s="9" customFormat="1">
      <c r="A680" s="8" t="s">
        <v>376</v>
      </c>
      <c r="B680" s="8" t="str">
        <f>VLOOKUP(A680,Sheet2!A:B,2,0)</f>
        <v xml:space="preserve">
							6854</v>
      </c>
      <c r="C680" s="8"/>
      <c r="D680" s="8">
        <f>VLOOKUP(A680,Sheet3!A:B,2,0)</f>
        <v>7</v>
      </c>
      <c r="E680" s="8" t="s">
        <v>415</v>
      </c>
      <c r="F680" s="8" t="s">
        <v>283</v>
      </c>
      <c r="G680" s="8" t="s">
        <v>284</v>
      </c>
      <c r="H680" s="8">
        <v>4.92</v>
      </c>
      <c r="I680" s="9">
        <v>3</v>
      </c>
      <c r="J680" s="8" t="s">
        <v>1087</v>
      </c>
    </row>
    <row r="681" spans="1:10" s="9" customFormat="1">
      <c r="A681" s="8" t="s">
        <v>376</v>
      </c>
      <c r="B681" s="8" t="str">
        <f>VLOOKUP(A681,Sheet2!A:B,2,0)</f>
        <v xml:space="preserve">
							6854</v>
      </c>
      <c r="C681" s="8"/>
      <c r="D681" s="8">
        <f>VLOOKUP(A681,Sheet3!A:B,2,0)</f>
        <v>7</v>
      </c>
      <c r="E681" s="8" t="s">
        <v>1637</v>
      </c>
      <c r="F681" s="8" t="s">
        <v>283</v>
      </c>
      <c r="G681" s="8" t="s">
        <v>284</v>
      </c>
      <c r="H681" s="8">
        <v>5</v>
      </c>
      <c r="I681" s="9">
        <v>2</v>
      </c>
      <c r="J681" s="8" t="s">
        <v>113</v>
      </c>
    </row>
    <row r="682" spans="1:10" s="9" customFormat="1">
      <c r="A682" s="8" t="s">
        <v>376</v>
      </c>
      <c r="B682" s="8" t="str">
        <f>VLOOKUP(A682,Sheet2!A:B,2,0)</f>
        <v xml:space="preserve">
							6854</v>
      </c>
      <c r="C682" s="8"/>
      <c r="D682" s="8">
        <f>VLOOKUP(A682,Sheet3!A:B,2,0)</f>
        <v>7</v>
      </c>
      <c r="E682" s="8" t="s">
        <v>1408</v>
      </c>
      <c r="F682" s="8" t="s">
        <v>283</v>
      </c>
      <c r="G682" s="8" t="s">
        <v>284</v>
      </c>
      <c r="H682" s="8">
        <v>5</v>
      </c>
      <c r="I682" s="9">
        <v>2</v>
      </c>
      <c r="J682" s="8" t="s">
        <v>113</v>
      </c>
    </row>
    <row r="683" spans="1:10" s="9" customFormat="1">
      <c r="A683" s="8" t="s">
        <v>376</v>
      </c>
      <c r="B683" s="8" t="str">
        <f>VLOOKUP(A683,Sheet2!A:B,2,0)</f>
        <v xml:space="preserve">
							6854</v>
      </c>
      <c r="C683" s="8"/>
      <c r="D683" s="8">
        <f>VLOOKUP(A683,Sheet3!A:B,2,0)</f>
        <v>7</v>
      </c>
      <c r="E683" s="8" t="s">
        <v>2577</v>
      </c>
      <c r="F683" s="8" t="s">
        <v>283</v>
      </c>
      <c r="G683" s="8" t="s">
        <v>284</v>
      </c>
      <c r="H683" s="8">
        <v>0</v>
      </c>
      <c r="I683" s="9">
        <v>2</v>
      </c>
      <c r="J683" s="8" t="s">
        <v>113</v>
      </c>
    </row>
    <row r="684" spans="1:10" s="9" customFormat="1">
      <c r="A684" s="8" t="s">
        <v>376</v>
      </c>
      <c r="B684" s="8" t="str">
        <f>VLOOKUP(A684,Sheet2!A:B,2,0)</f>
        <v xml:space="preserve">
							6854</v>
      </c>
      <c r="C684" s="8"/>
      <c r="D684" s="8">
        <f>VLOOKUP(A684,Sheet3!A:B,2,0)</f>
        <v>7</v>
      </c>
      <c r="E684" s="8" t="s">
        <v>498</v>
      </c>
      <c r="F684" s="8" t="s">
        <v>283</v>
      </c>
      <c r="G684" s="8" t="s">
        <v>284</v>
      </c>
      <c r="H684" s="8">
        <v>0</v>
      </c>
      <c r="I684" s="9">
        <v>2</v>
      </c>
      <c r="J684" s="8" t="s">
        <v>113</v>
      </c>
    </row>
    <row r="685" spans="1:10" s="9" customFormat="1">
      <c r="A685" s="8" t="s">
        <v>376</v>
      </c>
      <c r="B685" s="8" t="str">
        <f>VLOOKUP(A685,Sheet2!A:B,2,0)</f>
        <v xml:space="preserve">
							6854</v>
      </c>
      <c r="C685" s="8"/>
      <c r="D685" s="8">
        <f>VLOOKUP(A685,Sheet3!A:B,2,0)</f>
        <v>7</v>
      </c>
      <c r="E685" s="8" t="s">
        <v>44</v>
      </c>
      <c r="F685" s="8" t="s">
        <v>283</v>
      </c>
      <c r="G685" s="8" t="s">
        <v>284</v>
      </c>
      <c r="H685" s="8">
        <v>0</v>
      </c>
      <c r="I685" s="9">
        <v>3</v>
      </c>
      <c r="J685" s="8" t="s">
        <v>1087</v>
      </c>
    </row>
    <row r="686" spans="1:10" s="9" customFormat="1">
      <c r="A686" s="8" t="s">
        <v>376</v>
      </c>
      <c r="B686" s="8" t="str">
        <f>VLOOKUP(A686,Sheet2!A:B,2,0)</f>
        <v xml:space="preserve">
							6854</v>
      </c>
      <c r="C686" s="8"/>
      <c r="D686" s="8">
        <f>VLOOKUP(A686,Sheet3!A:B,2,0)</f>
        <v>7</v>
      </c>
      <c r="E686" s="8" t="s">
        <v>316</v>
      </c>
      <c r="F686" s="8" t="s">
        <v>283</v>
      </c>
      <c r="G686" s="8" t="s">
        <v>284</v>
      </c>
      <c r="H686" s="8">
        <v>5</v>
      </c>
      <c r="I686" s="9">
        <v>2</v>
      </c>
      <c r="J686" s="8" t="s">
        <v>113</v>
      </c>
    </row>
    <row r="687" spans="1:10" s="9" customFormat="1">
      <c r="A687" s="8" t="s">
        <v>376</v>
      </c>
      <c r="B687" s="8" t="str">
        <f>VLOOKUP(A687,Sheet2!A:B,2,0)</f>
        <v xml:space="preserve">
							6854</v>
      </c>
      <c r="C687" s="8"/>
      <c r="D687" s="8">
        <f>VLOOKUP(A687,Sheet3!A:B,2,0)</f>
        <v>7</v>
      </c>
      <c r="E687" s="8" t="s">
        <v>826</v>
      </c>
      <c r="F687" s="8" t="s">
        <v>283</v>
      </c>
      <c r="G687" s="8" t="s">
        <v>284</v>
      </c>
      <c r="H687" s="8">
        <v>4.8600000000000003</v>
      </c>
      <c r="I687" s="9">
        <v>2</v>
      </c>
      <c r="J687" s="8" t="s">
        <v>113</v>
      </c>
    </row>
    <row r="688" spans="1:10" s="9" customFormat="1">
      <c r="A688" s="8" t="s">
        <v>838</v>
      </c>
      <c r="B688" s="8" t="str">
        <f>VLOOKUP(A688,Sheet2!A:B,2,0)</f>
        <v xml:space="preserve">
							6854</v>
      </c>
      <c r="C688" s="8"/>
      <c r="D688" s="8">
        <f>VLOOKUP(A688,Sheet3!A:B,2,0)</f>
        <v>7</v>
      </c>
      <c r="E688" s="8" t="s">
        <v>319</v>
      </c>
      <c r="F688" s="8" t="s">
        <v>283</v>
      </c>
      <c r="G688" s="8" t="s">
        <v>284</v>
      </c>
      <c r="H688" s="8">
        <v>0</v>
      </c>
      <c r="I688" s="9">
        <v>3</v>
      </c>
      <c r="J688" s="8" t="s">
        <v>239</v>
      </c>
    </row>
    <row r="689" spans="1:10" s="9" customFormat="1">
      <c r="A689" s="8" t="s">
        <v>376</v>
      </c>
      <c r="B689" s="8" t="str">
        <f>VLOOKUP(A689,Sheet2!A:B,2,0)</f>
        <v xml:space="preserve">
							6854</v>
      </c>
      <c r="C689" s="8"/>
      <c r="D689" s="8">
        <f>VLOOKUP(A689,Sheet3!A:B,2,0)</f>
        <v>7</v>
      </c>
      <c r="E689" s="8" t="s">
        <v>163</v>
      </c>
      <c r="F689" s="8" t="s">
        <v>283</v>
      </c>
      <c r="G689" s="8" t="s">
        <v>284</v>
      </c>
      <c r="H689" s="8">
        <v>5</v>
      </c>
      <c r="I689" s="9">
        <v>2</v>
      </c>
      <c r="J689" s="8" t="s">
        <v>2788</v>
      </c>
    </row>
    <row r="690" spans="1:10" s="9" customFormat="1">
      <c r="A690" s="8" t="s">
        <v>376</v>
      </c>
      <c r="B690" s="8" t="str">
        <f>VLOOKUP(A690,Sheet2!A:B,2,0)</f>
        <v xml:space="preserve">
							6854</v>
      </c>
      <c r="C690" s="8"/>
      <c r="D690" s="8">
        <f>VLOOKUP(A690,Sheet3!A:B,2,0)</f>
        <v>7</v>
      </c>
      <c r="E690" s="8" t="s">
        <v>533</v>
      </c>
      <c r="F690" s="8" t="s">
        <v>283</v>
      </c>
      <c r="G690" s="8" t="s">
        <v>284</v>
      </c>
      <c r="H690" s="8">
        <v>0</v>
      </c>
      <c r="I690" s="9">
        <v>0</v>
      </c>
      <c r="J690" s="8" t="s">
        <v>284</v>
      </c>
    </row>
    <row r="691" spans="1:10" s="9" customFormat="1">
      <c r="A691" s="8" t="s">
        <v>376</v>
      </c>
      <c r="B691" s="8" t="str">
        <f>VLOOKUP(A691,Sheet2!A:B,2,0)</f>
        <v xml:space="preserve">
							6854</v>
      </c>
      <c r="C691" s="8"/>
      <c r="D691" s="8">
        <f>VLOOKUP(A691,Sheet3!A:B,2,0)</f>
        <v>7</v>
      </c>
      <c r="E691" s="8" t="s">
        <v>2919</v>
      </c>
      <c r="F691" s="8" t="s">
        <v>283</v>
      </c>
      <c r="G691" s="8" t="s">
        <v>284</v>
      </c>
      <c r="H691" s="8">
        <v>5</v>
      </c>
      <c r="I691" s="9">
        <v>1</v>
      </c>
      <c r="J691" s="8" t="s">
        <v>2781</v>
      </c>
    </row>
    <row r="692" spans="1:10" s="9" customFormat="1">
      <c r="A692" s="8" t="s">
        <v>376</v>
      </c>
      <c r="B692" s="8" t="str">
        <f>VLOOKUP(A692,Sheet2!A:B,2,0)</f>
        <v xml:space="preserve">
							6854</v>
      </c>
      <c r="C692" s="8"/>
      <c r="D692" s="8">
        <f>VLOOKUP(A692,Sheet3!A:B,2,0)</f>
        <v>7</v>
      </c>
      <c r="E692" s="8" t="s">
        <v>983</v>
      </c>
      <c r="F692" s="8" t="s">
        <v>283</v>
      </c>
      <c r="G692" s="8" t="s">
        <v>284</v>
      </c>
      <c r="H692" s="8">
        <v>4.67</v>
      </c>
      <c r="I692" s="9">
        <v>4</v>
      </c>
      <c r="J692" s="8" t="s">
        <v>460</v>
      </c>
    </row>
    <row r="693" spans="1:10" s="9" customFormat="1">
      <c r="A693" s="8" t="s">
        <v>376</v>
      </c>
      <c r="B693" s="8" t="str">
        <f>VLOOKUP(A693,Sheet2!A:B,2,0)</f>
        <v xml:space="preserve">
							6854</v>
      </c>
      <c r="C693" s="8"/>
      <c r="D693" s="8">
        <f>VLOOKUP(A693,Sheet3!A:B,2,0)</f>
        <v>7</v>
      </c>
      <c r="E693" s="8" t="s">
        <v>1587</v>
      </c>
      <c r="F693" s="8" t="s">
        <v>283</v>
      </c>
      <c r="G693" s="8" t="s">
        <v>284</v>
      </c>
      <c r="H693" s="8">
        <v>4.9000000000000004</v>
      </c>
      <c r="I693" s="9">
        <v>2</v>
      </c>
      <c r="J693" s="8" t="s">
        <v>113</v>
      </c>
    </row>
    <row r="694" spans="1:10" s="9" customFormat="1">
      <c r="A694" s="8" t="s">
        <v>376</v>
      </c>
      <c r="B694" s="8" t="str">
        <f>VLOOKUP(A694,Sheet2!A:B,2,0)</f>
        <v xml:space="preserve">
							6854</v>
      </c>
      <c r="C694" s="8"/>
      <c r="D694" s="8">
        <f>VLOOKUP(A694,Sheet3!A:B,2,0)</f>
        <v>7</v>
      </c>
      <c r="E694" s="8" t="s">
        <v>80</v>
      </c>
      <c r="F694" s="8" t="s">
        <v>317</v>
      </c>
      <c r="G694" s="8">
        <v>4</v>
      </c>
      <c r="H694" s="8">
        <v>4.95</v>
      </c>
      <c r="I694" s="9">
        <v>2</v>
      </c>
      <c r="J694" s="8" t="s">
        <v>110</v>
      </c>
    </row>
    <row r="695" spans="1:10" s="9" customFormat="1">
      <c r="A695" s="8" t="s">
        <v>376</v>
      </c>
      <c r="B695" s="8" t="str">
        <f>VLOOKUP(A695,Sheet2!A:B,2,0)</f>
        <v xml:space="preserve">
							6854</v>
      </c>
      <c r="C695" s="8"/>
      <c r="D695" s="8">
        <f>VLOOKUP(A695,Sheet3!A:B,2,0)</f>
        <v>7</v>
      </c>
      <c r="E695" s="8" t="s">
        <v>163</v>
      </c>
      <c r="F695" s="8" t="s">
        <v>317</v>
      </c>
      <c r="G695" s="8" t="s">
        <v>284</v>
      </c>
      <c r="H695" s="8">
        <v>5</v>
      </c>
      <c r="I695" s="9">
        <v>3</v>
      </c>
      <c r="J695" s="8" t="s">
        <v>39</v>
      </c>
    </row>
    <row r="696" spans="1:10" s="9" customFormat="1">
      <c r="A696" s="8" t="s">
        <v>376</v>
      </c>
      <c r="B696" s="8" t="str">
        <f>VLOOKUP(A696,Sheet2!A:B,2,0)</f>
        <v xml:space="preserve">
							6854</v>
      </c>
      <c r="C696" s="8"/>
      <c r="D696" s="8">
        <f>VLOOKUP(A696,Sheet3!A:B,2,0)</f>
        <v>7</v>
      </c>
      <c r="E696" s="8" t="s">
        <v>983</v>
      </c>
      <c r="F696" s="8" t="s">
        <v>317</v>
      </c>
      <c r="G696" s="8" t="s">
        <v>284</v>
      </c>
      <c r="H696" s="8">
        <v>4.97</v>
      </c>
      <c r="I696" s="9">
        <v>5</v>
      </c>
      <c r="J696" s="8" t="s">
        <v>95</v>
      </c>
    </row>
    <row r="697" spans="1:10" s="9" customFormat="1">
      <c r="A697" s="8" t="s">
        <v>376</v>
      </c>
      <c r="B697" s="8" t="str">
        <f>VLOOKUP(A697,Sheet2!A:B,2,0)</f>
        <v xml:space="preserve">
							6854</v>
      </c>
      <c r="C697" s="8"/>
      <c r="D697" s="8">
        <f>VLOOKUP(A697,Sheet3!A:B,2,0)</f>
        <v>7</v>
      </c>
      <c r="E697" s="8" t="s">
        <v>204</v>
      </c>
      <c r="F697" s="8" t="s">
        <v>320</v>
      </c>
      <c r="G697" s="8">
        <v>2</v>
      </c>
      <c r="H697" s="8">
        <v>4.9400000000000004</v>
      </c>
      <c r="I697" s="9">
        <v>3</v>
      </c>
      <c r="J697" s="8" t="s">
        <v>18</v>
      </c>
    </row>
    <row r="698" spans="1:10" s="9" customFormat="1">
      <c r="A698" s="2" t="s">
        <v>1392</v>
      </c>
      <c r="B698" s="2" t="str">
        <f>VLOOKUP(A698,Sheet2!A:B,2,0)</f>
        <v xml:space="preserve">
							684</v>
      </c>
      <c r="C698" s="2"/>
      <c r="D698" s="2">
        <f>VLOOKUP(A698,Sheet3!A:B,2,0)</f>
        <v>0</v>
      </c>
      <c r="E698" s="2" t="s">
        <v>673</v>
      </c>
      <c r="F698" s="2" t="s">
        <v>283</v>
      </c>
      <c r="G698" s="2" t="s">
        <v>284</v>
      </c>
      <c r="H698" s="2">
        <v>5</v>
      </c>
      <c r="I698">
        <v>3</v>
      </c>
      <c r="J698" s="2" t="s">
        <v>39</v>
      </c>
    </row>
    <row r="699" spans="1:10" s="9" customFormat="1">
      <c r="A699" s="2" t="s">
        <v>1720</v>
      </c>
      <c r="B699" s="2" t="str">
        <f>VLOOKUP(A699,Sheet2!A:B,2,0)</f>
        <v xml:space="preserve">
							2081</v>
      </c>
      <c r="C699" s="2"/>
      <c r="D699" s="2">
        <f>VLOOKUP(A699,Sheet3!A:B,2,0)</f>
        <v>8</v>
      </c>
      <c r="E699" s="2" t="s">
        <v>316</v>
      </c>
      <c r="F699" s="2" t="s">
        <v>283</v>
      </c>
      <c r="G699" s="2" t="s">
        <v>284</v>
      </c>
      <c r="H699" s="2">
        <v>4.92</v>
      </c>
      <c r="I699">
        <v>4</v>
      </c>
      <c r="J699" s="2" t="s">
        <v>28</v>
      </c>
    </row>
    <row r="700" spans="1:10" s="9" customFormat="1">
      <c r="A700" s="2" t="s">
        <v>1720</v>
      </c>
      <c r="B700" s="2" t="str">
        <f>VLOOKUP(A700,Sheet2!A:B,2,0)</f>
        <v xml:space="preserve">
							2081</v>
      </c>
      <c r="C700" s="2"/>
      <c r="D700" s="2">
        <f>VLOOKUP(A700,Sheet3!A:B,2,0)</f>
        <v>8</v>
      </c>
      <c r="E700" s="2" t="s">
        <v>316</v>
      </c>
      <c r="F700" s="2" t="s">
        <v>283</v>
      </c>
      <c r="G700" s="2" t="s">
        <v>284</v>
      </c>
      <c r="H700" s="2">
        <v>4.76</v>
      </c>
      <c r="I700">
        <v>4</v>
      </c>
      <c r="J700" s="2" t="s">
        <v>2663</v>
      </c>
    </row>
    <row r="701" spans="1:10" s="9" customFormat="1">
      <c r="A701" s="2" t="s">
        <v>1992</v>
      </c>
      <c r="B701" s="2" t="e">
        <f>VLOOKUP(A701,Sheet2!A:B,2,0)</f>
        <v>#N/A</v>
      </c>
      <c r="C701" s="2"/>
      <c r="D701" s="2">
        <f>VLOOKUP(A701,Sheet3!A:B,2,0)</f>
        <v>0</v>
      </c>
      <c r="E701" s="2" t="s">
        <v>156</v>
      </c>
      <c r="F701" s="2" t="s">
        <v>283</v>
      </c>
      <c r="G701" s="2" t="s">
        <v>284</v>
      </c>
      <c r="H701" s="2">
        <v>0</v>
      </c>
      <c r="I701">
        <v>2</v>
      </c>
      <c r="J701" s="2" t="s">
        <v>113</v>
      </c>
    </row>
    <row r="702" spans="1:10" s="9" customFormat="1">
      <c r="A702" s="2" t="s">
        <v>2305</v>
      </c>
      <c r="B702" s="2" t="e">
        <f>VLOOKUP(A702,Sheet2!A:B,2,0)</f>
        <v>#N/A</v>
      </c>
      <c r="C702" s="2"/>
      <c r="D702" s="2">
        <f>VLOOKUP(A702,Sheet3!A:B,2,0)</f>
        <v>0</v>
      </c>
      <c r="E702" s="2" t="s">
        <v>52</v>
      </c>
      <c r="F702" s="2" t="s">
        <v>283</v>
      </c>
      <c r="G702" s="2" t="s">
        <v>284</v>
      </c>
      <c r="H702" s="2">
        <v>4.9400000000000004</v>
      </c>
      <c r="I702">
        <v>2</v>
      </c>
      <c r="J702" s="2" t="s">
        <v>113</v>
      </c>
    </row>
    <row r="703" spans="1:10">
      <c r="A703" s="2" t="s">
        <v>1215</v>
      </c>
      <c r="B703" s="2" t="str">
        <f>VLOOKUP(A703,Sheet2!A:B,2,0)</f>
        <v xml:space="preserve">
							1377</v>
      </c>
      <c r="C703" s="2"/>
      <c r="D703" s="2">
        <f>VLOOKUP(A703,Sheet3!A:B,2,0)</f>
        <v>0</v>
      </c>
      <c r="E703" s="2" t="s">
        <v>1216</v>
      </c>
      <c r="F703" s="2" t="s">
        <v>283</v>
      </c>
      <c r="G703" s="2" t="s">
        <v>284</v>
      </c>
      <c r="H703" s="2">
        <v>4.9000000000000004</v>
      </c>
      <c r="I703">
        <v>4</v>
      </c>
      <c r="J703" s="2" t="s">
        <v>433</v>
      </c>
    </row>
    <row r="704" spans="1:10">
      <c r="A704" s="2" t="s">
        <v>888</v>
      </c>
      <c r="B704" s="2" t="str">
        <f>VLOOKUP(A704,Sheet2!A:B,2,0)</f>
        <v xml:space="preserve">
							1990</v>
      </c>
      <c r="C704" s="2"/>
      <c r="D704" s="2">
        <f>VLOOKUP(A704,Sheet3!A:B,2,0)</f>
        <v>1</v>
      </c>
      <c r="E704" s="2" t="s">
        <v>889</v>
      </c>
      <c r="F704" s="2" t="s">
        <v>283</v>
      </c>
      <c r="G704" s="2" t="s">
        <v>284</v>
      </c>
      <c r="H704" s="2">
        <v>4.96</v>
      </c>
      <c r="I704">
        <v>3</v>
      </c>
      <c r="J704" s="2" t="s">
        <v>18</v>
      </c>
    </row>
    <row r="705" spans="1:10">
      <c r="A705" s="2" t="s">
        <v>1658</v>
      </c>
      <c r="B705" s="2" t="e">
        <f>VLOOKUP(A705,Sheet2!A:B,2,0)</f>
        <v>#N/A</v>
      </c>
      <c r="C705" s="2"/>
      <c r="D705" s="2">
        <f>VLOOKUP(A705,Sheet3!A:B,2,0)</f>
        <v>0</v>
      </c>
      <c r="E705" s="2" t="s">
        <v>1659</v>
      </c>
      <c r="F705" s="2" t="s">
        <v>283</v>
      </c>
      <c r="G705" s="2" t="s">
        <v>284</v>
      </c>
      <c r="H705" s="2">
        <v>5</v>
      </c>
      <c r="I705">
        <v>3</v>
      </c>
      <c r="J705" s="2" t="s">
        <v>224</v>
      </c>
    </row>
    <row r="706" spans="1:10">
      <c r="A706" s="2" t="s">
        <v>2328</v>
      </c>
      <c r="B706" s="2" t="e">
        <f>VLOOKUP(A706,Sheet2!A:B,2,0)</f>
        <v>#N/A</v>
      </c>
      <c r="C706" s="2"/>
      <c r="D706" s="2">
        <f>VLOOKUP(A706,Sheet3!A:B,2,0)</f>
        <v>0</v>
      </c>
      <c r="E706" s="2" t="s">
        <v>166</v>
      </c>
      <c r="F706" s="2" t="s">
        <v>283</v>
      </c>
      <c r="G706" s="2" t="s">
        <v>284</v>
      </c>
      <c r="H706" s="2">
        <v>5</v>
      </c>
      <c r="I706">
        <v>2</v>
      </c>
      <c r="J706" s="2" t="s">
        <v>113</v>
      </c>
    </row>
    <row r="707" spans="1:10">
      <c r="A707" s="2" t="s">
        <v>2328</v>
      </c>
      <c r="B707" s="2" t="e">
        <f>VLOOKUP(A707,Sheet2!A:B,2,0)</f>
        <v>#N/A</v>
      </c>
      <c r="C707" s="2"/>
      <c r="D707" s="2">
        <f>VLOOKUP(A707,Sheet3!A:B,2,0)</f>
        <v>0</v>
      </c>
      <c r="E707" s="2" t="s">
        <v>673</v>
      </c>
      <c r="F707" s="2" t="s">
        <v>283</v>
      </c>
      <c r="G707" s="2" t="s">
        <v>284</v>
      </c>
      <c r="H707" s="2">
        <v>0</v>
      </c>
      <c r="I707">
        <v>3</v>
      </c>
      <c r="J707" s="2" t="s">
        <v>276</v>
      </c>
    </row>
    <row r="708" spans="1:10">
      <c r="A708" s="14" t="s">
        <v>849</v>
      </c>
      <c r="B708" s="14" t="str">
        <f>VLOOKUP(A708,Sheet2!A:B,2,0)</f>
        <v xml:space="preserve">
							1367</v>
      </c>
      <c r="C708" s="14"/>
      <c r="D708" s="14">
        <f>VLOOKUP(A708,Sheet3!A:B,2,0)</f>
        <v>0</v>
      </c>
      <c r="E708" s="14" t="s">
        <v>850</v>
      </c>
      <c r="F708" s="14" t="s">
        <v>317</v>
      </c>
      <c r="G708" s="14">
        <v>0</v>
      </c>
      <c r="H708" s="14">
        <v>0</v>
      </c>
      <c r="I708" s="15">
        <v>4</v>
      </c>
      <c r="J708" s="14" t="s">
        <v>86</v>
      </c>
    </row>
    <row r="709" spans="1:10">
      <c r="A709" s="2" t="s">
        <v>900</v>
      </c>
      <c r="B709" s="2" t="e">
        <f>VLOOKUP(A709,Sheet2!A:B,2,0)</f>
        <v>#N/A</v>
      </c>
      <c r="C709" s="2"/>
      <c r="D709" s="2">
        <f>VLOOKUP(A709,Sheet3!A:B,2,0)</f>
        <v>0</v>
      </c>
      <c r="E709" s="2" t="s">
        <v>171</v>
      </c>
      <c r="F709" s="2" t="s">
        <v>283</v>
      </c>
      <c r="G709" s="2" t="s">
        <v>284</v>
      </c>
      <c r="H709" s="2">
        <v>5</v>
      </c>
      <c r="I709">
        <v>5</v>
      </c>
      <c r="J709" s="2" t="s">
        <v>95</v>
      </c>
    </row>
    <row r="710" spans="1:10">
      <c r="A710" s="2" t="s">
        <v>1299</v>
      </c>
      <c r="B710" s="2" t="e">
        <f>VLOOKUP(A710,Sheet2!A:B,2,0)</f>
        <v>#N/A</v>
      </c>
      <c r="C710" s="2"/>
      <c r="D710" s="2">
        <f>VLOOKUP(A710,Sheet3!A:B,2,0)</f>
        <v>0</v>
      </c>
      <c r="E710" s="2" t="s">
        <v>1251</v>
      </c>
      <c r="F710" s="2" t="s">
        <v>283</v>
      </c>
      <c r="G710" s="2" t="s">
        <v>284</v>
      </c>
      <c r="H710" s="2">
        <v>5</v>
      </c>
      <c r="I710">
        <v>4</v>
      </c>
      <c r="J710" s="2" t="s">
        <v>28</v>
      </c>
    </row>
    <row r="711" spans="1:10">
      <c r="A711" s="2" t="s">
        <v>902</v>
      </c>
      <c r="B711" s="2" t="e">
        <f>VLOOKUP(A711,Sheet2!A:B,2,0)</f>
        <v>#N/A</v>
      </c>
      <c r="C711" s="2"/>
      <c r="D711" s="2">
        <f>VLOOKUP(A711,Sheet3!A:B,2,0)</f>
        <v>40</v>
      </c>
      <c r="E711" s="2" t="s">
        <v>903</v>
      </c>
      <c r="F711" s="2" t="s">
        <v>283</v>
      </c>
      <c r="G711" s="2">
        <v>9</v>
      </c>
      <c r="H711" s="2">
        <v>4.91</v>
      </c>
      <c r="I711">
        <v>4</v>
      </c>
      <c r="J711" s="2" t="s">
        <v>28</v>
      </c>
    </row>
    <row r="712" spans="1:10">
      <c r="A712" s="2" t="s">
        <v>1457</v>
      </c>
      <c r="B712" s="2" t="str">
        <f>VLOOKUP(A712,Sheet2!A:B,2,0)</f>
        <v xml:space="preserve">
							1423</v>
      </c>
      <c r="C712" s="2"/>
      <c r="D712" s="2">
        <f>VLOOKUP(A712,Sheet3!A:B,2,0)</f>
        <v>48</v>
      </c>
      <c r="E712" s="2" t="s">
        <v>104</v>
      </c>
      <c r="F712" s="2" t="s">
        <v>283</v>
      </c>
      <c r="G712" s="2">
        <v>3</v>
      </c>
      <c r="H712" s="2">
        <v>4.95</v>
      </c>
      <c r="I712">
        <v>3</v>
      </c>
      <c r="J712" s="2" t="s">
        <v>276</v>
      </c>
    </row>
    <row r="713" spans="1:10">
      <c r="A713" s="2" t="s">
        <v>603</v>
      </c>
      <c r="B713" s="2" t="str">
        <f>VLOOKUP(A713,Sheet2!A:B,2,0)</f>
        <v xml:space="preserve">
							356</v>
      </c>
      <c r="C713" s="2"/>
      <c r="D713" s="2">
        <f>VLOOKUP(A713,Sheet3!A:B,2,0)</f>
        <v>24</v>
      </c>
      <c r="E713" s="2" t="s">
        <v>204</v>
      </c>
      <c r="F713" s="2" t="s">
        <v>336</v>
      </c>
      <c r="G713" s="2">
        <v>10</v>
      </c>
      <c r="H713" s="2">
        <v>4.92</v>
      </c>
      <c r="I713">
        <v>2</v>
      </c>
      <c r="J713" s="2" t="s">
        <v>113</v>
      </c>
    </row>
    <row r="714" spans="1:10">
      <c r="A714" s="2" t="s">
        <v>1214</v>
      </c>
      <c r="B714" s="2" t="str">
        <f>VLOOKUP(A714,Sheet2!A:B,2,0)</f>
        <v xml:space="preserve">
							1157</v>
      </c>
      <c r="C714" s="2"/>
      <c r="D714" s="2">
        <f>VLOOKUP(A714,Sheet3!A:B,2,0)</f>
        <v>3</v>
      </c>
      <c r="E714" s="2" t="s">
        <v>94</v>
      </c>
      <c r="F714" s="2" t="s">
        <v>283</v>
      </c>
      <c r="G714" s="2" t="s">
        <v>284</v>
      </c>
      <c r="H714" s="2">
        <v>4.99</v>
      </c>
      <c r="I714">
        <v>4</v>
      </c>
      <c r="J714" s="2" t="s">
        <v>60</v>
      </c>
    </row>
    <row r="715" spans="1:10">
      <c r="A715" s="2" t="s">
        <v>1214</v>
      </c>
      <c r="B715" s="2" t="str">
        <f>VLOOKUP(A715,Sheet2!A:B,2,0)</f>
        <v xml:space="preserve">
							1157</v>
      </c>
      <c r="C715" s="2"/>
      <c r="D715" s="2">
        <f>VLOOKUP(A715,Sheet3!A:B,2,0)</f>
        <v>3</v>
      </c>
      <c r="E715" s="2" t="s">
        <v>44</v>
      </c>
      <c r="F715" s="2" t="s">
        <v>283</v>
      </c>
      <c r="G715" s="2" t="s">
        <v>284</v>
      </c>
      <c r="H715" s="2">
        <v>4.97</v>
      </c>
      <c r="I715">
        <v>4</v>
      </c>
      <c r="J715" s="2" t="s">
        <v>60</v>
      </c>
    </row>
    <row r="716" spans="1:10">
      <c r="A716" s="2" t="s">
        <v>2516</v>
      </c>
      <c r="B716" s="2" t="e">
        <f>VLOOKUP(A716,Sheet2!A:B,2,0)</f>
        <v>#N/A</v>
      </c>
      <c r="C716" s="2"/>
      <c r="D716" s="2">
        <f>VLOOKUP(A716,Sheet3!A:B,2,0)</f>
        <v>0</v>
      </c>
      <c r="E716" s="2" t="s">
        <v>673</v>
      </c>
      <c r="F716" s="2" t="s">
        <v>283</v>
      </c>
      <c r="G716" s="2" t="s">
        <v>284</v>
      </c>
      <c r="H716" s="2">
        <v>5</v>
      </c>
      <c r="I716">
        <v>3</v>
      </c>
      <c r="J716" s="2" t="s">
        <v>482</v>
      </c>
    </row>
    <row r="717" spans="1:10">
      <c r="A717" s="2" t="s">
        <v>2515</v>
      </c>
      <c r="B717" s="2" t="e">
        <f>VLOOKUP(A717,Sheet2!A:B,2,0)</f>
        <v>#N/A</v>
      </c>
      <c r="C717" s="2"/>
      <c r="D717" s="2">
        <f>VLOOKUP(A717,Sheet3!A:B,2,0)</f>
        <v>0</v>
      </c>
      <c r="E717" s="2" t="s">
        <v>673</v>
      </c>
      <c r="F717" s="2" t="s">
        <v>283</v>
      </c>
      <c r="G717" s="2" t="s">
        <v>284</v>
      </c>
      <c r="H717" s="2">
        <v>5</v>
      </c>
      <c r="I717">
        <v>3</v>
      </c>
      <c r="J717" s="2" t="s">
        <v>482</v>
      </c>
    </row>
    <row r="718" spans="1:10">
      <c r="A718" s="2" t="s">
        <v>1497</v>
      </c>
      <c r="B718" s="2" t="str">
        <f>VLOOKUP(A718,Sheet2!A:B,2,0)</f>
        <v xml:space="preserve">
							1040</v>
      </c>
      <c r="C718" s="2"/>
      <c r="D718" s="2">
        <f>VLOOKUP(A718,Sheet3!A:B,2,0)</f>
        <v>0</v>
      </c>
      <c r="E718" s="2" t="s">
        <v>782</v>
      </c>
      <c r="F718" s="2" t="s">
        <v>283</v>
      </c>
      <c r="G718" s="2" t="s">
        <v>284</v>
      </c>
      <c r="H718" s="2">
        <v>4.84</v>
      </c>
      <c r="I718">
        <v>3</v>
      </c>
      <c r="J718" s="2" t="s">
        <v>39</v>
      </c>
    </row>
    <row r="719" spans="1:10">
      <c r="A719" s="2" t="s">
        <v>1475</v>
      </c>
      <c r="B719" s="2" t="e">
        <f>VLOOKUP(A719,Sheet2!A:B,2,0)</f>
        <v>#N/A</v>
      </c>
      <c r="C719" s="2"/>
      <c r="D719" s="2">
        <f>VLOOKUP(A719,Sheet3!A:B,2,0)</f>
        <v>0</v>
      </c>
      <c r="E719" s="2" t="s">
        <v>219</v>
      </c>
      <c r="F719" s="2" t="s">
        <v>283</v>
      </c>
      <c r="G719" s="2" t="s">
        <v>284</v>
      </c>
      <c r="H719" s="2">
        <v>5</v>
      </c>
      <c r="I719">
        <v>3</v>
      </c>
      <c r="J719" s="2" t="s">
        <v>276</v>
      </c>
    </row>
    <row r="720" spans="1:10">
      <c r="A720" s="2" t="s">
        <v>2472</v>
      </c>
      <c r="B720" s="2" t="e">
        <f>VLOOKUP(A720,Sheet2!A:B,2,0)</f>
        <v>#N/A</v>
      </c>
      <c r="C720" s="2"/>
      <c r="D720" s="2">
        <f>VLOOKUP(A720,Sheet3!A:B,2,0)</f>
        <v>0</v>
      </c>
      <c r="E720" s="2" t="s">
        <v>1834</v>
      </c>
      <c r="F720" s="2" t="s">
        <v>283</v>
      </c>
      <c r="G720" s="2" t="s">
        <v>284</v>
      </c>
      <c r="H720" s="2">
        <v>5</v>
      </c>
      <c r="I720">
        <v>3</v>
      </c>
      <c r="J720" s="2" t="s">
        <v>276</v>
      </c>
    </row>
    <row r="721" spans="1:10">
      <c r="A721" s="2" t="s">
        <v>2070</v>
      </c>
      <c r="B721" s="2" t="str">
        <f>VLOOKUP(A721,Sheet2!A:B,2,0)</f>
        <v xml:space="preserve">
							3454</v>
      </c>
      <c r="C721" s="2"/>
      <c r="D721" s="2">
        <f>VLOOKUP(A721,Sheet3!A:B,2,0)</f>
        <v>0</v>
      </c>
      <c r="E721" s="2" t="s">
        <v>693</v>
      </c>
      <c r="F721" s="2" t="s">
        <v>283</v>
      </c>
      <c r="G721" s="2" t="s">
        <v>284</v>
      </c>
      <c r="H721" s="2">
        <v>4.92</v>
      </c>
      <c r="I721">
        <v>3</v>
      </c>
      <c r="J721" s="2" t="s">
        <v>18</v>
      </c>
    </row>
    <row r="722" spans="1:10">
      <c r="A722" s="2" t="s">
        <v>1878</v>
      </c>
      <c r="B722" s="2" t="str">
        <f>VLOOKUP(A722,Sheet2!A:B,2,0)</f>
        <v xml:space="preserve">
							758</v>
      </c>
      <c r="C722" s="2"/>
      <c r="D722" s="2" t="e">
        <f>VLOOKUP(A722,Sheet3!A:B,2,0)</f>
        <v>#N/A</v>
      </c>
      <c r="E722" s="2" t="s">
        <v>764</v>
      </c>
      <c r="F722" s="2" t="s">
        <v>283</v>
      </c>
      <c r="G722" s="2">
        <v>1</v>
      </c>
      <c r="H722" s="2">
        <v>4.91</v>
      </c>
      <c r="I722">
        <v>3</v>
      </c>
      <c r="J722" s="2" t="s">
        <v>39</v>
      </c>
    </row>
    <row r="723" spans="1:10">
      <c r="A723" s="2" t="s">
        <v>2401</v>
      </c>
      <c r="B723" s="2" t="e">
        <f>VLOOKUP(A723,Sheet2!A:B,2,0)</f>
        <v>#N/A</v>
      </c>
      <c r="C723" s="2"/>
      <c r="D723" s="2" t="e">
        <f>VLOOKUP(A723,Sheet3!A:B,2,0)</f>
        <v>#N/A</v>
      </c>
      <c r="E723" s="2" t="s">
        <v>200</v>
      </c>
      <c r="F723" s="2" t="s">
        <v>283</v>
      </c>
      <c r="G723" s="2" t="s">
        <v>284</v>
      </c>
      <c r="H723" s="2">
        <v>5</v>
      </c>
      <c r="I723">
        <v>2</v>
      </c>
      <c r="J723" s="2" t="s">
        <v>113</v>
      </c>
    </row>
    <row r="724" spans="1:10">
      <c r="A724" s="2" t="s">
        <v>1009</v>
      </c>
      <c r="B724" s="2" t="str">
        <f>VLOOKUP(A724,Sheet2!A:B,2,0)</f>
        <v xml:space="preserve">
							273</v>
      </c>
      <c r="C724" s="2"/>
      <c r="D724" s="2">
        <f>VLOOKUP(A724,Sheet3!A:B,2,0)</f>
        <v>1</v>
      </c>
      <c r="E724" s="2" t="s">
        <v>545</v>
      </c>
      <c r="F724" s="2" t="s">
        <v>283</v>
      </c>
      <c r="G724" s="2" t="s">
        <v>284</v>
      </c>
      <c r="H724" s="2">
        <v>4.88</v>
      </c>
      <c r="I724">
        <v>4</v>
      </c>
      <c r="J724" s="2" t="s">
        <v>28</v>
      </c>
    </row>
    <row r="725" spans="1:10">
      <c r="A725" s="2" t="s">
        <v>2738</v>
      </c>
      <c r="B725" s="2" t="e">
        <f>VLOOKUP(A725,Sheet2!A:B,2,0)</f>
        <v>#N/A</v>
      </c>
      <c r="C725" s="2"/>
      <c r="D725" s="2" t="e">
        <f>VLOOKUP(A725,Sheet3!A:B,2,0)</f>
        <v>#N/A</v>
      </c>
      <c r="E725" s="2" t="s">
        <v>561</v>
      </c>
      <c r="F725" s="2" t="s">
        <v>283</v>
      </c>
      <c r="G725" s="2" t="s">
        <v>284</v>
      </c>
      <c r="H725" s="2">
        <v>0</v>
      </c>
      <c r="I725">
        <v>2</v>
      </c>
      <c r="J725" s="2" t="s">
        <v>113</v>
      </c>
    </row>
    <row r="726" spans="1:10">
      <c r="A726" s="2" t="s">
        <v>880</v>
      </c>
      <c r="B726" s="2" t="e">
        <f>VLOOKUP(A726,Sheet2!A:B,2,0)</f>
        <v>#N/A</v>
      </c>
      <c r="C726" s="2"/>
      <c r="D726" s="2">
        <f>VLOOKUP(A726,Sheet3!A:B,2,0)</f>
        <v>0</v>
      </c>
      <c r="E726" s="2" t="s">
        <v>689</v>
      </c>
      <c r="F726" s="2" t="s">
        <v>283</v>
      </c>
      <c r="G726" s="2" t="s">
        <v>284</v>
      </c>
      <c r="H726" s="2">
        <v>5</v>
      </c>
      <c r="I726">
        <v>4</v>
      </c>
      <c r="J726" s="2" t="s">
        <v>28</v>
      </c>
    </row>
    <row r="727" spans="1:10">
      <c r="A727" s="2" t="s">
        <v>2672</v>
      </c>
      <c r="B727" s="2" t="e">
        <f>VLOOKUP(A727,Sheet2!A:B,2,0)</f>
        <v>#N/A</v>
      </c>
      <c r="C727" s="2"/>
      <c r="D727" s="2">
        <f>VLOOKUP(A727,Sheet3!A:B,2,0)</f>
        <v>0</v>
      </c>
      <c r="E727" s="2" t="s">
        <v>2673</v>
      </c>
      <c r="F727" s="2" t="s">
        <v>283</v>
      </c>
      <c r="G727" s="2" t="s">
        <v>284</v>
      </c>
      <c r="H727" s="2">
        <v>0</v>
      </c>
      <c r="I727">
        <v>2</v>
      </c>
      <c r="J727" s="2" t="s">
        <v>113</v>
      </c>
    </row>
    <row r="728" spans="1:10">
      <c r="A728" s="2" t="s">
        <v>2074</v>
      </c>
      <c r="B728" s="2" t="e">
        <f>VLOOKUP(A728,Sheet2!A:B,2,0)</f>
        <v>#N/A</v>
      </c>
      <c r="C728" s="2"/>
      <c r="D728" s="2">
        <f>VLOOKUP(A728,Sheet3!A:B,2,0)</f>
        <v>0</v>
      </c>
      <c r="E728" s="2" t="s">
        <v>778</v>
      </c>
      <c r="F728" s="2" t="s">
        <v>283</v>
      </c>
      <c r="G728" s="2" t="s">
        <v>284</v>
      </c>
      <c r="H728" s="2">
        <v>0</v>
      </c>
      <c r="I728">
        <v>3</v>
      </c>
      <c r="J728" s="2" t="s">
        <v>39</v>
      </c>
    </row>
    <row r="729" spans="1:10">
      <c r="A729" s="2" t="s">
        <v>1062</v>
      </c>
      <c r="B729" s="2" t="str">
        <f>VLOOKUP(A729,Sheet2!A:B,2,0)</f>
        <v xml:space="preserve">
							273</v>
      </c>
      <c r="C729" s="2"/>
      <c r="D729" s="2">
        <f>VLOOKUP(A729,Sheet3!A:B,2,0)</f>
        <v>0</v>
      </c>
      <c r="E729" s="2" t="s">
        <v>148</v>
      </c>
      <c r="F729" s="2" t="s">
        <v>283</v>
      </c>
      <c r="G729" s="2" t="s">
        <v>284</v>
      </c>
      <c r="H729" s="2">
        <v>4.88</v>
      </c>
      <c r="I729">
        <v>4</v>
      </c>
      <c r="J729" s="2" t="s">
        <v>28</v>
      </c>
    </row>
    <row r="730" spans="1:10">
      <c r="A730" s="2" t="s">
        <v>2453</v>
      </c>
      <c r="B730" s="2" t="e">
        <f>VLOOKUP(A730,Sheet2!A:B,2,0)</f>
        <v>#N/A</v>
      </c>
      <c r="C730" s="2"/>
      <c r="D730" s="2">
        <f>VLOOKUP(A730,Sheet3!A:B,2,0)</f>
        <v>12</v>
      </c>
      <c r="E730" s="2" t="s">
        <v>181</v>
      </c>
      <c r="F730" s="2" t="s">
        <v>283</v>
      </c>
      <c r="G730" s="2">
        <v>1</v>
      </c>
      <c r="H730" s="2">
        <v>5</v>
      </c>
      <c r="I730">
        <v>4</v>
      </c>
      <c r="J730" s="2" t="s">
        <v>433</v>
      </c>
    </row>
    <row r="731" spans="1:10">
      <c r="A731" s="14" t="s">
        <v>287</v>
      </c>
      <c r="B731" s="16">
        <v>70888</v>
      </c>
      <c r="C731" s="16"/>
      <c r="D731" s="14">
        <f>VLOOKUP(A731,Sheet3!A:B,2,0)</f>
        <v>180</v>
      </c>
      <c r="E731" s="14" t="s">
        <v>123</v>
      </c>
      <c r="F731" s="14" t="s">
        <v>215</v>
      </c>
      <c r="G731" s="14">
        <v>31</v>
      </c>
      <c r="H731" s="14">
        <v>4.87</v>
      </c>
      <c r="I731" s="15">
        <v>3</v>
      </c>
      <c r="J731" s="14" t="s">
        <v>18</v>
      </c>
    </row>
    <row r="732" spans="1:10">
      <c r="A732" s="2" t="s">
        <v>1934</v>
      </c>
      <c r="B732" s="2" t="e">
        <f>VLOOKUP(A732,Sheet2!A:B,2,0)</f>
        <v>#N/A</v>
      </c>
      <c r="C732" s="2"/>
      <c r="D732" s="2" t="e">
        <f>VLOOKUP(A732,Sheet3!A:B,2,0)</f>
        <v>#N/A</v>
      </c>
      <c r="E732" s="2" t="s">
        <v>101</v>
      </c>
      <c r="F732" s="2" t="s">
        <v>283</v>
      </c>
      <c r="G732" s="2" t="s">
        <v>284</v>
      </c>
      <c r="H732" s="2">
        <v>5</v>
      </c>
      <c r="I732">
        <v>4</v>
      </c>
      <c r="J732" s="2" t="s">
        <v>28</v>
      </c>
    </row>
    <row r="733" spans="1:10">
      <c r="A733" s="2" t="s">
        <v>960</v>
      </c>
      <c r="B733" s="2" t="e">
        <f>VLOOKUP(A733,Sheet2!A:B,2,0)</f>
        <v>#N/A</v>
      </c>
      <c r="C733" s="2"/>
      <c r="D733" s="2" t="e">
        <f>VLOOKUP(A733,Sheet3!A:B,2,0)</f>
        <v>#N/A</v>
      </c>
      <c r="E733" s="2" t="s">
        <v>750</v>
      </c>
      <c r="F733" s="2" t="s">
        <v>283</v>
      </c>
      <c r="G733" s="2" t="s">
        <v>284</v>
      </c>
      <c r="H733" s="2">
        <v>4.88</v>
      </c>
      <c r="I733">
        <v>1</v>
      </c>
      <c r="J733" s="2" t="s">
        <v>294</v>
      </c>
    </row>
    <row r="734" spans="1:10">
      <c r="A734" s="2" t="s">
        <v>707</v>
      </c>
      <c r="B734" s="2" t="str">
        <f>VLOOKUP(A734,Sheet2!A:B,2,0)</f>
        <v xml:space="preserve">
							3788</v>
      </c>
      <c r="C734" s="2"/>
      <c r="D734" s="2">
        <f>VLOOKUP(A734,Sheet3!A:B,2,0)</f>
        <v>0</v>
      </c>
      <c r="E734" s="2" t="s">
        <v>58</v>
      </c>
      <c r="F734" s="2" t="s">
        <v>283</v>
      </c>
      <c r="G734" s="2" t="s">
        <v>284</v>
      </c>
      <c r="H734" s="2">
        <v>4.95</v>
      </c>
      <c r="I734">
        <v>4</v>
      </c>
      <c r="J734" s="2" t="s">
        <v>86</v>
      </c>
    </row>
    <row r="735" spans="1:10">
      <c r="A735" s="2" t="s">
        <v>707</v>
      </c>
      <c r="B735" s="2" t="str">
        <f>VLOOKUP(A735,Sheet2!A:B,2,0)</f>
        <v xml:space="preserve">
							3788</v>
      </c>
      <c r="C735" s="2"/>
      <c r="D735" s="2">
        <f>VLOOKUP(A735,Sheet3!A:B,2,0)</f>
        <v>0</v>
      </c>
      <c r="E735" s="2" t="s">
        <v>526</v>
      </c>
      <c r="F735" s="2" t="s">
        <v>283</v>
      </c>
      <c r="G735" s="2" t="s">
        <v>284</v>
      </c>
      <c r="H735" s="2">
        <v>4.9400000000000004</v>
      </c>
      <c r="I735">
        <v>3</v>
      </c>
      <c r="J735" s="2" t="s">
        <v>371</v>
      </c>
    </row>
    <row r="736" spans="1:10">
      <c r="A736" s="2" t="s">
        <v>1958</v>
      </c>
      <c r="B736" s="2" t="e">
        <f>VLOOKUP(A736,Sheet2!A:B,2,0)</f>
        <v>#N/A</v>
      </c>
      <c r="C736" s="2"/>
      <c r="D736" s="2">
        <f>VLOOKUP(A736,Sheet3!A:B,2,0)</f>
        <v>5</v>
      </c>
      <c r="E736" s="2" t="s">
        <v>52</v>
      </c>
      <c r="F736" s="2" t="s">
        <v>283</v>
      </c>
      <c r="G736" s="2" t="s">
        <v>284</v>
      </c>
      <c r="H736" s="2">
        <v>4.93</v>
      </c>
      <c r="I736">
        <v>5</v>
      </c>
      <c r="J736" s="2" t="s">
        <v>161</v>
      </c>
    </row>
    <row r="737" spans="1:10">
      <c r="A737" s="2" t="s">
        <v>727</v>
      </c>
      <c r="B737" s="2" t="e">
        <f>VLOOKUP(A737,Sheet2!A:B,2,0)</f>
        <v>#N/A</v>
      </c>
      <c r="C737" s="2"/>
      <c r="D737" s="2">
        <f>VLOOKUP(A737,Sheet3!A:B,2,0)</f>
        <v>8</v>
      </c>
      <c r="E737" s="2" t="s">
        <v>728</v>
      </c>
      <c r="F737" s="2" t="s">
        <v>283</v>
      </c>
      <c r="G737" s="2">
        <v>1</v>
      </c>
      <c r="H737" s="2">
        <v>4.96</v>
      </c>
      <c r="I737">
        <v>4</v>
      </c>
      <c r="J737" s="2" t="s">
        <v>70</v>
      </c>
    </row>
    <row r="738" spans="1:10">
      <c r="A738" s="2" t="s">
        <v>2749</v>
      </c>
      <c r="B738" s="2" t="e">
        <f>VLOOKUP(A738,Sheet2!A:B,2,0)</f>
        <v>#N/A</v>
      </c>
      <c r="C738" s="2"/>
      <c r="D738" s="2" t="e">
        <f>VLOOKUP(A738,Sheet3!A:B,2,0)</f>
        <v>#N/A</v>
      </c>
      <c r="E738" s="2" t="s">
        <v>498</v>
      </c>
      <c r="F738" s="2" t="s">
        <v>283</v>
      </c>
      <c r="G738" s="2" t="s">
        <v>284</v>
      </c>
      <c r="H738" s="2">
        <v>4.88</v>
      </c>
      <c r="I738">
        <v>5</v>
      </c>
      <c r="J738" s="2" t="s">
        <v>95</v>
      </c>
    </row>
    <row r="739" spans="1:10">
      <c r="A739" s="2" t="s">
        <v>1323</v>
      </c>
      <c r="B739" s="2" t="str">
        <f>VLOOKUP(A739,Sheet2!A:B,2,0)</f>
        <v xml:space="preserve">
							1139</v>
      </c>
      <c r="C739" s="2"/>
      <c r="D739" s="2">
        <f>VLOOKUP(A739,Sheet3!A:B,2,0)</f>
        <v>4</v>
      </c>
      <c r="E739" s="2" t="s">
        <v>420</v>
      </c>
      <c r="F739" s="2" t="s">
        <v>283</v>
      </c>
      <c r="G739" s="2" t="s">
        <v>284</v>
      </c>
      <c r="H739" s="2">
        <v>4.8600000000000003</v>
      </c>
      <c r="I739">
        <v>3</v>
      </c>
      <c r="J739" s="2" t="s">
        <v>18</v>
      </c>
    </row>
    <row r="740" spans="1:10">
      <c r="A740" s="2" t="s">
        <v>2212</v>
      </c>
      <c r="B740" s="2" t="str">
        <f>VLOOKUP(A740,Sheet2!A:B,2,0)</f>
        <v xml:space="preserve">
							1072</v>
      </c>
      <c r="C740" s="2"/>
      <c r="D740" s="2">
        <f>VLOOKUP(A740,Sheet3!A:B,2,0)</f>
        <v>7</v>
      </c>
      <c r="E740" s="2" t="s">
        <v>1131</v>
      </c>
      <c r="F740" s="2" t="s">
        <v>283</v>
      </c>
      <c r="G740" s="2" t="s">
        <v>284</v>
      </c>
      <c r="H740" s="2">
        <v>4.97</v>
      </c>
      <c r="I740">
        <v>3</v>
      </c>
      <c r="J740" s="2" t="s">
        <v>121</v>
      </c>
    </row>
    <row r="741" spans="1:10">
      <c r="A741" s="2" t="s">
        <v>2297</v>
      </c>
      <c r="B741" s="2" t="e">
        <f>VLOOKUP(A741,Sheet2!A:B,2,0)</f>
        <v>#N/A</v>
      </c>
      <c r="C741" s="2"/>
      <c r="D741" s="2">
        <f>VLOOKUP(A741,Sheet3!A:B,2,0)</f>
        <v>0</v>
      </c>
      <c r="E741" s="2" t="s">
        <v>693</v>
      </c>
      <c r="F741" s="2" t="s">
        <v>283</v>
      </c>
      <c r="G741" s="2" t="s">
        <v>284</v>
      </c>
      <c r="H741" s="2">
        <v>5</v>
      </c>
      <c r="I741">
        <v>4</v>
      </c>
      <c r="J741" s="2" t="s">
        <v>28</v>
      </c>
    </row>
    <row r="742" spans="1:10">
      <c r="A742" s="2" t="s">
        <v>839</v>
      </c>
      <c r="B742" s="2" t="str">
        <f>VLOOKUP(A742,Sheet2!A:B,2,0)</f>
        <v xml:space="preserve">
							5831</v>
      </c>
      <c r="C742" s="2"/>
      <c r="D742" s="2">
        <f>VLOOKUP(A742,Sheet3!A:B,2,0)</f>
        <v>4</v>
      </c>
      <c r="E742" s="2" t="s">
        <v>234</v>
      </c>
      <c r="F742" s="2" t="s">
        <v>283</v>
      </c>
      <c r="G742" s="2">
        <v>1</v>
      </c>
      <c r="H742" s="2">
        <v>4.93</v>
      </c>
      <c r="I742">
        <v>4</v>
      </c>
      <c r="J742" s="2" t="s">
        <v>70</v>
      </c>
    </row>
    <row r="743" spans="1:10">
      <c r="A743" s="14" t="s">
        <v>1365</v>
      </c>
      <c r="B743" s="16" t="s">
        <v>4511</v>
      </c>
      <c r="C743" s="16"/>
      <c r="D743" s="14">
        <f>VLOOKUP(A743,Sheet3!A:B,2,0)</f>
        <v>1</v>
      </c>
      <c r="E743" s="14" t="s">
        <v>101</v>
      </c>
      <c r="F743" s="14" t="s">
        <v>317</v>
      </c>
      <c r="G743" s="14">
        <v>1</v>
      </c>
      <c r="H743" s="14">
        <v>4.91</v>
      </c>
      <c r="I743" s="15">
        <v>4</v>
      </c>
      <c r="J743" s="14" t="s">
        <v>53</v>
      </c>
    </row>
    <row r="744" spans="1:10">
      <c r="A744" s="14" t="s">
        <v>581</v>
      </c>
      <c r="B744" s="14">
        <v>12</v>
      </c>
      <c r="C744" s="14"/>
      <c r="D744" s="14">
        <v>1</v>
      </c>
      <c r="E744" s="14" t="s">
        <v>48</v>
      </c>
      <c r="F744" s="14" t="s">
        <v>317</v>
      </c>
      <c r="G744" s="14">
        <v>0</v>
      </c>
      <c r="H744" s="14">
        <v>5</v>
      </c>
      <c r="I744" s="15">
        <v>3</v>
      </c>
      <c r="J744" s="14" t="s">
        <v>121</v>
      </c>
    </row>
    <row r="745" spans="1:10">
      <c r="A745" s="2" t="s">
        <v>2909</v>
      </c>
      <c r="B745" s="2" t="e">
        <f>VLOOKUP(A745,Sheet2!A:B,2,0)</f>
        <v>#N/A</v>
      </c>
      <c r="C745" s="2"/>
      <c r="D745" s="2" t="e">
        <f>VLOOKUP(A745,Sheet3!A:B,2,0)</f>
        <v>#N/A</v>
      </c>
      <c r="E745" s="2" t="s">
        <v>983</v>
      </c>
      <c r="F745" s="2" t="s">
        <v>283</v>
      </c>
      <c r="G745" s="2" t="s">
        <v>284</v>
      </c>
      <c r="H745" s="2">
        <v>5</v>
      </c>
      <c r="I745">
        <v>2</v>
      </c>
      <c r="J745" s="2" t="s">
        <v>2788</v>
      </c>
    </row>
    <row r="746" spans="1:10">
      <c r="A746" s="2" t="s">
        <v>735</v>
      </c>
      <c r="B746" s="2" t="str">
        <f>VLOOKUP(A746,Sheet2!A:B,2,0)</f>
        <v xml:space="preserve">
							8804</v>
      </c>
      <c r="C746" s="2"/>
      <c r="D746" s="2">
        <f>VLOOKUP(A746,Sheet3!A:B,2,0)</f>
        <v>1</v>
      </c>
      <c r="E746" s="2" t="s">
        <v>101</v>
      </c>
      <c r="F746" s="2" t="s">
        <v>283</v>
      </c>
      <c r="G746" s="2" t="s">
        <v>284</v>
      </c>
      <c r="H746" s="2">
        <v>4.88</v>
      </c>
      <c r="I746">
        <v>2</v>
      </c>
      <c r="J746" s="2" t="s">
        <v>113</v>
      </c>
    </row>
    <row r="747" spans="1:10">
      <c r="A747" s="14" t="s">
        <v>739</v>
      </c>
      <c r="B747" s="16" t="s">
        <v>4477</v>
      </c>
      <c r="C747" s="16"/>
      <c r="D747" s="14">
        <v>2</v>
      </c>
      <c r="E747" s="14" t="s">
        <v>289</v>
      </c>
      <c r="F747" s="14" t="s">
        <v>336</v>
      </c>
      <c r="G747" s="14">
        <v>1</v>
      </c>
      <c r="H747" s="14">
        <v>4.95</v>
      </c>
      <c r="I747" s="15">
        <v>2</v>
      </c>
      <c r="J747" s="14" t="s">
        <v>113</v>
      </c>
    </row>
    <row r="748" spans="1:10">
      <c r="A748" s="2" t="s">
        <v>2469</v>
      </c>
      <c r="B748" s="2" t="e">
        <f>VLOOKUP(A748,Sheet2!A:B,2,0)</f>
        <v>#N/A</v>
      </c>
      <c r="C748" s="2"/>
      <c r="D748" s="2">
        <f>VLOOKUP(A748,Sheet3!A:B,2,0)</f>
        <v>3</v>
      </c>
      <c r="E748" s="2" t="s">
        <v>489</v>
      </c>
      <c r="F748" s="2" t="s">
        <v>283</v>
      </c>
      <c r="G748" s="2" t="s">
        <v>284</v>
      </c>
      <c r="H748" s="2">
        <v>3</v>
      </c>
      <c r="I748">
        <v>2</v>
      </c>
      <c r="J748" s="2" t="s">
        <v>113</v>
      </c>
    </row>
    <row r="749" spans="1:10">
      <c r="A749" s="2" t="s">
        <v>1252</v>
      </c>
      <c r="B749" s="2" t="e">
        <f>VLOOKUP(A749,Sheet2!A:B,2,0)</f>
        <v>#N/A</v>
      </c>
      <c r="C749" s="2"/>
      <c r="D749" s="2" t="e">
        <f>VLOOKUP(A749,Sheet3!A:B,2,0)</f>
        <v>#N/A</v>
      </c>
      <c r="E749" s="2" t="s">
        <v>91</v>
      </c>
      <c r="F749" s="2" t="s">
        <v>283</v>
      </c>
      <c r="G749" s="2">
        <v>2</v>
      </c>
      <c r="H749" s="2">
        <v>4.93</v>
      </c>
      <c r="I749">
        <v>2</v>
      </c>
      <c r="J749" s="2" t="s">
        <v>1253</v>
      </c>
    </row>
    <row r="750" spans="1:10">
      <c r="A750" s="14" t="s">
        <v>1632</v>
      </c>
      <c r="B750" s="16" t="s">
        <v>4510</v>
      </c>
      <c r="C750" s="16"/>
      <c r="D750" s="14">
        <v>1</v>
      </c>
      <c r="E750" s="14" t="s">
        <v>187</v>
      </c>
      <c r="F750" s="14" t="s">
        <v>317</v>
      </c>
      <c r="G750" s="14">
        <v>1</v>
      </c>
      <c r="H750" s="14">
        <v>4.97</v>
      </c>
      <c r="I750" s="15">
        <v>5</v>
      </c>
      <c r="J750" s="14" t="s">
        <v>161</v>
      </c>
    </row>
    <row r="751" spans="1:10">
      <c r="A751" s="2" t="s">
        <v>1464</v>
      </c>
      <c r="B751" s="2" t="e">
        <f>VLOOKUP(A751,Sheet2!A:B,2,0)</f>
        <v>#N/A</v>
      </c>
      <c r="C751" s="2"/>
      <c r="D751" s="2">
        <f>VLOOKUP(A751,Sheet3!A:B,2,0)</f>
        <v>4</v>
      </c>
      <c r="E751" s="2" t="s">
        <v>48</v>
      </c>
      <c r="F751" s="2" t="s">
        <v>283</v>
      </c>
      <c r="G751" s="2">
        <v>1</v>
      </c>
      <c r="H751" s="2">
        <v>5</v>
      </c>
      <c r="I751">
        <v>3</v>
      </c>
      <c r="J751" s="2" t="s">
        <v>39</v>
      </c>
    </row>
    <row r="752" spans="1:10">
      <c r="A752" s="14" t="s">
        <v>221</v>
      </c>
      <c r="B752" s="16" t="s">
        <v>4467</v>
      </c>
      <c r="C752" s="16"/>
      <c r="D752" s="14">
        <f>VLOOKUP(A752,Sheet3!A:B,2,0)</f>
        <v>102</v>
      </c>
      <c r="E752" s="14" t="s">
        <v>104</v>
      </c>
      <c r="F752" s="14" t="s">
        <v>209</v>
      </c>
      <c r="G752" s="14">
        <v>27</v>
      </c>
      <c r="H752" s="14">
        <v>4.95</v>
      </c>
      <c r="I752" s="15">
        <v>3</v>
      </c>
      <c r="J752" s="14" t="s">
        <v>18</v>
      </c>
    </row>
    <row r="753" spans="1:10">
      <c r="A753" s="2" t="s">
        <v>1255</v>
      </c>
      <c r="B753" s="2" t="e">
        <f>VLOOKUP(A753,Sheet2!A:B,2,0)</f>
        <v>#N/A</v>
      </c>
      <c r="C753" s="2"/>
      <c r="D753" s="2" t="e">
        <f>VLOOKUP(A753,Sheet3!A:B,2,0)</f>
        <v>#N/A</v>
      </c>
      <c r="E753" s="2" t="s">
        <v>316</v>
      </c>
      <c r="F753" s="2" t="s">
        <v>283</v>
      </c>
      <c r="G753" s="2">
        <v>1</v>
      </c>
      <c r="H753" s="2">
        <v>4.93</v>
      </c>
      <c r="I753">
        <v>2</v>
      </c>
      <c r="J753" s="2" t="s">
        <v>1253</v>
      </c>
    </row>
    <row r="754" spans="1:10">
      <c r="A754" s="2" t="s">
        <v>1805</v>
      </c>
      <c r="B754" s="2" t="e">
        <f>VLOOKUP(A754,Sheet2!A:B,2,0)</f>
        <v>#N/A</v>
      </c>
      <c r="C754" s="2"/>
      <c r="D754" s="2">
        <f>VLOOKUP(A754,Sheet3!A:B,2,0)</f>
        <v>0</v>
      </c>
      <c r="E754" s="2" t="s">
        <v>44</v>
      </c>
      <c r="F754" s="2" t="s">
        <v>283</v>
      </c>
      <c r="G754" s="2" t="s">
        <v>284</v>
      </c>
      <c r="H754" s="2">
        <v>4.97</v>
      </c>
      <c r="I754">
        <v>3</v>
      </c>
      <c r="J754" s="2" t="s">
        <v>817</v>
      </c>
    </row>
    <row r="755" spans="1:10">
      <c r="A755" s="14" t="s">
        <v>125</v>
      </c>
      <c r="B755" s="16" t="s">
        <v>4453</v>
      </c>
      <c r="C755" s="16"/>
      <c r="D755" s="14">
        <f>VLOOKUP(A755,Sheet3!A:B,2,0)</f>
        <v>1209</v>
      </c>
      <c r="E755" s="14" t="s">
        <v>48</v>
      </c>
      <c r="F755" s="14" t="s">
        <v>126</v>
      </c>
      <c r="G755" s="14">
        <v>160</v>
      </c>
      <c r="H755" s="14">
        <v>4.92</v>
      </c>
      <c r="I755" s="15">
        <v>3</v>
      </c>
      <c r="J755" s="14" t="s">
        <v>18</v>
      </c>
    </row>
    <row r="756" spans="1:10">
      <c r="A756" s="2" t="s">
        <v>738</v>
      </c>
      <c r="B756" s="2" t="str">
        <f>VLOOKUP(A756,Sheet2!A:B,2,0)</f>
        <v xml:space="preserve">
							9575</v>
      </c>
      <c r="C756" s="2"/>
      <c r="D756" s="2">
        <f>VLOOKUP(A756,Sheet3!A:B,2,0)</f>
        <v>276</v>
      </c>
      <c r="E756" s="2" t="s">
        <v>402</v>
      </c>
      <c r="F756" s="2" t="s">
        <v>146</v>
      </c>
      <c r="G756" s="2">
        <v>123</v>
      </c>
      <c r="H756" s="2">
        <v>4.93</v>
      </c>
      <c r="I756">
        <v>4</v>
      </c>
      <c r="J756" s="2" t="s">
        <v>53</v>
      </c>
    </row>
    <row r="757" spans="1:10">
      <c r="A757" s="2" t="s">
        <v>1967</v>
      </c>
      <c r="B757" s="2" t="str">
        <f>VLOOKUP(A757,Sheet2!A:B,2,0)</f>
        <v xml:space="preserve">
							5158</v>
      </c>
      <c r="C757" s="2"/>
      <c r="D757" s="2">
        <f>VLOOKUP(A757,Sheet3!A:B,2,0)</f>
        <v>0</v>
      </c>
      <c r="E757" s="2" t="s">
        <v>58</v>
      </c>
      <c r="F757" s="2" t="s">
        <v>283</v>
      </c>
      <c r="G757" s="2" t="s">
        <v>284</v>
      </c>
      <c r="H757" s="2">
        <v>4.92</v>
      </c>
      <c r="I757">
        <v>4</v>
      </c>
      <c r="J757" s="2" t="s">
        <v>86</v>
      </c>
    </row>
    <row r="758" spans="1:10">
      <c r="A758" s="2" t="s">
        <v>2121</v>
      </c>
      <c r="B758" s="2" t="str">
        <f>VLOOKUP(A758,Sheet2!A:B,2,0)</f>
        <v xml:space="preserve">
							382</v>
      </c>
      <c r="C758" s="2"/>
      <c r="D758" s="2">
        <f>VLOOKUP(A758,Sheet3!A:B,2,0)</f>
        <v>1</v>
      </c>
      <c r="E758" s="2" t="s">
        <v>362</v>
      </c>
      <c r="F758" s="2" t="s">
        <v>317</v>
      </c>
      <c r="G758" s="2" t="s">
        <v>284</v>
      </c>
      <c r="H758" s="2">
        <v>4.87</v>
      </c>
      <c r="I758">
        <v>2</v>
      </c>
      <c r="J758" s="2" t="s">
        <v>113</v>
      </c>
    </row>
    <row r="759" spans="1:10">
      <c r="A759" s="2" t="s">
        <v>1033</v>
      </c>
      <c r="B759" s="2" t="str">
        <f>VLOOKUP(A759,Sheet2!A:B,2,0)</f>
        <v xml:space="preserve">
							2184</v>
      </c>
      <c r="C759" s="2"/>
      <c r="D759" s="2">
        <f>VLOOKUP(A759,Sheet3!A:B,2,0)</f>
        <v>22</v>
      </c>
      <c r="E759" s="2" t="s">
        <v>364</v>
      </c>
      <c r="F759" s="2" t="s">
        <v>283</v>
      </c>
      <c r="G759" s="2">
        <v>2</v>
      </c>
      <c r="H759" s="2">
        <v>4.92</v>
      </c>
      <c r="I759">
        <v>4</v>
      </c>
      <c r="J759" s="2" t="s">
        <v>460</v>
      </c>
    </row>
    <row r="760" spans="1:10">
      <c r="A760" s="2" t="s">
        <v>1993</v>
      </c>
      <c r="B760" s="2" t="str">
        <f>VLOOKUP(A760,Sheet2!A:B,2,0)</f>
        <v xml:space="preserve">
							493</v>
      </c>
      <c r="C760" s="2"/>
      <c r="D760" s="2">
        <f>VLOOKUP(A760,Sheet3!A:B,2,0)</f>
        <v>1</v>
      </c>
      <c r="E760" s="2" t="s">
        <v>689</v>
      </c>
      <c r="F760" s="2" t="s">
        <v>283</v>
      </c>
      <c r="G760" s="2" t="s">
        <v>284</v>
      </c>
      <c r="H760" s="2">
        <v>4.95</v>
      </c>
      <c r="I760">
        <v>4</v>
      </c>
      <c r="J760" s="2" t="s">
        <v>53</v>
      </c>
    </row>
    <row r="761" spans="1:10">
      <c r="A761" s="2" t="s">
        <v>1856</v>
      </c>
      <c r="B761" s="2" t="str">
        <f>VLOOKUP(A761,Sheet2!A:B,2,0)</f>
        <v xml:space="preserve">
							357</v>
      </c>
      <c r="C761" s="2"/>
      <c r="D761" s="2">
        <f>VLOOKUP(A761,Sheet3!A:B,2,0)</f>
        <v>6</v>
      </c>
      <c r="E761" s="2" t="s">
        <v>1857</v>
      </c>
      <c r="F761" s="2" t="s">
        <v>317</v>
      </c>
      <c r="G761" s="2">
        <v>5</v>
      </c>
      <c r="H761" s="2">
        <v>5</v>
      </c>
      <c r="I761">
        <v>3</v>
      </c>
      <c r="J761" s="2" t="s">
        <v>18</v>
      </c>
    </row>
    <row r="762" spans="1:10">
      <c r="A762" s="2" t="s">
        <v>2143</v>
      </c>
      <c r="B762" s="2" t="e">
        <f>VLOOKUP(A762,Sheet2!A:B,2,0)</f>
        <v>#N/A</v>
      </c>
      <c r="C762" s="2"/>
      <c r="D762" s="2">
        <f>VLOOKUP(A762,Sheet3!A:B,2,0)</f>
        <v>0</v>
      </c>
      <c r="E762" s="2" t="s">
        <v>410</v>
      </c>
      <c r="F762" s="2" t="s">
        <v>283</v>
      </c>
      <c r="G762" s="2" t="s">
        <v>284</v>
      </c>
      <c r="H762" s="2">
        <v>5</v>
      </c>
      <c r="I762">
        <v>3</v>
      </c>
      <c r="J762" s="2" t="s">
        <v>121</v>
      </c>
    </row>
    <row r="763" spans="1:10">
      <c r="A763" s="14" t="s">
        <v>607</v>
      </c>
      <c r="B763" s="16">
        <v>1030</v>
      </c>
      <c r="C763" s="16"/>
      <c r="D763" s="14">
        <v>0</v>
      </c>
      <c r="E763" s="14">
        <v>2950</v>
      </c>
      <c r="F763" s="14" t="s">
        <v>317</v>
      </c>
      <c r="G763" s="14">
        <v>1</v>
      </c>
      <c r="H763" s="14">
        <v>4.92</v>
      </c>
      <c r="I763" s="15">
        <v>3</v>
      </c>
      <c r="J763" s="14" t="s">
        <v>608</v>
      </c>
    </row>
    <row r="764" spans="1:10">
      <c r="A764" s="2" t="s">
        <v>1753</v>
      </c>
      <c r="B764" s="2" t="str">
        <f>VLOOKUP(A764,Sheet2!A:B,2,0)</f>
        <v xml:space="preserve">
							276</v>
      </c>
      <c r="C764" s="2"/>
      <c r="D764" s="2">
        <f>VLOOKUP(A764,Sheet3!A:B,2,0)</f>
        <v>0</v>
      </c>
      <c r="E764" s="2" t="s">
        <v>390</v>
      </c>
      <c r="F764" s="2" t="s">
        <v>283</v>
      </c>
      <c r="G764" s="2" t="s">
        <v>284</v>
      </c>
      <c r="H764" s="2">
        <v>4.95</v>
      </c>
      <c r="I764">
        <v>3</v>
      </c>
      <c r="J764" s="2" t="s">
        <v>371</v>
      </c>
    </row>
    <row r="765" spans="1:10">
      <c r="A765" s="2" t="s">
        <v>176</v>
      </c>
      <c r="B765" s="2" t="str">
        <f>VLOOKUP(A765,Sheet2!A:B,2,0)</f>
        <v xml:space="preserve">
							9160</v>
      </c>
      <c r="C765" s="2"/>
      <c r="D765" s="2">
        <f>VLOOKUP(A765,Sheet3!A:B,2,0)</f>
        <v>3656</v>
      </c>
      <c r="E765" s="2" t="s">
        <v>143</v>
      </c>
      <c r="F765" s="2" t="s">
        <v>177</v>
      </c>
      <c r="G765" s="2">
        <v>91</v>
      </c>
      <c r="H765" s="2">
        <v>4.8600000000000003</v>
      </c>
      <c r="I765">
        <v>3</v>
      </c>
      <c r="J765" s="2" t="s">
        <v>18</v>
      </c>
    </row>
    <row r="766" spans="1:10">
      <c r="A766" s="14" t="s">
        <v>297</v>
      </c>
      <c r="B766" s="16">
        <v>272092</v>
      </c>
      <c r="C766" s="16"/>
      <c r="D766" s="14">
        <f>VLOOKUP(A766,Sheet3!A:B,2,0)</f>
        <v>83</v>
      </c>
      <c r="E766" s="14" t="s">
        <v>163</v>
      </c>
      <c r="F766" s="14" t="s">
        <v>265</v>
      </c>
      <c r="G766" s="14">
        <v>5</v>
      </c>
      <c r="H766" s="14">
        <v>4.79</v>
      </c>
      <c r="I766" s="15">
        <v>2</v>
      </c>
      <c r="J766" s="14" t="s">
        <v>113</v>
      </c>
    </row>
    <row r="767" spans="1:10">
      <c r="A767" s="2" t="s">
        <v>1507</v>
      </c>
      <c r="B767" s="2" t="e">
        <f>VLOOKUP(A767,Sheet2!A:B,2,0)</f>
        <v>#N/A</v>
      </c>
      <c r="C767" s="2"/>
      <c r="D767" s="2" t="e">
        <f>VLOOKUP(A767,Sheet3!A:B,2,0)</f>
        <v>#N/A</v>
      </c>
      <c r="E767" s="2" t="s">
        <v>1508</v>
      </c>
      <c r="F767" s="2" t="s">
        <v>283</v>
      </c>
      <c r="G767" s="2">
        <v>3</v>
      </c>
      <c r="H767" s="2">
        <v>4.9000000000000004</v>
      </c>
      <c r="I767">
        <v>3</v>
      </c>
      <c r="J767" s="2" t="s">
        <v>99</v>
      </c>
    </row>
    <row r="768" spans="1:10">
      <c r="A768" s="2" t="s">
        <v>1285</v>
      </c>
      <c r="B768" s="2" t="e">
        <f>VLOOKUP(A768,Sheet2!A:B,2,0)</f>
        <v>#N/A</v>
      </c>
      <c r="C768" s="2"/>
      <c r="D768" s="2" t="e">
        <f>VLOOKUP(A768,Sheet3!A:B,2,0)</f>
        <v>#N/A</v>
      </c>
      <c r="E768" s="2" t="s">
        <v>289</v>
      </c>
      <c r="F768" s="2" t="s">
        <v>283</v>
      </c>
      <c r="G768" s="2" t="s">
        <v>284</v>
      </c>
      <c r="H768" s="2">
        <v>4.96</v>
      </c>
      <c r="I768">
        <v>3</v>
      </c>
      <c r="J768" s="2" t="s">
        <v>18</v>
      </c>
    </row>
    <row r="769" spans="1:10">
      <c r="A769" s="2" t="s">
        <v>1401</v>
      </c>
      <c r="B769" s="2" t="str">
        <f>VLOOKUP(A769,Sheet2!A:B,2,0)</f>
        <v xml:space="preserve">
							527</v>
      </c>
      <c r="C769" s="2"/>
      <c r="D769" s="2">
        <f>VLOOKUP(A769,Sheet3!A:B,2,0)</f>
        <v>0</v>
      </c>
      <c r="E769" s="2" t="s">
        <v>316</v>
      </c>
      <c r="F769" s="2" t="s">
        <v>283</v>
      </c>
      <c r="G769" s="2" t="s">
        <v>284</v>
      </c>
      <c r="H769" s="2">
        <v>4.95</v>
      </c>
      <c r="J769" s="2" t="s">
        <v>28</v>
      </c>
    </row>
    <row r="770" spans="1:10">
      <c r="A770" s="14" t="s">
        <v>225</v>
      </c>
      <c r="B770" s="16" t="s">
        <v>4487</v>
      </c>
      <c r="C770" s="16"/>
      <c r="D770" s="14">
        <v>777</v>
      </c>
      <c r="E770" s="14" t="s">
        <v>204</v>
      </c>
      <c r="F770" s="14" t="s">
        <v>226</v>
      </c>
      <c r="G770" s="14">
        <v>47</v>
      </c>
      <c r="H770" s="14">
        <v>4.88</v>
      </c>
      <c r="I770" s="15">
        <v>4</v>
      </c>
      <c r="J770" s="14" t="s">
        <v>28</v>
      </c>
    </row>
    <row r="771" spans="1:10">
      <c r="A771" s="2" t="s">
        <v>1177</v>
      </c>
      <c r="B771" s="2" t="str">
        <f>VLOOKUP(A771,Sheet2!A:B,2,0)</f>
        <v xml:space="preserve">
							8524</v>
      </c>
      <c r="C771" s="2"/>
      <c r="D771" s="2">
        <f>VLOOKUP(A771,Sheet3!A:B,2,0)</f>
        <v>23</v>
      </c>
      <c r="E771" s="2" t="s">
        <v>269</v>
      </c>
      <c r="F771" s="2" t="s">
        <v>283</v>
      </c>
      <c r="G771" s="2">
        <v>2</v>
      </c>
      <c r="H771" s="2">
        <v>4.96</v>
      </c>
      <c r="I771">
        <v>3</v>
      </c>
      <c r="J771" s="2" t="s">
        <v>18</v>
      </c>
    </row>
    <row r="772" spans="1:10">
      <c r="A772" s="2" t="s">
        <v>2743</v>
      </c>
      <c r="B772" s="2" t="e">
        <f>VLOOKUP(A772,Sheet2!A:B,2,0)</f>
        <v>#N/A</v>
      </c>
      <c r="C772" s="2"/>
      <c r="D772" s="2" t="e">
        <f>VLOOKUP(A772,Sheet3!A:B,2,0)</f>
        <v>#N/A</v>
      </c>
      <c r="E772" s="2" t="s">
        <v>163</v>
      </c>
      <c r="F772" s="2" t="s">
        <v>283</v>
      </c>
      <c r="G772" s="2" t="s">
        <v>284</v>
      </c>
      <c r="H772" s="2">
        <v>5</v>
      </c>
      <c r="I772">
        <v>3</v>
      </c>
      <c r="J772" s="2" t="s">
        <v>650</v>
      </c>
    </row>
    <row r="773" spans="1:10">
      <c r="A773" s="20" t="s">
        <v>315</v>
      </c>
      <c r="B773" s="20" t="e">
        <f>VLOOKUP(A773,Sheet2!A:B,2,0)</f>
        <v>#N/A</v>
      </c>
      <c r="C773" s="20"/>
      <c r="D773" s="20">
        <f>VLOOKUP(A773,Sheet3!A:B,2,0)</f>
        <v>216</v>
      </c>
      <c r="E773" s="20" t="s">
        <v>316</v>
      </c>
      <c r="F773" s="20" t="s">
        <v>317</v>
      </c>
      <c r="G773" s="20">
        <v>28</v>
      </c>
      <c r="H773" s="20">
        <v>4.82</v>
      </c>
      <c r="I773" s="21">
        <v>3</v>
      </c>
      <c r="J773" s="20" t="s">
        <v>18</v>
      </c>
    </row>
    <row r="774" spans="1:10">
      <c r="A774" s="2" t="s">
        <v>100</v>
      </c>
      <c r="B774" s="2" t="str">
        <f>VLOOKUP(A774,Sheet2!A:B,2,0)</f>
        <v xml:space="preserve">
							1768</v>
      </c>
      <c r="C774" s="2"/>
      <c r="D774" s="2">
        <f>VLOOKUP(A774,Sheet3!A:B,2,0)</f>
        <v>876</v>
      </c>
      <c r="E774" s="2" t="s">
        <v>101</v>
      </c>
      <c r="F774" s="2" t="s">
        <v>102</v>
      </c>
      <c r="G774" s="2">
        <v>167</v>
      </c>
      <c r="H774" s="2">
        <v>4.96</v>
      </c>
      <c r="I774">
        <v>3</v>
      </c>
      <c r="J774" s="2" t="s">
        <v>18</v>
      </c>
    </row>
    <row r="775" spans="1:10">
      <c r="A775" s="2" t="s">
        <v>478</v>
      </c>
      <c r="B775" s="2" t="str">
        <f>VLOOKUP(A775,Sheet2!A:B,2,0)</f>
        <v xml:space="preserve">
							437</v>
      </c>
      <c r="C775" s="2"/>
      <c r="D775" s="2">
        <f>VLOOKUP(A775,Sheet3!A:B,2,0)</f>
        <v>4</v>
      </c>
      <c r="E775" s="2" t="s">
        <v>153</v>
      </c>
      <c r="F775" s="2" t="s">
        <v>336</v>
      </c>
      <c r="G775" s="2">
        <v>1</v>
      </c>
      <c r="H775" s="2">
        <v>4.9800000000000004</v>
      </c>
      <c r="I775">
        <v>3</v>
      </c>
      <c r="J775" s="2" t="s">
        <v>39</v>
      </c>
    </row>
    <row r="776" spans="1:10">
      <c r="A776" s="2" t="s">
        <v>2312</v>
      </c>
      <c r="B776" s="2" t="e">
        <f>VLOOKUP(A776,Sheet2!A:B,2,0)</f>
        <v>#N/A</v>
      </c>
      <c r="C776" s="2"/>
      <c r="D776" s="2">
        <f>VLOOKUP(A776,Sheet3!A:B,2,0)</f>
        <v>70</v>
      </c>
      <c r="E776" s="2" t="s">
        <v>204</v>
      </c>
      <c r="F776" s="2" t="s">
        <v>283</v>
      </c>
      <c r="G776" s="2">
        <v>3</v>
      </c>
      <c r="H776" s="2">
        <v>4.76</v>
      </c>
      <c r="I776">
        <v>4</v>
      </c>
      <c r="J776" s="2" t="s">
        <v>567</v>
      </c>
    </row>
    <row r="777" spans="1:10">
      <c r="A777" s="2" t="s">
        <v>354</v>
      </c>
      <c r="B777" s="2" t="str">
        <f>VLOOKUP(A777,Sheet2!A:B,2,0)</f>
        <v xml:space="preserve">
							2623</v>
      </c>
      <c r="C777" s="2"/>
      <c r="D777" s="2">
        <f>VLOOKUP(A777,Sheet3!A:B,2,0)</f>
        <v>1309</v>
      </c>
      <c r="E777" s="2" t="s">
        <v>942</v>
      </c>
      <c r="F777" s="2" t="s">
        <v>283</v>
      </c>
      <c r="G777" s="2" t="s">
        <v>284</v>
      </c>
      <c r="H777" s="2">
        <v>4.78</v>
      </c>
      <c r="I777">
        <v>5</v>
      </c>
      <c r="J777" s="2" t="s">
        <v>438</v>
      </c>
    </row>
    <row r="778" spans="1:10">
      <c r="A778" s="2" t="s">
        <v>354</v>
      </c>
      <c r="B778" s="2" t="str">
        <f>VLOOKUP(A778,Sheet2!A:B,2,0)</f>
        <v xml:space="preserve">
							2623</v>
      </c>
      <c r="C778" s="2"/>
      <c r="D778" s="2">
        <f>VLOOKUP(A778,Sheet3!A:B,2,0)</f>
        <v>1309</v>
      </c>
      <c r="E778" s="2" t="s">
        <v>316</v>
      </c>
      <c r="F778" s="2" t="s">
        <v>244</v>
      </c>
      <c r="G778" s="2">
        <v>269</v>
      </c>
      <c r="H778" s="2">
        <v>4.97</v>
      </c>
      <c r="I778">
        <v>3</v>
      </c>
      <c r="J778" s="2" t="s">
        <v>18</v>
      </c>
    </row>
    <row r="779" spans="1:10">
      <c r="A779" s="2" t="s">
        <v>1372</v>
      </c>
      <c r="B779" s="2" t="str">
        <f>VLOOKUP(A779,Sheet2!A:B,2,0)</f>
        <v xml:space="preserve">
							2623</v>
      </c>
      <c r="C779" s="2"/>
      <c r="D779" s="2">
        <f>VLOOKUP(A779,Sheet3!A:B,2,0)</f>
        <v>4</v>
      </c>
      <c r="E779" s="2" t="s">
        <v>316</v>
      </c>
      <c r="F779" s="2" t="s">
        <v>283</v>
      </c>
      <c r="G779" s="2" t="s">
        <v>284</v>
      </c>
      <c r="H779" s="2">
        <v>4.78</v>
      </c>
      <c r="I779">
        <v>5</v>
      </c>
      <c r="J779" s="2" t="s">
        <v>438</v>
      </c>
    </row>
    <row r="780" spans="1:10">
      <c r="A780" s="2" t="s">
        <v>1356</v>
      </c>
      <c r="B780" s="2" t="e">
        <f>VLOOKUP(A780,Sheet2!A:B,2,0)</f>
        <v>#N/A</v>
      </c>
      <c r="C780" s="2"/>
      <c r="D780" s="2">
        <f>VLOOKUP(A780,Sheet3!A:B,2,0)</f>
        <v>0</v>
      </c>
      <c r="E780" s="2" t="s">
        <v>390</v>
      </c>
      <c r="F780" s="2" t="s">
        <v>283</v>
      </c>
      <c r="G780" s="2" t="s">
        <v>284</v>
      </c>
      <c r="H780" s="2">
        <v>4.78</v>
      </c>
      <c r="I780">
        <v>4</v>
      </c>
      <c r="J780" s="2" t="s">
        <v>567</v>
      </c>
    </row>
    <row r="781" spans="1:10">
      <c r="A781" s="2" t="s">
        <v>127</v>
      </c>
      <c r="B781" s="2" t="str">
        <f>VLOOKUP(A781,Sheet2!A:B,2,0)</f>
        <v xml:space="preserve">
							2038</v>
      </c>
      <c r="C781" s="2"/>
      <c r="D781" s="2">
        <f>VLOOKUP(A781,Sheet3!A:B,2,0)</f>
        <v>3696</v>
      </c>
      <c r="E781" s="2" t="s">
        <v>249</v>
      </c>
      <c r="F781" s="2" t="s">
        <v>283</v>
      </c>
      <c r="G781" s="2">
        <v>19</v>
      </c>
      <c r="H781" s="2">
        <v>4.97</v>
      </c>
      <c r="I781">
        <v>4</v>
      </c>
      <c r="J781" s="2" t="s">
        <v>28</v>
      </c>
    </row>
    <row r="782" spans="1:10">
      <c r="A782" s="2" t="s">
        <v>127</v>
      </c>
      <c r="B782" s="2" t="str">
        <f>VLOOKUP(A782,Sheet2!A:B,2,0)</f>
        <v xml:space="preserve">
							2038</v>
      </c>
      <c r="C782" s="2"/>
      <c r="D782" s="2">
        <f>VLOOKUP(A782,Sheet3!A:B,2,0)</f>
        <v>3696</v>
      </c>
      <c r="E782" s="2" t="s">
        <v>366</v>
      </c>
      <c r="F782" s="2" t="s">
        <v>283</v>
      </c>
      <c r="G782" s="2" t="s">
        <v>284</v>
      </c>
      <c r="H782" s="2">
        <v>4.99</v>
      </c>
      <c r="I782">
        <v>4</v>
      </c>
      <c r="J782" s="2" t="s">
        <v>60</v>
      </c>
    </row>
    <row r="783" spans="1:10">
      <c r="A783" s="2" t="s">
        <v>127</v>
      </c>
      <c r="B783" s="2" t="str">
        <f>VLOOKUP(A783,Sheet2!A:B,2,0)</f>
        <v xml:space="preserve">
							2038</v>
      </c>
      <c r="C783" s="2"/>
      <c r="D783" s="2">
        <f>VLOOKUP(A783,Sheet3!A:B,2,0)</f>
        <v>3696</v>
      </c>
      <c r="E783" s="2" t="s">
        <v>91</v>
      </c>
      <c r="F783" s="2" t="s">
        <v>283</v>
      </c>
      <c r="G783" s="2" t="s">
        <v>284</v>
      </c>
      <c r="H783" s="2">
        <v>4</v>
      </c>
      <c r="I783">
        <v>2</v>
      </c>
      <c r="J783" s="2" t="s">
        <v>113</v>
      </c>
    </row>
    <row r="784" spans="1:10">
      <c r="A784" s="2" t="s">
        <v>127</v>
      </c>
      <c r="B784" s="2" t="str">
        <f>VLOOKUP(A784,Sheet2!A:B,2,0)</f>
        <v xml:space="preserve">
							2038</v>
      </c>
      <c r="C784" s="2"/>
      <c r="D784" s="2">
        <f>VLOOKUP(A784,Sheet3!A:B,2,0)</f>
        <v>3696</v>
      </c>
      <c r="E784" s="2" t="s">
        <v>68</v>
      </c>
      <c r="F784" s="2" t="s">
        <v>128</v>
      </c>
      <c r="G784" s="2">
        <v>115</v>
      </c>
      <c r="H784" s="2">
        <v>4.97</v>
      </c>
      <c r="I784">
        <v>4</v>
      </c>
      <c r="J784" s="2" t="s">
        <v>28</v>
      </c>
    </row>
    <row r="785" spans="1:10">
      <c r="A785" s="2" t="s">
        <v>127</v>
      </c>
      <c r="B785" s="2" t="str">
        <f>VLOOKUP(A785,Sheet2!A:B,2,0)</f>
        <v xml:space="preserve">
							2038</v>
      </c>
      <c r="C785" s="2"/>
      <c r="D785" s="2">
        <f>VLOOKUP(A785,Sheet3!A:B,2,0)</f>
        <v>3696</v>
      </c>
      <c r="E785" s="2" t="s">
        <v>104</v>
      </c>
      <c r="F785" s="2" t="s">
        <v>265</v>
      </c>
      <c r="G785" s="2">
        <v>1</v>
      </c>
      <c r="H785" s="2">
        <v>4.9000000000000004</v>
      </c>
      <c r="I785">
        <v>3</v>
      </c>
      <c r="J785" s="2" t="s">
        <v>18</v>
      </c>
    </row>
    <row r="786" spans="1:10">
      <c r="A786" s="2" t="s">
        <v>2817</v>
      </c>
      <c r="B786" s="2" t="e">
        <f>VLOOKUP(A786,Sheet2!A:B,2,0)</f>
        <v>#N/A</v>
      </c>
      <c r="C786" s="2"/>
      <c r="D786" s="2" t="e">
        <f>VLOOKUP(A786,Sheet3!A:B,2,0)</f>
        <v>#N/A</v>
      </c>
      <c r="E786" s="2" t="s">
        <v>2818</v>
      </c>
      <c r="F786" s="2" t="s">
        <v>283</v>
      </c>
      <c r="G786" s="2">
        <v>2</v>
      </c>
      <c r="H786" s="2">
        <v>4.99</v>
      </c>
      <c r="I786">
        <v>2</v>
      </c>
      <c r="J786" s="2" t="s">
        <v>2819</v>
      </c>
    </row>
    <row r="787" spans="1:10">
      <c r="A787" s="2" t="s">
        <v>266</v>
      </c>
      <c r="B787" s="2" t="str">
        <f>VLOOKUP(A787,Sheet2!A:B,2,0)</f>
        <v xml:space="preserve">
							7250</v>
      </c>
      <c r="C787" s="2"/>
      <c r="D787" s="2">
        <f>VLOOKUP(A787,Sheet3!A:B,2,0)</f>
        <v>612</v>
      </c>
      <c r="E787" s="2" t="s">
        <v>267</v>
      </c>
      <c r="F787" s="2" t="s">
        <v>206</v>
      </c>
      <c r="G787" s="2">
        <v>98</v>
      </c>
      <c r="H787" s="2">
        <v>4.9400000000000004</v>
      </c>
      <c r="I787">
        <v>3</v>
      </c>
      <c r="J787" s="2" t="s">
        <v>18</v>
      </c>
    </row>
    <row r="788" spans="1:10">
      <c r="A788" s="2" t="s">
        <v>1768</v>
      </c>
      <c r="B788" s="2" t="str">
        <f>VLOOKUP(A788,Sheet2!A:B,2,0)</f>
        <v xml:space="preserve">
							638</v>
      </c>
      <c r="C788" s="2"/>
      <c r="D788" s="2">
        <f>VLOOKUP(A788,Sheet3!A:B,2,0)</f>
        <v>0</v>
      </c>
      <c r="E788" s="2" t="s">
        <v>191</v>
      </c>
      <c r="F788" s="2" t="s">
        <v>283</v>
      </c>
      <c r="G788" s="2">
        <v>1</v>
      </c>
      <c r="H788" s="2">
        <v>5</v>
      </c>
      <c r="I788">
        <v>4</v>
      </c>
      <c r="J788" s="2" t="s">
        <v>28</v>
      </c>
    </row>
    <row r="789" spans="1:10">
      <c r="A789" s="2" t="s">
        <v>2993</v>
      </c>
      <c r="B789" s="2" t="e">
        <f>VLOOKUP(A789,Sheet2!A:B,2,0)</f>
        <v>#N/A</v>
      </c>
      <c r="C789" s="2"/>
      <c r="D789" s="2" t="e">
        <f>VLOOKUP(A789,Sheet3!A:B,2,0)</f>
        <v>#N/A</v>
      </c>
      <c r="E789" s="2" t="s">
        <v>58</v>
      </c>
      <c r="F789" s="2" t="s">
        <v>283</v>
      </c>
      <c r="G789" s="2" t="s">
        <v>284</v>
      </c>
      <c r="H789" s="2">
        <v>0</v>
      </c>
      <c r="I789">
        <v>1</v>
      </c>
      <c r="J789" s="2" t="s">
        <v>2781</v>
      </c>
    </row>
    <row r="790" spans="1:10">
      <c r="A790" s="14" t="s">
        <v>518</v>
      </c>
      <c r="B790" s="16">
        <v>23194</v>
      </c>
      <c r="C790" s="16"/>
      <c r="D790" s="14">
        <v>1470</v>
      </c>
      <c r="E790" s="14" t="s">
        <v>519</v>
      </c>
      <c r="F790" s="14" t="s">
        <v>237</v>
      </c>
      <c r="G790" s="14">
        <v>81</v>
      </c>
      <c r="H790" s="14">
        <v>4.95</v>
      </c>
      <c r="I790" s="15">
        <v>2</v>
      </c>
      <c r="J790" s="14" t="s">
        <v>189</v>
      </c>
    </row>
    <row r="791" spans="1:10">
      <c r="A791" s="2" t="s">
        <v>1725</v>
      </c>
      <c r="B791" s="2" t="e">
        <f>VLOOKUP(A791,Sheet2!A:B,2,0)</f>
        <v>#N/A</v>
      </c>
      <c r="C791" s="2"/>
      <c r="D791" s="2">
        <f>VLOOKUP(A791,Sheet3!A:B,2,0)</f>
        <v>0</v>
      </c>
      <c r="E791" s="2" t="s">
        <v>533</v>
      </c>
      <c r="F791" s="2" t="s">
        <v>283</v>
      </c>
      <c r="G791" s="2" t="s">
        <v>284</v>
      </c>
      <c r="H791" s="2">
        <v>5</v>
      </c>
      <c r="I791">
        <v>2</v>
      </c>
      <c r="J791" s="2" t="s">
        <v>113</v>
      </c>
    </row>
    <row r="792" spans="1:10">
      <c r="A792" s="14" t="s">
        <v>866</v>
      </c>
      <c r="B792" s="14">
        <v>16</v>
      </c>
      <c r="C792" s="14"/>
      <c r="D792" s="14">
        <f>VLOOKUP(A792,Sheet3!A:B,2,0)</f>
        <v>0</v>
      </c>
      <c r="E792" s="14">
        <v>3220</v>
      </c>
      <c r="F792" s="14">
        <v>4</v>
      </c>
      <c r="G792" s="14">
        <v>3</v>
      </c>
      <c r="H792" s="14">
        <v>5</v>
      </c>
      <c r="I792" s="15">
        <v>3</v>
      </c>
      <c r="J792" s="14" t="s">
        <v>39</v>
      </c>
    </row>
    <row r="793" spans="1:10">
      <c r="A793" s="2" t="s">
        <v>878</v>
      </c>
      <c r="B793" s="2" t="str">
        <f>VLOOKUP(A793,Sheet2!A:B,2,0)</f>
        <v xml:space="preserve">
							429</v>
      </c>
      <c r="C793" s="2"/>
      <c r="D793" s="2">
        <f>VLOOKUP(A793,Sheet3!A:B,2,0)</f>
        <v>3</v>
      </c>
      <c r="E793" s="2" t="s">
        <v>390</v>
      </c>
      <c r="F793" s="2" t="s">
        <v>283</v>
      </c>
      <c r="G793" s="2">
        <v>1</v>
      </c>
      <c r="H793" s="2">
        <v>5</v>
      </c>
      <c r="I793">
        <v>4</v>
      </c>
      <c r="J793" s="2" t="s">
        <v>338</v>
      </c>
    </row>
    <row r="794" spans="1:10">
      <c r="A794" s="2" t="s">
        <v>1668</v>
      </c>
      <c r="B794" s="2" t="e">
        <f>VLOOKUP(A794,Sheet2!A:B,2,0)</f>
        <v>#N/A</v>
      </c>
      <c r="C794" s="2"/>
      <c r="D794" s="2" t="e">
        <f>VLOOKUP(A794,Sheet3!A:B,2,0)</f>
        <v>#N/A</v>
      </c>
      <c r="E794" s="2" t="s">
        <v>956</v>
      </c>
      <c r="F794" s="2" t="s">
        <v>283</v>
      </c>
      <c r="G794" s="2" t="s">
        <v>284</v>
      </c>
      <c r="H794" s="2">
        <v>5</v>
      </c>
      <c r="I794">
        <v>4</v>
      </c>
      <c r="J794" s="2" t="s">
        <v>460</v>
      </c>
    </row>
    <row r="795" spans="1:10">
      <c r="A795" s="2" t="s">
        <v>2405</v>
      </c>
      <c r="B795" s="2" t="e">
        <f>VLOOKUP(A795,Sheet2!A:B,2,0)</f>
        <v>#N/A</v>
      </c>
      <c r="C795" s="2"/>
      <c r="D795" s="2" t="e">
        <f>VLOOKUP(A795,Sheet3!A:B,2,0)</f>
        <v>#N/A</v>
      </c>
      <c r="E795" s="2" t="s">
        <v>23</v>
      </c>
      <c r="F795" s="2" t="s">
        <v>283</v>
      </c>
      <c r="G795" s="2" t="s">
        <v>284</v>
      </c>
      <c r="H795" s="2">
        <v>4.8</v>
      </c>
      <c r="I795">
        <v>5</v>
      </c>
      <c r="J795" s="2" t="s">
        <v>161</v>
      </c>
    </row>
    <row r="796" spans="1:10">
      <c r="A796" s="2" t="s">
        <v>2452</v>
      </c>
      <c r="B796" s="2" t="e">
        <f>VLOOKUP(A796,Sheet2!A:B,2,0)</f>
        <v>#N/A</v>
      </c>
      <c r="C796" s="2"/>
      <c r="D796" s="2" t="e">
        <f>VLOOKUP(A796,Sheet3!A:B,2,0)</f>
        <v>#N/A</v>
      </c>
      <c r="E796" s="2" t="s">
        <v>673</v>
      </c>
      <c r="F796" s="2" t="s">
        <v>283</v>
      </c>
      <c r="G796" s="2" t="s">
        <v>284</v>
      </c>
      <c r="H796" s="2">
        <v>5</v>
      </c>
      <c r="I796">
        <v>4</v>
      </c>
      <c r="J796" s="2" t="s">
        <v>232</v>
      </c>
    </row>
    <row r="797" spans="1:10">
      <c r="A797" s="2" t="s">
        <v>1428</v>
      </c>
      <c r="B797" s="2" t="e">
        <f>VLOOKUP(A797,Sheet2!A:B,2,0)</f>
        <v>#N/A</v>
      </c>
      <c r="C797" s="2"/>
      <c r="D797" s="2" t="e">
        <f>VLOOKUP(A797,Sheet3!A:B,2,0)</f>
        <v>#N/A</v>
      </c>
      <c r="E797" s="2" t="s">
        <v>1429</v>
      </c>
      <c r="F797" s="2" t="s">
        <v>283</v>
      </c>
      <c r="G797" s="2" t="s">
        <v>284</v>
      </c>
      <c r="H797" s="2">
        <v>5</v>
      </c>
      <c r="I797">
        <v>3</v>
      </c>
      <c r="J797" s="2" t="s">
        <v>650</v>
      </c>
    </row>
    <row r="798" spans="1:10">
      <c r="A798" s="14" t="s">
        <v>1433</v>
      </c>
      <c r="B798" s="14" t="str">
        <f>VLOOKUP(A798,Sheet2!A:B,2,0)</f>
        <v xml:space="preserve">
							382</v>
      </c>
      <c r="C798" s="14"/>
      <c r="D798" s="14">
        <v>0</v>
      </c>
      <c r="E798" s="14" t="s">
        <v>1091</v>
      </c>
      <c r="F798" s="14" t="s">
        <v>317</v>
      </c>
      <c r="G798" s="14">
        <v>0</v>
      </c>
      <c r="H798" s="14">
        <v>5</v>
      </c>
      <c r="I798" s="15">
        <v>4</v>
      </c>
      <c r="J798" s="14" t="s">
        <v>86</v>
      </c>
    </row>
    <row r="799" spans="1:10">
      <c r="A799" s="2" t="s">
        <v>2975</v>
      </c>
      <c r="B799" s="2" t="e">
        <f>VLOOKUP(A799,Sheet2!A:B,2,0)</f>
        <v>#N/A</v>
      </c>
      <c r="C799" s="2"/>
      <c r="D799" s="2" t="e">
        <f>VLOOKUP(A799,Sheet3!A:B,2,0)</f>
        <v>#N/A</v>
      </c>
      <c r="E799" s="2" t="s">
        <v>1145</v>
      </c>
      <c r="F799" s="2" t="s">
        <v>283</v>
      </c>
      <c r="G799" s="2" t="s">
        <v>284</v>
      </c>
      <c r="H799" s="2">
        <v>5</v>
      </c>
      <c r="I799">
        <v>3</v>
      </c>
      <c r="J799" s="2" t="s">
        <v>276</v>
      </c>
    </row>
    <row r="800" spans="1:10">
      <c r="A800" s="2" t="s">
        <v>1115</v>
      </c>
      <c r="B800" s="2" t="str">
        <f>VLOOKUP(A800,Sheet2!A:B,2,0)</f>
        <v xml:space="preserve">
							818</v>
      </c>
      <c r="C800" s="2"/>
      <c r="D800" s="2">
        <f>VLOOKUP(A800,Sheet3!A:B,2,0)</f>
        <v>0</v>
      </c>
      <c r="E800" s="2" t="s">
        <v>1116</v>
      </c>
      <c r="F800" s="2" t="s">
        <v>283</v>
      </c>
      <c r="G800" s="2" t="s">
        <v>284</v>
      </c>
      <c r="H800" s="2">
        <v>4.68</v>
      </c>
      <c r="I800">
        <v>5</v>
      </c>
      <c r="J800" s="2" t="s">
        <v>894</v>
      </c>
    </row>
    <row r="801" spans="1:10">
      <c r="A801" s="2" t="s">
        <v>1476</v>
      </c>
      <c r="B801" s="2" t="str">
        <f>VLOOKUP(A801,Sheet2!A:B,2,0)</f>
        <v xml:space="preserve">
							818</v>
      </c>
      <c r="C801" s="2"/>
      <c r="D801" s="2">
        <f>VLOOKUP(A801,Sheet3!A:B,2,0)</f>
        <v>0</v>
      </c>
      <c r="E801" s="2" t="s">
        <v>744</v>
      </c>
      <c r="F801" s="2" t="s">
        <v>283</v>
      </c>
      <c r="G801" s="2" t="s">
        <v>284</v>
      </c>
      <c r="H801" s="2">
        <v>4.68</v>
      </c>
      <c r="I801">
        <v>5</v>
      </c>
      <c r="J801" s="2" t="s">
        <v>894</v>
      </c>
    </row>
    <row r="802" spans="1:10">
      <c r="A802" s="2" t="s">
        <v>2784</v>
      </c>
      <c r="B802" s="2" t="e">
        <f>VLOOKUP(A802,Sheet2!A:B,2,0)</f>
        <v>#N/A</v>
      </c>
      <c r="C802" s="2"/>
      <c r="D802" s="2" t="e">
        <f>VLOOKUP(A802,Sheet3!A:B,2,0)</f>
        <v>#N/A</v>
      </c>
      <c r="E802" s="2" t="s">
        <v>163</v>
      </c>
      <c r="F802" s="2" t="s">
        <v>283</v>
      </c>
      <c r="G802" s="2" t="s">
        <v>284</v>
      </c>
      <c r="H802" s="2">
        <v>4.84</v>
      </c>
      <c r="I802">
        <v>3</v>
      </c>
      <c r="J802" s="2" t="s">
        <v>99</v>
      </c>
    </row>
    <row r="803" spans="1:10">
      <c r="A803" s="2" t="s">
        <v>2876</v>
      </c>
      <c r="B803" s="2" t="e">
        <f>VLOOKUP(A803,Sheet2!A:B,2,0)</f>
        <v>#N/A</v>
      </c>
      <c r="C803" s="2"/>
      <c r="D803" s="2" t="e">
        <f>VLOOKUP(A803,Sheet3!A:B,2,0)</f>
        <v>#N/A</v>
      </c>
      <c r="E803" s="2" t="s">
        <v>1593</v>
      </c>
      <c r="F803" s="2" t="s">
        <v>283</v>
      </c>
      <c r="G803" s="2" t="s">
        <v>284</v>
      </c>
      <c r="H803" s="2">
        <v>4.84</v>
      </c>
      <c r="I803">
        <v>3</v>
      </c>
      <c r="J803" s="2" t="s">
        <v>99</v>
      </c>
    </row>
    <row r="804" spans="1:10">
      <c r="A804" s="2" t="s">
        <v>2785</v>
      </c>
      <c r="B804" s="2" t="e">
        <f>VLOOKUP(A804,Sheet2!A:B,2,0)</f>
        <v>#N/A</v>
      </c>
      <c r="C804" s="2"/>
      <c r="D804" s="2" t="e">
        <f>VLOOKUP(A804,Sheet3!A:B,2,0)</f>
        <v>#N/A</v>
      </c>
      <c r="E804" s="2" t="s">
        <v>1234</v>
      </c>
      <c r="F804" s="2" t="s">
        <v>283</v>
      </c>
      <c r="G804" s="2" t="s">
        <v>284</v>
      </c>
      <c r="H804" s="2">
        <v>4.84</v>
      </c>
      <c r="I804">
        <v>3</v>
      </c>
      <c r="J804" s="2" t="s">
        <v>99</v>
      </c>
    </row>
    <row r="805" spans="1:10">
      <c r="A805" s="2" t="s">
        <v>1948</v>
      </c>
      <c r="B805" s="2" t="str">
        <f>VLOOKUP(A805,Sheet2!A:B,2,0)</f>
        <v xml:space="preserve">
							816</v>
      </c>
      <c r="C805" s="2"/>
      <c r="D805" s="2">
        <f>VLOOKUP(A805,Sheet3!A:B,2,0)</f>
        <v>4</v>
      </c>
      <c r="E805" s="2" t="s">
        <v>260</v>
      </c>
      <c r="F805" s="2" t="s">
        <v>283</v>
      </c>
      <c r="G805" s="2" t="s">
        <v>284</v>
      </c>
      <c r="H805" s="2">
        <v>4.76</v>
      </c>
      <c r="I805">
        <v>4</v>
      </c>
      <c r="J805" s="2" t="s">
        <v>28</v>
      </c>
    </row>
    <row r="806" spans="1:10">
      <c r="A806" s="2" t="s">
        <v>843</v>
      </c>
      <c r="B806" s="2" t="str">
        <f>VLOOKUP(A806,Sheet2!A:B,2,0)</f>
        <v xml:space="preserve">
							6660</v>
      </c>
      <c r="C806" s="2"/>
      <c r="D806" s="2">
        <f>VLOOKUP(A806,Sheet3!A:B,2,0)</f>
        <v>1</v>
      </c>
      <c r="E806" s="2" t="s">
        <v>223</v>
      </c>
      <c r="F806" s="2" t="s">
        <v>283</v>
      </c>
      <c r="G806" s="2">
        <v>1</v>
      </c>
      <c r="H806" s="2">
        <v>4.71</v>
      </c>
      <c r="I806">
        <v>3</v>
      </c>
      <c r="J806" s="2" t="s">
        <v>39</v>
      </c>
    </row>
    <row r="807" spans="1:10">
      <c r="A807" s="14" t="s">
        <v>444</v>
      </c>
      <c r="B807" s="16">
        <v>29745</v>
      </c>
      <c r="C807" s="16"/>
      <c r="D807" s="14">
        <f>VLOOKUP(A807,Sheet3!A:B,2,0)</f>
        <v>880</v>
      </c>
      <c r="E807" s="14" t="s">
        <v>58</v>
      </c>
      <c r="F807" s="14" t="s">
        <v>445</v>
      </c>
      <c r="G807" s="14">
        <v>421</v>
      </c>
      <c r="H807" s="14">
        <v>4.92</v>
      </c>
      <c r="I807" s="15">
        <v>4</v>
      </c>
      <c r="J807" s="14" t="s">
        <v>70</v>
      </c>
    </row>
    <row r="808" spans="1:10">
      <c r="A808" s="2" t="s">
        <v>444</v>
      </c>
      <c r="B808" s="2" t="e">
        <f>VLOOKUP(A808,Sheet2!A:B,2,0)</f>
        <v>#N/A</v>
      </c>
      <c r="C808" s="2"/>
      <c r="D808" s="2">
        <f>VLOOKUP(A808,Sheet3!A:B,2,0)</f>
        <v>880</v>
      </c>
      <c r="E808" s="2" t="s">
        <v>94</v>
      </c>
      <c r="F808" s="2" t="s">
        <v>283</v>
      </c>
      <c r="G808" s="2" t="s">
        <v>284</v>
      </c>
      <c r="H808" s="2">
        <v>5</v>
      </c>
      <c r="I808">
        <v>3</v>
      </c>
      <c r="J808" s="2" t="s">
        <v>18</v>
      </c>
    </row>
    <row r="809" spans="1:10">
      <c r="A809" s="14" t="s">
        <v>565</v>
      </c>
      <c r="B809" s="16" t="s">
        <v>4509</v>
      </c>
      <c r="C809" s="16"/>
      <c r="D809" s="14">
        <f>VLOOKUP(A809,Sheet3!A:B,2,0)</f>
        <v>0</v>
      </c>
      <c r="E809" s="14" t="s">
        <v>282</v>
      </c>
      <c r="F809" s="14" t="s">
        <v>317</v>
      </c>
      <c r="G809" s="14">
        <v>1</v>
      </c>
      <c r="H809" s="14">
        <v>4.6900000000000004</v>
      </c>
      <c r="I809" s="15">
        <v>2</v>
      </c>
      <c r="J809" s="14" t="s">
        <v>113</v>
      </c>
    </row>
    <row r="810" spans="1:10">
      <c r="A810" s="2" t="s">
        <v>2652</v>
      </c>
      <c r="B810" s="2" t="e">
        <f>VLOOKUP(A810,Sheet2!A:B,2,0)</f>
        <v>#N/A</v>
      </c>
      <c r="C810" s="2"/>
      <c r="D810" s="2" t="e">
        <f>VLOOKUP(A810,Sheet3!A:B,2,0)</f>
        <v>#N/A</v>
      </c>
      <c r="E810" s="2" t="s">
        <v>143</v>
      </c>
      <c r="F810" s="2" t="s">
        <v>283</v>
      </c>
      <c r="G810" s="2" t="s">
        <v>284</v>
      </c>
      <c r="H810" s="2">
        <v>5</v>
      </c>
      <c r="I810">
        <v>4</v>
      </c>
      <c r="J810" s="2" t="s">
        <v>86</v>
      </c>
    </row>
    <row r="811" spans="1:10">
      <c r="A811" s="2" t="s">
        <v>2570</v>
      </c>
      <c r="B811" s="2" t="e">
        <f>VLOOKUP(A811,Sheet2!A:B,2,0)</f>
        <v>#N/A</v>
      </c>
      <c r="C811" s="2"/>
      <c r="D811" s="2" t="e">
        <f>VLOOKUP(A811,Sheet3!A:B,2,0)</f>
        <v>#N/A</v>
      </c>
      <c r="E811" s="2" t="s">
        <v>272</v>
      </c>
      <c r="F811" s="2" t="s">
        <v>283</v>
      </c>
      <c r="G811" s="2" t="s">
        <v>284</v>
      </c>
      <c r="H811" s="2">
        <v>0</v>
      </c>
      <c r="I811">
        <v>3</v>
      </c>
      <c r="J811" s="2" t="s">
        <v>39</v>
      </c>
    </row>
    <row r="812" spans="1:10">
      <c r="A812" s="2" t="s">
        <v>628</v>
      </c>
      <c r="B812" s="2" t="str">
        <f>VLOOKUP(A812,Sheet2!A:B,2,0)</f>
        <v xml:space="preserve">
							2142</v>
      </c>
      <c r="C812" s="2"/>
      <c r="D812" s="2">
        <f>VLOOKUP(A812,Sheet3!A:B,2,0)</f>
        <v>13</v>
      </c>
      <c r="E812" s="2" t="s">
        <v>101</v>
      </c>
      <c r="F812" s="2" t="s">
        <v>317</v>
      </c>
      <c r="G812" s="2">
        <v>11</v>
      </c>
      <c r="H812" s="2">
        <v>4.9800000000000004</v>
      </c>
      <c r="I812">
        <v>5</v>
      </c>
      <c r="J812" s="2" t="s">
        <v>161</v>
      </c>
    </row>
    <row r="813" spans="1:10">
      <c r="A813" s="8" t="s">
        <v>384</v>
      </c>
      <c r="B813" s="8" t="str">
        <f>VLOOKUP(A813,Sheet2!A:B,2,0)</f>
        <v xml:space="preserve">
							4388</v>
      </c>
      <c r="C813" s="8"/>
      <c r="D813" s="8">
        <f>VLOOKUP(A813,Sheet3!A:B,2,0)</f>
        <v>4</v>
      </c>
      <c r="E813" s="8" t="s">
        <v>462</v>
      </c>
      <c r="F813" s="8" t="s">
        <v>283</v>
      </c>
      <c r="G813" s="8">
        <v>1</v>
      </c>
      <c r="H813" s="8">
        <v>5</v>
      </c>
      <c r="I813" s="9">
        <v>2</v>
      </c>
      <c r="J813" s="8" t="s">
        <v>2826</v>
      </c>
    </row>
    <row r="814" spans="1:10">
      <c r="A814" s="8" t="s">
        <v>384</v>
      </c>
      <c r="B814" s="8" t="str">
        <f>VLOOKUP(A814,Sheet2!A:B,2,0)</f>
        <v xml:space="preserve">
							4388</v>
      </c>
      <c r="C814" s="8"/>
      <c r="D814" s="8">
        <f>VLOOKUP(A814,Sheet3!A:B,2,0)</f>
        <v>4</v>
      </c>
      <c r="E814" s="8" t="s">
        <v>62</v>
      </c>
      <c r="F814" s="8" t="s">
        <v>283</v>
      </c>
      <c r="G814" s="8">
        <v>1</v>
      </c>
      <c r="H814" s="8">
        <v>5</v>
      </c>
      <c r="I814" s="9">
        <v>0</v>
      </c>
      <c r="J814" s="8" t="s">
        <v>284</v>
      </c>
    </row>
    <row r="815" spans="1:10">
      <c r="A815" s="8" t="s">
        <v>384</v>
      </c>
      <c r="B815" s="8" t="str">
        <f>VLOOKUP(A815,Sheet2!A:B,2,0)</f>
        <v xml:space="preserve">
							4388</v>
      </c>
      <c r="C815" s="8"/>
      <c r="D815" s="8">
        <f>VLOOKUP(A815,Sheet3!A:B,2,0)</f>
        <v>4</v>
      </c>
      <c r="E815" s="8" t="s">
        <v>996</v>
      </c>
      <c r="F815" s="8" t="s">
        <v>283</v>
      </c>
      <c r="G815" s="8" t="s">
        <v>284</v>
      </c>
      <c r="H815" s="8">
        <v>5</v>
      </c>
      <c r="I815" s="9">
        <v>4</v>
      </c>
      <c r="J815" s="8" t="s">
        <v>60</v>
      </c>
    </row>
    <row r="816" spans="1:10">
      <c r="A816" s="8" t="s">
        <v>384</v>
      </c>
      <c r="B816" s="8" t="str">
        <f>VLOOKUP(A816,Sheet2!A:B,2,0)</f>
        <v xml:space="preserve">
							4388</v>
      </c>
      <c r="C816" s="8"/>
      <c r="D816" s="8">
        <f>VLOOKUP(A816,Sheet3!A:B,2,0)</f>
        <v>4</v>
      </c>
      <c r="E816" s="8" t="s">
        <v>325</v>
      </c>
      <c r="F816" s="8" t="s">
        <v>283</v>
      </c>
      <c r="G816" s="8" t="s">
        <v>284</v>
      </c>
      <c r="H816" s="8">
        <v>5</v>
      </c>
      <c r="I816" s="9">
        <v>4</v>
      </c>
      <c r="J816" s="8" t="s">
        <v>53</v>
      </c>
    </row>
    <row r="817" spans="1:10">
      <c r="A817" s="8" t="s">
        <v>384</v>
      </c>
      <c r="B817" s="8" t="str">
        <f>VLOOKUP(A817,Sheet2!A:B,2,0)</f>
        <v xml:space="preserve">
							4388</v>
      </c>
      <c r="C817" s="8"/>
      <c r="D817" s="8">
        <f>VLOOKUP(A817,Sheet3!A:B,2,0)</f>
        <v>4</v>
      </c>
      <c r="E817" s="8" t="s">
        <v>101</v>
      </c>
      <c r="F817" s="8" t="s">
        <v>283</v>
      </c>
      <c r="G817" s="8" t="s">
        <v>284</v>
      </c>
      <c r="H817" s="8">
        <v>4.9800000000000004</v>
      </c>
      <c r="I817" s="9"/>
      <c r="J817" s="8" t="s">
        <v>113</v>
      </c>
    </row>
    <row r="818" spans="1:10" s="9" customFormat="1" ht="16.5" customHeight="1">
      <c r="A818" s="8" t="s">
        <v>384</v>
      </c>
      <c r="B818" s="8" t="str">
        <f>VLOOKUP(A818,Sheet2!A:B,2,0)</f>
        <v xml:space="preserve">
							4388</v>
      </c>
      <c r="C818" s="8"/>
      <c r="D818" s="8">
        <f>VLOOKUP(A818,Sheet3!A:B,2,0)</f>
        <v>4</v>
      </c>
      <c r="E818" s="8" t="s">
        <v>325</v>
      </c>
      <c r="F818" s="8" t="s">
        <v>283</v>
      </c>
      <c r="G818" s="8" t="s">
        <v>284</v>
      </c>
      <c r="H818" s="8">
        <v>5</v>
      </c>
      <c r="I818" s="9">
        <v>22</v>
      </c>
      <c r="J818" s="8" t="s">
        <v>113</v>
      </c>
    </row>
    <row r="819" spans="1:10" s="9" customFormat="1">
      <c r="A819" s="8" t="s">
        <v>384</v>
      </c>
      <c r="B819" s="8" t="str">
        <f>VLOOKUP(A819,Sheet2!A:B,2,0)</f>
        <v xml:space="preserve">
							4388</v>
      </c>
      <c r="C819" s="8"/>
      <c r="D819" s="8">
        <f>VLOOKUP(A819,Sheet3!A:B,2,0)</f>
        <v>4</v>
      </c>
      <c r="E819" s="8" t="s">
        <v>260</v>
      </c>
      <c r="F819" s="8" t="s">
        <v>283</v>
      </c>
      <c r="G819" s="8" t="s">
        <v>284</v>
      </c>
      <c r="H819" s="8">
        <v>5</v>
      </c>
      <c r="I819" s="9">
        <v>3</v>
      </c>
      <c r="J819" s="8" t="s">
        <v>39</v>
      </c>
    </row>
    <row r="820" spans="1:10" s="9" customFormat="1">
      <c r="A820" s="8" t="s">
        <v>384</v>
      </c>
      <c r="B820" s="8" t="str">
        <f>VLOOKUP(A820,Sheet2!A:B,2,0)</f>
        <v xml:space="preserve">
							4388</v>
      </c>
      <c r="C820" s="8"/>
      <c r="D820" s="8">
        <f>VLOOKUP(A820,Sheet3!A:B,2,0)</f>
        <v>4</v>
      </c>
      <c r="E820" s="8" t="s">
        <v>260</v>
      </c>
      <c r="F820" s="8" t="s">
        <v>283</v>
      </c>
      <c r="G820" s="8" t="s">
        <v>284</v>
      </c>
      <c r="H820" s="8">
        <v>4.97</v>
      </c>
      <c r="I820" s="9">
        <v>3</v>
      </c>
      <c r="J820" s="8" t="s">
        <v>482</v>
      </c>
    </row>
    <row r="821" spans="1:10" s="9" customFormat="1">
      <c r="A821" s="8" t="s">
        <v>384</v>
      </c>
      <c r="B821" s="8" t="str">
        <f>VLOOKUP(A821,Sheet2!A:B,2,0)</f>
        <v xml:space="preserve">
							4388</v>
      </c>
      <c r="C821" s="8"/>
      <c r="D821" s="8">
        <f>VLOOKUP(A821,Sheet3!A:B,2,0)</f>
        <v>4</v>
      </c>
      <c r="E821" s="8" t="s">
        <v>764</v>
      </c>
      <c r="F821" s="8" t="s">
        <v>283</v>
      </c>
      <c r="G821" s="8" t="s">
        <v>284</v>
      </c>
      <c r="H821" s="8">
        <v>4.78</v>
      </c>
      <c r="I821" s="9">
        <v>3</v>
      </c>
      <c r="J821" s="8" t="s">
        <v>18</v>
      </c>
    </row>
    <row r="822" spans="1:10" s="9" customFormat="1">
      <c r="A822" s="8" t="s">
        <v>384</v>
      </c>
      <c r="B822" s="8" t="str">
        <f>VLOOKUP(A822,Sheet2!A:B,2,0)</f>
        <v xml:space="preserve">
							4388</v>
      </c>
      <c r="C822" s="8"/>
      <c r="D822" s="8">
        <f>VLOOKUP(A822,Sheet3!A:B,2,0)</f>
        <v>4</v>
      </c>
      <c r="E822" s="8" t="s">
        <v>1491</v>
      </c>
      <c r="F822" s="8" t="s">
        <v>283</v>
      </c>
      <c r="G822" s="8" t="s">
        <v>284</v>
      </c>
      <c r="H822" s="8">
        <v>5</v>
      </c>
      <c r="I822" s="9">
        <v>2</v>
      </c>
      <c r="J822" s="8" t="s">
        <v>113</v>
      </c>
    </row>
    <row r="823" spans="1:10" s="9" customFormat="1">
      <c r="A823" s="8" t="s">
        <v>384</v>
      </c>
      <c r="B823" s="8" t="str">
        <f>VLOOKUP(A823,Sheet2!A:B,2,0)</f>
        <v xml:space="preserve">
							4388</v>
      </c>
      <c r="C823" s="8"/>
      <c r="D823" s="8">
        <f>VLOOKUP(A823,Sheet3!A:B,2,0)</f>
        <v>4</v>
      </c>
      <c r="E823" s="8" t="s">
        <v>553</v>
      </c>
      <c r="F823" s="8" t="s">
        <v>283</v>
      </c>
      <c r="G823" s="8" t="s">
        <v>284</v>
      </c>
      <c r="H823" s="8">
        <v>4.97</v>
      </c>
      <c r="I823" s="9">
        <v>2</v>
      </c>
      <c r="J823" s="8" t="s">
        <v>189</v>
      </c>
    </row>
    <row r="824" spans="1:10" s="9" customFormat="1">
      <c r="A824" s="8" t="s">
        <v>384</v>
      </c>
      <c r="B824" s="8" t="str">
        <f>VLOOKUP(A824,Sheet2!A:B,2,0)</f>
        <v xml:space="preserve">
							4388</v>
      </c>
      <c r="C824" s="8"/>
      <c r="D824" s="8">
        <f>VLOOKUP(A824,Sheet3!A:B,2,0)</f>
        <v>4</v>
      </c>
      <c r="E824" s="8" t="s">
        <v>327</v>
      </c>
      <c r="F824" s="8" t="s">
        <v>283</v>
      </c>
      <c r="G824" s="8" t="s">
        <v>284</v>
      </c>
      <c r="H824" s="8">
        <v>5</v>
      </c>
      <c r="I824" s="9">
        <v>4</v>
      </c>
      <c r="J824" s="8" t="s">
        <v>28</v>
      </c>
    </row>
    <row r="825" spans="1:10" s="9" customFormat="1">
      <c r="A825" s="8" t="s">
        <v>384</v>
      </c>
      <c r="B825" s="8" t="str">
        <f>VLOOKUP(A825,Sheet2!A:B,2,0)</f>
        <v xml:space="preserve">
							4388</v>
      </c>
      <c r="C825" s="8"/>
      <c r="D825" s="8">
        <f>VLOOKUP(A825,Sheet3!A:B,2,0)</f>
        <v>4</v>
      </c>
      <c r="E825" s="8" t="s">
        <v>101</v>
      </c>
      <c r="F825" s="8" t="s">
        <v>283</v>
      </c>
      <c r="G825" s="8" t="s">
        <v>284</v>
      </c>
      <c r="H825" s="8">
        <v>5</v>
      </c>
      <c r="I825" s="9">
        <v>3</v>
      </c>
      <c r="J825" s="8" t="s">
        <v>18</v>
      </c>
    </row>
    <row r="826" spans="1:10" s="9" customFormat="1">
      <c r="A826" s="8" t="s">
        <v>384</v>
      </c>
      <c r="B826" s="8" t="str">
        <f>VLOOKUP(A826,Sheet2!A:B,2,0)</f>
        <v xml:space="preserve">
							4388</v>
      </c>
      <c r="C826" s="8"/>
      <c r="D826" s="8">
        <f>VLOOKUP(A826,Sheet3!A:B,2,0)</f>
        <v>4</v>
      </c>
      <c r="E826" s="8" t="s">
        <v>327</v>
      </c>
      <c r="F826" s="8" t="s">
        <v>283</v>
      </c>
      <c r="G826" s="8" t="s">
        <v>284</v>
      </c>
      <c r="H826" s="8">
        <v>5</v>
      </c>
      <c r="I826" s="9">
        <v>3</v>
      </c>
      <c r="J826" s="8" t="s">
        <v>276</v>
      </c>
    </row>
    <row r="827" spans="1:10" s="9" customFormat="1">
      <c r="A827" s="8" t="s">
        <v>384</v>
      </c>
      <c r="B827" s="8" t="str">
        <f>VLOOKUP(A827,Sheet2!A:B,2,0)</f>
        <v xml:space="preserve">
							4388</v>
      </c>
      <c r="C827" s="8"/>
      <c r="D827" s="8">
        <f>VLOOKUP(A827,Sheet3!A:B,2,0)</f>
        <v>4</v>
      </c>
      <c r="E827" s="8" t="s">
        <v>764</v>
      </c>
      <c r="F827" s="8" t="s">
        <v>283</v>
      </c>
      <c r="G827" s="8" t="s">
        <v>284</v>
      </c>
      <c r="H827" s="8">
        <v>5</v>
      </c>
      <c r="I827" s="9">
        <v>2</v>
      </c>
      <c r="J827" s="8" t="s">
        <v>113</v>
      </c>
    </row>
    <row r="828" spans="1:10" s="9" customFormat="1">
      <c r="A828" s="8" t="s">
        <v>384</v>
      </c>
      <c r="B828" s="8" t="str">
        <f>VLOOKUP(A828,Sheet2!A:B,2,0)</f>
        <v xml:space="preserve">
							4388</v>
      </c>
      <c r="C828" s="8"/>
      <c r="D828" s="8">
        <f>VLOOKUP(A828,Sheet3!A:B,2,0)</f>
        <v>4</v>
      </c>
      <c r="E828" s="8" t="s">
        <v>289</v>
      </c>
      <c r="F828" s="8" t="s">
        <v>283</v>
      </c>
      <c r="G828" s="8" t="s">
        <v>284</v>
      </c>
      <c r="H828" s="8">
        <v>5</v>
      </c>
      <c r="I828" s="9">
        <v>3</v>
      </c>
      <c r="J828" s="8" t="s">
        <v>650</v>
      </c>
    </row>
    <row r="829" spans="1:10" s="9" customFormat="1">
      <c r="A829" s="8" t="s">
        <v>384</v>
      </c>
      <c r="B829" s="8" t="str">
        <f>VLOOKUP(A829,Sheet2!A:B,2,0)</f>
        <v xml:space="preserve">
							4388</v>
      </c>
      <c r="C829" s="8"/>
      <c r="D829" s="8">
        <f>VLOOKUP(A829,Sheet3!A:B,2,0)</f>
        <v>4</v>
      </c>
      <c r="E829" s="8" t="s">
        <v>274</v>
      </c>
      <c r="F829" s="8" t="s">
        <v>283</v>
      </c>
      <c r="G829" s="8" t="s">
        <v>284</v>
      </c>
      <c r="H829" s="8">
        <v>4.59</v>
      </c>
      <c r="I829" s="9">
        <v>4</v>
      </c>
      <c r="J829" s="8" t="s">
        <v>620</v>
      </c>
    </row>
    <row r="830" spans="1:10" s="9" customFormat="1">
      <c r="A830" s="8" t="s">
        <v>384</v>
      </c>
      <c r="B830" s="8" t="str">
        <f>VLOOKUP(A830,Sheet2!A:B,2,0)</f>
        <v xml:space="preserve">
							4388</v>
      </c>
      <c r="C830" s="8"/>
      <c r="D830" s="8">
        <f>VLOOKUP(A830,Sheet3!A:B,2,0)</f>
        <v>4</v>
      </c>
      <c r="E830" s="8" t="s">
        <v>48</v>
      </c>
      <c r="F830" s="8" t="s">
        <v>283</v>
      </c>
      <c r="G830" s="8" t="s">
        <v>284</v>
      </c>
      <c r="H830" s="8">
        <v>5</v>
      </c>
      <c r="I830" s="9">
        <v>2</v>
      </c>
      <c r="J830" s="8" t="s">
        <v>113</v>
      </c>
    </row>
    <row r="831" spans="1:10" s="9" customFormat="1">
      <c r="A831" s="8" t="s">
        <v>384</v>
      </c>
      <c r="B831" s="8" t="str">
        <f>VLOOKUP(A831,Sheet2!A:B,2,0)</f>
        <v xml:space="preserve">
							4388</v>
      </c>
      <c r="C831" s="8"/>
      <c r="D831" s="8">
        <f>VLOOKUP(A831,Sheet3!A:B,2,0)</f>
        <v>4</v>
      </c>
      <c r="E831" s="8" t="s">
        <v>181</v>
      </c>
      <c r="F831" s="8" t="s">
        <v>283</v>
      </c>
      <c r="G831" s="8" t="s">
        <v>284</v>
      </c>
      <c r="H831" s="8">
        <v>5</v>
      </c>
      <c r="I831" s="9">
        <v>3</v>
      </c>
      <c r="J831" s="8" t="s">
        <v>276</v>
      </c>
    </row>
    <row r="832" spans="1:10" s="9" customFormat="1">
      <c r="A832" s="8" t="s">
        <v>384</v>
      </c>
      <c r="B832" s="8" t="str">
        <f>VLOOKUP(A832,Sheet2!A:B,2,0)</f>
        <v xml:space="preserve">
							4388</v>
      </c>
      <c r="C832" s="8"/>
      <c r="D832" s="8">
        <f>VLOOKUP(A832,Sheet3!A:B,2,0)</f>
        <v>4</v>
      </c>
      <c r="E832" s="8" t="s">
        <v>163</v>
      </c>
      <c r="F832" s="8" t="s">
        <v>283</v>
      </c>
      <c r="G832" s="8" t="s">
        <v>284</v>
      </c>
      <c r="H832" s="8">
        <v>4.97</v>
      </c>
      <c r="I832" s="9">
        <v>3</v>
      </c>
      <c r="J832" s="8" t="s">
        <v>18</v>
      </c>
    </row>
    <row r="833" spans="1:10" s="9" customFormat="1">
      <c r="A833" s="8" t="s">
        <v>384</v>
      </c>
      <c r="B833" s="8" t="str">
        <f>VLOOKUP(A833,Sheet2!A:B,2,0)</f>
        <v xml:space="preserve">
							4388</v>
      </c>
      <c r="C833" s="8"/>
      <c r="D833" s="8">
        <f>VLOOKUP(A833,Sheet3!A:B,2,0)</f>
        <v>4</v>
      </c>
      <c r="E833" s="8" t="s">
        <v>163</v>
      </c>
      <c r="F833" s="8" t="s">
        <v>283</v>
      </c>
      <c r="G833" s="8" t="s">
        <v>284</v>
      </c>
      <c r="H833" s="8">
        <v>0</v>
      </c>
      <c r="I833" s="9">
        <v>4</v>
      </c>
      <c r="J833" s="8" t="s">
        <v>433</v>
      </c>
    </row>
    <row r="834" spans="1:10" s="9" customFormat="1">
      <c r="A834" s="8" t="s">
        <v>384</v>
      </c>
      <c r="B834" s="8" t="str">
        <f>VLOOKUP(A834,Sheet2!A:B,2,0)</f>
        <v xml:space="preserve">
							4388</v>
      </c>
      <c r="C834" s="8"/>
      <c r="D834" s="8">
        <f>VLOOKUP(A834,Sheet3!A:B,2,0)</f>
        <v>4</v>
      </c>
      <c r="E834" s="8" t="s">
        <v>325</v>
      </c>
      <c r="F834" s="8" t="s">
        <v>283</v>
      </c>
      <c r="G834" s="8" t="s">
        <v>284</v>
      </c>
      <c r="H834" s="8">
        <v>0</v>
      </c>
      <c r="I834" s="9">
        <v>3</v>
      </c>
      <c r="J834" s="8" t="s">
        <v>371</v>
      </c>
    </row>
    <row r="835" spans="1:10" s="9" customFormat="1">
      <c r="A835" s="8" t="s">
        <v>384</v>
      </c>
      <c r="B835" s="8" t="str">
        <f>VLOOKUP(A835,Sheet2!A:B,2,0)</f>
        <v xml:space="preserve">
							4388</v>
      </c>
      <c r="C835" s="8"/>
      <c r="D835" s="8">
        <f>VLOOKUP(A835,Sheet3!A:B,2,0)</f>
        <v>4</v>
      </c>
      <c r="E835" s="8" t="s">
        <v>163</v>
      </c>
      <c r="F835" s="8" t="s">
        <v>283</v>
      </c>
      <c r="G835" s="8" t="s">
        <v>284</v>
      </c>
      <c r="H835" s="8">
        <v>5</v>
      </c>
      <c r="I835" s="9">
        <v>3</v>
      </c>
      <c r="J835" s="8" t="s">
        <v>39</v>
      </c>
    </row>
    <row r="836" spans="1:10" s="9" customFormat="1">
      <c r="A836" s="8" t="s">
        <v>384</v>
      </c>
      <c r="B836" s="8" t="str">
        <f>VLOOKUP(A836,Sheet2!A:B,2,0)</f>
        <v xml:space="preserve">
							4388</v>
      </c>
      <c r="C836" s="8"/>
      <c r="D836" s="8">
        <f>VLOOKUP(A836,Sheet3!A:B,2,0)</f>
        <v>4</v>
      </c>
      <c r="E836" s="8" t="s">
        <v>217</v>
      </c>
      <c r="F836" s="8" t="s">
        <v>283</v>
      </c>
      <c r="G836" s="8" t="s">
        <v>284</v>
      </c>
      <c r="H836" s="8">
        <v>0</v>
      </c>
      <c r="I836" s="9">
        <v>3</v>
      </c>
      <c r="J836" s="8" t="s">
        <v>650</v>
      </c>
    </row>
    <row r="837" spans="1:10" s="9" customFormat="1">
      <c r="A837" s="8" t="s">
        <v>384</v>
      </c>
      <c r="B837" s="8" t="str">
        <f>VLOOKUP(A837,Sheet2!A:B,2,0)</f>
        <v xml:space="preserve">
							4388</v>
      </c>
      <c r="C837" s="8"/>
      <c r="D837" s="8">
        <f>VLOOKUP(A837,Sheet3!A:B,2,0)</f>
        <v>4</v>
      </c>
      <c r="E837" s="8" t="s">
        <v>325</v>
      </c>
      <c r="F837" s="8" t="s">
        <v>283</v>
      </c>
      <c r="G837" s="8" t="s">
        <v>284</v>
      </c>
      <c r="H837" s="8">
        <v>0</v>
      </c>
      <c r="I837" s="9">
        <v>4</v>
      </c>
      <c r="J837" s="8" t="s">
        <v>433</v>
      </c>
    </row>
    <row r="838" spans="1:10" s="9" customFormat="1">
      <c r="A838" s="8" t="s">
        <v>384</v>
      </c>
      <c r="B838" s="8" t="str">
        <f>VLOOKUP(A838,Sheet2!A:B,2,0)</f>
        <v xml:space="preserve">
							4388</v>
      </c>
      <c r="C838" s="8"/>
      <c r="D838" s="8">
        <f>VLOOKUP(A838,Sheet3!A:B,2,0)</f>
        <v>4</v>
      </c>
      <c r="E838" s="8" t="s">
        <v>764</v>
      </c>
      <c r="F838" s="8" t="s">
        <v>283</v>
      </c>
      <c r="G838" s="8" t="s">
        <v>284</v>
      </c>
      <c r="H838" s="8">
        <v>5</v>
      </c>
      <c r="I838" s="9">
        <v>3</v>
      </c>
      <c r="J838" s="8" t="s">
        <v>18</v>
      </c>
    </row>
    <row r="839" spans="1:10" s="9" customFormat="1">
      <c r="A839" s="8" t="s">
        <v>384</v>
      </c>
      <c r="B839" s="8" t="str">
        <f>VLOOKUP(A839,Sheet2!A:B,2,0)</f>
        <v xml:space="preserve">
							4388</v>
      </c>
      <c r="C839" s="8"/>
      <c r="D839" s="8">
        <f>VLOOKUP(A839,Sheet3!A:B,2,0)</f>
        <v>4</v>
      </c>
      <c r="E839" s="8" t="s">
        <v>2424</v>
      </c>
      <c r="F839" s="8" t="s">
        <v>283</v>
      </c>
      <c r="G839" s="8" t="s">
        <v>284</v>
      </c>
      <c r="H839" s="8">
        <v>5</v>
      </c>
      <c r="I839" s="9">
        <v>3</v>
      </c>
      <c r="J839" s="8" t="s">
        <v>39</v>
      </c>
    </row>
    <row r="840" spans="1:10" s="9" customFormat="1">
      <c r="A840" s="8" t="s">
        <v>384</v>
      </c>
      <c r="B840" s="8" t="str">
        <f>VLOOKUP(A840,Sheet2!A:B,2,0)</f>
        <v xml:space="preserve">
							4388</v>
      </c>
      <c r="C840" s="8"/>
      <c r="D840" s="8">
        <f>VLOOKUP(A840,Sheet3!A:B,2,0)</f>
        <v>4</v>
      </c>
      <c r="E840" s="8" t="s">
        <v>764</v>
      </c>
      <c r="F840" s="8" t="s">
        <v>283</v>
      </c>
      <c r="G840" s="8" t="s">
        <v>284</v>
      </c>
      <c r="H840" s="8">
        <v>0</v>
      </c>
      <c r="I840" s="9">
        <v>2</v>
      </c>
      <c r="J840" s="8" t="s">
        <v>113</v>
      </c>
    </row>
    <row r="841" spans="1:10" s="9" customFormat="1">
      <c r="A841" s="8" t="s">
        <v>384</v>
      </c>
      <c r="B841" s="8" t="str">
        <f>VLOOKUP(A841,Sheet2!A:B,2,0)</f>
        <v xml:space="preserve">
							4388</v>
      </c>
      <c r="C841" s="8"/>
      <c r="D841" s="8">
        <f>VLOOKUP(A841,Sheet3!A:B,2,0)</f>
        <v>4</v>
      </c>
      <c r="E841" s="8" t="s">
        <v>58</v>
      </c>
      <c r="F841" s="8" t="s">
        <v>283</v>
      </c>
      <c r="G841" s="8" t="s">
        <v>284</v>
      </c>
      <c r="H841" s="8">
        <v>5</v>
      </c>
      <c r="I841" s="9">
        <v>3</v>
      </c>
      <c r="J841" s="8" t="s">
        <v>371</v>
      </c>
    </row>
    <row r="842" spans="1:10" s="9" customFormat="1">
      <c r="A842" s="8" t="s">
        <v>384</v>
      </c>
      <c r="B842" s="8" t="str">
        <f>VLOOKUP(A842,Sheet2!A:B,2,0)</f>
        <v xml:space="preserve">
							4388</v>
      </c>
      <c r="C842" s="8"/>
      <c r="D842" s="8">
        <f>VLOOKUP(A842,Sheet3!A:B,2,0)</f>
        <v>4</v>
      </c>
      <c r="E842" s="8" t="s">
        <v>325</v>
      </c>
      <c r="F842" s="8" t="s">
        <v>283</v>
      </c>
      <c r="G842" s="8" t="s">
        <v>284</v>
      </c>
      <c r="H842" s="8">
        <v>0</v>
      </c>
      <c r="I842" s="9">
        <v>3</v>
      </c>
      <c r="J842" s="8" t="s">
        <v>39</v>
      </c>
    </row>
    <row r="843" spans="1:10" s="9" customFormat="1">
      <c r="A843" s="8" t="s">
        <v>384</v>
      </c>
      <c r="B843" s="8" t="str">
        <f>VLOOKUP(A843,Sheet2!A:B,2,0)</f>
        <v xml:space="preserve">
							4388</v>
      </c>
      <c r="C843" s="8"/>
      <c r="D843" s="8">
        <f>VLOOKUP(A843,Sheet3!A:B,2,0)</f>
        <v>4</v>
      </c>
      <c r="E843" s="8" t="s">
        <v>364</v>
      </c>
      <c r="F843" s="8" t="s">
        <v>283</v>
      </c>
      <c r="G843" s="8" t="s">
        <v>284</v>
      </c>
      <c r="H843" s="8">
        <v>5</v>
      </c>
      <c r="I843" s="9">
        <v>2</v>
      </c>
      <c r="J843" s="8" t="s">
        <v>113</v>
      </c>
    </row>
    <row r="844" spans="1:10" s="9" customFormat="1">
      <c r="A844" s="8" t="s">
        <v>384</v>
      </c>
      <c r="B844" s="8" t="str">
        <f>VLOOKUP(A844,Sheet2!A:B,2,0)</f>
        <v xml:space="preserve">
							4388</v>
      </c>
      <c r="C844" s="8"/>
      <c r="D844" s="8">
        <f>VLOOKUP(A844,Sheet3!A:B,2,0)</f>
        <v>4</v>
      </c>
      <c r="E844" s="8" t="s">
        <v>477</v>
      </c>
      <c r="F844" s="8" t="s">
        <v>283</v>
      </c>
      <c r="G844" s="8" t="s">
        <v>284</v>
      </c>
      <c r="H844" s="8">
        <v>5</v>
      </c>
      <c r="I844" s="9">
        <v>2</v>
      </c>
      <c r="J844" s="8" t="s">
        <v>113</v>
      </c>
    </row>
    <row r="845" spans="1:10" s="9" customFormat="1">
      <c r="A845" s="8" t="s">
        <v>384</v>
      </c>
      <c r="B845" s="8" t="str">
        <f>VLOOKUP(A845,Sheet2!A:B,2,0)</f>
        <v xml:space="preserve">
							4388</v>
      </c>
      <c r="C845" s="8"/>
      <c r="D845" s="8">
        <f>VLOOKUP(A845,Sheet3!A:B,2,0)</f>
        <v>4</v>
      </c>
      <c r="E845" s="8" t="s">
        <v>327</v>
      </c>
      <c r="F845" s="8" t="s">
        <v>283</v>
      </c>
      <c r="G845" s="8" t="s">
        <v>284</v>
      </c>
      <c r="H845" s="8">
        <v>0</v>
      </c>
      <c r="I845" s="9">
        <v>3</v>
      </c>
      <c r="J845" s="8" t="s">
        <v>276</v>
      </c>
    </row>
    <row r="846" spans="1:10" s="9" customFormat="1">
      <c r="A846" s="8" t="s">
        <v>384</v>
      </c>
      <c r="B846" s="8" t="str">
        <f>VLOOKUP(A846,Sheet2!A:B,2,0)</f>
        <v xml:space="preserve">
							4388</v>
      </c>
      <c r="C846" s="8"/>
      <c r="D846" s="8">
        <f>VLOOKUP(A846,Sheet3!A:B,2,0)</f>
        <v>4</v>
      </c>
      <c r="E846" s="8" t="s">
        <v>219</v>
      </c>
      <c r="F846" s="8" t="s">
        <v>283</v>
      </c>
      <c r="G846" s="8" t="s">
        <v>284</v>
      </c>
      <c r="H846" s="8">
        <v>5</v>
      </c>
      <c r="I846" s="9">
        <v>3</v>
      </c>
      <c r="J846" s="8" t="s">
        <v>371</v>
      </c>
    </row>
    <row r="847" spans="1:10" s="9" customFormat="1">
      <c r="A847" s="8" t="s">
        <v>384</v>
      </c>
      <c r="B847" s="8" t="str">
        <f>VLOOKUP(A847,Sheet2!A:B,2,0)</f>
        <v xml:space="preserve">
							4388</v>
      </c>
      <c r="C847" s="8"/>
      <c r="D847" s="8">
        <f>VLOOKUP(A847,Sheet3!A:B,2,0)</f>
        <v>4</v>
      </c>
      <c r="E847" s="8" t="s">
        <v>151</v>
      </c>
      <c r="F847" s="8" t="s">
        <v>283</v>
      </c>
      <c r="G847" s="8" t="s">
        <v>284</v>
      </c>
      <c r="H847" s="8">
        <v>5</v>
      </c>
      <c r="I847" s="9">
        <v>3</v>
      </c>
      <c r="J847" s="8" t="s">
        <v>652</v>
      </c>
    </row>
    <row r="848" spans="1:10" s="9" customFormat="1">
      <c r="A848" s="8" t="s">
        <v>384</v>
      </c>
      <c r="B848" s="8" t="str">
        <f>VLOOKUP(A848,Sheet2!A:B,2,0)</f>
        <v xml:space="preserve">
							4388</v>
      </c>
      <c r="C848" s="8"/>
      <c r="D848" s="8">
        <f>VLOOKUP(A848,Sheet3!A:B,2,0)</f>
        <v>4</v>
      </c>
      <c r="E848" s="8" t="s">
        <v>163</v>
      </c>
      <c r="F848" s="8" t="s">
        <v>283</v>
      </c>
      <c r="G848" s="8" t="s">
        <v>284</v>
      </c>
      <c r="H848" s="8">
        <v>0</v>
      </c>
      <c r="I848" s="9">
        <v>3</v>
      </c>
      <c r="J848" s="8" t="s">
        <v>121</v>
      </c>
    </row>
    <row r="849" spans="1:10" s="9" customFormat="1">
      <c r="A849" s="8" t="s">
        <v>384</v>
      </c>
      <c r="B849" s="8" t="str">
        <f>VLOOKUP(A849,Sheet2!A:B,2,0)</f>
        <v xml:space="preserve">
							4388</v>
      </c>
      <c r="C849" s="8"/>
      <c r="D849" s="8">
        <f>VLOOKUP(A849,Sheet3!A:B,2,0)</f>
        <v>4</v>
      </c>
      <c r="E849" s="8" t="s">
        <v>342</v>
      </c>
      <c r="F849" s="8" t="s">
        <v>283</v>
      </c>
      <c r="G849" s="8" t="s">
        <v>284</v>
      </c>
      <c r="H849" s="8">
        <v>5</v>
      </c>
      <c r="I849" s="9">
        <v>3</v>
      </c>
      <c r="J849" s="8" t="s">
        <v>239</v>
      </c>
    </row>
    <row r="850" spans="1:10" s="9" customFormat="1">
      <c r="A850" s="8" t="s">
        <v>384</v>
      </c>
      <c r="B850" s="8" t="str">
        <f>VLOOKUP(A850,Sheet2!A:B,2,0)</f>
        <v xml:space="preserve">
							4388</v>
      </c>
      <c r="C850" s="8"/>
      <c r="D850" s="8">
        <f>VLOOKUP(A850,Sheet3!A:B,2,0)</f>
        <v>4</v>
      </c>
      <c r="E850" s="8" t="s">
        <v>454</v>
      </c>
      <c r="F850" s="8" t="s">
        <v>283</v>
      </c>
      <c r="G850" s="8" t="s">
        <v>284</v>
      </c>
      <c r="H850" s="8">
        <v>5</v>
      </c>
      <c r="I850" s="9">
        <v>3</v>
      </c>
      <c r="J850" s="8" t="s">
        <v>39</v>
      </c>
    </row>
    <row r="851" spans="1:10" s="9" customFormat="1">
      <c r="A851" s="8" t="s">
        <v>384</v>
      </c>
      <c r="B851" s="8" t="str">
        <f>VLOOKUP(A851,Sheet2!A:B,2,0)</f>
        <v xml:space="preserve">
							4388</v>
      </c>
      <c r="C851" s="8"/>
      <c r="D851" s="8">
        <f>VLOOKUP(A851,Sheet3!A:B,2,0)</f>
        <v>4</v>
      </c>
      <c r="E851" s="8" t="s">
        <v>101</v>
      </c>
      <c r="F851" s="8" t="s">
        <v>283</v>
      </c>
      <c r="G851" s="8" t="s">
        <v>284</v>
      </c>
      <c r="H851" s="8">
        <v>5</v>
      </c>
      <c r="I851" s="9">
        <v>3</v>
      </c>
      <c r="J851" s="8" t="s">
        <v>1499</v>
      </c>
    </row>
    <row r="852" spans="1:10" s="9" customFormat="1">
      <c r="A852" s="8" t="s">
        <v>384</v>
      </c>
      <c r="B852" s="8" t="str">
        <f>VLOOKUP(A852,Sheet2!A:B,2,0)</f>
        <v xml:space="preserve">
							4388</v>
      </c>
      <c r="C852" s="8"/>
      <c r="D852" s="8">
        <f>VLOOKUP(A852,Sheet3!A:B,2,0)</f>
        <v>4</v>
      </c>
      <c r="E852" s="8" t="s">
        <v>752</v>
      </c>
      <c r="F852" s="8" t="s">
        <v>283</v>
      </c>
      <c r="G852" s="8" t="s">
        <v>284</v>
      </c>
      <c r="H852" s="8">
        <v>0</v>
      </c>
      <c r="I852" s="9">
        <v>2</v>
      </c>
      <c r="J852" s="8" t="s">
        <v>113</v>
      </c>
    </row>
    <row r="853" spans="1:10" s="9" customFormat="1">
      <c r="A853" s="8" t="s">
        <v>384</v>
      </c>
      <c r="B853" s="8" t="str">
        <f>VLOOKUP(A853,Sheet2!A:B,2,0)</f>
        <v xml:space="preserve">
							4388</v>
      </c>
      <c r="C853" s="8"/>
      <c r="D853" s="8">
        <f>VLOOKUP(A853,Sheet3!A:B,2,0)</f>
        <v>4</v>
      </c>
      <c r="E853" s="8" t="s">
        <v>223</v>
      </c>
      <c r="F853" s="8" t="s">
        <v>283</v>
      </c>
      <c r="G853" s="8" t="s">
        <v>284</v>
      </c>
      <c r="H853" s="8">
        <v>5</v>
      </c>
      <c r="I853" s="9">
        <v>1</v>
      </c>
      <c r="J853" s="8" t="s">
        <v>294</v>
      </c>
    </row>
    <row r="854" spans="1:10" s="9" customFormat="1">
      <c r="A854" s="8" t="s">
        <v>384</v>
      </c>
      <c r="B854" s="8" t="str">
        <f>VLOOKUP(A854,Sheet2!A:B,2,0)</f>
        <v xml:space="preserve">
							4388</v>
      </c>
      <c r="C854" s="8"/>
      <c r="D854" s="8">
        <f>VLOOKUP(A854,Sheet3!A:B,2,0)</f>
        <v>4</v>
      </c>
      <c r="E854" s="8" t="s">
        <v>390</v>
      </c>
      <c r="F854" s="8" t="s">
        <v>283</v>
      </c>
      <c r="G854" s="8" t="s">
        <v>284</v>
      </c>
      <c r="H854" s="8">
        <v>5</v>
      </c>
      <c r="I854" s="9">
        <v>3</v>
      </c>
      <c r="J854" s="8" t="s">
        <v>276</v>
      </c>
    </row>
    <row r="855" spans="1:10" s="9" customFormat="1">
      <c r="A855" s="8" t="s">
        <v>384</v>
      </c>
      <c r="B855" s="8" t="str">
        <f>VLOOKUP(A855,Sheet2!A:B,2,0)</f>
        <v xml:space="preserve">
							4388</v>
      </c>
      <c r="C855" s="8"/>
      <c r="D855" s="8">
        <f>VLOOKUP(A855,Sheet3!A:B,2,0)</f>
        <v>4</v>
      </c>
      <c r="E855" s="8" t="s">
        <v>2795</v>
      </c>
      <c r="F855" s="8" t="s">
        <v>283</v>
      </c>
      <c r="G855" s="8" t="s">
        <v>284</v>
      </c>
      <c r="H855" s="8">
        <v>0</v>
      </c>
      <c r="I855" s="9">
        <v>3</v>
      </c>
      <c r="J855" s="8" t="s">
        <v>121</v>
      </c>
    </row>
    <row r="856" spans="1:10" s="9" customFormat="1">
      <c r="A856" s="8" t="s">
        <v>384</v>
      </c>
      <c r="B856" s="8" t="str">
        <f>VLOOKUP(A856,Sheet2!A:B,2,0)</f>
        <v xml:space="preserve">
							4388</v>
      </c>
      <c r="C856" s="8"/>
      <c r="D856" s="8">
        <f>VLOOKUP(A856,Sheet3!A:B,2,0)</f>
        <v>4</v>
      </c>
      <c r="E856" s="8" t="s">
        <v>214</v>
      </c>
      <c r="F856" s="8" t="s">
        <v>283</v>
      </c>
      <c r="G856" s="8" t="s">
        <v>284</v>
      </c>
      <c r="H856" s="8">
        <v>5</v>
      </c>
      <c r="I856" s="9">
        <v>1</v>
      </c>
      <c r="J856" s="8" t="s">
        <v>2781</v>
      </c>
    </row>
    <row r="857" spans="1:10" s="9" customFormat="1">
      <c r="A857" s="8" t="s">
        <v>384</v>
      </c>
      <c r="B857" s="8" t="str">
        <f>VLOOKUP(A857,Sheet2!A:B,2,0)</f>
        <v xml:space="preserve">
							4388</v>
      </c>
      <c r="C857" s="8"/>
      <c r="D857" s="8">
        <f>VLOOKUP(A857,Sheet3!A:B,2,0)</f>
        <v>4</v>
      </c>
      <c r="E857" s="8" t="s">
        <v>319</v>
      </c>
      <c r="F857" s="8" t="s">
        <v>283</v>
      </c>
      <c r="G857" s="8" t="s">
        <v>284</v>
      </c>
      <c r="H857" s="8">
        <v>5</v>
      </c>
      <c r="I857" s="9">
        <v>2</v>
      </c>
      <c r="J857" s="8" t="s">
        <v>2788</v>
      </c>
    </row>
    <row r="858" spans="1:10" s="9" customFormat="1">
      <c r="A858" s="8" t="s">
        <v>384</v>
      </c>
      <c r="B858" s="8" t="str">
        <f>VLOOKUP(A858,Sheet2!A:B,2,0)</f>
        <v xml:space="preserve">
							4388</v>
      </c>
      <c r="C858" s="8"/>
      <c r="D858" s="8">
        <f>VLOOKUP(A858,Sheet3!A:B,2,0)</f>
        <v>4</v>
      </c>
      <c r="E858" s="8" t="s">
        <v>101</v>
      </c>
      <c r="F858" s="8" t="s">
        <v>283</v>
      </c>
      <c r="G858" s="8" t="s">
        <v>284</v>
      </c>
      <c r="H858" s="8">
        <v>4.76</v>
      </c>
      <c r="I858" s="9">
        <v>1</v>
      </c>
      <c r="J858" s="8" t="s">
        <v>2781</v>
      </c>
    </row>
    <row r="859" spans="1:10" s="9" customFormat="1">
      <c r="A859" s="8" t="s">
        <v>384</v>
      </c>
      <c r="B859" s="8" t="str">
        <f>VLOOKUP(A859,Sheet2!A:B,2,0)</f>
        <v xml:space="preserve">
							4388</v>
      </c>
      <c r="C859" s="8"/>
      <c r="D859" s="8">
        <f>VLOOKUP(A859,Sheet3!A:B,2,0)</f>
        <v>4</v>
      </c>
      <c r="E859" s="8" t="s">
        <v>2862</v>
      </c>
      <c r="F859" s="8" t="s">
        <v>283</v>
      </c>
      <c r="G859" s="8" t="s">
        <v>284</v>
      </c>
      <c r="H859" s="8">
        <v>4.75</v>
      </c>
      <c r="I859" s="9">
        <v>2</v>
      </c>
      <c r="J859" s="8" t="s">
        <v>2845</v>
      </c>
    </row>
    <row r="860" spans="1:10" s="9" customFormat="1">
      <c r="A860" s="8" t="s">
        <v>384</v>
      </c>
      <c r="B860" s="8" t="str">
        <f>VLOOKUP(A860,Sheet2!A:B,2,0)</f>
        <v xml:space="preserve">
							4388</v>
      </c>
      <c r="C860" s="8"/>
      <c r="D860" s="8">
        <f>VLOOKUP(A860,Sheet3!A:B,2,0)</f>
        <v>4</v>
      </c>
      <c r="E860" s="8" t="s">
        <v>1834</v>
      </c>
      <c r="F860" s="8" t="s">
        <v>283</v>
      </c>
      <c r="G860" s="8" t="s">
        <v>284</v>
      </c>
      <c r="H860" s="8">
        <v>5</v>
      </c>
      <c r="I860" s="9">
        <v>1</v>
      </c>
      <c r="J860" s="8" t="s">
        <v>2781</v>
      </c>
    </row>
    <row r="861" spans="1:10" s="9" customFormat="1">
      <c r="A861" s="8" t="s">
        <v>384</v>
      </c>
      <c r="B861" s="8" t="str">
        <f>VLOOKUP(A861,Sheet2!A:B,2,0)</f>
        <v xml:space="preserve">
							4388</v>
      </c>
      <c r="C861" s="8"/>
      <c r="D861" s="8">
        <f>VLOOKUP(A861,Sheet3!A:B,2,0)</f>
        <v>4</v>
      </c>
      <c r="E861" s="8" t="s">
        <v>163</v>
      </c>
      <c r="F861" s="8" t="s">
        <v>283</v>
      </c>
      <c r="G861" s="8" t="s">
        <v>284</v>
      </c>
      <c r="H861" s="8">
        <v>0</v>
      </c>
      <c r="I861" s="9">
        <v>2</v>
      </c>
      <c r="J861" s="8" t="s">
        <v>2819</v>
      </c>
    </row>
    <row r="862" spans="1:10" s="9" customFormat="1">
      <c r="A862" s="8" t="s">
        <v>384</v>
      </c>
      <c r="B862" s="8" t="str">
        <f>VLOOKUP(A862,Sheet2!A:B,2,0)</f>
        <v xml:space="preserve">
							4388</v>
      </c>
      <c r="C862" s="8"/>
      <c r="D862" s="8">
        <f>VLOOKUP(A862,Sheet3!A:B,2,0)</f>
        <v>4</v>
      </c>
      <c r="E862" s="8" t="s">
        <v>327</v>
      </c>
      <c r="F862" s="8" t="s">
        <v>283</v>
      </c>
      <c r="G862" s="8" t="s">
        <v>284</v>
      </c>
      <c r="H862" s="8">
        <v>0</v>
      </c>
      <c r="I862" s="9">
        <v>2</v>
      </c>
      <c r="J862" s="8" t="s">
        <v>2809</v>
      </c>
    </row>
    <row r="863" spans="1:10" s="9" customFormat="1">
      <c r="A863" s="8" t="s">
        <v>384</v>
      </c>
      <c r="B863" s="8" t="str">
        <f>VLOOKUP(A863,Sheet2!A:B,2,0)</f>
        <v xml:space="preserve">
							4388</v>
      </c>
      <c r="C863" s="8"/>
      <c r="D863" s="8">
        <f>VLOOKUP(A863,Sheet3!A:B,2,0)</f>
        <v>4</v>
      </c>
      <c r="E863" s="8" t="s">
        <v>104</v>
      </c>
      <c r="F863" s="8" t="s">
        <v>283</v>
      </c>
      <c r="G863" s="8" t="s">
        <v>284</v>
      </c>
      <c r="H863" s="8">
        <v>0</v>
      </c>
      <c r="I863" s="9">
        <v>2</v>
      </c>
      <c r="J863" s="8" t="s">
        <v>2788</v>
      </c>
    </row>
    <row r="864" spans="1:10" s="9" customFormat="1">
      <c r="A864" s="8" t="s">
        <v>384</v>
      </c>
      <c r="B864" s="8" t="str">
        <f>VLOOKUP(A864,Sheet2!A:B,2,0)</f>
        <v xml:space="preserve">
							4388</v>
      </c>
      <c r="C864" s="8"/>
      <c r="D864" s="8">
        <f>VLOOKUP(A864,Sheet3!A:B,2,0)</f>
        <v>4</v>
      </c>
      <c r="E864" s="8" t="s">
        <v>204</v>
      </c>
      <c r="F864" s="8" t="s">
        <v>283</v>
      </c>
      <c r="G864" s="8" t="s">
        <v>284</v>
      </c>
      <c r="H864" s="8">
        <v>4.9000000000000004</v>
      </c>
      <c r="I864" s="9">
        <v>2</v>
      </c>
      <c r="J864" s="8" t="s">
        <v>113</v>
      </c>
    </row>
    <row r="865" spans="1:10" s="9" customFormat="1">
      <c r="A865" s="8" t="s">
        <v>384</v>
      </c>
      <c r="B865" s="8" t="str">
        <f>VLOOKUP(A865,Sheet2!A:B,2,0)</f>
        <v xml:space="preserve">
							4388</v>
      </c>
      <c r="C865" s="8"/>
      <c r="D865" s="8">
        <f>VLOOKUP(A865,Sheet3!A:B,2,0)</f>
        <v>4</v>
      </c>
      <c r="E865" s="8" t="s">
        <v>274</v>
      </c>
      <c r="F865" s="8" t="s">
        <v>283</v>
      </c>
      <c r="G865" s="8" t="s">
        <v>284</v>
      </c>
      <c r="H865" s="8">
        <v>0</v>
      </c>
      <c r="I865" s="9">
        <v>2</v>
      </c>
      <c r="J865" s="8" t="s">
        <v>2788</v>
      </c>
    </row>
    <row r="866" spans="1:10" s="9" customFormat="1">
      <c r="A866" s="8" t="s">
        <v>384</v>
      </c>
      <c r="B866" s="8" t="str">
        <f>VLOOKUP(A866,Sheet2!A:B,2,0)</f>
        <v xml:space="preserve">
							4388</v>
      </c>
      <c r="C866" s="8"/>
      <c r="D866" s="8">
        <f>VLOOKUP(A866,Sheet3!A:B,2,0)</f>
        <v>4</v>
      </c>
      <c r="E866" s="8" t="s">
        <v>566</v>
      </c>
      <c r="F866" s="8" t="s">
        <v>317</v>
      </c>
      <c r="G866" s="8">
        <v>1</v>
      </c>
      <c r="H866" s="8">
        <v>4.97</v>
      </c>
      <c r="I866" s="9">
        <v>4</v>
      </c>
      <c r="J866" s="8" t="s">
        <v>567</v>
      </c>
    </row>
    <row r="867" spans="1:10" s="9" customFormat="1">
      <c r="A867" s="8" t="s">
        <v>384</v>
      </c>
      <c r="B867" s="8" t="str">
        <f>VLOOKUP(A867,Sheet2!A:B,2,0)</f>
        <v xml:space="preserve">
							4388</v>
      </c>
      <c r="C867" s="8"/>
      <c r="D867" s="8">
        <f>VLOOKUP(A867,Sheet3!A:B,2,0)</f>
        <v>4</v>
      </c>
      <c r="E867" s="8" t="s">
        <v>84</v>
      </c>
      <c r="F867" s="8" t="s">
        <v>317</v>
      </c>
      <c r="G867" s="8">
        <v>3</v>
      </c>
      <c r="H867" s="8">
        <v>5</v>
      </c>
      <c r="I867" s="9">
        <v>3</v>
      </c>
      <c r="J867" s="8" t="s">
        <v>39</v>
      </c>
    </row>
    <row r="868" spans="1:10" s="9" customFormat="1">
      <c r="A868" s="8" t="s">
        <v>384</v>
      </c>
      <c r="B868" s="8" t="str">
        <f>VLOOKUP(A868,Sheet2!A:B,2,0)</f>
        <v xml:space="preserve">
							4388</v>
      </c>
      <c r="C868" s="8"/>
      <c r="D868" s="8">
        <f>VLOOKUP(A868,Sheet3!A:B,2,0)</f>
        <v>4</v>
      </c>
      <c r="E868" s="8" t="s">
        <v>58</v>
      </c>
      <c r="F868" s="8" t="s">
        <v>317</v>
      </c>
      <c r="G868" s="8" t="s">
        <v>284</v>
      </c>
      <c r="H868" s="8">
        <v>4.76</v>
      </c>
      <c r="I868" s="9">
        <v>4</v>
      </c>
      <c r="J868" s="8" t="s">
        <v>567</v>
      </c>
    </row>
    <row r="869" spans="1:10" s="9" customFormat="1">
      <c r="A869" s="8" t="s">
        <v>384</v>
      </c>
      <c r="B869" s="8" t="str">
        <f>VLOOKUP(A869,Sheet2!A:B,2,0)</f>
        <v xml:space="preserve">
							4388</v>
      </c>
      <c r="C869" s="8"/>
      <c r="D869" s="8">
        <f>VLOOKUP(A869,Sheet3!A:B,2,0)</f>
        <v>4</v>
      </c>
      <c r="E869" s="8" t="s">
        <v>204</v>
      </c>
      <c r="F869" s="8" t="s">
        <v>317</v>
      </c>
      <c r="G869" s="8" t="s">
        <v>284</v>
      </c>
      <c r="H869" s="8">
        <v>4.9800000000000004</v>
      </c>
      <c r="I869" s="9">
        <v>2</v>
      </c>
      <c r="J869" s="8" t="s">
        <v>113</v>
      </c>
    </row>
    <row r="870" spans="1:10" s="9" customFormat="1">
      <c r="A870" s="8" t="s">
        <v>384</v>
      </c>
      <c r="B870" s="8" t="str">
        <f>VLOOKUP(A870,Sheet2!A:B,2,0)</f>
        <v xml:space="preserve">
							4388</v>
      </c>
      <c r="C870" s="8"/>
      <c r="D870" s="8">
        <f>VLOOKUP(A870,Sheet3!A:B,2,0)</f>
        <v>4</v>
      </c>
      <c r="E870" s="8" t="s">
        <v>58</v>
      </c>
      <c r="F870" s="8" t="s">
        <v>317</v>
      </c>
      <c r="G870" s="8" t="s">
        <v>284</v>
      </c>
      <c r="H870" s="8">
        <v>4.9800000000000004</v>
      </c>
      <c r="I870" s="9">
        <v>2</v>
      </c>
      <c r="J870" s="8" t="s">
        <v>113</v>
      </c>
    </row>
    <row r="871" spans="1:10" s="9" customFormat="1">
      <c r="A871" s="8" t="s">
        <v>384</v>
      </c>
      <c r="B871" s="8" t="str">
        <f>VLOOKUP(A871,Sheet2!A:B,2,0)</f>
        <v xml:space="preserve">
							4388</v>
      </c>
      <c r="C871" s="8"/>
      <c r="D871" s="8">
        <f>VLOOKUP(A871,Sheet3!A:B,2,0)</f>
        <v>4</v>
      </c>
      <c r="E871" s="8" t="s">
        <v>396</v>
      </c>
      <c r="F871" s="8" t="s">
        <v>317</v>
      </c>
      <c r="G871" s="8" t="s">
        <v>284</v>
      </c>
      <c r="H871" s="8">
        <v>4.33</v>
      </c>
      <c r="I871" s="9">
        <v>2</v>
      </c>
      <c r="J871" s="8" t="s">
        <v>113</v>
      </c>
    </row>
    <row r="872" spans="1:10" s="9" customFormat="1">
      <c r="A872" s="8" t="s">
        <v>384</v>
      </c>
      <c r="B872" s="8" t="str">
        <f>VLOOKUP(A872,Sheet2!A:B,2,0)</f>
        <v xml:space="preserve">
							4388</v>
      </c>
      <c r="C872" s="8"/>
      <c r="D872" s="8">
        <f>VLOOKUP(A872,Sheet3!A:B,2,0)</f>
        <v>4</v>
      </c>
      <c r="E872" s="8" t="s">
        <v>246</v>
      </c>
      <c r="F872" s="8" t="s">
        <v>317</v>
      </c>
      <c r="G872" s="8" t="s">
        <v>284</v>
      </c>
      <c r="H872" s="8">
        <v>0</v>
      </c>
      <c r="I872" s="9">
        <v>3</v>
      </c>
      <c r="J872" s="8" t="s">
        <v>224</v>
      </c>
    </row>
    <row r="873" spans="1:10" s="9" customFormat="1">
      <c r="A873" s="8" t="s">
        <v>384</v>
      </c>
      <c r="B873" s="8" t="str">
        <f>VLOOKUP(A873,Sheet2!A:B,2,0)</f>
        <v xml:space="preserve">
							4388</v>
      </c>
      <c r="C873" s="8"/>
      <c r="D873" s="8">
        <f>VLOOKUP(A873,Sheet3!A:B,2,0)</f>
        <v>4</v>
      </c>
      <c r="E873" s="8" t="s">
        <v>62</v>
      </c>
      <c r="F873" s="8" t="s">
        <v>317</v>
      </c>
      <c r="G873" s="8" t="s">
        <v>284</v>
      </c>
      <c r="H873" s="8">
        <v>5</v>
      </c>
      <c r="I873" s="9">
        <v>1</v>
      </c>
      <c r="J873" s="8" t="s">
        <v>2781</v>
      </c>
    </row>
    <row r="874" spans="1:10" s="9" customFormat="1">
      <c r="A874" s="8" t="s">
        <v>384</v>
      </c>
      <c r="B874" s="8" t="str">
        <f>VLOOKUP(A874,Sheet2!A:B,2,0)</f>
        <v xml:space="preserve">
							4388</v>
      </c>
      <c r="C874" s="8"/>
      <c r="D874" s="8">
        <f>VLOOKUP(A874,Sheet3!A:B,2,0)</f>
        <v>4</v>
      </c>
      <c r="E874" s="8" t="s">
        <v>742</v>
      </c>
      <c r="F874" s="8" t="s">
        <v>336</v>
      </c>
      <c r="G874" s="8">
        <v>1</v>
      </c>
      <c r="H874" s="8">
        <v>5</v>
      </c>
      <c r="I874" s="9">
        <v>3</v>
      </c>
      <c r="J874" s="8" t="s">
        <v>39</v>
      </c>
    </row>
    <row r="875" spans="1:10" s="9" customFormat="1">
      <c r="A875" s="8" t="s">
        <v>384</v>
      </c>
      <c r="B875" s="8" t="str">
        <f>VLOOKUP(A875,Sheet2!A:B,2,0)</f>
        <v xml:space="preserve">
							4388</v>
      </c>
      <c r="C875" s="8"/>
      <c r="D875" s="8">
        <f>VLOOKUP(A875,Sheet3!A:B,2,0)</f>
        <v>4</v>
      </c>
      <c r="E875" s="8" t="s">
        <v>153</v>
      </c>
      <c r="F875" s="8" t="s">
        <v>237</v>
      </c>
      <c r="G875" s="8">
        <v>10</v>
      </c>
      <c r="H875" s="8">
        <v>4.9400000000000004</v>
      </c>
      <c r="I875" s="9">
        <v>4</v>
      </c>
      <c r="J875" s="8" t="s">
        <v>28</v>
      </c>
    </row>
    <row r="876" spans="1:10" s="9" customFormat="1">
      <c r="A876" s="2" t="s">
        <v>2384</v>
      </c>
      <c r="B876" s="2" t="e">
        <f>VLOOKUP(A876,Sheet2!A:B,2,0)</f>
        <v>#N/A</v>
      </c>
      <c r="C876" s="2"/>
      <c r="D876" s="2">
        <f>VLOOKUP(A876,Sheet3!A:B,2,0)</f>
        <v>2</v>
      </c>
      <c r="E876" s="2" t="s">
        <v>156</v>
      </c>
      <c r="F876" s="2" t="s">
        <v>283</v>
      </c>
      <c r="G876" s="2">
        <v>2</v>
      </c>
      <c r="H876" s="2">
        <v>4.88</v>
      </c>
      <c r="I876">
        <v>4</v>
      </c>
      <c r="J876" s="2" t="s">
        <v>28</v>
      </c>
    </row>
    <row r="877" spans="1:10" s="9" customFormat="1">
      <c r="A877" s="2" t="s">
        <v>1118</v>
      </c>
      <c r="B877" s="2" t="str">
        <f>VLOOKUP(A877,Sheet2!A:B,2,0)</f>
        <v xml:space="preserve">
							273</v>
      </c>
      <c r="C877" s="2"/>
      <c r="D877" s="2">
        <f>VLOOKUP(A877,Sheet3!A:B,2,0)</f>
        <v>0</v>
      </c>
      <c r="E877" s="2" t="s">
        <v>983</v>
      </c>
      <c r="F877" s="2" t="s">
        <v>283</v>
      </c>
      <c r="G877" s="2" t="s">
        <v>284</v>
      </c>
      <c r="H877" s="2">
        <v>4.88</v>
      </c>
      <c r="I877">
        <v>4</v>
      </c>
      <c r="J877" s="2" t="s">
        <v>28</v>
      </c>
    </row>
    <row r="878" spans="1:10" s="9" customFormat="1">
      <c r="A878" s="2" t="s">
        <v>1320</v>
      </c>
      <c r="B878" s="2" t="str">
        <f>VLOOKUP(A878,Sheet2!A:B,2,0)</f>
        <v xml:space="preserve">
							346</v>
      </c>
      <c r="C878" s="2"/>
      <c r="D878" s="2">
        <f>VLOOKUP(A878,Sheet3!A:B,2,0)</f>
        <v>0</v>
      </c>
      <c r="E878" s="2" t="s">
        <v>634</v>
      </c>
      <c r="F878" s="2" t="s">
        <v>283</v>
      </c>
      <c r="G878" s="2" t="s">
        <v>284</v>
      </c>
      <c r="H878" s="2">
        <v>4.87</v>
      </c>
      <c r="I878">
        <v>3</v>
      </c>
      <c r="J878" s="2" t="s">
        <v>276</v>
      </c>
    </row>
    <row r="879" spans="1:10" s="9" customFormat="1">
      <c r="A879" s="2" t="s">
        <v>2115</v>
      </c>
      <c r="B879" s="2" t="e">
        <f>VLOOKUP(A879,Sheet2!A:B,2,0)</f>
        <v>#N/A</v>
      </c>
      <c r="C879" s="2"/>
      <c r="D879" s="2">
        <f>VLOOKUP(A879,Sheet3!A:B,2,0)</f>
        <v>0</v>
      </c>
      <c r="E879" s="2" t="s">
        <v>1514</v>
      </c>
      <c r="F879" s="2" t="s">
        <v>283</v>
      </c>
      <c r="G879" s="2" t="s">
        <v>284</v>
      </c>
      <c r="H879" s="2">
        <v>4.88</v>
      </c>
      <c r="I879">
        <v>4</v>
      </c>
      <c r="J879" s="2" t="s">
        <v>28</v>
      </c>
    </row>
    <row r="880" spans="1:10" s="9" customFormat="1">
      <c r="A880" s="2" t="s">
        <v>3012</v>
      </c>
      <c r="B880" s="2" t="e">
        <f>VLOOKUP(A880,Sheet2!A:B,2,0)</f>
        <v>#N/A</v>
      </c>
      <c r="C880" s="2"/>
      <c r="D880" s="2" t="e">
        <f>VLOOKUP(A880,Sheet3!A:B,2,0)</f>
        <v>#N/A</v>
      </c>
      <c r="E880" s="2" t="s">
        <v>402</v>
      </c>
      <c r="F880" s="2" t="s">
        <v>283</v>
      </c>
      <c r="G880" s="2" t="s">
        <v>284</v>
      </c>
      <c r="H880" s="2">
        <v>4.83</v>
      </c>
      <c r="I880">
        <v>4</v>
      </c>
      <c r="J880" s="2" t="s">
        <v>28</v>
      </c>
    </row>
    <row r="881" spans="1:10">
      <c r="A881" s="2" t="s">
        <v>1603</v>
      </c>
      <c r="B881" s="2" t="str">
        <f>VLOOKUP(A881,Sheet2!A:B,2,0)</f>
        <v xml:space="preserve">
							556</v>
      </c>
      <c r="C881" s="2"/>
      <c r="D881" s="2">
        <f>VLOOKUP(A881,Sheet3!A:B,2,0)</f>
        <v>0</v>
      </c>
      <c r="E881" s="2" t="s">
        <v>1604</v>
      </c>
      <c r="F881" s="2" t="s">
        <v>283</v>
      </c>
      <c r="G881" s="2" t="s">
        <v>284</v>
      </c>
      <c r="H881" s="2">
        <v>4.9000000000000004</v>
      </c>
      <c r="I881">
        <v>3</v>
      </c>
      <c r="J881" s="2" t="s">
        <v>18</v>
      </c>
    </row>
    <row r="882" spans="1:10">
      <c r="A882" s="2" t="s">
        <v>1465</v>
      </c>
      <c r="B882" s="2" t="str">
        <f>VLOOKUP(A882,Sheet2!A:B,2,0)</f>
        <v xml:space="preserve">
							497</v>
      </c>
      <c r="C882" s="2"/>
      <c r="D882" s="2">
        <f>VLOOKUP(A882,Sheet3!A:B,2,0)</f>
        <v>0</v>
      </c>
      <c r="E882" s="2" t="s">
        <v>1466</v>
      </c>
      <c r="F882" s="2" t="s">
        <v>283</v>
      </c>
      <c r="G882" s="2" t="s">
        <v>284</v>
      </c>
      <c r="H882" s="2">
        <v>5</v>
      </c>
      <c r="I882">
        <v>4</v>
      </c>
      <c r="J882" s="2" t="s">
        <v>471</v>
      </c>
    </row>
    <row r="883" spans="1:10">
      <c r="A883" s="2" t="s">
        <v>1061</v>
      </c>
      <c r="B883" s="2" t="str">
        <f>VLOOKUP(A883,Sheet2!A:B,2,0)</f>
        <v xml:space="preserve">
							273</v>
      </c>
      <c r="C883" s="2"/>
      <c r="D883" s="2">
        <f>VLOOKUP(A883,Sheet3!A:B,2,0)</f>
        <v>0</v>
      </c>
      <c r="E883" s="2" t="s">
        <v>156</v>
      </c>
      <c r="F883" s="2" t="s">
        <v>283</v>
      </c>
      <c r="G883" s="2" t="s">
        <v>284</v>
      </c>
      <c r="H883" s="2">
        <v>4.88</v>
      </c>
      <c r="I883">
        <v>4</v>
      </c>
      <c r="J883" s="2" t="s">
        <v>28</v>
      </c>
    </row>
    <row r="884" spans="1:10">
      <c r="A884" s="2" t="s">
        <v>3022</v>
      </c>
      <c r="B884" s="2" t="e">
        <f>VLOOKUP(A884,Sheet2!A:B,2,0)</f>
        <v>#N/A</v>
      </c>
      <c r="C884" s="2"/>
      <c r="D884" s="2" t="e">
        <f>VLOOKUP(A884,Sheet3!A:B,2,0)</f>
        <v>#N/A</v>
      </c>
      <c r="E884" s="2" t="s">
        <v>3023</v>
      </c>
      <c r="F884" s="2" t="s">
        <v>283</v>
      </c>
      <c r="G884" s="2" t="s">
        <v>284</v>
      </c>
      <c r="H884" s="2">
        <v>4.4400000000000004</v>
      </c>
      <c r="I884">
        <v>0</v>
      </c>
      <c r="J884" s="2" t="s">
        <v>284</v>
      </c>
    </row>
    <row r="885" spans="1:10">
      <c r="A885" s="2" t="s">
        <v>1522</v>
      </c>
      <c r="B885" s="2" t="str">
        <f>VLOOKUP(A885,Sheet2!A:B,2,0)</f>
        <v xml:space="preserve">
							339</v>
      </c>
      <c r="C885" s="2"/>
      <c r="D885" s="2">
        <f>VLOOKUP(A885,Sheet3!A:B,2,0)</f>
        <v>0</v>
      </c>
      <c r="E885" s="2" t="s">
        <v>402</v>
      </c>
      <c r="F885" s="2" t="s">
        <v>283</v>
      </c>
      <c r="G885" s="2" t="s">
        <v>284</v>
      </c>
      <c r="H885" s="2">
        <v>4.96</v>
      </c>
      <c r="I885">
        <v>3</v>
      </c>
      <c r="J885" s="2" t="s">
        <v>18</v>
      </c>
    </row>
    <row r="886" spans="1:10">
      <c r="A886" s="14" t="s">
        <v>2727</v>
      </c>
      <c r="B886" s="16">
        <v>5450</v>
      </c>
      <c r="C886" s="16"/>
      <c r="D886" s="14">
        <f>VLOOKUP(A886,Sheet3!A:B,2,0)</f>
        <v>2</v>
      </c>
      <c r="E886" s="14" t="s">
        <v>1971</v>
      </c>
      <c r="F886" s="14" t="s">
        <v>336</v>
      </c>
      <c r="G886" s="14">
        <v>2</v>
      </c>
      <c r="H886" s="14">
        <v>4.96</v>
      </c>
      <c r="I886" s="15">
        <v>4</v>
      </c>
      <c r="J886" s="14" t="s">
        <v>28</v>
      </c>
    </row>
    <row r="887" spans="1:10">
      <c r="A887" s="2" t="s">
        <v>2951</v>
      </c>
      <c r="B887" s="2" t="e">
        <f>VLOOKUP(A887,Sheet2!A:B,2,0)</f>
        <v>#N/A</v>
      </c>
      <c r="C887" s="2"/>
      <c r="D887" s="2" t="e">
        <f>VLOOKUP(A887,Sheet3!A:B,2,0)</f>
        <v>#N/A</v>
      </c>
      <c r="E887" s="2" t="s">
        <v>764</v>
      </c>
      <c r="F887" s="2" t="s">
        <v>283</v>
      </c>
      <c r="G887" s="2" t="s">
        <v>284</v>
      </c>
      <c r="H887" s="2">
        <v>4.97</v>
      </c>
      <c r="I887">
        <v>3</v>
      </c>
      <c r="J887" s="2" t="s">
        <v>224</v>
      </c>
    </row>
    <row r="888" spans="1:10">
      <c r="A888" s="2" t="s">
        <v>1119</v>
      </c>
      <c r="B888" s="2" t="e">
        <f>VLOOKUP(A888,Sheet2!A:B,2,0)</f>
        <v>#N/A</v>
      </c>
      <c r="C888" s="2"/>
      <c r="D888" s="2">
        <f>VLOOKUP(A888,Sheet3!A:B,2,0)</f>
        <v>0</v>
      </c>
      <c r="E888" s="2" t="s">
        <v>274</v>
      </c>
      <c r="F888" s="2" t="s">
        <v>283</v>
      </c>
      <c r="G888" s="2" t="s">
        <v>284</v>
      </c>
      <c r="H888" s="2">
        <v>4.79</v>
      </c>
      <c r="I888">
        <v>4</v>
      </c>
      <c r="J888" s="2" t="s">
        <v>433</v>
      </c>
    </row>
    <row r="889" spans="1:10">
      <c r="A889" s="2" t="s">
        <v>1280</v>
      </c>
      <c r="B889" s="2" t="e">
        <f>VLOOKUP(A889,Sheet2!A:B,2,0)</f>
        <v>#N/A</v>
      </c>
      <c r="C889" s="2"/>
      <c r="D889" s="2">
        <f>VLOOKUP(A889,Sheet3!A:B,2,0)</f>
        <v>2</v>
      </c>
      <c r="E889" s="2" t="s">
        <v>184</v>
      </c>
      <c r="F889" s="2" t="s">
        <v>283</v>
      </c>
      <c r="G889" s="2" t="s">
        <v>284</v>
      </c>
      <c r="H889" s="2">
        <v>4.93</v>
      </c>
      <c r="J889" s="2" t="s">
        <v>86</v>
      </c>
    </row>
    <row r="890" spans="1:10">
      <c r="A890" s="2" t="s">
        <v>2062</v>
      </c>
      <c r="B890" s="2" t="str">
        <f>VLOOKUP(A890,Sheet2!A:B,2,0)</f>
        <v xml:space="preserve">
							467</v>
      </c>
      <c r="C890" s="2"/>
      <c r="D890" s="2">
        <f>VLOOKUP(A890,Sheet3!A:B,2,0)</f>
        <v>0</v>
      </c>
      <c r="E890" s="2" t="s">
        <v>274</v>
      </c>
      <c r="F890" s="2" t="s">
        <v>336</v>
      </c>
      <c r="G890" s="2">
        <v>3</v>
      </c>
      <c r="H890" s="2">
        <v>4.88</v>
      </c>
      <c r="I890">
        <v>4</v>
      </c>
      <c r="J890" s="2" t="s">
        <v>28</v>
      </c>
    </row>
    <row r="891" spans="1:10">
      <c r="A891" s="2" t="s">
        <v>463</v>
      </c>
      <c r="B891" s="2" t="str">
        <f>VLOOKUP(A891,Sheet2!A:B,2,0)</f>
        <v xml:space="preserve">
							1139</v>
      </c>
      <c r="C891" s="2"/>
      <c r="D891" s="2">
        <f>VLOOKUP(A891,Sheet3!A:B,2,0)</f>
        <v>19</v>
      </c>
      <c r="E891" s="2" t="s">
        <v>420</v>
      </c>
      <c r="F891" s="2" t="s">
        <v>336</v>
      </c>
      <c r="G891" s="2" t="s">
        <v>284</v>
      </c>
      <c r="H891" s="2">
        <v>4.8600000000000003</v>
      </c>
      <c r="I891">
        <v>3</v>
      </c>
      <c r="J891" s="2" t="s">
        <v>18</v>
      </c>
    </row>
    <row r="892" spans="1:10">
      <c r="A892" s="2" t="s">
        <v>2197</v>
      </c>
      <c r="B892" s="2" t="str">
        <f>VLOOKUP(A892,Sheet2!A:B,2,0)</f>
        <v xml:space="preserve">
							432</v>
      </c>
      <c r="C892" s="2"/>
      <c r="D892" s="2">
        <f>VLOOKUP(A892,Sheet3!A:B,2,0)</f>
        <v>1</v>
      </c>
      <c r="E892" s="2" t="s">
        <v>236</v>
      </c>
      <c r="F892" s="2" t="s">
        <v>317</v>
      </c>
      <c r="G892" s="2" t="s">
        <v>284</v>
      </c>
      <c r="H892" s="2">
        <v>4.88</v>
      </c>
      <c r="I892">
        <v>3</v>
      </c>
      <c r="J892" s="2" t="s">
        <v>18</v>
      </c>
    </row>
    <row r="893" spans="1:10">
      <c r="A893" s="2" t="s">
        <v>1751</v>
      </c>
      <c r="B893" s="2" t="str">
        <f>VLOOKUP(A893,Sheet2!A:B,2,0)</f>
        <v xml:space="preserve">
							296</v>
      </c>
      <c r="C893" s="2"/>
      <c r="D893" s="2">
        <f>VLOOKUP(A893,Sheet3!A:B,2,0)</f>
        <v>0</v>
      </c>
      <c r="E893" s="2" t="s">
        <v>272</v>
      </c>
      <c r="F893" s="2" t="s">
        <v>283</v>
      </c>
      <c r="G893" s="2" t="s">
        <v>284</v>
      </c>
      <c r="H893" s="2">
        <v>5</v>
      </c>
      <c r="I893">
        <v>4</v>
      </c>
      <c r="J893" s="2" t="s">
        <v>60</v>
      </c>
    </row>
    <row r="894" spans="1:10">
      <c r="A894" s="14" t="s">
        <v>690</v>
      </c>
      <c r="B894" s="14">
        <v>102</v>
      </c>
      <c r="C894" s="14"/>
      <c r="D894" s="14">
        <f>VLOOKUP(A894,Sheet3!A:B,2,0)</f>
        <v>1</v>
      </c>
      <c r="E894" s="14" t="s">
        <v>163</v>
      </c>
      <c r="F894" s="14" t="s">
        <v>317</v>
      </c>
      <c r="G894" s="14" t="s">
        <v>284</v>
      </c>
      <c r="H894" s="14">
        <v>5</v>
      </c>
      <c r="I894" s="15">
        <v>4</v>
      </c>
      <c r="J894" s="14" t="s">
        <v>28</v>
      </c>
    </row>
    <row r="895" spans="1:10">
      <c r="A895" s="14" t="s">
        <v>275</v>
      </c>
      <c r="B895" s="16">
        <v>17324</v>
      </c>
      <c r="C895" s="16"/>
      <c r="D895" s="14">
        <f>VLOOKUP(A895,Sheet3!A:B,2,0)</f>
        <v>152</v>
      </c>
      <c r="E895" s="14" t="s">
        <v>44</v>
      </c>
      <c r="F895" s="14" t="s">
        <v>182</v>
      </c>
      <c r="G895" s="14">
        <v>13</v>
      </c>
      <c r="H895" s="14">
        <v>4.84</v>
      </c>
      <c r="I895" s="15">
        <v>3</v>
      </c>
      <c r="J895" s="14" t="s">
        <v>276</v>
      </c>
    </row>
    <row r="896" spans="1:10">
      <c r="A896" s="2" t="s">
        <v>275</v>
      </c>
      <c r="B896" s="2" t="e">
        <f>VLOOKUP(A896,Sheet2!A:B,2,0)</f>
        <v>#N/A</v>
      </c>
      <c r="C896" s="2"/>
      <c r="D896" s="2">
        <f>VLOOKUP(A896,Sheet3!A:B,2,0)</f>
        <v>152</v>
      </c>
      <c r="E896" s="2" t="s">
        <v>410</v>
      </c>
      <c r="F896" s="2" t="s">
        <v>283</v>
      </c>
      <c r="G896" s="2" t="s">
        <v>284</v>
      </c>
      <c r="H896" s="2">
        <v>4.82</v>
      </c>
      <c r="I896">
        <v>2</v>
      </c>
      <c r="J896" s="2" t="s">
        <v>616</v>
      </c>
    </row>
    <row r="897" spans="1:10">
      <c r="A897" s="2" t="s">
        <v>593</v>
      </c>
      <c r="B897" s="2" t="str">
        <f>VLOOKUP(A897,Sheet2!A:B,2,0)</f>
        <v xml:space="preserve">
							554</v>
      </c>
      <c r="C897" s="2"/>
      <c r="D897" s="2">
        <f>VLOOKUP(A897,Sheet3!A:B,2,0)</f>
        <v>0</v>
      </c>
      <c r="E897" s="2" t="s">
        <v>306</v>
      </c>
      <c r="F897" s="2" t="s">
        <v>317</v>
      </c>
      <c r="G897" s="2">
        <v>1</v>
      </c>
      <c r="H897" s="2">
        <v>4.93</v>
      </c>
      <c r="I897">
        <v>4</v>
      </c>
      <c r="J897" s="2" t="s">
        <v>28</v>
      </c>
    </row>
    <row r="898" spans="1:10">
      <c r="A898" s="2" t="s">
        <v>1962</v>
      </c>
      <c r="B898" s="2" t="str">
        <f>VLOOKUP(A898,Sheet2!A:B,2,0)</f>
        <v xml:space="preserve">
							4665</v>
      </c>
      <c r="C898" s="2"/>
      <c r="D898" s="2">
        <f>VLOOKUP(A898,Sheet3!A:B,2,0)</f>
        <v>3</v>
      </c>
      <c r="E898" s="2" t="s">
        <v>58</v>
      </c>
      <c r="F898" s="2" t="s">
        <v>283</v>
      </c>
      <c r="G898" s="2" t="s">
        <v>284</v>
      </c>
      <c r="H898" s="2">
        <v>4.83</v>
      </c>
      <c r="I898">
        <v>5</v>
      </c>
      <c r="J898" s="2" t="s">
        <v>894</v>
      </c>
    </row>
    <row r="899" spans="1:10">
      <c r="A899" s="2" t="s">
        <v>1962</v>
      </c>
      <c r="B899" s="2" t="str">
        <f>VLOOKUP(A899,Sheet2!A:B,2,0)</f>
        <v xml:space="preserve">
							4665</v>
      </c>
      <c r="C899" s="2"/>
      <c r="D899" s="2">
        <f>VLOOKUP(A899,Sheet3!A:B,2,0)</f>
        <v>3</v>
      </c>
      <c r="E899" s="2" t="s">
        <v>234</v>
      </c>
      <c r="F899" s="2" t="s">
        <v>283</v>
      </c>
      <c r="G899" s="2" t="s">
        <v>284</v>
      </c>
      <c r="H899" s="2">
        <v>4.83</v>
      </c>
      <c r="I899">
        <v>5</v>
      </c>
      <c r="J899" s="2" t="s">
        <v>894</v>
      </c>
    </row>
    <row r="900" spans="1:10">
      <c r="A900" s="2" t="s">
        <v>890</v>
      </c>
      <c r="B900" s="2" t="e">
        <f>VLOOKUP(A900,Sheet2!A:B,2,0)</f>
        <v>#N/A</v>
      </c>
      <c r="C900" s="2"/>
      <c r="D900" s="2">
        <f>VLOOKUP(A900,Sheet3!A:B,2,0)</f>
        <v>0</v>
      </c>
      <c r="E900" s="2" t="s">
        <v>48</v>
      </c>
      <c r="F900" s="2" t="s">
        <v>283</v>
      </c>
      <c r="G900" s="2">
        <v>2</v>
      </c>
      <c r="H900" s="2">
        <v>4.87</v>
      </c>
      <c r="I900">
        <v>4</v>
      </c>
      <c r="J900" s="2" t="s">
        <v>460</v>
      </c>
    </row>
    <row r="901" spans="1:10">
      <c r="A901" s="2" t="s">
        <v>1289</v>
      </c>
      <c r="B901" s="2" t="str">
        <f>VLOOKUP(A901,Sheet2!A:B,2,0)</f>
        <v xml:space="preserve">
							1762</v>
      </c>
      <c r="C901" s="2"/>
      <c r="D901" s="2">
        <f>VLOOKUP(A901,Sheet3!A:B,2,0)</f>
        <v>0</v>
      </c>
      <c r="E901" s="2" t="s">
        <v>101</v>
      </c>
      <c r="F901" s="2" t="s">
        <v>283</v>
      </c>
      <c r="G901" s="2" t="s">
        <v>284</v>
      </c>
      <c r="H901" s="2">
        <v>4.6900000000000004</v>
      </c>
      <c r="I901">
        <v>2</v>
      </c>
      <c r="J901" s="2" t="s">
        <v>113</v>
      </c>
    </row>
    <row r="902" spans="1:10">
      <c r="A902" s="2" t="s">
        <v>1345</v>
      </c>
      <c r="B902" s="2" t="e">
        <f>VLOOKUP(A902,Sheet2!A:B,2,0)</f>
        <v>#N/A</v>
      </c>
      <c r="C902" s="2"/>
      <c r="D902" s="2" t="e">
        <f>VLOOKUP(A902,Sheet3!A:B,2,0)</f>
        <v>#N/A</v>
      </c>
      <c r="E902" s="2" t="s">
        <v>191</v>
      </c>
      <c r="F902" s="2" t="s">
        <v>283</v>
      </c>
      <c r="G902" s="2" t="s">
        <v>284</v>
      </c>
      <c r="H902" s="2">
        <v>5</v>
      </c>
      <c r="I902">
        <v>3</v>
      </c>
      <c r="J902" s="2" t="s">
        <v>1346</v>
      </c>
    </row>
    <row r="903" spans="1:10">
      <c r="A903" s="2" t="s">
        <v>757</v>
      </c>
      <c r="B903" s="2" t="e">
        <f>VLOOKUP(A903,Sheet2!A:B,2,0)</f>
        <v>#N/A</v>
      </c>
      <c r="C903" s="2"/>
      <c r="D903" s="2">
        <f>VLOOKUP(A903,Sheet3!A:B,2,0)</f>
        <v>0</v>
      </c>
      <c r="E903" s="2" t="s">
        <v>101</v>
      </c>
      <c r="F903" s="2" t="s">
        <v>283</v>
      </c>
      <c r="G903" s="2" t="s">
        <v>284</v>
      </c>
      <c r="H903" s="2">
        <v>5</v>
      </c>
      <c r="I903">
        <v>3</v>
      </c>
      <c r="J903" s="2" t="s">
        <v>39</v>
      </c>
    </row>
    <row r="904" spans="1:10">
      <c r="A904" s="2" t="s">
        <v>2804</v>
      </c>
      <c r="B904" s="2" t="e">
        <f>VLOOKUP(A904,Sheet2!A:B,2,0)</f>
        <v>#N/A</v>
      </c>
      <c r="C904" s="2"/>
      <c r="D904" s="2" t="e">
        <f>VLOOKUP(A904,Sheet3!A:B,2,0)</f>
        <v>#N/A</v>
      </c>
      <c r="E904" s="2" t="s">
        <v>2761</v>
      </c>
      <c r="F904" s="2" t="s">
        <v>283</v>
      </c>
      <c r="G904" s="2">
        <v>1</v>
      </c>
      <c r="H904" s="2">
        <v>5</v>
      </c>
      <c r="I904">
        <v>0</v>
      </c>
      <c r="J904" s="2" t="s">
        <v>2805</v>
      </c>
    </row>
    <row r="905" spans="1:10">
      <c r="A905" s="2" t="s">
        <v>2637</v>
      </c>
      <c r="B905" s="2" t="e">
        <f>VLOOKUP(A905,Sheet2!A:B,2,0)</f>
        <v>#N/A</v>
      </c>
      <c r="C905" s="2"/>
      <c r="D905" s="2">
        <f>VLOOKUP(A905,Sheet3!A:B,2,0)</f>
        <v>1</v>
      </c>
      <c r="E905" s="2" t="s">
        <v>236</v>
      </c>
      <c r="F905" s="2" t="s">
        <v>283</v>
      </c>
      <c r="G905" s="2" t="s">
        <v>284</v>
      </c>
      <c r="H905" s="2">
        <v>4.67</v>
      </c>
      <c r="I905">
        <v>3</v>
      </c>
      <c r="J905" s="2" t="s">
        <v>39</v>
      </c>
    </row>
    <row r="906" spans="1:10">
      <c r="A906" s="2" t="s">
        <v>2102</v>
      </c>
      <c r="B906" s="2" t="str">
        <f>VLOOKUP(A906,Sheet2!A:B,2,0)</f>
        <v xml:space="preserve">
							2298</v>
      </c>
      <c r="C906" s="2"/>
      <c r="D906" s="2">
        <f>VLOOKUP(A906,Sheet3!A:B,2,0)</f>
        <v>0</v>
      </c>
      <c r="E906" s="2" t="s">
        <v>48</v>
      </c>
      <c r="F906" s="2" t="s">
        <v>283</v>
      </c>
      <c r="G906" s="2">
        <v>1</v>
      </c>
      <c r="H906" s="2">
        <v>3</v>
      </c>
      <c r="I906">
        <v>4</v>
      </c>
      <c r="J906" s="2" t="s">
        <v>471</v>
      </c>
    </row>
    <row r="907" spans="1:10">
      <c r="A907" s="2" t="s">
        <v>2198</v>
      </c>
      <c r="B907" s="2" t="str">
        <f>VLOOKUP(A907,Sheet2!A:B,2,0)</f>
        <v xml:space="preserve">
							920</v>
      </c>
      <c r="C907" s="2"/>
      <c r="D907" s="2">
        <f>VLOOKUP(A907,Sheet3!A:B,2,0)</f>
        <v>0</v>
      </c>
      <c r="E907" s="2" t="s">
        <v>752</v>
      </c>
      <c r="F907" s="2" t="s">
        <v>283</v>
      </c>
      <c r="G907" s="2" t="s">
        <v>284</v>
      </c>
      <c r="H907" s="2">
        <v>0</v>
      </c>
      <c r="I907">
        <v>3</v>
      </c>
      <c r="J907" s="2" t="s">
        <v>39</v>
      </c>
    </row>
    <row r="908" spans="1:10">
      <c r="A908" s="2" t="s">
        <v>2081</v>
      </c>
      <c r="B908" s="2" t="e">
        <f>VLOOKUP(A908,Sheet2!A:B,2,0)</f>
        <v>#N/A</v>
      </c>
      <c r="C908" s="2"/>
      <c r="D908" s="2" t="e">
        <f>VLOOKUP(A908,Sheet3!A:B,2,0)</f>
        <v>#N/A</v>
      </c>
      <c r="E908" s="2" t="s">
        <v>325</v>
      </c>
      <c r="F908" s="2" t="s">
        <v>283</v>
      </c>
      <c r="G908" s="2" t="s">
        <v>284</v>
      </c>
      <c r="H908" s="2">
        <v>4.93</v>
      </c>
      <c r="I908">
        <v>3</v>
      </c>
      <c r="J908" s="2" t="s">
        <v>39</v>
      </c>
    </row>
    <row r="909" spans="1:10">
      <c r="A909" s="2" t="s">
        <v>509</v>
      </c>
      <c r="B909" s="2" t="str">
        <f>VLOOKUP(A909,Sheet2!A:B,2,0)</f>
        <v xml:space="preserve">
							2555</v>
      </c>
      <c r="C909" s="2"/>
      <c r="D909" s="2">
        <f>VLOOKUP(A909,Sheet3!A:B,2,0)</f>
        <v>21</v>
      </c>
      <c r="E909" s="2" t="s">
        <v>510</v>
      </c>
      <c r="F909" s="2" t="s">
        <v>336</v>
      </c>
      <c r="G909" s="2">
        <v>13</v>
      </c>
      <c r="H909" s="2">
        <v>4.9400000000000004</v>
      </c>
      <c r="I909">
        <v>4</v>
      </c>
      <c r="J909" s="2" t="s">
        <v>28</v>
      </c>
    </row>
    <row r="910" spans="1:10">
      <c r="A910" s="2" t="s">
        <v>1459</v>
      </c>
      <c r="B910" s="2" t="str">
        <f>VLOOKUP(A910,Sheet2!A:B,2,0)</f>
        <v xml:space="preserve">
							307</v>
      </c>
      <c r="C910" s="2"/>
      <c r="D910" s="2">
        <f>VLOOKUP(A910,Sheet3!A:B,2,0)</f>
        <v>0</v>
      </c>
      <c r="E910" s="2" t="s">
        <v>306</v>
      </c>
      <c r="F910" s="2" t="s">
        <v>283</v>
      </c>
      <c r="G910" s="2" t="s">
        <v>284</v>
      </c>
      <c r="H910" s="2">
        <v>5</v>
      </c>
      <c r="I910">
        <v>4</v>
      </c>
      <c r="J910" s="2" t="s">
        <v>28</v>
      </c>
    </row>
    <row r="911" spans="1:10">
      <c r="A911" s="2" t="s">
        <v>240</v>
      </c>
      <c r="B911" s="2" t="str">
        <f>VLOOKUP(A911,Sheet2!A:B,2,0)</f>
        <v xml:space="preserve">
							310</v>
      </c>
      <c r="C911" s="2"/>
      <c r="D911" s="2">
        <f>VLOOKUP(A911,Sheet3!A:B,2,0)</f>
        <v>25</v>
      </c>
      <c r="E911" s="2" t="s">
        <v>34</v>
      </c>
      <c r="F911" s="2" t="s">
        <v>283</v>
      </c>
      <c r="G911" s="2" t="s">
        <v>284</v>
      </c>
      <c r="H911" s="2">
        <v>0</v>
      </c>
      <c r="I911">
        <v>2</v>
      </c>
      <c r="J911" s="2" t="s">
        <v>113</v>
      </c>
    </row>
    <row r="912" spans="1:10">
      <c r="A912" s="2" t="s">
        <v>240</v>
      </c>
      <c r="B912" s="2" t="str">
        <f>VLOOKUP(A912,Sheet2!A:B,2,0)</f>
        <v xml:space="preserve">
							310</v>
      </c>
      <c r="C912" s="2"/>
      <c r="D912" s="2">
        <f>VLOOKUP(A912,Sheet3!A:B,2,0)</f>
        <v>25</v>
      </c>
      <c r="E912" s="2" t="s">
        <v>34</v>
      </c>
      <c r="F912" s="2" t="s">
        <v>241</v>
      </c>
      <c r="G912" s="2">
        <v>2</v>
      </c>
      <c r="H912" s="2">
        <v>4.84</v>
      </c>
      <c r="I912">
        <v>3</v>
      </c>
      <c r="J912" s="2" t="s">
        <v>18</v>
      </c>
    </row>
    <row r="913" spans="1:10">
      <c r="A913" s="2" t="s">
        <v>1254</v>
      </c>
      <c r="B913" s="2" t="str">
        <f>VLOOKUP(A913,Sheet2!A:B,2,0)</f>
        <v xml:space="preserve">
							1090</v>
      </c>
      <c r="C913" s="2"/>
      <c r="D913" s="2">
        <f>VLOOKUP(A913,Sheet3!A:B,2,0)</f>
        <v>4</v>
      </c>
      <c r="E913" s="2" t="s">
        <v>48</v>
      </c>
      <c r="F913" s="2" t="s">
        <v>283</v>
      </c>
      <c r="G913" s="2" t="s">
        <v>284</v>
      </c>
      <c r="H913" s="2">
        <v>4.97</v>
      </c>
      <c r="I913">
        <v>3</v>
      </c>
      <c r="J913" s="2" t="s">
        <v>18</v>
      </c>
    </row>
    <row r="914" spans="1:10">
      <c r="A914" s="2" t="s">
        <v>2528</v>
      </c>
      <c r="B914" s="2" t="e">
        <f>VLOOKUP(A914,Sheet2!A:B,2,0)</f>
        <v>#N/A</v>
      </c>
      <c r="C914" s="2"/>
      <c r="D914" s="2">
        <f>VLOOKUP(A914,Sheet3!A:B,2,0)</f>
        <v>0</v>
      </c>
      <c r="E914" s="2" t="s">
        <v>48</v>
      </c>
      <c r="F914" s="2" t="s">
        <v>283</v>
      </c>
      <c r="G914" s="2" t="s">
        <v>284</v>
      </c>
      <c r="H914" s="2">
        <v>5</v>
      </c>
      <c r="I914">
        <v>2</v>
      </c>
      <c r="J914" s="2" t="s">
        <v>113</v>
      </c>
    </row>
    <row r="915" spans="1:10">
      <c r="A915" s="2" t="s">
        <v>1421</v>
      </c>
      <c r="B915" s="2" t="e">
        <f>VLOOKUP(A915,Sheet2!A:B,2,0)</f>
        <v>#N/A</v>
      </c>
      <c r="C915" s="2"/>
      <c r="D915" s="2">
        <f>VLOOKUP(A915,Sheet3!A:B,2,0)</f>
        <v>0</v>
      </c>
      <c r="E915" s="2" t="s">
        <v>163</v>
      </c>
      <c r="F915" s="2" t="s">
        <v>283</v>
      </c>
      <c r="G915" s="2" t="s">
        <v>284</v>
      </c>
      <c r="H915" s="2">
        <v>5</v>
      </c>
      <c r="I915">
        <v>4</v>
      </c>
      <c r="J915" s="2" t="s">
        <v>28</v>
      </c>
    </row>
    <row r="916" spans="1:10">
      <c r="A916" s="2" t="s">
        <v>1069</v>
      </c>
      <c r="B916" s="2" t="str">
        <f>VLOOKUP(A916,Sheet2!A:B,2,0)</f>
        <v xml:space="preserve">
							1735</v>
      </c>
      <c r="C916" s="2"/>
      <c r="D916" s="2">
        <f>VLOOKUP(A916,Sheet3!A:B,2,0)</f>
        <v>0</v>
      </c>
      <c r="E916" s="2" t="s">
        <v>204</v>
      </c>
      <c r="F916" s="2" t="s">
        <v>283</v>
      </c>
      <c r="G916" s="2" t="s">
        <v>284</v>
      </c>
      <c r="H916" s="2">
        <v>4.9400000000000004</v>
      </c>
      <c r="I916">
        <v>4</v>
      </c>
      <c r="J916" s="2" t="s">
        <v>53</v>
      </c>
    </row>
    <row r="917" spans="1:10">
      <c r="A917" s="2" t="s">
        <v>408</v>
      </c>
      <c r="B917" s="2" t="str">
        <f>VLOOKUP(A917,Sheet2!A:B,2,0)</f>
        <v xml:space="preserve">
							4011</v>
      </c>
      <c r="C917" s="2"/>
      <c r="D917" s="2">
        <f>VLOOKUP(A917,Sheet3!A:B,2,0)</f>
        <v>41</v>
      </c>
      <c r="E917" s="2" t="s">
        <v>48</v>
      </c>
      <c r="F917" s="2" t="s">
        <v>320</v>
      </c>
      <c r="G917" s="2">
        <v>7</v>
      </c>
      <c r="H917" s="2">
        <v>4.96</v>
      </c>
      <c r="I917">
        <v>4</v>
      </c>
      <c r="J917" s="2" t="s">
        <v>28</v>
      </c>
    </row>
    <row r="918" spans="1:10">
      <c r="A918" s="2" t="s">
        <v>2972</v>
      </c>
      <c r="B918" s="2" t="e">
        <f>VLOOKUP(A918,Sheet2!A:B,2,0)</f>
        <v>#N/A</v>
      </c>
      <c r="C918" s="2"/>
      <c r="D918" s="2" t="e">
        <f>VLOOKUP(A918,Sheet3!A:B,2,0)</f>
        <v>#N/A</v>
      </c>
      <c r="E918" s="2" t="s">
        <v>208</v>
      </c>
      <c r="F918" s="2" t="s">
        <v>283</v>
      </c>
      <c r="G918" s="2" t="s">
        <v>284</v>
      </c>
      <c r="H918" s="2">
        <v>4.76</v>
      </c>
      <c r="I918">
        <v>2</v>
      </c>
      <c r="J918" s="2" t="s">
        <v>130</v>
      </c>
    </row>
    <row r="919" spans="1:10">
      <c r="A919" s="2" t="s">
        <v>2159</v>
      </c>
      <c r="B919" s="2" t="str">
        <f>VLOOKUP(A919,Sheet2!A:B,2,0)</f>
        <v xml:space="preserve">
							273</v>
      </c>
      <c r="C919" s="2"/>
      <c r="D919" s="2">
        <f>VLOOKUP(A919,Sheet3!A:B,2,0)</f>
        <v>2</v>
      </c>
      <c r="E919" s="2" t="s">
        <v>364</v>
      </c>
      <c r="F919" s="2" t="s">
        <v>283</v>
      </c>
      <c r="G919" s="2">
        <v>1</v>
      </c>
      <c r="H919" s="2">
        <v>4.88</v>
      </c>
      <c r="I919">
        <v>4</v>
      </c>
      <c r="J919" s="2" t="s">
        <v>28</v>
      </c>
    </row>
    <row r="920" spans="1:10">
      <c r="A920" s="2" t="s">
        <v>683</v>
      </c>
      <c r="B920" s="2" t="e">
        <f>VLOOKUP(A920,Sheet2!A:B,2,0)</f>
        <v>#N/A</v>
      </c>
      <c r="C920" s="2"/>
      <c r="D920" s="2">
        <f>VLOOKUP(A920,Sheet3!A:B,2,0)</f>
        <v>0</v>
      </c>
      <c r="E920" s="2" t="s">
        <v>454</v>
      </c>
      <c r="F920" s="2" t="s">
        <v>283</v>
      </c>
      <c r="G920" s="2" t="s">
        <v>284</v>
      </c>
      <c r="H920" s="2">
        <v>5</v>
      </c>
      <c r="I920">
        <v>2</v>
      </c>
      <c r="J920" s="2" t="s">
        <v>113</v>
      </c>
    </row>
    <row r="921" spans="1:10">
      <c r="A921" s="2" t="s">
        <v>1791</v>
      </c>
      <c r="B921" s="2" t="str">
        <f>VLOOKUP(A921,Sheet2!A:B,2,0)</f>
        <v xml:space="preserve">
							331</v>
      </c>
      <c r="C921" s="2"/>
      <c r="D921" s="2">
        <f>VLOOKUP(A921,Sheet3!A:B,2,0)</f>
        <v>5</v>
      </c>
      <c r="E921" s="2" t="s">
        <v>319</v>
      </c>
      <c r="F921" s="2" t="s">
        <v>283</v>
      </c>
      <c r="G921" s="2" t="s">
        <v>284</v>
      </c>
      <c r="H921" s="2">
        <v>4.9800000000000004</v>
      </c>
      <c r="I921">
        <v>3</v>
      </c>
      <c r="J921" s="2" t="s">
        <v>276</v>
      </c>
    </row>
    <row r="922" spans="1:10">
      <c r="A922" s="2" t="s">
        <v>2748</v>
      </c>
      <c r="B922" s="2" t="e">
        <f>VLOOKUP(A922,Sheet2!A:B,2,0)</f>
        <v>#N/A</v>
      </c>
      <c r="C922" s="2"/>
      <c r="D922" s="2" t="e">
        <f>VLOOKUP(A922,Sheet3!A:B,2,0)</f>
        <v>#N/A</v>
      </c>
      <c r="E922" s="2" t="s">
        <v>2147</v>
      </c>
      <c r="F922" s="2" t="s">
        <v>283</v>
      </c>
      <c r="G922" s="2" t="s">
        <v>284</v>
      </c>
      <c r="H922" s="2">
        <v>4.8600000000000003</v>
      </c>
      <c r="I922">
        <v>4</v>
      </c>
      <c r="J922" s="2" t="s">
        <v>53</v>
      </c>
    </row>
    <row r="923" spans="1:10">
      <c r="A923" s="2" t="s">
        <v>1362</v>
      </c>
      <c r="B923" s="2" t="e">
        <f>VLOOKUP(A923,Sheet2!A:B,2,0)</f>
        <v>#N/A</v>
      </c>
      <c r="C923" s="2"/>
      <c r="D923" s="2">
        <f>VLOOKUP(A923,Sheet3!A:B,2,0)</f>
        <v>2</v>
      </c>
      <c r="E923" s="2" t="s">
        <v>370</v>
      </c>
      <c r="F923" s="2" t="s">
        <v>283</v>
      </c>
      <c r="G923" s="2" t="s">
        <v>284</v>
      </c>
      <c r="H923" s="2">
        <v>4.78</v>
      </c>
      <c r="I923">
        <v>3</v>
      </c>
      <c r="J923" s="2" t="s">
        <v>224</v>
      </c>
    </row>
    <row r="924" spans="1:10">
      <c r="A924" s="2" t="s">
        <v>922</v>
      </c>
      <c r="B924" s="2" t="str">
        <f>VLOOKUP(A924,Sheet2!A:B,2,0)</f>
        <v xml:space="preserve">
							1271</v>
      </c>
      <c r="C924" s="2"/>
      <c r="D924" s="2">
        <f>VLOOKUP(A924,Sheet3!A:B,2,0)</f>
        <v>0</v>
      </c>
      <c r="E924" s="2" t="s">
        <v>303</v>
      </c>
      <c r="F924" s="2" t="s">
        <v>283</v>
      </c>
      <c r="G924" s="2" t="s">
        <v>284</v>
      </c>
      <c r="H924" s="2">
        <v>5</v>
      </c>
      <c r="I924">
        <v>3</v>
      </c>
      <c r="J924" s="2" t="s">
        <v>652</v>
      </c>
    </row>
    <row r="925" spans="1:10">
      <c r="A925" s="2" t="s">
        <v>2324</v>
      </c>
      <c r="B925" s="2" t="e">
        <f>VLOOKUP(A925,Sheet2!A:B,2,0)</f>
        <v>#N/A</v>
      </c>
      <c r="C925" s="2"/>
      <c r="D925" s="2">
        <f>VLOOKUP(A925,Sheet3!A:B,2,0)</f>
        <v>0</v>
      </c>
      <c r="E925" s="2" t="s">
        <v>937</v>
      </c>
      <c r="F925" s="2" t="s">
        <v>283</v>
      </c>
      <c r="G925" s="2" t="s">
        <v>284</v>
      </c>
      <c r="H925" s="2">
        <v>5</v>
      </c>
      <c r="I925">
        <v>2</v>
      </c>
      <c r="J925" s="2" t="s">
        <v>113</v>
      </c>
    </row>
    <row r="926" spans="1:10">
      <c r="A926" s="2" t="s">
        <v>1574</v>
      </c>
      <c r="B926" s="2" t="e">
        <f>VLOOKUP(A926,Sheet2!A:B,2,0)</f>
        <v>#N/A</v>
      </c>
      <c r="C926" s="2"/>
      <c r="D926" s="2">
        <f>VLOOKUP(A926,Sheet3!A:B,2,0)</f>
        <v>2</v>
      </c>
      <c r="E926" s="2" t="s">
        <v>101</v>
      </c>
      <c r="F926" s="2" t="s">
        <v>283</v>
      </c>
      <c r="G926" s="2">
        <v>1</v>
      </c>
      <c r="H926" s="2">
        <v>5</v>
      </c>
      <c r="I926">
        <v>3</v>
      </c>
      <c r="J926" s="2" t="s">
        <v>371</v>
      </c>
    </row>
    <row r="927" spans="1:10">
      <c r="A927" s="2" t="s">
        <v>1261</v>
      </c>
      <c r="B927" s="2" t="e">
        <f>VLOOKUP(A927,Sheet2!A:B,2,0)</f>
        <v>#N/A</v>
      </c>
      <c r="C927" s="2"/>
      <c r="D927" s="2">
        <f>VLOOKUP(A927,Sheet3!A:B,2,0)</f>
        <v>0</v>
      </c>
      <c r="E927" s="2" t="s">
        <v>576</v>
      </c>
      <c r="F927" s="2" t="s">
        <v>283</v>
      </c>
      <c r="G927" s="2" t="s">
        <v>284</v>
      </c>
      <c r="H927" s="2">
        <v>5</v>
      </c>
      <c r="I927">
        <v>2</v>
      </c>
      <c r="J927" s="2" t="s">
        <v>113</v>
      </c>
    </row>
    <row r="928" spans="1:10">
      <c r="A928" s="2" t="s">
        <v>1376</v>
      </c>
      <c r="B928" s="2" t="str">
        <f>VLOOKUP(A928,Sheet2!A:B,2,0)</f>
        <v xml:space="preserve">
							2220</v>
      </c>
      <c r="C928" s="2"/>
      <c r="D928" s="2">
        <f>VLOOKUP(A928,Sheet3!A:B,2,0)</f>
        <v>2</v>
      </c>
      <c r="E928" s="2" t="s">
        <v>246</v>
      </c>
      <c r="F928" s="2" t="s">
        <v>283</v>
      </c>
      <c r="G928" s="2" t="s">
        <v>284</v>
      </c>
      <c r="H928" s="2">
        <v>5</v>
      </c>
      <c r="I928">
        <v>3</v>
      </c>
      <c r="J928" s="2" t="s">
        <v>18</v>
      </c>
    </row>
    <row r="929" spans="1:10">
      <c r="A929" s="2" t="s">
        <v>2015</v>
      </c>
      <c r="B929" s="2" t="str">
        <f>VLOOKUP(A929,Sheet2!A:B,2,0)</f>
        <v xml:space="preserve">
							286</v>
      </c>
      <c r="C929" s="2"/>
      <c r="D929" s="2">
        <f>VLOOKUP(A929,Sheet3!A:B,2,0)</f>
        <v>2</v>
      </c>
      <c r="E929" s="2" t="s">
        <v>58</v>
      </c>
      <c r="F929" s="2" t="s">
        <v>317</v>
      </c>
      <c r="G929" s="2">
        <v>1</v>
      </c>
      <c r="H929" s="2">
        <v>5</v>
      </c>
      <c r="I929">
        <v>4</v>
      </c>
      <c r="J929" s="2" t="s">
        <v>28</v>
      </c>
    </row>
    <row r="930" spans="1:10">
      <c r="A930" s="2" t="s">
        <v>1525</v>
      </c>
      <c r="B930" s="2" t="str">
        <f>VLOOKUP(A930,Sheet2!A:B,2,0)</f>
        <v xml:space="preserve">
							4237</v>
      </c>
      <c r="C930" s="2"/>
      <c r="D930" s="2">
        <f>VLOOKUP(A930,Sheet3!A:B,2,0)</f>
        <v>0</v>
      </c>
      <c r="E930" s="2" t="s">
        <v>1526</v>
      </c>
      <c r="F930" s="2" t="s">
        <v>283</v>
      </c>
      <c r="G930" s="2" t="s">
        <v>284</v>
      </c>
      <c r="H930" s="2">
        <v>5</v>
      </c>
      <c r="I930">
        <v>4</v>
      </c>
      <c r="J930" s="2" t="s">
        <v>86</v>
      </c>
    </row>
    <row r="931" spans="1:10">
      <c r="A931" s="2" t="s">
        <v>1192</v>
      </c>
      <c r="B931" s="2" t="str">
        <f>VLOOKUP(A931,Sheet2!A:B,2,0)</f>
        <v xml:space="preserve">
							2005</v>
      </c>
      <c r="C931" s="2"/>
      <c r="D931" s="2">
        <f>VLOOKUP(A931,Sheet3!A:B,2,0)</f>
        <v>0</v>
      </c>
      <c r="E931" s="2" t="s">
        <v>44</v>
      </c>
      <c r="F931" s="2" t="s">
        <v>283</v>
      </c>
      <c r="G931" s="2" t="s">
        <v>284</v>
      </c>
      <c r="H931" s="2">
        <v>5</v>
      </c>
      <c r="I931">
        <v>5</v>
      </c>
      <c r="J931" s="2" t="s">
        <v>773</v>
      </c>
    </row>
    <row r="932" spans="1:10">
      <c r="A932" s="2" t="s">
        <v>2338</v>
      </c>
      <c r="B932" s="2" t="e">
        <f>VLOOKUP(A932,Sheet2!A:B,2,0)</f>
        <v>#N/A</v>
      </c>
      <c r="C932" s="2"/>
      <c r="D932" s="2">
        <f>VLOOKUP(A932,Sheet3!A:B,2,0)</f>
        <v>0</v>
      </c>
      <c r="E932" s="2" t="s">
        <v>908</v>
      </c>
      <c r="F932" s="2" t="s">
        <v>283</v>
      </c>
      <c r="G932" s="2" t="s">
        <v>284</v>
      </c>
      <c r="H932" s="2">
        <v>5</v>
      </c>
      <c r="I932">
        <v>3</v>
      </c>
      <c r="J932" s="2" t="s">
        <v>39</v>
      </c>
    </row>
    <row r="933" spans="1:10">
      <c r="A933" s="2" t="s">
        <v>1933</v>
      </c>
      <c r="B933" s="2" t="str">
        <f>VLOOKUP(A933,Sheet2!A:B,2,0)</f>
        <v xml:space="preserve">
							663</v>
      </c>
      <c r="C933" s="2"/>
      <c r="D933" s="2">
        <f>VLOOKUP(A933,Sheet3!A:B,2,0)</f>
        <v>2</v>
      </c>
      <c r="E933" s="2" t="s">
        <v>163</v>
      </c>
      <c r="F933" s="2" t="s">
        <v>283</v>
      </c>
      <c r="G933" s="2" t="s">
        <v>284</v>
      </c>
      <c r="H933" s="2">
        <v>5</v>
      </c>
      <c r="I933">
        <v>2</v>
      </c>
      <c r="J933" s="2" t="s">
        <v>113</v>
      </c>
    </row>
    <row r="934" spans="1:10">
      <c r="A934" s="2" t="s">
        <v>1933</v>
      </c>
      <c r="B934" s="2" t="str">
        <f>VLOOKUP(A934,Sheet2!A:B,2,0)</f>
        <v xml:space="preserve">
							663</v>
      </c>
      <c r="C934" s="2"/>
      <c r="D934" s="2">
        <f>VLOOKUP(A934,Sheet3!A:B,2,0)</f>
        <v>2</v>
      </c>
      <c r="E934" s="2" t="s">
        <v>48</v>
      </c>
      <c r="F934" s="2" t="s">
        <v>283</v>
      </c>
      <c r="G934" s="2" t="s">
        <v>284</v>
      </c>
      <c r="H934" s="2">
        <v>4.88</v>
      </c>
      <c r="I934">
        <v>5</v>
      </c>
      <c r="J934" s="2" t="s">
        <v>301</v>
      </c>
    </row>
    <row r="935" spans="1:10">
      <c r="A935" s="20" t="s">
        <v>483</v>
      </c>
      <c r="B935" s="20" t="e">
        <f>VLOOKUP(A935,Sheet2!A:B,2,0)</f>
        <v>#N/A</v>
      </c>
      <c r="C935" s="20"/>
      <c r="D935" s="20">
        <f>VLOOKUP(A935,Sheet3!A:B,2,0)</f>
        <v>9</v>
      </c>
      <c r="E935" s="20" t="s">
        <v>84</v>
      </c>
      <c r="F935" s="20" t="s">
        <v>237</v>
      </c>
      <c r="G935" s="20">
        <v>1</v>
      </c>
      <c r="H935" s="20">
        <v>4.9400000000000004</v>
      </c>
      <c r="I935" s="21">
        <v>4</v>
      </c>
      <c r="J935" s="20" t="s">
        <v>60</v>
      </c>
    </row>
    <row r="936" spans="1:10">
      <c r="A936" s="2" t="s">
        <v>1019</v>
      </c>
      <c r="B936" s="2" t="e">
        <f>VLOOKUP(A936,Sheet2!A:B,2,0)</f>
        <v>#N/A</v>
      </c>
      <c r="C936" s="2"/>
      <c r="D936" s="2">
        <f>VLOOKUP(A936,Sheet3!A:B,2,0)</f>
        <v>3</v>
      </c>
      <c r="E936" s="2" t="s">
        <v>634</v>
      </c>
      <c r="F936" s="2" t="s">
        <v>283</v>
      </c>
      <c r="G936" s="2" t="s">
        <v>284</v>
      </c>
      <c r="H936" s="2">
        <v>5</v>
      </c>
      <c r="I936">
        <v>3</v>
      </c>
      <c r="J936" s="2" t="s">
        <v>371</v>
      </c>
    </row>
    <row r="937" spans="1:10">
      <c r="A937" s="2" t="s">
        <v>604</v>
      </c>
      <c r="B937" s="2" t="str">
        <f>VLOOKUP(A937,Sheet2!A:B,2,0)</f>
        <v xml:space="preserve">
							974</v>
      </c>
      <c r="C937" s="2"/>
      <c r="D937" s="2">
        <f>VLOOKUP(A937,Sheet3!A:B,2,0)</f>
        <v>5</v>
      </c>
      <c r="E937" s="2" t="s">
        <v>319</v>
      </c>
      <c r="F937" s="2" t="s">
        <v>283</v>
      </c>
      <c r="G937" s="2" t="s">
        <v>284</v>
      </c>
      <c r="H937" s="2">
        <v>4.92</v>
      </c>
      <c r="I937">
        <v>3</v>
      </c>
      <c r="J937" s="2" t="s">
        <v>18</v>
      </c>
    </row>
    <row r="938" spans="1:10">
      <c r="A938" s="2" t="s">
        <v>1762</v>
      </c>
      <c r="B938" s="2" t="str">
        <f>VLOOKUP(A938,Sheet2!A:B,2,0)</f>
        <v xml:space="preserve">
							322</v>
      </c>
      <c r="C938" s="2"/>
      <c r="D938" s="2">
        <f>VLOOKUP(A938,Sheet3!A:B,2,0)</f>
        <v>0</v>
      </c>
      <c r="E938" s="2" t="s">
        <v>874</v>
      </c>
      <c r="F938" s="2" t="s">
        <v>283</v>
      </c>
      <c r="G938" s="2">
        <v>1</v>
      </c>
      <c r="H938" s="2">
        <v>5</v>
      </c>
      <c r="I938">
        <v>2</v>
      </c>
      <c r="J938" s="2" t="s">
        <v>113</v>
      </c>
    </row>
    <row r="939" spans="1:10">
      <c r="A939" s="2" t="s">
        <v>1319</v>
      </c>
      <c r="B939" s="2" t="str">
        <f>VLOOKUP(A939,Sheet2!A:B,2,0)</f>
        <v xml:space="preserve">
							419</v>
      </c>
      <c r="C939" s="2"/>
      <c r="D939" s="2">
        <f>VLOOKUP(A939,Sheet3!A:B,2,0)</f>
        <v>0</v>
      </c>
      <c r="E939" s="2" t="s">
        <v>101</v>
      </c>
      <c r="F939" s="2" t="s">
        <v>283</v>
      </c>
      <c r="G939" s="2" t="s">
        <v>284</v>
      </c>
      <c r="H939" s="2">
        <v>5</v>
      </c>
      <c r="I939">
        <v>3</v>
      </c>
      <c r="J939" s="2" t="s">
        <v>39</v>
      </c>
    </row>
    <row r="940" spans="1:10">
      <c r="A940" s="2" t="s">
        <v>2967</v>
      </c>
      <c r="B940" s="2" t="e">
        <f>VLOOKUP(A940,Sheet2!A:B,2,0)</f>
        <v>#N/A</v>
      </c>
      <c r="C940" s="2"/>
      <c r="D940" s="2" t="e">
        <f>VLOOKUP(A940,Sheet3!A:B,2,0)</f>
        <v>#N/A</v>
      </c>
      <c r="E940" s="2" t="s">
        <v>327</v>
      </c>
      <c r="F940" s="2" t="s">
        <v>283</v>
      </c>
      <c r="G940" s="2" t="s">
        <v>284</v>
      </c>
      <c r="H940" s="2">
        <v>4.96</v>
      </c>
      <c r="I940">
        <v>2</v>
      </c>
      <c r="J940" s="2" t="s">
        <v>113</v>
      </c>
    </row>
    <row r="941" spans="1:10">
      <c r="A941" s="2" t="s">
        <v>1277</v>
      </c>
      <c r="B941" s="2" t="str">
        <f>VLOOKUP(A941,Sheet2!A:B,2,0)</f>
        <v xml:space="preserve">
							411</v>
      </c>
      <c r="C941" s="2"/>
      <c r="D941" s="2">
        <f>VLOOKUP(A941,Sheet3!A:B,2,0)</f>
        <v>14</v>
      </c>
      <c r="E941" s="2" t="s">
        <v>94</v>
      </c>
      <c r="F941" s="2" t="s">
        <v>283</v>
      </c>
      <c r="G941" s="2">
        <v>3</v>
      </c>
      <c r="H941" s="2">
        <v>4.97</v>
      </c>
      <c r="I941">
        <v>4</v>
      </c>
      <c r="J941" s="2" t="s">
        <v>28</v>
      </c>
    </row>
    <row r="942" spans="1:10">
      <c r="A942" s="2" t="s">
        <v>1619</v>
      </c>
      <c r="B942" s="2" t="str">
        <f>VLOOKUP(A942,Sheet2!A:B,2,0)</f>
        <v xml:space="preserve">
							812</v>
      </c>
      <c r="C942" s="2"/>
      <c r="D942" s="2">
        <f>VLOOKUP(A942,Sheet3!A:B,2,0)</f>
        <v>2</v>
      </c>
      <c r="E942" s="2" t="s">
        <v>533</v>
      </c>
      <c r="F942" s="2" t="s">
        <v>283</v>
      </c>
      <c r="G942" s="2" t="s">
        <v>284</v>
      </c>
      <c r="H942" s="2">
        <v>4.92</v>
      </c>
      <c r="I942">
        <v>4</v>
      </c>
      <c r="J942" s="2" t="s">
        <v>433</v>
      </c>
    </row>
    <row r="943" spans="1:10">
      <c r="A943" s="2" t="s">
        <v>2000</v>
      </c>
      <c r="B943" s="2" t="str">
        <f>VLOOKUP(A943,Sheet2!A:B,2,0)</f>
        <v xml:space="preserve">
							4830</v>
      </c>
      <c r="C943" s="2"/>
      <c r="D943" s="2">
        <f>VLOOKUP(A943,Sheet3!A:B,2,0)</f>
        <v>0</v>
      </c>
      <c r="E943" s="2" t="s">
        <v>752</v>
      </c>
      <c r="F943" s="2" t="s">
        <v>317</v>
      </c>
      <c r="G943" s="2" t="s">
        <v>284</v>
      </c>
      <c r="H943" s="2">
        <v>4.95</v>
      </c>
      <c r="I943">
        <v>4</v>
      </c>
      <c r="J943" s="2" t="s">
        <v>567</v>
      </c>
    </row>
    <row r="944" spans="1:10">
      <c r="A944" s="2" t="s">
        <v>1769</v>
      </c>
      <c r="B944" s="2" t="e">
        <f>VLOOKUP(A944,Sheet2!A:B,2,0)</f>
        <v>#N/A</v>
      </c>
      <c r="C944" s="2"/>
      <c r="D944" s="2">
        <f>VLOOKUP(A944,Sheet3!A:B,2,0)</f>
        <v>3</v>
      </c>
      <c r="E944" s="2" t="s">
        <v>44</v>
      </c>
      <c r="F944" s="2" t="s">
        <v>283</v>
      </c>
      <c r="G944" s="2">
        <v>1</v>
      </c>
      <c r="H944" s="2">
        <v>4.78</v>
      </c>
      <c r="I944">
        <v>4</v>
      </c>
      <c r="J944" s="2" t="s">
        <v>28</v>
      </c>
    </row>
    <row r="945" spans="1:10">
      <c r="A945" s="14" t="s">
        <v>740</v>
      </c>
      <c r="B945" s="16" t="s">
        <v>4476</v>
      </c>
      <c r="C945" s="16"/>
      <c r="D945" s="14">
        <f>VLOOKUP(A945,Sheet3!A:B,2,0)</f>
        <v>1</v>
      </c>
      <c r="E945" s="14" t="s">
        <v>549</v>
      </c>
      <c r="F945" s="14" t="s">
        <v>336</v>
      </c>
      <c r="G945" s="14">
        <v>1</v>
      </c>
      <c r="H945" s="14">
        <v>4.93</v>
      </c>
      <c r="I945" s="15">
        <v>4</v>
      </c>
      <c r="J945" s="14" t="s">
        <v>574</v>
      </c>
    </row>
    <row r="946" spans="1:10">
      <c r="A946" s="2" t="s">
        <v>2009</v>
      </c>
      <c r="B946" s="2" t="str">
        <f>VLOOKUP(A946,Sheet2!A:B,2,0)</f>
        <v xml:space="preserve">
							6098</v>
      </c>
      <c r="C946" s="2"/>
      <c r="D946" s="2">
        <f>VLOOKUP(A946,Sheet3!A:B,2,0)</f>
        <v>0</v>
      </c>
      <c r="E946" s="2" t="s">
        <v>163</v>
      </c>
      <c r="F946" s="2" t="s">
        <v>283</v>
      </c>
      <c r="G946" s="2">
        <v>1</v>
      </c>
      <c r="H946" s="2">
        <v>4.84</v>
      </c>
      <c r="I946">
        <v>3</v>
      </c>
      <c r="J946" s="2" t="s">
        <v>39</v>
      </c>
    </row>
    <row r="947" spans="1:10">
      <c r="A947" s="2" t="s">
        <v>2370</v>
      </c>
      <c r="B947" s="2" t="e">
        <f>VLOOKUP(A947,Sheet2!A:B,2,0)</f>
        <v>#N/A</v>
      </c>
      <c r="C947" s="2"/>
      <c r="D947" s="2">
        <f>VLOOKUP(A947,Sheet3!A:B,2,0)</f>
        <v>0</v>
      </c>
      <c r="E947" s="2" t="s">
        <v>362</v>
      </c>
      <c r="F947" s="2" t="s">
        <v>283</v>
      </c>
      <c r="G947" s="2" t="s">
        <v>284</v>
      </c>
      <c r="H947" s="2">
        <v>4.92</v>
      </c>
      <c r="I947">
        <v>3</v>
      </c>
      <c r="J947" s="2" t="s">
        <v>39</v>
      </c>
    </row>
    <row r="948" spans="1:10">
      <c r="A948" s="2" t="s">
        <v>1400</v>
      </c>
      <c r="B948" s="2" t="e">
        <f>VLOOKUP(A948,Sheet2!A:B,2,0)</f>
        <v>#N/A</v>
      </c>
      <c r="C948" s="2"/>
      <c r="D948" s="2">
        <f>VLOOKUP(A948,Sheet3!A:B,2,0)</f>
        <v>0</v>
      </c>
      <c r="E948" s="2" t="s">
        <v>325</v>
      </c>
      <c r="F948" s="2" t="s">
        <v>283</v>
      </c>
      <c r="G948" s="2" t="s">
        <v>284</v>
      </c>
      <c r="H948" s="2">
        <v>0</v>
      </c>
      <c r="I948">
        <v>2</v>
      </c>
      <c r="J948" s="2" t="s">
        <v>113</v>
      </c>
    </row>
    <row r="949" spans="1:10">
      <c r="A949" s="2" t="s">
        <v>1302</v>
      </c>
      <c r="B949" s="2" t="e">
        <f>VLOOKUP(A949,Sheet2!A:B,2,0)</f>
        <v>#N/A</v>
      </c>
      <c r="C949" s="2"/>
      <c r="D949" s="2">
        <f>VLOOKUP(A949,Sheet3!A:B,2,0)</f>
        <v>1</v>
      </c>
      <c r="E949" s="2" t="s">
        <v>366</v>
      </c>
      <c r="F949" s="2" t="s">
        <v>283</v>
      </c>
      <c r="G949" s="2" t="s">
        <v>284</v>
      </c>
      <c r="H949" s="2">
        <v>4.96</v>
      </c>
      <c r="I949">
        <v>2</v>
      </c>
      <c r="J949" s="2" t="s">
        <v>113</v>
      </c>
    </row>
    <row r="950" spans="1:10">
      <c r="A950" s="2" t="s">
        <v>1443</v>
      </c>
      <c r="B950" s="2" t="str">
        <f>VLOOKUP(A950,Sheet2!A:B,2,0)</f>
        <v xml:space="preserve">
							1481</v>
      </c>
      <c r="C950" s="2"/>
      <c r="D950" s="2">
        <f>VLOOKUP(A950,Sheet3!A:B,2,0)</f>
        <v>0</v>
      </c>
      <c r="E950" s="2" t="s">
        <v>370</v>
      </c>
      <c r="F950" s="2" t="s">
        <v>283</v>
      </c>
      <c r="G950" s="2" t="s">
        <v>284</v>
      </c>
      <c r="H950" s="2">
        <v>5</v>
      </c>
      <c r="I950">
        <v>3</v>
      </c>
      <c r="J950" s="2" t="s">
        <v>18</v>
      </c>
    </row>
    <row r="951" spans="1:10">
      <c r="A951" s="2" t="s">
        <v>2758</v>
      </c>
      <c r="B951" s="2" t="e">
        <f>VLOOKUP(A951,Sheet2!A:B,2,0)</f>
        <v>#N/A</v>
      </c>
      <c r="C951" s="2"/>
      <c r="D951" s="2" t="e">
        <f>VLOOKUP(A951,Sheet3!A:B,2,0)</f>
        <v>#N/A</v>
      </c>
      <c r="E951" s="2" t="s">
        <v>2759</v>
      </c>
      <c r="F951" s="2" t="s">
        <v>283</v>
      </c>
      <c r="G951" s="2" t="s">
        <v>284</v>
      </c>
      <c r="H951" s="2">
        <v>4.96</v>
      </c>
      <c r="I951">
        <v>2</v>
      </c>
      <c r="J951" s="2" t="s">
        <v>113</v>
      </c>
    </row>
    <row r="952" spans="1:10">
      <c r="A952" s="2" t="s">
        <v>697</v>
      </c>
      <c r="B952" s="2" t="e">
        <f>VLOOKUP(A952,Sheet2!A:B,2,0)</f>
        <v>#N/A</v>
      </c>
      <c r="C952" s="2"/>
      <c r="D952" s="2" t="e">
        <f>VLOOKUP(A952,Sheet3!A:B,2,0)</f>
        <v>#N/A</v>
      </c>
      <c r="E952" s="2" t="s">
        <v>62</v>
      </c>
      <c r="F952" s="2" t="s">
        <v>283</v>
      </c>
      <c r="G952" s="2">
        <v>2</v>
      </c>
      <c r="H952" s="2">
        <v>4.88</v>
      </c>
      <c r="I952">
        <v>2</v>
      </c>
      <c r="J952" s="2" t="s">
        <v>110</v>
      </c>
    </row>
    <row r="953" spans="1:10">
      <c r="A953" s="14" t="s">
        <v>848</v>
      </c>
      <c r="B953" s="14" t="str">
        <f>VLOOKUP(A953,Sheet2!A:B,2,0)</f>
        <v xml:space="preserve">
							488</v>
      </c>
      <c r="C953" s="14"/>
      <c r="D953" s="14">
        <v>2</v>
      </c>
      <c r="E953" s="14" t="s">
        <v>269</v>
      </c>
      <c r="F953" s="14" t="s">
        <v>317</v>
      </c>
      <c r="G953" s="14">
        <v>1</v>
      </c>
      <c r="H953" s="14">
        <v>4.91</v>
      </c>
      <c r="I953" s="15">
        <v>4</v>
      </c>
      <c r="J953" s="14" t="s">
        <v>387</v>
      </c>
    </row>
    <row r="954" spans="1:10">
      <c r="A954" s="2" t="s">
        <v>2428</v>
      </c>
      <c r="B954" s="2" t="e">
        <f>VLOOKUP(A954,Sheet2!A:B,2,0)</f>
        <v>#N/A</v>
      </c>
      <c r="C954" s="2"/>
      <c r="D954" s="2">
        <f>VLOOKUP(A954,Sheet3!A:B,2,0)</f>
        <v>0</v>
      </c>
      <c r="E954" s="2" t="s">
        <v>2429</v>
      </c>
      <c r="F954" s="2" t="s">
        <v>283</v>
      </c>
      <c r="G954" s="2" t="s">
        <v>284</v>
      </c>
      <c r="H954" s="2">
        <v>5</v>
      </c>
      <c r="I954">
        <v>3</v>
      </c>
      <c r="J954" s="2" t="s">
        <v>276</v>
      </c>
    </row>
    <row r="955" spans="1:10">
      <c r="A955" s="14" t="s">
        <v>423</v>
      </c>
      <c r="B955" s="16" t="s">
        <v>4460</v>
      </c>
      <c r="C955" s="16"/>
      <c r="D955" s="14">
        <v>42</v>
      </c>
      <c r="E955" s="14" t="s">
        <v>58</v>
      </c>
      <c r="F955" s="14" t="s">
        <v>320</v>
      </c>
      <c r="G955" s="14">
        <v>7</v>
      </c>
      <c r="H955" s="14">
        <v>4.92</v>
      </c>
      <c r="I955" s="15">
        <v>4</v>
      </c>
      <c r="J955" s="14" t="s">
        <v>53</v>
      </c>
    </row>
    <row r="956" spans="1:10">
      <c r="A956" s="2" t="s">
        <v>430</v>
      </c>
      <c r="B956" s="2" t="str">
        <f>VLOOKUP(A956,Sheet2!A:B,2,0)</f>
        <v xml:space="preserve">
							4157</v>
      </c>
      <c r="C956" s="2"/>
      <c r="D956" s="2">
        <f>VLOOKUP(A956,Sheet3!A:B,2,0)</f>
        <v>10</v>
      </c>
      <c r="E956" s="2" t="s">
        <v>163</v>
      </c>
      <c r="F956" s="2" t="s">
        <v>320</v>
      </c>
      <c r="G956" s="2">
        <v>7</v>
      </c>
      <c r="H956" s="2">
        <v>4.97</v>
      </c>
      <c r="I956">
        <v>4</v>
      </c>
      <c r="J956" s="2" t="s">
        <v>53</v>
      </c>
    </row>
    <row r="957" spans="1:10">
      <c r="A957" s="14" t="s">
        <v>630</v>
      </c>
      <c r="B957" s="16" t="s">
        <v>4476</v>
      </c>
      <c r="C957" s="16"/>
      <c r="D957" s="14">
        <f>VLOOKUP(A957,Sheet3!A:B,2,0)</f>
        <v>3</v>
      </c>
      <c r="E957" s="14" t="s">
        <v>101</v>
      </c>
      <c r="F957" s="14" t="s">
        <v>336</v>
      </c>
      <c r="G957" s="14">
        <v>3</v>
      </c>
      <c r="H957" s="14">
        <v>4.93</v>
      </c>
      <c r="I957" s="15">
        <v>4</v>
      </c>
      <c r="J957" s="14" t="s">
        <v>574</v>
      </c>
    </row>
    <row r="958" spans="1:10">
      <c r="A958" s="2" t="s">
        <v>1342</v>
      </c>
      <c r="B958" s="2" t="str">
        <f>VLOOKUP(A958,Sheet2!A:B,2,0)</f>
        <v xml:space="preserve">
							1638</v>
      </c>
      <c r="C958" s="2"/>
      <c r="D958" s="2">
        <f>VLOOKUP(A958,Sheet3!A:B,2,0)</f>
        <v>0</v>
      </c>
      <c r="E958" s="2" t="s">
        <v>316</v>
      </c>
      <c r="F958" s="2" t="s">
        <v>283</v>
      </c>
      <c r="G958" s="2" t="s">
        <v>284</v>
      </c>
      <c r="H958" s="2">
        <v>4.79</v>
      </c>
      <c r="I958">
        <v>3</v>
      </c>
      <c r="J958" s="2" t="s">
        <v>1343</v>
      </c>
    </row>
    <row r="959" spans="1:10">
      <c r="A959" s="2" t="s">
        <v>1057</v>
      </c>
      <c r="B959" s="2" t="str">
        <f>VLOOKUP(A959,Sheet2!A:B,2,0)</f>
        <v xml:space="preserve">
							898</v>
      </c>
      <c r="C959" s="2"/>
      <c r="D959" s="2">
        <f>VLOOKUP(A959,Sheet3!A:B,2,0)</f>
        <v>5</v>
      </c>
      <c r="E959" s="2" t="s">
        <v>204</v>
      </c>
      <c r="F959" s="2" t="s">
        <v>317</v>
      </c>
      <c r="G959" s="2">
        <v>3</v>
      </c>
      <c r="H959" s="2">
        <v>4.9800000000000004</v>
      </c>
      <c r="I959">
        <v>3</v>
      </c>
      <c r="J959" s="2" t="s">
        <v>121</v>
      </c>
    </row>
    <row r="960" spans="1:10">
      <c r="A960" s="2" t="s">
        <v>1861</v>
      </c>
      <c r="B960" s="2" t="str">
        <f>VLOOKUP(A960,Sheet2!A:B,2,0)</f>
        <v xml:space="preserve">
							9589</v>
      </c>
      <c r="C960" s="2"/>
      <c r="D960" s="2">
        <f>VLOOKUP(A960,Sheet3!A:B,2,0)</f>
        <v>0</v>
      </c>
      <c r="E960" s="2" t="s">
        <v>44</v>
      </c>
      <c r="F960" s="2" t="s">
        <v>283</v>
      </c>
      <c r="G960" s="2" t="s">
        <v>284</v>
      </c>
      <c r="H960" s="2">
        <v>5</v>
      </c>
      <c r="I960">
        <v>3</v>
      </c>
      <c r="J960" s="2" t="s">
        <v>18</v>
      </c>
    </row>
    <row r="961" spans="1:10">
      <c r="A961" s="2" t="s">
        <v>2519</v>
      </c>
      <c r="B961" s="2" t="e">
        <f>VLOOKUP(A961,Sheet2!A:B,2,0)</f>
        <v>#N/A</v>
      </c>
      <c r="C961" s="2"/>
      <c r="D961" s="2">
        <f>VLOOKUP(A961,Sheet3!A:B,2,0)</f>
        <v>0</v>
      </c>
      <c r="E961" s="2" t="s">
        <v>191</v>
      </c>
      <c r="F961" s="2" t="s">
        <v>283</v>
      </c>
      <c r="G961" s="2" t="s">
        <v>284</v>
      </c>
      <c r="H961" s="2">
        <v>0</v>
      </c>
      <c r="I961">
        <v>3</v>
      </c>
      <c r="J961" s="2" t="s">
        <v>18</v>
      </c>
    </row>
    <row r="962" spans="1:10">
      <c r="A962" s="2" t="s">
        <v>2459</v>
      </c>
      <c r="B962" s="2" t="e">
        <f>VLOOKUP(A962,Sheet2!A:B,2,0)</f>
        <v>#N/A</v>
      </c>
      <c r="C962" s="2"/>
      <c r="D962" s="2">
        <f>VLOOKUP(A962,Sheet3!A:B,2,0)</f>
        <v>1</v>
      </c>
      <c r="E962" s="2" t="s">
        <v>58</v>
      </c>
      <c r="F962" s="2" t="s">
        <v>283</v>
      </c>
      <c r="G962" s="2">
        <v>1</v>
      </c>
      <c r="H962" s="2">
        <v>4.84</v>
      </c>
      <c r="I962">
        <v>2</v>
      </c>
      <c r="J962" s="2" t="s">
        <v>113</v>
      </c>
    </row>
    <row r="963" spans="1:10">
      <c r="A963" s="2" t="s">
        <v>827</v>
      </c>
      <c r="B963" s="2" t="str">
        <f>VLOOKUP(A963,Sheet2!A:B,2,0)</f>
        <v xml:space="preserve">
							657</v>
      </c>
      <c r="C963" s="2"/>
      <c r="D963" s="2">
        <f>VLOOKUP(A963,Sheet3!A:B,2,0)</f>
        <v>1</v>
      </c>
      <c r="E963" s="2" t="s">
        <v>204</v>
      </c>
      <c r="F963" s="2" t="s">
        <v>320</v>
      </c>
      <c r="G963" s="2">
        <v>3</v>
      </c>
      <c r="H963" s="2">
        <v>4.96</v>
      </c>
      <c r="I963">
        <v>3</v>
      </c>
      <c r="J963" s="2" t="s">
        <v>39</v>
      </c>
    </row>
    <row r="964" spans="1:10">
      <c r="A964" s="2" t="s">
        <v>2330</v>
      </c>
      <c r="B964" s="2" t="e">
        <f>VLOOKUP(A964,Sheet2!A:B,2,0)</f>
        <v>#N/A</v>
      </c>
      <c r="C964" s="2"/>
      <c r="D964" s="2">
        <f>VLOOKUP(A964,Sheet3!A:B,2,0)</f>
        <v>0</v>
      </c>
      <c r="E964" s="2" t="s">
        <v>204</v>
      </c>
      <c r="F964" s="2" t="s">
        <v>283</v>
      </c>
      <c r="G964" s="2" t="s">
        <v>284</v>
      </c>
      <c r="H964" s="2">
        <v>5</v>
      </c>
      <c r="I964">
        <v>2</v>
      </c>
      <c r="J964" s="2" t="s">
        <v>113</v>
      </c>
    </row>
    <row r="965" spans="1:10">
      <c r="A965" s="2" t="s">
        <v>2499</v>
      </c>
      <c r="B965" s="2" t="e">
        <f>VLOOKUP(A965,Sheet2!A:B,2,0)</f>
        <v>#N/A</v>
      </c>
      <c r="C965" s="2"/>
      <c r="D965" s="2">
        <f>VLOOKUP(A965,Sheet3!A:B,2,0)</f>
        <v>0</v>
      </c>
      <c r="E965" s="2" t="s">
        <v>366</v>
      </c>
      <c r="F965" s="2" t="s">
        <v>283</v>
      </c>
      <c r="G965" s="2" t="s">
        <v>284</v>
      </c>
      <c r="H965" s="2">
        <v>0</v>
      </c>
      <c r="I965">
        <v>3</v>
      </c>
      <c r="J965" s="2" t="s">
        <v>135</v>
      </c>
    </row>
    <row r="966" spans="1:10">
      <c r="A966" s="2" t="s">
        <v>2187</v>
      </c>
      <c r="B966" s="2" t="str">
        <f>VLOOKUP(A966,Sheet2!A:B,2,0)</f>
        <v xml:space="preserve">
							872</v>
      </c>
      <c r="C966" s="2"/>
      <c r="D966" s="2">
        <f>VLOOKUP(A966,Sheet3!A:B,2,0)</f>
        <v>1</v>
      </c>
      <c r="E966" s="2" t="s">
        <v>1408</v>
      </c>
      <c r="F966" s="2" t="s">
        <v>283</v>
      </c>
      <c r="G966" s="2" t="s">
        <v>284</v>
      </c>
      <c r="H966" s="2">
        <v>5</v>
      </c>
      <c r="I966">
        <v>3</v>
      </c>
      <c r="J966" s="2" t="s">
        <v>650</v>
      </c>
    </row>
    <row r="967" spans="1:10">
      <c r="A967" s="2" t="s">
        <v>1771</v>
      </c>
      <c r="B967" s="2" t="str">
        <f>VLOOKUP(A967,Sheet2!A:B,2,0)</f>
        <v xml:space="preserve">
							1824</v>
      </c>
      <c r="C967" s="2"/>
      <c r="D967" s="2">
        <f>VLOOKUP(A967,Sheet3!A:B,2,0)</f>
        <v>0</v>
      </c>
      <c r="E967" s="2" t="s">
        <v>752</v>
      </c>
      <c r="F967" s="2" t="s">
        <v>283</v>
      </c>
      <c r="G967" s="2" t="s">
        <v>284</v>
      </c>
      <c r="H967" s="2">
        <v>5</v>
      </c>
      <c r="I967">
        <v>4</v>
      </c>
      <c r="J967" s="2" t="s">
        <v>567</v>
      </c>
    </row>
    <row r="968" spans="1:10">
      <c r="A968" s="2" t="s">
        <v>1882</v>
      </c>
      <c r="B968" s="2" t="e">
        <f>VLOOKUP(A968,Sheet2!A:B,2,0)</f>
        <v>#N/A</v>
      </c>
      <c r="C968" s="2"/>
      <c r="D968" s="2">
        <f>VLOOKUP(A968,Sheet3!A:B,2,0)</f>
        <v>0</v>
      </c>
      <c r="E968" s="2" t="s">
        <v>156</v>
      </c>
      <c r="F968" s="2" t="s">
        <v>283</v>
      </c>
      <c r="G968" s="2" t="s">
        <v>284</v>
      </c>
      <c r="H968" s="2">
        <v>5</v>
      </c>
      <c r="I968">
        <v>3</v>
      </c>
      <c r="J968" s="2" t="s">
        <v>18</v>
      </c>
    </row>
    <row r="969" spans="1:10">
      <c r="A969" s="2" t="s">
        <v>2101</v>
      </c>
      <c r="B969" s="2" t="str">
        <f>VLOOKUP(A969,Sheet2!A:B,2,0)</f>
        <v xml:space="preserve">
							3259</v>
      </c>
      <c r="C969" s="2"/>
      <c r="D969" s="2">
        <f>VLOOKUP(A969,Sheet3!A:B,2,0)</f>
        <v>1</v>
      </c>
      <c r="E969" s="2" t="s">
        <v>366</v>
      </c>
      <c r="F969" s="2" t="s">
        <v>283</v>
      </c>
      <c r="G969" s="2" t="s">
        <v>284</v>
      </c>
      <c r="H969" s="2">
        <v>4.91</v>
      </c>
      <c r="I969">
        <v>3</v>
      </c>
      <c r="J969" s="2" t="s">
        <v>18</v>
      </c>
    </row>
    <row r="970" spans="1:10">
      <c r="A970" s="2" t="s">
        <v>798</v>
      </c>
      <c r="B970" s="2" t="str">
        <f>VLOOKUP(A970,Sheet2!A:B,2,0)</f>
        <v xml:space="preserve">
							3248</v>
      </c>
      <c r="C970" s="2"/>
      <c r="D970" s="2">
        <f>VLOOKUP(A970,Sheet3!A:B,2,0)</f>
        <v>1</v>
      </c>
      <c r="E970" s="2" t="s">
        <v>327</v>
      </c>
      <c r="F970" s="2" t="s">
        <v>283</v>
      </c>
      <c r="G970" s="2" t="s">
        <v>284</v>
      </c>
      <c r="H970" s="2">
        <v>4.9400000000000004</v>
      </c>
      <c r="I970">
        <v>4</v>
      </c>
      <c r="J970" s="2" t="s">
        <v>28</v>
      </c>
    </row>
    <row r="971" spans="1:10">
      <c r="A971" s="2" t="s">
        <v>1876</v>
      </c>
      <c r="B971" s="2" t="str">
        <f>VLOOKUP(A971,Sheet2!A:B,2,0)</f>
        <v xml:space="preserve">
							560</v>
      </c>
      <c r="C971" s="2"/>
      <c r="D971" s="2">
        <f>VLOOKUP(A971,Sheet3!A:B,2,0)</f>
        <v>1</v>
      </c>
      <c r="E971" s="2" t="s">
        <v>576</v>
      </c>
      <c r="F971" s="2" t="s">
        <v>317</v>
      </c>
      <c r="G971" s="2" t="s">
        <v>284</v>
      </c>
      <c r="H971" s="2">
        <v>4.92</v>
      </c>
      <c r="I971">
        <v>2</v>
      </c>
      <c r="J971" s="2" t="s">
        <v>113</v>
      </c>
    </row>
    <row r="972" spans="1:10">
      <c r="A972" s="2" t="s">
        <v>1947</v>
      </c>
      <c r="B972" s="2" t="str">
        <f>VLOOKUP(A972,Sheet2!A:B,2,0)</f>
        <v xml:space="preserve">
							477</v>
      </c>
      <c r="C972" s="2"/>
      <c r="D972" s="2">
        <f>VLOOKUP(A972,Sheet3!A:B,2,0)</f>
        <v>4</v>
      </c>
      <c r="E972" s="2" t="s">
        <v>319</v>
      </c>
      <c r="F972" s="2" t="s">
        <v>317</v>
      </c>
      <c r="G972" s="2">
        <v>2</v>
      </c>
      <c r="H972" s="2">
        <v>4.91</v>
      </c>
      <c r="I972">
        <v>5</v>
      </c>
      <c r="J972" s="2" t="s">
        <v>773</v>
      </c>
    </row>
    <row r="973" spans="1:10">
      <c r="A973" s="2" t="s">
        <v>2406</v>
      </c>
      <c r="B973" s="2" t="e">
        <f>VLOOKUP(A973,Sheet2!A:B,2,0)</f>
        <v>#N/A</v>
      </c>
      <c r="C973" s="2"/>
      <c r="D973" s="2">
        <f>VLOOKUP(A973,Sheet3!A:B,2,0)</f>
        <v>5</v>
      </c>
      <c r="E973" s="2" t="s">
        <v>143</v>
      </c>
      <c r="F973" s="2" t="s">
        <v>283</v>
      </c>
      <c r="G973" s="2" t="s">
        <v>284</v>
      </c>
      <c r="H973" s="2">
        <v>4.84</v>
      </c>
      <c r="I973">
        <v>5</v>
      </c>
      <c r="J973" s="2" t="s">
        <v>438</v>
      </c>
    </row>
    <row r="974" spans="1:10">
      <c r="A974" s="2" t="s">
        <v>3006</v>
      </c>
      <c r="B974" s="2" t="e">
        <f>VLOOKUP(A974,Sheet2!A:B,2,0)</f>
        <v>#N/A</v>
      </c>
      <c r="C974" s="2"/>
      <c r="D974" s="2" t="e">
        <f>VLOOKUP(A974,Sheet3!A:B,2,0)</f>
        <v>#N/A</v>
      </c>
      <c r="E974" s="2" t="s">
        <v>382</v>
      </c>
      <c r="F974" s="2" t="s">
        <v>283</v>
      </c>
      <c r="G974" s="2" t="s">
        <v>284</v>
      </c>
      <c r="H974" s="2">
        <v>0</v>
      </c>
      <c r="I974">
        <v>3</v>
      </c>
      <c r="J974" s="2" t="s">
        <v>121</v>
      </c>
    </row>
    <row r="975" spans="1:10">
      <c r="A975" s="2" t="s">
        <v>3006</v>
      </c>
      <c r="B975" s="2" t="e">
        <f>VLOOKUP(A975,Sheet2!A:B,2,0)</f>
        <v>#N/A</v>
      </c>
      <c r="C975" s="2"/>
      <c r="D975" s="2" t="e">
        <f>VLOOKUP(A975,Sheet3!A:B,2,0)</f>
        <v>#N/A</v>
      </c>
      <c r="E975" s="2" t="s">
        <v>382</v>
      </c>
      <c r="F975" s="2" t="s">
        <v>283</v>
      </c>
      <c r="G975" s="2" t="s">
        <v>284</v>
      </c>
      <c r="H975" s="2">
        <v>0</v>
      </c>
      <c r="I975">
        <v>3</v>
      </c>
      <c r="J975" s="2" t="s">
        <v>121</v>
      </c>
    </row>
    <row r="976" spans="1:10">
      <c r="A976" s="2" t="s">
        <v>2774</v>
      </c>
      <c r="B976" s="2" t="e">
        <f>VLOOKUP(A976,Sheet2!A:B,2,0)</f>
        <v>#N/A</v>
      </c>
      <c r="C976" s="2"/>
      <c r="D976" s="2" t="e">
        <f>VLOOKUP(A976,Sheet3!A:B,2,0)</f>
        <v>#N/A</v>
      </c>
      <c r="E976" s="2" t="s">
        <v>260</v>
      </c>
      <c r="F976" s="2" t="s">
        <v>283</v>
      </c>
      <c r="G976" s="2" t="s">
        <v>284</v>
      </c>
      <c r="H976" s="2">
        <v>4.88</v>
      </c>
      <c r="I976">
        <v>5</v>
      </c>
      <c r="J976" s="2" t="s">
        <v>161</v>
      </c>
    </row>
    <row r="977" spans="1:10">
      <c r="A977" s="2" t="s">
        <v>2621</v>
      </c>
      <c r="B977" s="2" t="e">
        <f>VLOOKUP(A977,Sheet2!A:B,2,0)</f>
        <v>#N/A</v>
      </c>
      <c r="C977" s="2"/>
      <c r="D977" s="2">
        <f>VLOOKUP(A977,Sheet3!A:B,2,0)</f>
        <v>0</v>
      </c>
      <c r="E977" s="2" t="s">
        <v>353</v>
      </c>
      <c r="F977" s="2" t="s">
        <v>283</v>
      </c>
      <c r="G977" s="2" t="s">
        <v>284</v>
      </c>
      <c r="H977" s="2">
        <v>0</v>
      </c>
      <c r="I977">
        <v>3</v>
      </c>
      <c r="J977" s="2" t="s">
        <v>39</v>
      </c>
    </row>
    <row r="978" spans="1:10">
      <c r="A978" s="2" t="s">
        <v>712</v>
      </c>
      <c r="B978" s="2" t="str">
        <f>VLOOKUP(A978,Sheet2!A:B,2,0)</f>
        <v xml:space="preserve">
							1746</v>
      </c>
      <c r="C978" s="2"/>
      <c r="D978" s="2">
        <f>VLOOKUP(A978,Sheet3!A:B,2,0)</f>
        <v>2</v>
      </c>
      <c r="E978" s="2" t="s">
        <v>289</v>
      </c>
      <c r="F978" s="2" t="s">
        <v>283</v>
      </c>
      <c r="G978" s="2" t="s">
        <v>284</v>
      </c>
      <c r="H978" s="2">
        <v>4.91</v>
      </c>
      <c r="I978">
        <v>4</v>
      </c>
      <c r="J978" s="2" t="s">
        <v>86</v>
      </c>
    </row>
    <row r="979" spans="1:10">
      <c r="A979" s="2" t="s">
        <v>2792</v>
      </c>
      <c r="B979" s="2" t="e">
        <f>VLOOKUP(A979,Sheet2!A:B,2,0)</f>
        <v>#N/A</v>
      </c>
      <c r="C979" s="2"/>
      <c r="D979" s="2" t="e">
        <f>VLOOKUP(A979,Sheet3!A:B,2,0)</f>
        <v>#N/A</v>
      </c>
      <c r="E979" s="2" t="s">
        <v>260</v>
      </c>
      <c r="F979" s="2" t="s">
        <v>283</v>
      </c>
      <c r="G979" s="2" t="s">
        <v>284</v>
      </c>
      <c r="H979" s="2">
        <v>5</v>
      </c>
      <c r="I979">
        <v>1</v>
      </c>
      <c r="J979" s="2" t="s">
        <v>2781</v>
      </c>
    </row>
    <row r="980" spans="1:10">
      <c r="A980" s="2" t="s">
        <v>1609</v>
      </c>
      <c r="B980" s="2" t="str">
        <f>VLOOKUP(A980,Sheet2!A:B,2,0)</f>
        <v xml:space="preserve">
							2024</v>
      </c>
      <c r="C980" s="2"/>
      <c r="D980" s="2">
        <f>VLOOKUP(A980,Sheet3!A:B,2,0)</f>
        <v>0</v>
      </c>
      <c r="E980" s="2" t="s">
        <v>260</v>
      </c>
      <c r="F980" s="2" t="s">
        <v>283</v>
      </c>
      <c r="G980" s="2" t="s">
        <v>284</v>
      </c>
      <c r="H980" s="2">
        <v>4.88</v>
      </c>
      <c r="I980">
        <v>4</v>
      </c>
      <c r="J980" s="2" t="s">
        <v>433</v>
      </c>
    </row>
    <row r="981" spans="1:10">
      <c r="A981" s="2" t="s">
        <v>1978</v>
      </c>
      <c r="B981" s="2" t="e">
        <f>VLOOKUP(A981,Sheet2!A:B,2,0)</f>
        <v>#N/A</v>
      </c>
      <c r="C981" s="2"/>
      <c r="D981" s="2">
        <f>VLOOKUP(A981,Sheet3!A:B,2,0)</f>
        <v>0</v>
      </c>
      <c r="E981" s="2" t="s">
        <v>156</v>
      </c>
      <c r="F981" s="2" t="s">
        <v>283</v>
      </c>
      <c r="G981" s="2">
        <v>1</v>
      </c>
      <c r="H981" s="2">
        <v>4.8600000000000003</v>
      </c>
      <c r="I981">
        <v>4</v>
      </c>
      <c r="J981" s="2" t="s">
        <v>28</v>
      </c>
    </row>
    <row r="982" spans="1:10">
      <c r="A982" s="2" t="s">
        <v>2138</v>
      </c>
      <c r="B982" s="2" t="e">
        <f>VLOOKUP(A982,Sheet2!A:B,2,0)</f>
        <v>#N/A</v>
      </c>
      <c r="C982" s="2"/>
      <c r="D982" s="2">
        <f>VLOOKUP(A982,Sheet3!A:B,2,0)</f>
        <v>0</v>
      </c>
      <c r="E982" s="2" t="s">
        <v>223</v>
      </c>
      <c r="F982" s="2" t="s">
        <v>283</v>
      </c>
      <c r="G982" s="2" t="s">
        <v>284</v>
      </c>
      <c r="H982" s="2">
        <v>4.8600000000000003</v>
      </c>
      <c r="I982">
        <v>3</v>
      </c>
      <c r="J982" s="2" t="s">
        <v>39</v>
      </c>
    </row>
    <row r="983" spans="1:10">
      <c r="A983" s="2" t="s">
        <v>2974</v>
      </c>
      <c r="B983" s="2" t="e">
        <f>VLOOKUP(A983,Sheet2!A:B,2,0)</f>
        <v>#N/A</v>
      </c>
      <c r="C983" s="2"/>
      <c r="D983" s="2" t="e">
        <f>VLOOKUP(A983,Sheet3!A:B,2,0)</f>
        <v>#N/A</v>
      </c>
      <c r="E983" s="2" t="s">
        <v>260</v>
      </c>
      <c r="F983" s="2" t="s">
        <v>283</v>
      </c>
      <c r="G983" s="2" t="s">
        <v>284</v>
      </c>
      <c r="H983" s="2">
        <v>4.74</v>
      </c>
      <c r="I983">
        <v>3</v>
      </c>
      <c r="J983" s="2" t="s">
        <v>18</v>
      </c>
    </row>
    <row r="984" spans="1:10">
      <c r="A984" s="2" t="s">
        <v>1489</v>
      </c>
      <c r="B984" s="2" t="str">
        <f>VLOOKUP(A984,Sheet2!A:B,2,0)</f>
        <v xml:space="preserve">
							804</v>
      </c>
      <c r="C984" s="2"/>
      <c r="D984" s="2">
        <f>VLOOKUP(A984,Sheet3!A:B,2,0)</f>
        <v>6</v>
      </c>
      <c r="E984" s="2" t="s">
        <v>983</v>
      </c>
      <c r="F984" s="2" t="s">
        <v>283</v>
      </c>
      <c r="G984" s="2">
        <v>1</v>
      </c>
      <c r="H984" s="2">
        <v>4.79</v>
      </c>
      <c r="I984">
        <v>4</v>
      </c>
      <c r="J984" s="2" t="s">
        <v>60</v>
      </c>
    </row>
    <row r="985" spans="1:10">
      <c r="A985" s="14" t="s">
        <v>193</v>
      </c>
      <c r="B985" s="16" t="s">
        <v>4432</v>
      </c>
      <c r="C985" s="16"/>
      <c r="D985" s="14">
        <f>VLOOKUP(A985,Sheet3!A:B,2,0)</f>
        <v>1235</v>
      </c>
      <c r="E985" s="14" t="s">
        <v>123</v>
      </c>
      <c r="F985" s="14" t="s">
        <v>194</v>
      </c>
      <c r="G985" s="14">
        <v>348</v>
      </c>
      <c r="H985" s="14">
        <v>4.95</v>
      </c>
      <c r="I985" s="15">
        <v>2</v>
      </c>
      <c r="J985" s="14" t="s">
        <v>113</v>
      </c>
    </row>
    <row r="986" spans="1:10">
      <c r="A986" s="2" t="s">
        <v>1044</v>
      </c>
      <c r="B986" s="2" t="str">
        <f>VLOOKUP(A986,Sheet2!A:B,2,0)</f>
        <v xml:space="preserve">
							2062</v>
      </c>
      <c r="C986" s="2"/>
      <c r="D986" s="2">
        <f>VLOOKUP(A986,Sheet3!A:B,2,0)</f>
        <v>0</v>
      </c>
      <c r="E986" s="2" t="s">
        <v>325</v>
      </c>
      <c r="F986" s="2" t="s">
        <v>283</v>
      </c>
      <c r="G986" s="2" t="s">
        <v>284</v>
      </c>
      <c r="H986" s="2">
        <v>4.97</v>
      </c>
      <c r="I986">
        <v>4</v>
      </c>
      <c r="J986" s="2" t="s">
        <v>70</v>
      </c>
    </row>
    <row r="987" spans="1:10">
      <c r="A987" s="2" t="s">
        <v>1822</v>
      </c>
      <c r="B987" s="2" t="str">
        <f>VLOOKUP(A987,Sheet2!A:B,2,0)</f>
        <v xml:space="preserve">
							416</v>
      </c>
      <c r="C987" s="2"/>
      <c r="D987" s="2">
        <f>VLOOKUP(A987,Sheet3!A:B,2,0)</f>
        <v>0</v>
      </c>
      <c r="E987" s="2" t="s">
        <v>325</v>
      </c>
      <c r="F987" s="2" t="s">
        <v>283</v>
      </c>
      <c r="G987" s="2" t="s">
        <v>284</v>
      </c>
      <c r="H987" s="2">
        <v>4.92</v>
      </c>
      <c r="I987">
        <v>3</v>
      </c>
      <c r="J987" s="2" t="s">
        <v>39</v>
      </c>
    </row>
    <row r="988" spans="1:10">
      <c r="A988" s="2" t="s">
        <v>2034</v>
      </c>
      <c r="B988" s="2" t="str">
        <f>VLOOKUP(A988,Sheet2!A:B,2,0)</f>
        <v xml:space="preserve">
							273</v>
      </c>
      <c r="C988" s="2"/>
      <c r="D988" s="2">
        <f>VLOOKUP(A988,Sheet3!A:B,2,0)</f>
        <v>1</v>
      </c>
      <c r="E988" s="2" t="s">
        <v>402</v>
      </c>
      <c r="F988" s="2" t="s">
        <v>283</v>
      </c>
      <c r="G988" s="2" t="s">
        <v>284</v>
      </c>
      <c r="H988" s="2">
        <v>4.88</v>
      </c>
      <c r="I988">
        <v>4</v>
      </c>
      <c r="J988" s="2" t="s">
        <v>28</v>
      </c>
    </row>
    <row r="989" spans="1:10">
      <c r="A989" s="2" t="s">
        <v>2278</v>
      </c>
      <c r="B989" s="2" t="e">
        <f>VLOOKUP(A989,Sheet2!A:B,2,0)</f>
        <v>#N/A</v>
      </c>
      <c r="C989" s="2"/>
      <c r="D989" s="2">
        <f>VLOOKUP(A989,Sheet3!A:B,2,0)</f>
        <v>0</v>
      </c>
      <c r="E989" s="2" t="s">
        <v>549</v>
      </c>
      <c r="F989" s="2" t="s">
        <v>283</v>
      </c>
      <c r="G989" s="2" t="s">
        <v>284</v>
      </c>
      <c r="H989" s="2">
        <v>5</v>
      </c>
      <c r="I989">
        <v>3</v>
      </c>
      <c r="J989" s="2" t="s">
        <v>39</v>
      </c>
    </row>
    <row r="990" spans="1:10">
      <c r="A990" s="2" t="s">
        <v>2278</v>
      </c>
      <c r="B990" s="2" t="e">
        <f>VLOOKUP(A990,Sheet2!A:B,2,0)</f>
        <v>#N/A</v>
      </c>
      <c r="C990" s="2"/>
      <c r="D990" s="2">
        <f>VLOOKUP(A990,Sheet3!A:B,2,0)</f>
        <v>0</v>
      </c>
      <c r="E990" s="2" t="s">
        <v>956</v>
      </c>
      <c r="F990" s="2" t="s">
        <v>283</v>
      </c>
      <c r="G990" s="2" t="s">
        <v>284</v>
      </c>
      <c r="H990" s="2">
        <v>5</v>
      </c>
      <c r="I990">
        <v>3</v>
      </c>
      <c r="J990" s="2" t="s">
        <v>39</v>
      </c>
    </row>
    <row r="991" spans="1:10">
      <c r="A991" s="2" t="s">
        <v>939</v>
      </c>
      <c r="B991" s="2" t="str">
        <f>VLOOKUP(A991,Sheet2!A:B,2,0)</f>
        <v xml:space="preserve">
							2762</v>
      </c>
      <c r="C991" s="2"/>
      <c r="D991" s="2">
        <f>VLOOKUP(A991,Sheet3!A:B,2,0)</f>
        <v>1</v>
      </c>
      <c r="E991" s="2" t="s">
        <v>44</v>
      </c>
      <c r="F991" s="2" t="s">
        <v>317</v>
      </c>
      <c r="G991" s="2" t="s">
        <v>284</v>
      </c>
      <c r="H991" s="2">
        <v>4.67</v>
      </c>
      <c r="I991">
        <v>2</v>
      </c>
      <c r="J991" s="2" t="s">
        <v>113</v>
      </c>
    </row>
    <row r="992" spans="1:10">
      <c r="A992" s="2" t="s">
        <v>1170</v>
      </c>
      <c r="B992" s="2" t="str">
        <f>VLOOKUP(A992,Sheet2!A:B,2,0)</f>
        <v xml:space="preserve">
							1377</v>
      </c>
      <c r="C992" s="2"/>
      <c r="D992" s="2">
        <f>VLOOKUP(A992,Sheet3!A:B,2,0)</f>
        <v>130</v>
      </c>
      <c r="E992" s="2" t="s">
        <v>1171</v>
      </c>
      <c r="F992" s="2" t="s">
        <v>283</v>
      </c>
      <c r="G992" s="2">
        <v>11</v>
      </c>
      <c r="H992" s="2">
        <v>4.9000000000000004</v>
      </c>
      <c r="I992">
        <v>4</v>
      </c>
      <c r="J992" s="2" t="s">
        <v>471</v>
      </c>
    </row>
    <row r="993" spans="1:10">
      <c r="A993" s="2" t="s">
        <v>2052</v>
      </c>
      <c r="B993" s="2" t="e">
        <f>VLOOKUP(A993,Sheet2!A:B,2,0)</f>
        <v>#N/A</v>
      </c>
      <c r="C993" s="2"/>
      <c r="D993" s="2">
        <f>VLOOKUP(A993,Sheet3!A:B,2,0)</f>
        <v>0</v>
      </c>
      <c r="E993" s="2" t="s">
        <v>75</v>
      </c>
      <c r="F993" s="2" t="s">
        <v>283</v>
      </c>
      <c r="G993" s="2" t="s">
        <v>284</v>
      </c>
      <c r="H993" s="2">
        <v>5</v>
      </c>
      <c r="I993">
        <v>3</v>
      </c>
      <c r="J993" s="2" t="s">
        <v>121</v>
      </c>
    </row>
    <row r="994" spans="1:10">
      <c r="A994" s="2" t="s">
        <v>2591</v>
      </c>
      <c r="B994" s="2" t="e">
        <f>VLOOKUP(A994,Sheet2!A:B,2,0)</f>
        <v>#N/A</v>
      </c>
      <c r="C994" s="2"/>
      <c r="D994" s="2">
        <f>VLOOKUP(A994,Sheet3!A:B,2,0)</f>
        <v>0</v>
      </c>
      <c r="E994" s="2" t="s">
        <v>191</v>
      </c>
      <c r="F994" s="2" t="s">
        <v>283</v>
      </c>
      <c r="G994" s="2" t="s">
        <v>284</v>
      </c>
      <c r="H994" s="2">
        <v>5</v>
      </c>
      <c r="I994">
        <v>2</v>
      </c>
      <c r="J994" s="2" t="s">
        <v>113</v>
      </c>
    </row>
    <row r="995" spans="1:10">
      <c r="A995" s="2" t="s">
        <v>1551</v>
      </c>
      <c r="B995" s="2" t="e">
        <f>VLOOKUP(A995,Sheet2!A:B,2,0)</f>
        <v>#N/A</v>
      </c>
      <c r="C995" s="2"/>
      <c r="D995" s="2">
        <f>VLOOKUP(A995,Sheet3!A:B,2,0)</f>
        <v>16</v>
      </c>
      <c r="E995" s="2" t="s">
        <v>58</v>
      </c>
      <c r="F995" s="2" t="s">
        <v>283</v>
      </c>
      <c r="G995" s="2">
        <v>4</v>
      </c>
      <c r="H995" s="2">
        <v>4.92</v>
      </c>
      <c r="I995">
        <v>3</v>
      </c>
      <c r="J995" s="2" t="s">
        <v>18</v>
      </c>
    </row>
    <row r="996" spans="1:10">
      <c r="A996" s="2" t="s">
        <v>2053</v>
      </c>
      <c r="B996" s="2" t="e">
        <f>VLOOKUP(A996,Sheet2!A:B,2,0)</f>
        <v>#N/A</v>
      </c>
      <c r="C996" s="2"/>
      <c r="D996" s="2" t="e">
        <f>VLOOKUP(A996,Sheet3!A:B,2,0)</f>
        <v>#N/A</v>
      </c>
      <c r="E996" s="2" t="s">
        <v>260</v>
      </c>
      <c r="F996" s="2" t="s">
        <v>283</v>
      </c>
      <c r="G996" s="2" t="s">
        <v>284</v>
      </c>
      <c r="H996" s="2">
        <v>4.67</v>
      </c>
      <c r="I996">
        <v>4</v>
      </c>
      <c r="J996" s="2" t="s">
        <v>611</v>
      </c>
    </row>
    <row r="997" spans="1:10">
      <c r="A997" s="2" t="s">
        <v>1158</v>
      </c>
      <c r="B997" s="2" t="str">
        <f>VLOOKUP(A997,Sheet2!A:B,2,0)</f>
        <v xml:space="preserve">
							652</v>
      </c>
      <c r="C997" s="2"/>
      <c r="D997" s="2">
        <f>VLOOKUP(A997,Sheet3!A:B,2,0)</f>
        <v>2</v>
      </c>
      <c r="E997" s="2" t="s">
        <v>390</v>
      </c>
      <c r="F997" s="2" t="s">
        <v>283</v>
      </c>
      <c r="G997" s="2" t="s">
        <v>284</v>
      </c>
      <c r="H997" s="2">
        <v>4.84</v>
      </c>
      <c r="I997">
        <v>4</v>
      </c>
      <c r="J997" s="2" t="s">
        <v>86</v>
      </c>
    </row>
    <row r="998" spans="1:10">
      <c r="A998" s="2" t="s">
        <v>876</v>
      </c>
      <c r="B998" s="2" t="e">
        <f>VLOOKUP(A998,Sheet2!A:B,2,0)</f>
        <v>#N/A</v>
      </c>
      <c r="C998" s="2"/>
      <c r="D998" s="2">
        <f>VLOOKUP(A998,Sheet3!A:B,2,0)</f>
        <v>0</v>
      </c>
      <c r="E998" s="2" t="s">
        <v>454</v>
      </c>
      <c r="F998" s="2" t="s">
        <v>283</v>
      </c>
      <c r="G998" s="2" t="s">
        <v>284</v>
      </c>
      <c r="H998" s="2">
        <v>4.88</v>
      </c>
      <c r="I998">
        <v>3</v>
      </c>
      <c r="J998" s="2" t="s">
        <v>18</v>
      </c>
    </row>
    <row r="999" spans="1:10">
      <c r="A999" s="2" t="s">
        <v>1298</v>
      </c>
      <c r="B999" s="2" t="str">
        <f>VLOOKUP(A999,Sheet2!A:B,2,0)</f>
        <v xml:space="preserve">
							2406</v>
      </c>
      <c r="C999" s="2"/>
      <c r="D999" s="2">
        <f>VLOOKUP(A999,Sheet3!A:B,2,0)</f>
        <v>0</v>
      </c>
      <c r="E999" s="2" t="s">
        <v>236</v>
      </c>
      <c r="F999" s="2" t="s">
        <v>283</v>
      </c>
      <c r="G999" s="2" t="s">
        <v>284</v>
      </c>
      <c r="H999" s="2">
        <v>4.99</v>
      </c>
      <c r="I999">
        <v>3</v>
      </c>
      <c r="J999" s="2" t="s">
        <v>18</v>
      </c>
    </row>
    <row r="1000" spans="1:10">
      <c r="A1000" s="2" t="s">
        <v>1058</v>
      </c>
      <c r="B1000" s="2" t="str">
        <f>VLOOKUP(A1000,Sheet2!A:B,2,0)</f>
        <v xml:space="preserve">
							1838</v>
      </c>
      <c r="C1000" s="2"/>
      <c r="D1000" s="2">
        <f>VLOOKUP(A1000,Sheet3!A:B,2,0)</f>
        <v>0</v>
      </c>
      <c r="E1000" s="2" t="s">
        <v>58</v>
      </c>
      <c r="F1000" s="2" t="s">
        <v>283</v>
      </c>
      <c r="G1000" s="2" t="s">
        <v>284</v>
      </c>
      <c r="H1000" s="2">
        <v>4.97</v>
      </c>
      <c r="I1000">
        <v>4</v>
      </c>
      <c r="J1000" s="2" t="s">
        <v>460</v>
      </c>
    </row>
    <row r="1001" spans="1:10">
      <c r="A1001" s="2" t="s">
        <v>1398</v>
      </c>
      <c r="B1001" s="2" t="str">
        <f>VLOOKUP(A1001,Sheet2!A:B,2,0)</f>
        <v xml:space="preserve">
							497</v>
      </c>
      <c r="C1001" s="2"/>
      <c r="D1001" s="2">
        <f>VLOOKUP(A1001,Sheet3!A:B,2,0)</f>
        <v>0</v>
      </c>
      <c r="E1001" s="2" t="s">
        <v>44</v>
      </c>
      <c r="F1001" s="2" t="s">
        <v>283</v>
      </c>
      <c r="G1001" s="2" t="s">
        <v>284</v>
      </c>
      <c r="H1001" s="2">
        <v>5</v>
      </c>
      <c r="I1001">
        <v>3</v>
      </c>
      <c r="J1001" s="2" t="s">
        <v>18</v>
      </c>
    </row>
    <row r="1002" spans="1:10">
      <c r="A1002" s="2" t="s">
        <v>2653</v>
      </c>
      <c r="B1002" s="2" t="e">
        <f>VLOOKUP(A1002,Sheet2!A:B,2,0)</f>
        <v>#N/A</v>
      </c>
      <c r="C1002" s="2"/>
      <c r="D1002" s="2">
        <f>VLOOKUP(A1002,Sheet3!A:B,2,0)</f>
        <v>1</v>
      </c>
      <c r="E1002" s="2" t="s">
        <v>260</v>
      </c>
      <c r="F1002" s="2" t="s">
        <v>283</v>
      </c>
      <c r="G1002" s="2" t="s">
        <v>284</v>
      </c>
      <c r="H1002" s="2">
        <v>4.4000000000000004</v>
      </c>
      <c r="I1002">
        <v>4</v>
      </c>
      <c r="J1002" s="2" t="s">
        <v>70</v>
      </c>
    </row>
    <row r="1003" spans="1:10">
      <c r="A1003" s="2" t="s">
        <v>2662</v>
      </c>
      <c r="B1003" s="2" t="e">
        <f>VLOOKUP(A1003,Sheet2!A:B,2,0)</f>
        <v>#N/A</v>
      </c>
      <c r="C1003" s="2"/>
      <c r="D1003" s="2">
        <f>VLOOKUP(A1003,Sheet3!A:B,2,0)</f>
        <v>0</v>
      </c>
      <c r="E1003" s="2" t="s">
        <v>48</v>
      </c>
      <c r="F1003" s="2" t="s">
        <v>283</v>
      </c>
      <c r="G1003" s="2" t="s">
        <v>284</v>
      </c>
      <c r="H1003" s="2">
        <v>4.84</v>
      </c>
      <c r="I1003">
        <v>4</v>
      </c>
      <c r="J1003" s="2" t="s">
        <v>1828</v>
      </c>
    </row>
    <row r="1004" spans="1:10">
      <c r="A1004" s="2" t="s">
        <v>3007</v>
      </c>
      <c r="B1004" s="2" t="e">
        <f>VLOOKUP(A1004,Sheet2!A:B,2,0)</f>
        <v>#N/A</v>
      </c>
      <c r="C1004" s="2"/>
      <c r="D1004" s="2" t="e">
        <f>VLOOKUP(A1004,Sheet3!A:B,2,0)</f>
        <v>#N/A</v>
      </c>
      <c r="E1004" s="2" t="s">
        <v>48</v>
      </c>
      <c r="F1004" s="2" t="s">
        <v>283</v>
      </c>
      <c r="G1004" s="2" t="s">
        <v>284</v>
      </c>
      <c r="H1004" s="2">
        <v>5</v>
      </c>
      <c r="I1004">
        <v>4</v>
      </c>
      <c r="J1004" s="2" t="s">
        <v>53</v>
      </c>
    </row>
    <row r="1005" spans="1:10">
      <c r="A1005" s="2" t="s">
        <v>1543</v>
      </c>
      <c r="B1005" s="2" t="str">
        <f>VLOOKUP(A1005,Sheet2!A:B,2,0)</f>
        <v xml:space="preserve">
							3023</v>
      </c>
      <c r="C1005" s="2"/>
      <c r="D1005" s="2">
        <f>VLOOKUP(A1005,Sheet3!A:B,2,0)</f>
        <v>0</v>
      </c>
      <c r="E1005" s="2" t="s">
        <v>1514</v>
      </c>
      <c r="F1005" s="2" t="s">
        <v>283</v>
      </c>
      <c r="G1005" s="2" t="s">
        <v>284</v>
      </c>
      <c r="H1005" s="2">
        <v>4.88</v>
      </c>
      <c r="I1005">
        <v>2</v>
      </c>
      <c r="J1005" s="2" t="s">
        <v>113</v>
      </c>
    </row>
    <row r="1006" spans="1:10">
      <c r="A1006" s="2" t="s">
        <v>1961</v>
      </c>
      <c r="B1006" s="2" t="str">
        <f>VLOOKUP(A1006,Sheet2!A:B,2,0)</f>
        <v xml:space="preserve">
							2079</v>
      </c>
      <c r="C1006" s="2"/>
      <c r="D1006" s="2">
        <f>VLOOKUP(A1006,Sheet3!A:B,2,0)</f>
        <v>1</v>
      </c>
      <c r="E1006" s="2" t="s">
        <v>48</v>
      </c>
      <c r="F1006" s="2" t="s">
        <v>283</v>
      </c>
      <c r="G1006" s="2" t="s">
        <v>284</v>
      </c>
      <c r="H1006" s="2">
        <v>4.96</v>
      </c>
      <c r="I1006">
        <v>2</v>
      </c>
      <c r="J1006" s="2" t="s">
        <v>113</v>
      </c>
    </row>
    <row r="1007" spans="1:10">
      <c r="A1007" s="2" t="s">
        <v>2789</v>
      </c>
      <c r="B1007" s="2" t="e">
        <f>VLOOKUP(A1007,Sheet2!A:B,2,0)</f>
        <v>#N/A</v>
      </c>
      <c r="C1007" s="2"/>
      <c r="D1007" s="2" t="e">
        <f>VLOOKUP(A1007,Sheet3!A:B,2,0)</f>
        <v>#N/A</v>
      </c>
      <c r="E1007" s="2" t="s">
        <v>634</v>
      </c>
      <c r="F1007" s="2" t="s">
        <v>283</v>
      </c>
      <c r="G1007" s="2" t="s">
        <v>284</v>
      </c>
      <c r="H1007" s="2">
        <v>0</v>
      </c>
      <c r="I1007">
        <v>2</v>
      </c>
      <c r="J1007" s="2" t="s">
        <v>2790</v>
      </c>
    </row>
    <row r="1008" spans="1:10">
      <c r="A1008" s="2" t="s">
        <v>2642</v>
      </c>
      <c r="B1008" s="2" t="e">
        <f>VLOOKUP(A1008,Sheet2!A:B,2,0)</f>
        <v>#N/A</v>
      </c>
      <c r="C1008" s="2"/>
      <c r="D1008" s="2">
        <f>VLOOKUP(A1008,Sheet3!A:B,2,0)</f>
        <v>0</v>
      </c>
      <c r="E1008" s="2" t="s">
        <v>58</v>
      </c>
      <c r="F1008" s="2" t="s">
        <v>283</v>
      </c>
      <c r="G1008" s="2" t="s">
        <v>284</v>
      </c>
      <c r="H1008" s="2">
        <v>5</v>
      </c>
      <c r="I1008">
        <v>3</v>
      </c>
      <c r="J1008" s="2" t="s">
        <v>18</v>
      </c>
    </row>
    <row r="1009" spans="1:10">
      <c r="A1009" s="2" t="s">
        <v>2932</v>
      </c>
      <c r="B1009" s="2" t="e">
        <f>VLOOKUP(A1009,Sheet2!A:B,2,0)</f>
        <v>#N/A</v>
      </c>
      <c r="C1009" s="2"/>
      <c r="D1009" s="2" t="e">
        <f>VLOOKUP(A1009,Sheet3!A:B,2,0)</f>
        <v>#N/A</v>
      </c>
      <c r="E1009" s="2" t="s">
        <v>306</v>
      </c>
      <c r="F1009" s="2" t="s">
        <v>283</v>
      </c>
      <c r="G1009" s="2" t="s">
        <v>284</v>
      </c>
      <c r="H1009" s="2">
        <v>4.91</v>
      </c>
      <c r="I1009">
        <v>3</v>
      </c>
      <c r="J1009" s="2" t="s">
        <v>371</v>
      </c>
    </row>
    <row r="1010" spans="1:10">
      <c r="A1010" s="2" t="s">
        <v>2199</v>
      </c>
      <c r="B1010" s="2" t="str">
        <f>VLOOKUP(A1010,Sheet2!A:B,2,0)</f>
        <v xml:space="preserve">
							1353</v>
      </c>
      <c r="C1010" s="2"/>
      <c r="D1010" s="2">
        <f>VLOOKUP(A1010,Sheet3!A:B,2,0)</f>
        <v>0</v>
      </c>
      <c r="E1010" s="2" t="s">
        <v>163</v>
      </c>
      <c r="F1010" s="2" t="s">
        <v>283</v>
      </c>
      <c r="G1010" s="2" t="s">
        <v>284</v>
      </c>
      <c r="H1010" s="2">
        <v>4.9400000000000004</v>
      </c>
      <c r="I1010">
        <v>2</v>
      </c>
      <c r="J1010" s="2" t="s">
        <v>113</v>
      </c>
    </row>
    <row r="1011" spans="1:10">
      <c r="A1011" s="14" t="s">
        <v>330</v>
      </c>
      <c r="B1011" s="14" t="str">
        <f>VLOOKUP(A1011,Sheet2!A:B,2,0)</f>
        <v xml:space="preserve">
							6282</v>
      </c>
      <c r="C1011" s="14"/>
      <c r="D1011" s="14">
        <v>53</v>
      </c>
      <c r="E1011" s="14" t="s">
        <v>94</v>
      </c>
      <c r="F1011" s="14" t="s">
        <v>250</v>
      </c>
      <c r="G1011" s="14">
        <v>19</v>
      </c>
      <c r="H1011" s="14">
        <v>4.92</v>
      </c>
      <c r="I1011" s="15">
        <v>3</v>
      </c>
      <c r="J1011" s="14" t="s">
        <v>18</v>
      </c>
    </row>
    <row r="1012" spans="1:10">
      <c r="A1012" s="2" t="s">
        <v>1430</v>
      </c>
      <c r="B1012" s="2" t="e">
        <f>VLOOKUP(A1012,Sheet2!A:B,2,0)</f>
        <v>#N/A</v>
      </c>
      <c r="C1012" s="2"/>
      <c r="D1012" s="2" t="e">
        <f>VLOOKUP(A1012,Sheet3!A:B,2,0)</f>
        <v>#N/A</v>
      </c>
      <c r="E1012" s="2" t="s">
        <v>58</v>
      </c>
      <c r="F1012" s="2" t="s">
        <v>283</v>
      </c>
      <c r="G1012" s="2" t="s">
        <v>284</v>
      </c>
      <c r="H1012" s="2">
        <v>4.84</v>
      </c>
      <c r="I1012">
        <v>4</v>
      </c>
      <c r="J1012" s="2" t="s">
        <v>433</v>
      </c>
    </row>
    <row r="1013" spans="1:10">
      <c r="A1013" s="2" t="s">
        <v>2900</v>
      </c>
      <c r="B1013" s="2" t="e">
        <f>VLOOKUP(A1013,Sheet2!A:B,2,0)</f>
        <v>#N/A</v>
      </c>
      <c r="C1013" s="2"/>
      <c r="D1013" s="2" t="e">
        <f>VLOOKUP(A1013,Sheet3!A:B,2,0)</f>
        <v>#N/A</v>
      </c>
      <c r="E1013" s="2" t="s">
        <v>104</v>
      </c>
      <c r="F1013" s="2" t="s">
        <v>283</v>
      </c>
      <c r="G1013" s="2" t="s">
        <v>284</v>
      </c>
      <c r="H1013" s="2">
        <v>5</v>
      </c>
      <c r="I1013">
        <v>2</v>
      </c>
      <c r="J1013" s="2" t="s">
        <v>2788</v>
      </c>
    </row>
    <row r="1014" spans="1:10">
      <c r="A1014" s="2" t="s">
        <v>2796</v>
      </c>
      <c r="B1014" s="2" t="e">
        <f>VLOOKUP(A1014,Sheet2!A:B,2,0)</f>
        <v>#N/A</v>
      </c>
      <c r="C1014" s="2"/>
      <c r="D1014" s="2" t="e">
        <f>VLOOKUP(A1014,Sheet3!A:B,2,0)</f>
        <v>#N/A</v>
      </c>
      <c r="E1014" s="2" t="s">
        <v>1148</v>
      </c>
      <c r="F1014" s="2" t="s">
        <v>283</v>
      </c>
      <c r="G1014" s="2" t="s">
        <v>284</v>
      </c>
      <c r="H1014" s="2">
        <v>5</v>
      </c>
      <c r="I1014">
        <v>2</v>
      </c>
      <c r="J1014" s="2" t="s">
        <v>2797</v>
      </c>
    </row>
    <row r="1015" spans="1:10">
      <c r="A1015" s="2" t="s">
        <v>1117</v>
      </c>
      <c r="B1015" s="2" t="str">
        <f>VLOOKUP(A1015,Sheet2!A:B,2,0)</f>
        <v xml:space="preserve">
							1367</v>
      </c>
      <c r="C1015" s="2"/>
      <c r="D1015" s="2">
        <f>VLOOKUP(A1015,Sheet3!A:B,2,0)</f>
        <v>0</v>
      </c>
      <c r="E1015" s="2" t="s">
        <v>316</v>
      </c>
      <c r="F1015" s="2" t="s">
        <v>283</v>
      </c>
      <c r="G1015" s="2" t="s">
        <v>284</v>
      </c>
      <c r="H1015" s="2">
        <v>0</v>
      </c>
      <c r="I1015">
        <v>4</v>
      </c>
      <c r="J1015" s="2" t="s">
        <v>86</v>
      </c>
    </row>
    <row r="1016" spans="1:10">
      <c r="A1016" s="2" t="s">
        <v>1344</v>
      </c>
      <c r="B1016" s="2" t="e">
        <f>VLOOKUP(A1016,Sheet2!A:B,2,0)</f>
        <v>#N/A</v>
      </c>
      <c r="C1016" s="2"/>
      <c r="D1016" s="2">
        <f>VLOOKUP(A1016,Sheet3!A:B,2,0)</f>
        <v>0</v>
      </c>
      <c r="E1016" s="2" t="s">
        <v>187</v>
      </c>
      <c r="F1016" s="2" t="s">
        <v>283</v>
      </c>
      <c r="G1016" s="2" t="s">
        <v>284</v>
      </c>
      <c r="H1016" s="2">
        <v>4.84</v>
      </c>
      <c r="I1016">
        <v>4</v>
      </c>
      <c r="J1016" s="2" t="s">
        <v>70</v>
      </c>
    </row>
    <row r="1017" spans="1:10">
      <c r="A1017" s="2" t="s">
        <v>1211</v>
      </c>
      <c r="B1017" s="2" t="str">
        <f>VLOOKUP(A1017,Sheet2!A:B,2,0)</f>
        <v xml:space="preserve">
							667</v>
      </c>
      <c r="C1017" s="2"/>
      <c r="D1017" s="2">
        <f>VLOOKUP(A1017,Sheet3!A:B,2,0)</f>
        <v>1</v>
      </c>
      <c r="E1017" s="2" t="s">
        <v>163</v>
      </c>
      <c r="F1017" s="2" t="s">
        <v>283</v>
      </c>
      <c r="G1017" s="2" t="s">
        <v>284</v>
      </c>
      <c r="H1017" s="2">
        <v>5</v>
      </c>
      <c r="I1017">
        <v>3</v>
      </c>
      <c r="J1017" s="2" t="s">
        <v>39</v>
      </c>
    </row>
    <row r="1018" spans="1:10">
      <c r="A1018" s="2" t="s">
        <v>1925</v>
      </c>
      <c r="B1018" s="2" t="e">
        <f>VLOOKUP(A1018,Sheet2!A:B,2,0)</f>
        <v>#N/A</v>
      </c>
      <c r="C1018" s="2"/>
      <c r="D1018" s="2">
        <f>VLOOKUP(A1018,Sheet3!A:B,2,0)</f>
        <v>0</v>
      </c>
      <c r="E1018" s="2" t="s">
        <v>327</v>
      </c>
      <c r="F1018" s="2" t="s">
        <v>283</v>
      </c>
      <c r="G1018" s="2" t="s">
        <v>284</v>
      </c>
      <c r="H1018" s="2">
        <v>5</v>
      </c>
      <c r="I1018">
        <v>3</v>
      </c>
      <c r="J1018" s="2" t="s">
        <v>371</v>
      </c>
    </row>
    <row r="1019" spans="1:10">
      <c r="A1019" s="2" t="s">
        <v>2554</v>
      </c>
      <c r="B1019" s="2" t="e">
        <f>VLOOKUP(A1019,Sheet2!A:B,2,0)</f>
        <v>#N/A</v>
      </c>
      <c r="C1019" s="2"/>
      <c r="D1019" s="2">
        <f>VLOOKUP(A1019,Sheet3!A:B,2,0)</f>
        <v>1</v>
      </c>
      <c r="E1019" s="2" t="s">
        <v>454</v>
      </c>
      <c r="F1019" s="2" t="s">
        <v>283</v>
      </c>
      <c r="G1019" s="2" t="s">
        <v>284</v>
      </c>
      <c r="H1019" s="2">
        <v>0</v>
      </c>
      <c r="I1019">
        <v>3</v>
      </c>
      <c r="J1019" s="2" t="s">
        <v>39</v>
      </c>
    </row>
    <row r="1020" spans="1:10">
      <c r="A1020" s="2" t="s">
        <v>1944</v>
      </c>
      <c r="B1020" s="2" t="e">
        <f>VLOOKUP(A1020,Sheet2!A:B,2,0)</f>
        <v>#N/A</v>
      </c>
      <c r="C1020" s="2"/>
      <c r="D1020" s="2">
        <f>VLOOKUP(A1020,Sheet3!A:B,2,0)</f>
        <v>1</v>
      </c>
      <c r="E1020" s="2" t="s">
        <v>390</v>
      </c>
      <c r="F1020" s="2" t="s">
        <v>283</v>
      </c>
      <c r="G1020" s="2" t="s">
        <v>284</v>
      </c>
      <c r="H1020" s="2">
        <v>5</v>
      </c>
      <c r="I1020">
        <v>3</v>
      </c>
      <c r="J1020" s="2" t="s">
        <v>39</v>
      </c>
    </row>
    <row r="1021" spans="1:10">
      <c r="A1021" s="2" t="s">
        <v>546</v>
      </c>
      <c r="B1021" s="2" t="str">
        <f>VLOOKUP(A1021,Sheet2!A:B,2,0)</f>
        <v xml:space="preserve">
							747</v>
      </c>
      <c r="C1021" s="2"/>
      <c r="D1021" s="2">
        <f>VLOOKUP(A1021,Sheet3!A:B,2,0)</f>
        <v>28</v>
      </c>
      <c r="E1021" s="2" t="s">
        <v>303</v>
      </c>
      <c r="F1021" s="2" t="s">
        <v>283</v>
      </c>
      <c r="G1021" s="2" t="s">
        <v>284</v>
      </c>
      <c r="H1021" s="2">
        <v>4.8600000000000003</v>
      </c>
      <c r="I1021">
        <v>4</v>
      </c>
      <c r="J1021" s="2" t="s">
        <v>433</v>
      </c>
    </row>
    <row r="1022" spans="1:10">
      <c r="A1022" s="2" t="s">
        <v>2290</v>
      </c>
      <c r="B1022" s="2" t="e">
        <f>VLOOKUP(A1022,Sheet2!A:B,2,0)</f>
        <v>#N/A</v>
      </c>
      <c r="C1022" s="2"/>
      <c r="D1022" s="2" t="e">
        <f>VLOOKUP(A1022,Sheet3!A:B,2,0)</f>
        <v>#N/A</v>
      </c>
      <c r="E1022" s="2" t="s">
        <v>1508</v>
      </c>
      <c r="F1022" s="2" t="s">
        <v>283</v>
      </c>
      <c r="G1022" s="2" t="s">
        <v>284</v>
      </c>
      <c r="H1022" s="2">
        <v>5</v>
      </c>
      <c r="I1022">
        <v>3</v>
      </c>
      <c r="J1022" s="2" t="s">
        <v>371</v>
      </c>
    </row>
    <row r="1023" spans="1:10">
      <c r="A1023" s="2" t="s">
        <v>2215</v>
      </c>
      <c r="B1023" s="2" t="str">
        <f>VLOOKUP(A1023,Sheet2!A:B,2,0)</f>
        <v xml:space="preserve">
							288</v>
      </c>
      <c r="C1023" s="2"/>
      <c r="D1023" s="2">
        <f>VLOOKUP(A1023,Sheet3!A:B,2,0)</f>
        <v>0</v>
      </c>
      <c r="E1023" s="2" t="s">
        <v>299</v>
      </c>
      <c r="F1023" s="2" t="s">
        <v>283</v>
      </c>
      <c r="G1023" s="2" t="s">
        <v>284</v>
      </c>
      <c r="H1023" s="2">
        <v>5</v>
      </c>
      <c r="I1023">
        <v>2</v>
      </c>
      <c r="J1023" s="2" t="s">
        <v>113</v>
      </c>
    </row>
    <row r="1024" spans="1:10">
      <c r="A1024" s="2" t="s">
        <v>2165</v>
      </c>
      <c r="B1024" s="2" t="str">
        <f>VLOOKUP(A1024,Sheet2!A:B,2,0)</f>
        <v xml:space="preserve">
							288</v>
      </c>
      <c r="C1024" s="2"/>
      <c r="D1024" s="2">
        <f>VLOOKUP(A1024,Sheet3!A:B,2,0)</f>
        <v>0</v>
      </c>
      <c r="E1024" s="2" t="s">
        <v>353</v>
      </c>
      <c r="F1024" s="2" t="s">
        <v>283</v>
      </c>
      <c r="G1024" s="2" t="s">
        <v>284</v>
      </c>
      <c r="H1024" s="2">
        <v>5</v>
      </c>
      <c r="I1024">
        <v>2</v>
      </c>
      <c r="J1024" s="2" t="s">
        <v>113</v>
      </c>
    </row>
    <row r="1025" spans="1:10">
      <c r="A1025" s="2" t="s">
        <v>1297</v>
      </c>
      <c r="B1025" s="2" t="str">
        <f>VLOOKUP(A1025,Sheet2!A:B,2,0)</f>
        <v xml:space="preserve">
							477</v>
      </c>
      <c r="C1025" s="2"/>
      <c r="D1025" s="2">
        <f>VLOOKUP(A1025,Sheet3!A:B,2,0)</f>
        <v>7</v>
      </c>
      <c r="E1025" s="2" t="s">
        <v>104</v>
      </c>
      <c r="F1025" s="2" t="s">
        <v>283</v>
      </c>
      <c r="G1025" s="2">
        <v>1</v>
      </c>
      <c r="H1025" s="2">
        <v>4.96</v>
      </c>
      <c r="I1025">
        <v>5</v>
      </c>
      <c r="J1025" s="2" t="s">
        <v>161</v>
      </c>
    </row>
    <row r="1026" spans="1:10">
      <c r="A1026" s="2" t="s">
        <v>1297</v>
      </c>
      <c r="B1026" s="2" t="str">
        <f>VLOOKUP(A1026,Sheet2!A:B,2,0)</f>
        <v xml:space="preserve">
							477</v>
      </c>
      <c r="C1026" s="2"/>
      <c r="D1026" s="2">
        <f>VLOOKUP(A1026,Sheet3!A:B,2,0)</f>
        <v>7</v>
      </c>
      <c r="E1026" s="2" t="s">
        <v>44</v>
      </c>
      <c r="F1026" s="2" t="s">
        <v>283</v>
      </c>
      <c r="G1026" s="2" t="s">
        <v>284</v>
      </c>
      <c r="H1026" s="2">
        <v>5</v>
      </c>
      <c r="I1026">
        <v>4</v>
      </c>
      <c r="J1026" s="2" t="s">
        <v>86</v>
      </c>
    </row>
    <row r="1027" spans="1:10">
      <c r="A1027" s="2" t="s">
        <v>2413</v>
      </c>
      <c r="B1027" s="2" t="e">
        <f>VLOOKUP(A1027,Sheet2!A:B,2,0)</f>
        <v>#N/A</v>
      </c>
      <c r="C1027" s="2"/>
      <c r="D1027" s="2">
        <f>VLOOKUP(A1027,Sheet3!A:B,2,0)</f>
        <v>0</v>
      </c>
      <c r="E1027" s="2" t="s">
        <v>191</v>
      </c>
      <c r="F1027" s="2" t="s">
        <v>283</v>
      </c>
      <c r="G1027" s="2" t="s">
        <v>284</v>
      </c>
      <c r="H1027" s="2">
        <v>0</v>
      </c>
      <c r="I1027">
        <v>2</v>
      </c>
      <c r="J1027" s="2" t="s">
        <v>113</v>
      </c>
    </row>
    <row r="1028" spans="1:10">
      <c r="A1028" s="2" t="s">
        <v>1995</v>
      </c>
      <c r="B1028" s="2" t="e">
        <f>VLOOKUP(A1028,Sheet2!A:B,2,0)</f>
        <v>#N/A</v>
      </c>
      <c r="C1028" s="2"/>
      <c r="D1028" s="2">
        <f>VLOOKUP(A1028,Sheet3!A:B,2,0)</f>
        <v>1</v>
      </c>
      <c r="E1028" s="2" t="s">
        <v>156</v>
      </c>
      <c r="F1028" s="2" t="s">
        <v>283</v>
      </c>
      <c r="G1028" s="2" t="s">
        <v>284</v>
      </c>
      <c r="H1028" s="2">
        <v>5</v>
      </c>
      <c r="I1028">
        <v>3</v>
      </c>
      <c r="J1028" s="2" t="s">
        <v>39</v>
      </c>
    </row>
    <row r="1029" spans="1:10">
      <c r="A1029" s="2" t="s">
        <v>2730</v>
      </c>
      <c r="B1029" s="2" t="e">
        <f>VLOOKUP(A1029,Sheet2!A:B,2,0)</f>
        <v>#N/A</v>
      </c>
      <c r="C1029" s="2"/>
      <c r="D1029" s="2" t="e">
        <f>VLOOKUP(A1029,Sheet3!A:B,2,0)</f>
        <v>#N/A</v>
      </c>
      <c r="E1029" s="2" t="s">
        <v>48</v>
      </c>
      <c r="F1029" s="2" t="s">
        <v>283</v>
      </c>
      <c r="G1029" s="2">
        <v>2</v>
      </c>
      <c r="H1029" s="2">
        <v>4.9800000000000004</v>
      </c>
      <c r="I1029">
        <v>4</v>
      </c>
      <c r="J1029" s="2" t="s">
        <v>53</v>
      </c>
    </row>
    <row r="1030" spans="1:10">
      <c r="A1030" s="2" t="s">
        <v>2834</v>
      </c>
      <c r="B1030" s="2" t="e">
        <f>VLOOKUP(A1030,Sheet2!A:B,2,0)</f>
        <v>#N/A</v>
      </c>
      <c r="C1030" s="2"/>
      <c r="D1030" s="2" t="e">
        <f>VLOOKUP(A1030,Sheet3!A:B,2,0)</f>
        <v>#N/A</v>
      </c>
      <c r="E1030" s="2" t="s">
        <v>44</v>
      </c>
      <c r="F1030" s="2" t="s">
        <v>283</v>
      </c>
      <c r="G1030" s="2" t="s">
        <v>284</v>
      </c>
      <c r="H1030" s="2">
        <v>5</v>
      </c>
      <c r="I1030">
        <v>1</v>
      </c>
      <c r="J1030" s="2" t="s">
        <v>2781</v>
      </c>
    </row>
    <row r="1031" spans="1:10">
      <c r="A1031" s="2" t="s">
        <v>1616</v>
      </c>
      <c r="B1031" s="2" t="e">
        <f>VLOOKUP(A1031,Sheet2!A:B,2,0)</f>
        <v>#N/A</v>
      </c>
      <c r="C1031" s="2"/>
      <c r="D1031" s="2" t="e">
        <f>VLOOKUP(A1031,Sheet3!A:B,2,0)</f>
        <v>#N/A</v>
      </c>
      <c r="E1031" s="2" t="s">
        <v>366</v>
      </c>
      <c r="F1031" s="2" t="s">
        <v>283</v>
      </c>
      <c r="G1031" s="2">
        <v>1</v>
      </c>
      <c r="H1031" s="2">
        <v>4.95</v>
      </c>
      <c r="I1031">
        <v>2</v>
      </c>
      <c r="J1031" s="2" t="s">
        <v>113</v>
      </c>
    </row>
    <row r="1032" spans="1:10">
      <c r="A1032" s="2" t="s">
        <v>2259</v>
      </c>
      <c r="B1032" s="2" t="e">
        <f>VLOOKUP(A1032,Sheet2!A:B,2,0)</f>
        <v>#N/A</v>
      </c>
      <c r="C1032" s="2"/>
      <c r="D1032" s="2">
        <f>VLOOKUP(A1032,Sheet3!A:B,2,0)</f>
        <v>0</v>
      </c>
      <c r="E1032" s="2" t="s">
        <v>44</v>
      </c>
      <c r="F1032" s="2" t="s">
        <v>283</v>
      </c>
      <c r="G1032" s="2" t="s">
        <v>284</v>
      </c>
      <c r="H1032" s="2">
        <v>5</v>
      </c>
      <c r="I1032">
        <v>3</v>
      </c>
      <c r="J1032" s="2" t="s">
        <v>39</v>
      </c>
    </row>
    <row r="1033" spans="1:10">
      <c r="A1033" s="2" t="s">
        <v>2810</v>
      </c>
      <c r="B1033" s="2" t="e">
        <f>VLOOKUP(A1033,Sheet2!A:B,2,0)</f>
        <v>#N/A</v>
      </c>
      <c r="C1033" s="2"/>
      <c r="D1033" s="2" t="e">
        <f>VLOOKUP(A1033,Sheet3!A:B,2,0)</f>
        <v>#N/A</v>
      </c>
      <c r="E1033" s="2" t="s">
        <v>156</v>
      </c>
      <c r="F1033" s="2" t="s">
        <v>283</v>
      </c>
      <c r="G1033" s="2" t="s">
        <v>284</v>
      </c>
      <c r="H1033" s="2">
        <v>0</v>
      </c>
      <c r="I1033">
        <v>1</v>
      </c>
      <c r="J1033" s="2" t="s">
        <v>2781</v>
      </c>
    </row>
    <row r="1034" spans="1:10">
      <c r="A1034" s="2" t="s">
        <v>1240</v>
      </c>
      <c r="B1034" s="2" t="e">
        <f>VLOOKUP(A1034,Sheet2!A:B,2,0)</f>
        <v>#N/A</v>
      </c>
      <c r="C1034" s="2"/>
      <c r="D1034" s="2">
        <f>VLOOKUP(A1034,Sheet3!A:B,2,0)</f>
        <v>3</v>
      </c>
      <c r="E1034" s="2" t="s">
        <v>44</v>
      </c>
      <c r="F1034" s="2" t="s">
        <v>283</v>
      </c>
      <c r="G1034" s="2">
        <v>1</v>
      </c>
      <c r="H1034" s="2">
        <v>4.9400000000000004</v>
      </c>
      <c r="I1034">
        <v>3</v>
      </c>
      <c r="J1034" s="2" t="s">
        <v>18</v>
      </c>
    </row>
    <row r="1035" spans="1:10">
      <c r="A1035" s="14" t="s">
        <v>67</v>
      </c>
      <c r="B1035" s="16">
        <v>26792</v>
      </c>
      <c r="C1035" s="16"/>
      <c r="D1035" s="14">
        <f>VLOOKUP(A1035,Sheet3!A:B,2,0)</f>
        <v>248</v>
      </c>
      <c r="E1035" s="14" t="s">
        <v>68</v>
      </c>
      <c r="F1035" s="14" t="s">
        <v>69</v>
      </c>
      <c r="G1035" s="14">
        <v>18</v>
      </c>
      <c r="H1035" s="14">
        <v>4.8600000000000003</v>
      </c>
      <c r="I1035" s="15">
        <v>4</v>
      </c>
      <c r="J1035" s="14" t="s">
        <v>70</v>
      </c>
    </row>
    <row r="1036" spans="1:10">
      <c r="A1036" s="2" t="s">
        <v>1813</v>
      </c>
      <c r="B1036" s="2" t="str">
        <f>VLOOKUP(A1036,Sheet2!A:B,2,0)</f>
        <v xml:space="preserve">
							705</v>
      </c>
      <c r="C1036" s="2"/>
      <c r="D1036" s="2" t="e">
        <f>VLOOKUP(A1036,Sheet3!A:B,2,0)</f>
        <v>#N/A</v>
      </c>
      <c r="E1036" s="2" t="s">
        <v>549</v>
      </c>
      <c r="F1036" s="2" t="s">
        <v>283</v>
      </c>
      <c r="G1036" s="2" t="s">
        <v>284</v>
      </c>
      <c r="H1036" s="2">
        <v>5</v>
      </c>
      <c r="I1036">
        <v>3</v>
      </c>
      <c r="J1036" s="2" t="s">
        <v>39</v>
      </c>
    </row>
    <row r="1037" spans="1:10">
      <c r="A1037" s="2" t="s">
        <v>2150</v>
      </c>
      <c r="B1037" s="2" t="str">
        <f>VLOOKUP(A1037,Sheet2!A:B,2,0)</f>
        <v xml:space="preserve">
							792</v>
      </c>
      <c r="C1037" s="2"/>
      <c r="D1037" s="2">
        <f>VLOOKUP(A1037,Sheet3!A:B,2,0)</f>
        <v>0</v>
      </c>
      <c r="E1037" s="2" t="s">
        <v>2151</v>
      </c>
      <c r="F1037" s="2" t="s">
        <v>283</v>
      </c>
      <c r="G1037" s="2" t="s">
        <v>284</v>
      </c>
      <c r="H1037" s="2">
        <v>4.68</v>
      </c>
      <c r="I1037">
        <v>3</v>
      </c>
      <c r="J1037" s="2" t="s">
        <v>371</v>
      </c>
    </row>
    <row r="1038" spans="1:10">
      <c r="A1038" s="2" t="s">
        <v>774</v>
      </c>
      <c r="B1038" s="2" t="e">
        <f>VLOOKUP(A1038,Sheet2!A:B,2,0)</f>
        <v>#N/A</v>
      </c>
      <c r="C1038" s="2"/>
      <c r="D1038" s="2">
        <f>VLOOKUP(A1038,Sheet3!A:B,2,0)</f>
        <v>1</v>
      </c>
      <c r="E1038" s="2" t="s">
        <v>410</v>
      </c>
      <c r="F1038" s="2" t="s">
        <v>283</v>
      </c>
      <c r="G1038" s="2" t="s">
        <v>284</v>
      </c>
      <c r="H1038" s="2">
        <v>4.8600000000000003</v>
      </c>
      <c r="I1038">
        <v>4</v>
      </c>
      <c r="J1038" s="2" t="s">
        <v>53</v>
      </c>
    </row>
    <row r="1039" spans="1:10">
      <c r="A1039" s="2" t="s">
        <v>1144</v>
      </c>
      <c r="B1039" s="2" t="str">
        <f>VLOOKUP(A1039,Sheet2!A:B,2,0)</f>
        <v xml:space="preserve">
							818</v>
      </c>
      <c r="C1039" s="2"/>
      <c r="D1039" s="2">
        <f>VLOOKUP(A1039,Sheet3!A:B,2,0)</f>
        <v>1</v>
      </c>
      <c r="E1039" s="2" t="s">
        <v>1145</v>
      </c>
      <c r="F1039" s="2" t="s">
        <v>283</v>
      </c>
      <c r="G1039" s="2" t="s">
        <v>284</v>
      </c>
      <c r="H1039" s="2">
        <v>4.68</v>
      </c>
      <c r="I1039">
        <v>5</v>
      </c>
      <c r="J1039" s="2" t="s">
        <v>894</v>
      </c>
    </row>
    <row r="1040" spans="1:10">
      <c r="A1040" s="2" t="s">
        <v>1004</v>
      </c>
      <c r="B1040" s="2" t="str">
        <f>VLOOKUP(A1040,Sheet2!A:B,2,0)</f>
        <v xml:space="preserve">
							818</v>
      </c>
      <c r="C1040" s="2"/>
      <c r="D1040" s="2">
        <f>VLOOKUP(A1040,Sheet3!A:B,2,0)</f>
        <v>1</v>
      </c>
      <c r="E1040" s="2" t="s">
        <v>1005</v>
      </c>
      <c r="F1040" s="2" t="s">
        <v>283</v>
      </c>
      <c r="G1040" s="2">
        <v>1</v>
      </c>
      <c r="H1040" s="2">
        <v>4.68</v>
      </c>
      <c r="I1040">
        <v>5</v>
      </c>
      <c r="J1040" s="2" t="s">
        <v>894</v>
      </c>
    </row>
    <row r="1041" spans="1:10">
      <c r="A1041" s="14" t="s">
        <v>632</v>
      </c>
      <c r="B1041" s="14">
        <v>74</v>
      </c>
      <c r="C1041" s="14"/>
      <c r="D1041" s="14">
        <f>VLOOKUP(A1041,Sheet3!A:B,2,0)</f>
        <v>4</v>
      </c>
      <c r="E1041" s="14">
        <v>3180</v>
      </c>
      <c r="F1041" s="14" t="s">
        <v>317</v>
      </c>
      <c r="G1041" s="14">
        <v>3</v>
      </c>
      <c r="H1041" s="14">
        <v>4.9800000000000004</v>
      </c>
      <c r="I1041" s="15">
        <v>2</v>
      </c>
      <c r="J1041" s="14" t="s">
        <v>113</v>
      </c>
    </row>
    <row r="1042" spans="1:10">
      <c r="A1042" s="2" t="s">
        <v>1325</v>
      </c>
      <c r="B1042" s="2" t="str">
        <f>VLOOKUP(A1042,Sheet2!A:B,2,0)</f>
        <v xml:space="preserve">
							386</v>
      </c>
      <c r="C1042" s="2"/>
      <c r="D1042" s="2">
        <f>VLOOKUP(A1042,Sheet3!A:B,2,0)</f>
        <v>2</v>
      </c>
      <c r="E1042" s="2" t="s">
        <v>101</v>
      </c>
      <c r="F1042" s="2" t="s">
        <v>283</v>
      </c>
      <c r="G1042" s="2" t="s">
        <v>284</v>
      </c>
      <c r="H1042" s="2">
        <v>4.96</v>
      </c>
      <c r="I1042">
        <v>3</v>
      </c>
      <c r="J1042" s="2" t="s">
        <v>482</v>
      </c>
    </row>
    <row r="1043" spans="1:10">
      <c r="A1043" s="2" t="s">
        <v>2222</v>
      </c>
      <c r="B1043" s="2" t="e">
        <f>VLOOKUP(A1043,Sheet2!A:B,2,0)</f>
        <v>#N/A</v>
      </c>
      <c r="C1043" s="2"/>
      <c r="D1043" s="2">
        <f>VLOOKUP(A1043,Sheet3!A:B,2,0)</f>
        <v>0</v>
      </c>
      <c r="E1043" s="2" t="s">
        <v>327</v>
      </c>
      <c r="F1043" s="2" t="s">
        <v>283</v>
      </c>
      <c r="G1043" s="2" t="s">
        <v>284</v>
      </c>
      <c r="H1043" s="2">
        <v>5</v>
      </c>
      <c r="I1043">
        <v>4</v>
      </c>
      <c r="J1043" s="2" t="s">
        <v>28</v>
      </c>
    </row>
    <row r="1044" spans="1:10">
      <c r="A1044" s="2" t="s">
        <v>2221</v>
      </c>
      <c r="B1044" s="2" t="e">
        <f>VLOOKUP(A1044,Sheet2!A:B,2,0)</f>
        <v>#N/A</v>
      </c>
      <c r="C1044" s="2"/>
      <c r="D1044" s="2">
        <f>VLOOKUP(A1044,Sheet3!A:B,2,0)</f>
        <v>0</v>
      </c>
      <c r="E1044" s="2" t="s">
        <v>366</v>
      </c>
      <c r="F1044" s="2" t="s">
        <v>283</v>
      </c>
      <c r="G1044" s="2" t="s">
        <v>284</v>
      </c>
      <c r="H1044" s="2">
        <v>5</v>
      </c>
      <c r="I1044">
        <v>4</v>
      </c>
      <c r="J1044" s="2" t="s">
        <v>28</v>
      </c>
    </row>
    <row r="1045" spans="1:10">
      <c r="A1045" s="2" t="s">
        <v>1339</v>
      </c>
      <c r="B1045" s="2" t="str">
        <f>VLOOKUP(A1045,Sheet2!A:B,2,0)</f>
        <v xml:space="preserve">
							2019</v>
      </c>
      <c r="C1045" s="2"/>
      <c r="D1045" s="2">
        <f>VLOOKUP(A1045,Sheet3!A:B,2,0)</f>
        <v>3</v>
      </c>
      <c r="E1045" s="2" t="s">
        <v>104</v>
      </c>
      <c r="F1045" s="2" t="s">
        <v>283</v>
      </c>
      <c r="G1045" s="2" t="s">
        <v>284</v>
      </c>
      <c r="H1045" s="2">
        <v>4.97</v>
      </c>
      <c r="I1045">
        <v>4</v>
      </c>
      <c r="J1045" s="2" t="s">
        <v>28</v>
      </c>
    </row>
    <row r="1046" spans="1:10">
      <c r="A1046" s="14" t="s">
        <v>222</v>
      </c>
      <c r="B1046" s="16">
        <v>10743</v>
      </c>
      <c r="C1046" s="16"/>
      <c r="D1046" s="14">
        <f>VLOOKUP(A1046,Sheet3!A:B,2,0)</f>
        <v>138</v>
      </c>
      <c r="E1046" s="14" t="s">
        <v>223</v>
      </c>
      <c r="F1046" s="14" t="s">
        <v>212</v>
      </c>
      <c r="G1046" s="14">
        <v>37</v>
      </c>
      <c r="H1046" s="14">
        <v>4.93</v>
      </c>
      <c r="I1046" s="15">
        <v>3</v>
      </c>
      <c r="J1046" s="14" t="s">
        <v>224</v>
      </c>
    </row>
    <row r="1047" spans="1:10">
      <c r="A1047" s="2" t="s">
        <v>222</v>
      </c>
      <c r="B1047" s="2" t="e">
        <f>VLOOKUP(A1047,Sheet2!A:B,2,0)</f>
        <v>#N/A</v>
      </c>
      <c r="C1047" s="2"/>
      <c r="D1047" s="2">
        <f>VLOOKUP(A1047,Sheet3!A:B,2,0)</f>
        <v>138</v>
      </c>
      <c r="E1047" s="2" t="s">
        <v>223</v>
      </c>
      <c r="F1047" s="2" t="s">
        <v>283</v>
      </c>
      <c r="G1047" s="2" t="s">
        <v>284</v>
      </c>
      <c r="H1047" s="2">
        <v>0</v>
      </c>
      <c r="I1047">
        <v>2</v>
      </c>
      <c r="J1047" s="2" t="s">
        <v>113</v>
      </c>
    </row>
    <row r="1048" spans="1:10">
      <c r="A1048" s="2" t="s">
        <v>2584</v>
      </c>
      <c r="B1048" s="2" t="e">
        <f>VLOOKUP(A1048,Sheet2!A:B,2,0)</f>
        <v>#N/A</v>
      </c>
      <c r="C1048" s="2"/>
      <c r="D1048" s="2">
        <f>VLOOKUP(A1048,Sheet3!A:B,2,0)</f>
        <v>0</v>
      </c>
      <c r="E1048" s="2" t="s">
        <v>163</v>
      </c>
      <c r="F1048" s="2" t="s">
        <v>283</v>
      </c>
      <c r="G1048" s="2" t="s">
        <v>284</v>
      </c>
      <c r="H1048" s="2">
        <v>5</v>
      </c>
      <c r="I1048">
        <v>3</v>
      </c>
      <c r="J1048" s="2" t="s">
        <v>224</v>
      </c>
    </row>
    <row r="1049" spans="1:10">
      <c r="A1049" s="2" t="s">
        <v>2684</v>
      </c>
      <c r="B1049" s="2" t="e">
        <f>VLOOKUP(A1049,Sheet2!A:B,2,0)</f>
        <v>#N/A</v>
      </c>
      <c r="C1049" s="2"/>
      <c r="D1049" s="2">
        <f>VLOOKUP(A1049,Sheet3!A:B,2,0)</f>
        <v>0</v>
      </c>
      <c r="E1049" s="2" t="s">
        <v>208</v>
      </c>
      <c r="F1049" s="2" t="s">
        <v>283</v>
      </c>
      <c r="G1049" s="2" t="s">
        <v>284</v>
      </c>
      <c r="H1049" s="2">
        <v>5</v>
      </c>
      <c r="I1049">
        <v>3</v>
      </c>
      <c r="J1049" s="2" t="s">
        <v>39</v>
      </c>
    </row>
    <row r="1050" spans="1:10">
      <c r="A1050" s="2" t="s">
        <v>755</v>
      </c>
      <c r="B1050" s="2" t="str">
        <f>VLOOKUP(A1050,Sheet2!A:B,2,0)</f>
        <v xml:space="preserve">
							1491</v>
      </c>
      <c r="C1050" s="2"/>
      <c r="D1050" s="2">
        <f>VLOOKUP(A1050,Sheet3!A:B,2,0)</f>
        <v>1</v>
      </c>
      <c r="E1050" s="2" t="s">
        <v>94</v>
      </c>
      <c r="F1050" s="2" t="s">
        <v>283</v>
      </c>
      <c r="G1050" s="2" t="s">
        <v>284</v>
      </c>
      <c r="H1050" s="2">
        <v>4.95</v>
      </c>
      <c r="I1050">
        <v>3</v>
      </c>
      <c r="J1050" s="2" t="s">
        <v>18</v>
      </c>
    </row>
    <row r="1051" spans="1:10">
      <c r="A1051" s="2" t="s">
        <v>2765</v>
      </c>
      <c r="B1051" s="2" t="e">
        <f>VLOOKUP(A1051,Sheet2!A:B,2,0)</f>
        <v>#N/A</v>
      </c>
      <c r="C1051" s="2"/>
      <c r="D1051" s="2" t="e">
        <f>VLOOKUP(A1051,Sheet3!A:B,2,0)</f>
        <v>#N/A</v>
      </c>
      <c r="E1051" s="2" t="s">
        <v>260</v>
      </c>
      <c r="F1051" s="2" t="s">
        <v>283</v>
      </c>
      <c r="G1051" s="2" t="s">
        <v>284</v>
      </c>
      <c r="H1051" s="2">
        <v>0</v>
      </c>
      <c r="I1051">
        <v>2</v>
      </c>
      <c r="J1051" s="2" t="s">
        <v>113</v>
      </c>
    </row>
    <row r="1052" spans="1:10">
      <c r="A1052" s="2" t="s">
        <v>2590</v>
      </c>
      <c r="B1052" s="2" t="e">
        <f>VLOOKUP(A1052,Sheet2!A:B,2,0)</f>
        <v>#N/A</v>
      </c>
      <c r="C1052" s="2"/>
      <c r="D1052" s="2">
        <f>VLOOKUP(A1052,Sheet3!A:B,2,0)</f>
        <v>0</v>
      </c>
      <c r="E1052" s="2" t="s">
        <v>94</v>
      </c>
      <c r="F1052" s="2" t="s">
        <v>283</v>
      </c>
      <c r="G1052" s="2" t="s">
        <v>284</v>
      </c>
      <c r="H1052" s="2">
        <v>0</v>
      </c>
      <c r="I1052">
        <v>3</v>
      </c>
      <c r="J1052" s="2" t="s">
        <v>121</v>
      </c>
    </row>
    <row r="1053" spans="1:10">
      <c r="A1053" s="2" t="s">
        <v>1178</v>
      </c>
      <c r="B1053" s="2" t="str">
        <f>VLOOKUP(A1053,Sheet2!A:B,2,0)</f>
        <v xml:space="preserve">
							520</v>
      </c>
      <c r="C1053" s="2"/>
      <c r="D1053" s="2">
        <f>VLOOKUP(A1053,Sheet3!A:B,2,0)</f>
        <v>0</v>
      </c>
      <c r="E1053" s="2" t="s">
        <v>44</v>
      </c>
      <c r="F1053" s="2" t="s">
        <v>283</v>
      </c>
      <c r="G1053" s="2" t="s">
        <v>284</v>
      </c>
      <c r="H1053" s="2">
        <v>5</v>
      </c>
      <c r="I1053">
        <v>3</v>
      </c>
      <c r="J1053" s="2" t="s">
        <v>276</v>
      </c>
    </row>
    <row r="1054" spans="1:10">
      <c r="A1054" s="2" t="s">
        <v>2251</v>
      </c>
      <c r="B1054" s="2" t="e">
        <f>VLOOKUP(A1054,Sheet2!A:B,2,0)</f>
        <v>#N/A</v>
      </c>
      <c r="C1054" s="2"/>
      <c r="D1054" s="2" t="e">
        <f>VLOOKUP(A1054,Sheet3!A:B,2,0)</f>
        <v>#N/A</v>
      </c>
      <c r="E1054" s="2" t="s">
        <v>364</v>
      </c>
      <c r="F1054" s="2" t="s">
        <v>283</v>
      </c>
      <c r="G1054" s="2" t="s">
        <v>284</v>
      </c>
      <c r="H1054" s="2">
        <v>5</v>
      </c>
      <c r="I1054">
        <v>5</v>
      </c>
      <c r="J1054" s="2" t="s">
        <v>301</v>
      </c>
    </row>
    <row r="1055" spans="1:10">
      <c r="A1055" s="2" t="s">
        <v>1974</v>
      </c>
      <c r="B1055" s="2" t="str">
        <f>VLOOKUP(A1055,Sheet2!A:B,2,0)</f>
        <v xml:space="preserve">
							4830</v>
      </c>
      <c r="C1055" s="2"/>
      <c r="D1055" s="2">
        <f>VLOOKUP(A1055,Sheet3!A:B,2,0)</f>
        <v>2</v>
      </c>
      <c r="E1055" s="2" t="s">
        <v>1089</v>
      </c>
      <c r="F1055" s="2" t="s">
        <v>317</v>
      </c>
      <c r="G1055" s="2" t="s">
        <v>284</v>
      </c>
      <c r="H1055" s="2">
        <v>4.95</v>
      </c>
      <c r="I1055">
        <v>4</v>
      </c>
      <c r="J1055" s="2" t="s">
        <v>567</v>
      </c>
    </row>
    <row r="1056" spans="1:10">
      <c r="A1056" s="2" t="s">
        <v>1002</v>
      </c>
      <c r="B1056" s="2" t="str">
        <f>VLOOKUP(A1056,Sheet2!A:B,2,0)</f>
        <v xml:space="preserve">
							738</v>
      </c>
      <c r="C1056" s="2"/>
      <c r="D1056" s="2">
        <f>VLOOKUP(A1056,Sheet3!A:B,2,0)</f>
        <v>1</v>
      </c>
      <c r="E1056" s="2" t="s">
        <v>200</v>
      </c>
      <c r="F1056" s="2" t="s">
        <v>283</v>
      </c>
      <c r="G1056" s="2" t="s">
        <v>284</v>
      </c>
      <c r="H1056" s="2">
        <v>4.95</v>
      </c>
      <c r="I1056">
        <v>4</v>
      </c>
      <c r="J1056" s="2" t="s">
        <v>471</v>
      </c>
    </row>
    <row r="1057" spans="1:10">
      <c r="A1057" s="2" t="s">
        <v>1529</v>
      </c>
      <c r="B1057" s="2" t="str">
        <f>VLOOKUP(A1057,Sheet2!A:B,2,0)</f>
        <v xml:space="preserve">
							288</v>
      </c>
      <c r="C1057" s="2"/>
      <c r="D1057" s="2">
        <f>VLOOKUP(A1057,Sheet3!A:B,2,0)</f>
        <v>1</v>
      </c>
      <c r="E1057" s="2" t="s">
        <v>830</v>
      </c>
      <c r="F1057" s="2" t="s">
        <v>283</v>
      </c>
      <c r="G1057" s="2" t="s">
        <v>284</v>
      </c>
      <c r="H1057" s="2">
        <v>5</v>
      </c>
      <c r="I1057">
        <v>2</v>
      </c>
      <c r="J1057" s="2" t="s">
        <v>113</v>
      </c>
    </row>
    <row r="1058" spans="1:10">
      <c r="A1058" s="2" t="s">
        <v>1902</v>
      </c>
      <c r="B1058" s="2" t="e">
        <f>VLOOKUP(A1058,Sheet2!A:B,2,0)</f>
        <v>#N/A</v>
      </c>
      <c r="C1058" s="2"/>
      <c r="D1058" s="2" t="e">
        <f>VLOOKUP(A1058,Sheet3!A:B,2,0)</f>
        <v>#N/A</v>
      </c>
      <c r="E1058" s="2" t="s">
        <v>950</v>
      </c>
      <c r="F1058" s="2" t="s">
        <v>283</v>
      </c>
      <c r="G1058" s="2">
        <v>1</v>
      </c>
      <c r="H1058" s="2">
        <v>4.92</v>
      </c>
      <c r="I1058">
        <v>2</v>
      </c>
      <c r="J1058" s="2" t="s">
        <v>189</v>
      </c>
    </row>
    <row r="1059" spans="1:10">
      <c r="A1059" s="2" t="s">
        <v>2314</v>
      </c>
      <c r="B1059" s="2" t="e">
        <f>VLOOKUP(A1059,Sheet2!A:B,2,0)</f>
        <v>#N/A</v>
      </c>
      <c r="C1059" s="2"/>
      <c r="D1059" s="2">
        <f>VLOOKUP(A1059,Sheet3!A:B,2,0)</f>
        <v>0</v>
      </c>
      <c r="E1059" s="2" t="s">
        <v>171</v>
      </c>
      <c r="F1059" s="2" t="s">
        <v>283</v>
      </c>
      <c r="G1059" s="2" t="s">
        <v>284</v>
      </c>
      <c r="H1059" s="2">
        <v>5</v>
      </c>
      <c r="I1059">
        <v>2</v>
      </c>
      <c r="J1059" s="2" t="s">
        <v>113</v>
      </c>
    </row>
    <row r="1060" spans="1:10">
      <c r="A1060" s="2" t="s">
        <v>1259</v>
      </c>
      <c r="B1060" s="2" t="e">
        <f>VLOOKUP(A1060,Sheet2!A:B,2,0)</f>
        <v>#N/A</v>
      </c>
      <c r="C1060" s="2"/>
      <c r="D1060" s="2">
        <f>VLOOKUP(A1060,Sheet3!A:B,2,0)</f>
        <v>0</v>
      </c>
      <c r="E1060" s="2" t="s">
        <v>44</v>
      </c>
      <c r="F1060" s="2" t="s">
        <v>283</v>
      </c>
      <c r="G1060" s="2" t="s">
        <v>284</v>
      </c>
      <c r="H1060" s="2">
        <v>5</v>
      </c>
      <c r="I1060">
        <v>3</v>
      </c>
      <c r="J1060" s="2" t="s">
        <v>39</v>
      </c>
    </row>
    <row r="1061" spans="1:10">
      <c r="A1061" s="2" t="s">
        <v>768</v>
      </c>
      <c r="B1061" s="2" t="str">
        <f>VLOOKUP(A1061,Sheet2!A:B,2,0)</f>
        <v xml:space="preserve">
							688</v>
      </c>
      <c r="C1061" s="2"/>
      <c r="D1061" s="2">
        <f>VLOOKUP(A1061,Sheet3!A:B,2,0)</f>
        <v>2</v>
      </c>
      <c r="E1061" s="2" t="s">
        <v>104</v>
      </c>
      <c r="F1061" s="2" t="s">
        <v>317</v>
      </c>
      <c r="G1061" s="2">
        <v>1</v>
      </c>
      <c r="H1061" s="2">
        <v>4.88</v>
      </c>
      <c r="I1061">
        <v>4</v>
      </c>
      <c r="J1061" s="2" t="s">
        <v>28</v>
      </c>
    </row>
    <row r="1062" spans="1:10">
      <c r="A1062" s="2" t="s">
        <v>2063</v>
      </c>
      <c r="B1062" s="2" t="str">
        <f>VLOOKUP(A1062,Sheet2!A:B,2,0)</f>
        <v xml:space="preserve">
							1134</v>
      </c>
      <c r="C1062" s="2"/>
      <c r="D1062" s="2">
        <f>VLOOKUP(A1062,Sheet3!A:B,2,0)</f>
        <v>44</v>
      </c>
      <c r="E1062" s="2" t="s">
        <v>84</v>
      </c>
      <c r="F1062" s="2" t="s">
        <v>237</v>
      </c>
      <c r="G1062" s="2">
        <v>15</v>
      </c>
      <c r="H1062" s="2">
        <v>4.99</v>
      </c>
      <c r="I1062">
        <v>5</v>
      </c>
      <c r="J1062" s="2" t="s">
        <v>161</v>
      </c>
    </row>
    <row r="1063" spans="1:10">
      <c r="A1063" s="2" t="s">
        <v>459</v>
      </c>
      <c r="B1063" s="2" t="str">
        <f>VLOOKUP(A1063,Sheet2!A:B,2,0)</f>
        <v xml:space="preserve">
							2184</v>
      </c>
      <c r="C1063" s="2"/>
      <c r="D1063" s="2">
        <f>VLOOKUP(A1063,Sheet3!A:B,2,0)</f>
        <v>25</v>
      </c>
      <c r="E1063" s="2" t="s">
        <v>236</v>
      </c>
      <c r="F1063" s="2" t="s">
        <v>313</v>
      </c>
      <c r="G1063" s="2">
        <v>2</v>
      </c>
      <c r="H1063" s="2">
        <v>4.92</v>
      </c>
      <c r="I1063">
        <v>4</v>
      </c>
      <c r="J1063" s="2" t="s">
        <v>460</v>
      </c>
    </row>
    <row r="1064" spans="1:10">
      <c r="A1064" s="14" t="s">
        <v>476</v>
      </c>
      <c r="B1064" s="14">
        <v>6</v>
      </c>
      <c r="C1064" s="14"/>
      <c r="D1064" s="14">
        <f>VLOOKUP(A1064,Sheet3!A:B,2,0)</f>
        <v>0</v>
      </c>
      <c r="E1064" s="14" t="s">
        <v>477</v>
      </c>
      <c r="F1064" s="14" t="s">
        <v>336</v>
      </c>
      <c r="G1064" s="14" t="s">
        <v>284</v>
      </c>
      <c r="H1064" s="14">
        <v>5</v>
      </c>
      <c r="I1064" s="15">
        <v>3</v>
      </c>
      <c r="J1064" s="14" t="s">
        <v>276</v>
      </c>
    </row>
    <row r="1065" spans="1:10">
      <c r="A1065" s="2" t="s">
        <v>481</v>
      </c>
      <c r="B1065" s="2" t="str">
        <f>VLOOKUP(A1065,Sheet2!A:B,2,0)</f>
        <v xml:space="preserve">
							3562</v>
      </c>
      <c r="C1065" s="2"/>
      <c r="D1065" s="2">
        <f>VLOOKUP(A1065,Sheet3!A:B,2,0)</f>
        <v>33</v>
      </c>
      <c r="E1065" s="2" t="s">
        <v>156</v>
      </c>
      <c r="F1065" s="2" t="s">
        <v>317</v>
      </c>
      <c r="G1065" s="2">
        <v>4</v>
      </c>
      <c r="H1065" s="2">
        <v>4.8600000000000003</v>
      </c>
      <c r="I1065">
        <v>3</v>
      </c>
      <c r="J1065" s="2" t="s">
        <v>482</v>
      </c>
    </row>
    <row r="1066" spans="1:10">
      <c r="A1066" s="2" t="s">
        <v>555</v>
      </c>
      <c r="B1066" s="2" t="str">
        <f>VLOOKUP(A1066,Sheet2!A:B,2,0)</f>
        <v xml:space="preserve">
							2957</v>
      </c>
      <c r="C1066" s="2"/>
      <c r="D1066" s="2">
        <f>VLOOKUP(A1066,Sheet3!A:B,2,0)</f>
        <v>7</v>
      </c>
      <c r="E1066" s="2" t="s">
        <v>44</v>
      </c>
      <c r="F1066" s="2" t="s">
        <v>336</v>
      </c>
      <c r="G1066" s="2">
        <v>5</v>
      </c>
      <c r="H1066" s="2">
        <v>4.9800000000000004</v>
      </c>
      <c r="I1066">
        <v>2</v>
      </c>
      <c r="J1066" s="2" t="s">
        <v>113</v>
      </c>
    </row>
    <row r="1067" spans="1:10">
      <c r="A1067" s="14" t="s">
        <v>1415</v>
      </c>
      <c r="B1067" s="14">
        <v>17</v>
      </c>
      <c r="C1067" s="14"/>
      <c r="D1067" s="14">
        <f>VLOOKUP(A1067,Sheet3!A:B,2,0)</f>
        <v>18</v>
      </c>
      <c r="E1067" s="14" t="s">
        <v>267</v>
      </c>
      <c r="F1067" s="14" t="s">
        <v>317</v>
      </c>
      <c r="G1067" s="14" t="s">
        <v>284</v>
      </c>
      <c r="H1067" s="14">
        <v>5</v>
      </c>
      <c r="I1067" s="15">
        <v>3</v>
      </c>
      <c r="J1067" s="14" t="s">
        <v>371</v>
      </c>
    </row>
    <row r="1068" spans="1:10">
      <c r="A1068" s="2" t="s">
        <v>213</v>
      </c>
      <c r="B1068" s="2" t="str">
        <f>VLOOKUP(A1068,Sheet2!A:B,2,0)</f>
        <v xml:space="preserve">
							8285</v>
      </c>
      <c r="C1068" s="2"/>
      <c r="D1068" s="2">
        <f>VLOOKUP(A1068,Sheet3!A:B,2,0)</f>
        <v>1372</v>
      </c>
      <c r="E1068" s="2" t="s">
        <v>214</v>
      </c>
      <c r="F1068" s="2" t="s">
        <v>215</v>
      </c>
      <c r="G1068" s="2">
        <v>58</v>
      </c>
      <c r="H1068" s="2">
        <v>4.96</v>
      </c>
      <c r="I1068">
        <v>3</v>
      </c>
      <c r="J1068" s="2" t="s">
        <v>18</v>
      </c>
    </row>
    <row r="1069" spans="1:10">
      <c r="A1069" s="8" t="s">
        <v>334</v>
      </c>
      <c r="B1069" s="8" t="e">
        <f>VLOOKUP(A1069,Sheet2!A:B,2,0)</f>
        <v>#N/A</v>
      </c>
      <c r="C1069" s="8"/>
      <c r="D1069" s="8">
        <f>VLOOKUP(A1069,Sheet3!A:B,2,0)</f>
        <v>1144</v>
      </c>
      <c r="E1069" s="8" t="s">
        <v>44</v>
      </c>
      <c r="F1069" s="8" t="s">
        <v>283</v>
      </c>
      <c r="G1069" s="8" t="s">
        <v>284</v>
      </c>
      <c r="H1069" s="8">
        <v>5</v>
      </c>
      <c r="I1069" s="9">
        <v>3</v>
      </c>
      <c r="J1069" s="8" t="s">
        <v>39</v>
      </c>
    </row>
    <row r="1070" spans="1:10">
      <c r="A1070" s="8" t="s">
        <v>2580</v>
      </c>
      <c r="B1070" s="8" t="e">
        <f>VLOOKUP(A1070,Sheet2!A:B,2,0)</f>
        <v>#N/A</v>
      </c>
      <c r="C1070" s="8"/>
      <c r="D1070" s="8">
        <f>VLOOKUP(A1070,Sheet3!A:B,2,0)</f>
        <v>1144</v>
      </c>
      <c r="E1070" s="8" t="s">
        <v>693</v>
      </c>
      <c r="F1070" s="8" t="s">
        <v>283</v>
      </c>
      <c r="G1070" s="8" t="s">
        <v>284</v>
      </c>
      <c r="H1070" s="8">
        <v>0</v>
      </c>
      <c r="I1070" s="9">
        <v>3</v>
      </c>
      <c r="J1070" s="8" t="s">
        <v>371</v>
      </c>
    </row>
    <row r="1071" spans="1:10">
      <c r="A1071" s="8" t="s">
        <v>334</v>
      </c>
      <c r="B1071" s="8" t="e">
        <f>VLOOKUP(A1071,Sheet2!A:B,2,0)</f>
        <v>#N/A</v>
      </c>
      <c r="C1071" s="8"/>
      <c r="D1071" s="8">
        <f>VLOOKUP(A1071,Sheet3!A:B,2,0)</f>
        <v>1144</v>
      </c>
      <c r="E1071" s="8" t="s">
        <v>163</v>
      </c>
      <c r="F1071" s="8" t="s">
        <v>244</v>
      </c>
      <c r="G1071" s="8">
        <v>19</v>
      </c>
      <c r="H1071" s="8">
        <v>4.93</v>
      </c>
      <c r="I1071" s="9">
        <v>3</v>
      </c>
      <c r="J1071" s="8" t="s">
        <v>39</v>
      </c>
    </row>
    <row r="1072" spans="1:10">
      <c r="A1072" s="14" t="s">
        <v>760</v>
      </c>
      <c r="B1072" s="16">
        <v>26631</v>
      </c>
      <c r="C1072" s="16"/>
      <c r="D1072" s="14">
        <v>4</v>
      </c>
      <c r="E1072" s="14" t="s">
        <v>533</v>
      </c>
      <c r="F1072" s="14" t="s">
        <v>317</v>
      </c>
      <c r="G1072" s="14">
        <v>1</v>
      </c>
      <c r="H1072" s="14">
        <v>4.87</v>
      </c>
      <c r="I1072" s="15">
        <v>3</v>
      </c>
      <c r="J1072" s="14" t="s">
        <v>18</v>
      </c>
    </row>
    <row r="1073" spans="1:10">
      <c r="A1073" s="2" t="s">
        <v>2012</v>
      </c>
      <c r="B1073" s="2" t="str">
        <f>VLOOKUP(A1073,Sheet2!A:B,2,0)</f>
        <v xml:space="preserve">
							1130</v>
      </c>
      <c r="C1073" s="2"/>
      <c r="D1073" s="2">
        <f>VLOOKUP(A1073,Sheet3!A:B,2,0)</f>
        <v>5</v>
      </c>
      <c r="E1073" s="2" t="s">
        <v>1408</v>
      </c>
      <c r="F1073" s="2" t="s">
        <v>283</v>
      </c>
      <c r="G1073" s="2" t="s">
        <v>284</v>
      </c>
      <c r="H1073" s="2">
        <v>5</v>
      </c>
      <c r="I1073">
        <v>3</v>
      </c>
      <c r="J1073" s="2" t="s">
        <v>371</v>
      </c>
    </row>
    <row r="1074" spans="1:10" s="9" customFormat="1">
      <c r="A1074" s="2" t="s">
        <v>1304</v>
      </c>
      <c r="B1074" s="2" t="str">
        <f>VLOOKUP(A1074,Sheet2!A:B,2,0)</f>
        <v xml:space="preserve">
							727</v>
      </c>
      <c r="C1074" s="2"/>
      <c r="D1074" s="2">
        <f>VLOOKUP(A1074,Sheet3!A:B,2,0)</f>
        <v>0</v>
      </c>
      <c r="E1074" s="2" t="s">
        <v>94</v>
      </c>
      <c r="F1074" s="2" t="s">
        <v>283</v>
      </c>
      <c r="G1074" s="2" t="s">
        <v>284</v>
      </c>
      <c r="H1074" s="2">
        <v>5</v>
      </c>
      <c r="I1074">
        <v>3</v>
      </c>
      <c r="J1074" s="2" t="s">
        <v>39</v>
      </c>
    </row>
    <row r="1075" spans="1:10" s="9" customFormat="1">
      <c r="A1075" s="2" t="s">
        <v>2128</v>
      </c>
      <c r="B1075" s="2" t="e">
        <f>VLOOKUP(A1075,Sheet2!A:B,2,0)</f>
        <v>#N/A</v>
      </c>
      <c r="C1075" s="2"/>
      <c r="D1075" s="2">
        <f>VLOOKUP(A1075,Sheet3!A:B,2,0)</f>
        <v>15</v>
      </c>
      <c r="E1075" s="2" t="s">
        <v>163</v>
      </c>
      <c r="F1075" s="2" t="s">
        <v>283</v>
      </c>
      <c r="G1075" s="2">
        <v>1</v>
      </c>
      <c r="H1075" s="2">
        <v>4.76</v>
      </c>
      <c r="I1075">
        <v>5</v>
      </c>
      <c r="J1075" s="2" t="s">
        <v>2129</v>
      </c>
    </row>
    <row r="1076" spans="1:10" s="9" customFormat="1">
      <c r="A1076" s="2" t="s">
        <v>2041</v>
      </c>
      <c r="B1076" s="2" t="str">
        <f>VLOOKUP(A1076,Sheet2!A:B,2,0)</f>
        <v xml:space="preserve">
							1130</v>
      </c>
      <c r="C1076" s="2"/>
      <c r="D1076" s="2">
        <f>VLOOKUP(A1076,Sheet3!A:B,2,0)</f>
        <v>3</v>
      </c>
      <c r="E1076" s="2" t="s">
        <v>48</v>
      </c>
      <c r="F1076" s="2" t="s">
        <v>283</v>
      </c>
      <c r="G1076" s="2" t="s">
        <v>284</v>
      </c>
      <c r="H1076" s="2">
        <v>5</v>
      </c>
      <c r="I1076">
        <v>3</v>
      </c>
      <c r="J1076" s="2" t="s">
        <v>371</v>
      </c>
    </row>
    <row r="1077" spans="1:10">
      <c r="A1077" s="14" t="s">
        <v>372</v>
      </c>
      <c r="B1077" s="16">
        <v>14141</v>
      </c>
      <c r="C1077" s="16"/>
      <c r="D1077" s="14">
        <f>VLOOKUP(A1077,Sheet3!A:B,2,0)</f>
        <v>38</v>
      </c>
      <c r="E1077" s="14" t="s">
        <v>319</v>
      </c>
      <c r="F1077" s="14" t="s">
        <v>237</v>
      </c>
      <c r="G1077" s="14">
        <v>4</v>
      </c>
      <c r="H1077" s="14">
        <v>4.97</v>
      </c>
      <c r="I1077" s="15">
        <v>3</v>
      </c>
      <c r="J1077" s="14" t="s">
        <v>18</v>
      </c>
    </row>
    <row r="1078" spans="1:10">
      <c r="A1078" s="2" t="s">
        <v>1942</v>
      </c>
      <c r="B1078" s="2" t="e">
        <f>VLOOKUP(A1078,Sheet2!A:B,2,0)</f>
        <v>#N/A</v>
      </c>
      <c r="C1078" s="2"/>
      <c r="D1078" s="2">
        <f>VLOOKUP(A1078,Sheet3!A:B,2,0)</f>
        <v>0</v>
      </c>
      <c r="E1078" s="2" t="s">
        <v>432</v>
      </c>
      <c r="F1078" s="2" t="s">
        <v>283</v>
      </c>
      <c r="G1078" s="2" t="s">
        <v>284</v>
      </c>
      <c r="H1078" s="2">
        <v>5</v>
      </c>
      <c r="I1078">
        <v>3</v>
      </c>
      <c r="J1078" s="2" t="s">
        <v>371</v>
      </c>
    </row>
    <row r="1079" spans="1:10">
      <c r="A1079" s="2" t="s">
        <v>2954</v>
      </c>
      <c r="B1079" s="2" t="e">
        <f>VLOOKUP(A1079,Sheet2!A:B,2,0)</f>
        <v>#N/A</v>
      </c>
      <c r="C1079" s="2"/>
      <c r="D1079" s="2" t="e">
        <f>VLOOKUP(A1079,Sheet3!A:B,2,0)</f>
        <v>#N/A</v>
      </c>
      <c r="E1079" s="2" t="s">
        <v>204</v>
      </c>
      <c r="F1079" s="2" t="s">
        <v>283</v>
      </c>
      <c r="G1079" s="2" t="s">
        <v>284</v>
      </c>
      <c r="H1079" s="2">
        <v>4.9000000000000004</v>
      </c>
      <c r="I1079">
        <v>2</v>
      </c>
      <c r="J1079" s="2" t="s">
        <v>113</v>
      </c>
    </row>
    <row r="1080" spans="1:10">
      <c r="A1080" s="2" t="s">
        <v>2271</v>
      </c>
      <c r="B1080" s="2" t="str">
        <f>VLOOKUP(A1080,Sheet2!A:B,2,0)</f>
        <v xml:space="preserve">
							4416</v>
      </c>
      <c r="C1080" s="2"/>
      <c r="D1080" s="2">
        <f>VLOOKUP(A1080,Sheet3!A:B,2,0)</f>
        <v>0</v>
      </c>
      <c r="E1080" s="2" t="s">
        <v>764</v>
      </c>
      <c r="F1080" s="2" t="s">
        <v>283</v>
      </c>
      <c r="G1080" s="2" t="s">
        <v>284</v>
      </c>
      <c r="H1080" s="2">
        <v>4.67</v>
      </c>
      <c r="I1080">
        <v>3</v>
      </c>
      <c r="J1080" s="2" t="s">
        <v>482</v>
      </c>
    </row>
    <row r="1081" spans="1:10">
      <c r="A1081" s="2" t="s">
        <v>2271</v>
      </c>
      <c r="B1081" s="2" t="str">
        <f>VLOOKUP(A1081,Sheet2!A:B,2,0)</f>
        <v xml:space="preserve">
							4416</v>
      </c>
      <c r="C1081" s="2"/>
      <c r="D1081" s="2">
        <f>VLOOKUP(A1081,Sheet3!A:B,2,0)</f>
        <v>0</v>
      </c>
      <c r="E1081" s="2" t="s">
        <v>764</v>
      </c>
      <c r="F1081" s="2" t="s">
        <v>283</v>
      </c>
      <c r="G1081" s="2" t="s">
        <v>284</v>
      </c>
      <c r="H1081" s="2">
        <v>5</v>
      </c>
      <c r="I1081">
        <v>3</v>
      </c>
      <c r="J1081" s="2" t="s">
        <v>482</v>
      </c>
    </row>
    <row r="1082" spans="1:10">
      <c r="A1082" s="2" t="s">
        <v>1699</v>
      </c>
      <c r="B1082" s="2" t="e">
        <f>VLOOKUP(A1082,Sheet2!A:B,2,0)</f>
        <v>#N/A</v>
      </c>
      <c r="C1082" s="2"/>
      <c r="D1082" s="2" t="e">
        <f>VLOOKUP(A1082,Sheet3!A:B,2,0)</f>
        <v>#N/A</v>
      </c>
      <c r="E1082" s="2" t="s">
        <v>249</v>
      </c>
      <c r="F1082" s="2" t="s">
        <v>283</v>
      </c>
      <c r="G1082" s="2">
        <v>1</v>
      </c>
      <c r="H1082" s="2">
        <v>4.97</v>
      </c>
      <c r="I1082">
        <v>3</v>
      </c>
      <c r="J1082" s="2" t="s">
        <v>39</v>
      </c>
    </row>
    <row r="1083" spans="1:10">
      <c r="A1083" s="2" t="s">
        <v>1147</v>
      </c>
      <c r="B1083" s="2" t="e">
        <f>VLOOKUP(A1083,Sheet2!A:B,2,0)</f>
        <v>#N/A</v>
      </c>
      <c r="C1083" s="2"/>
      <c r="D1083" s="2" t="e">
        <f>VLOOKUP(A1083,Sheet3!A:B,2,0)</f>
        <v>#N/A</v>
      </c>
      <c r="E1083" s="2" t="s">
        <v>1148</v>
      </c>
      <c r="F1083" s="2" t="s">
        <v>283</v>
      </c>
      <c r="G1083" s="2" t="s">
        <v>284</v>
      </c>
      <c r="H1083" s="2">
        <v>4.9800000000000004</v>
      </c>
      <c r="I1083">
        <v>3</v>
      </c>
      <c r="J1083" s="2" t="s">
        <v>18</v>
      </c>
    </row>
    <row r="1084" spans="1:10">
      <c r="A1084" s="2" t="s">
        <v>2839</v>
      </c>
      <c r="B1084" s="2" t="e">
        <f>VLOOKUP(A1084,Sheet2!A:B,2,0)</f>
        <v>#N/A</v>
      </c>
      <c r="C1084" s="2"/>
      <c r="D1084" s="2" t="e">
        <f>VLOOKUP(A1084,Sheet3!A:B,2,0)</f>
        <v>#N/A</v>
      </c>
      <c r="E1084" s="2" t="s">
        <v>353</v>
      </c>
      <c r="F1084" s="2" t="s">
        <v>283</v>
      </c>
      <c r="G1084" s="2" t="s">
        <v>284</v>
      </c>
      <c r="H1084" s="2">
        <v>0</v>
      </c>
      <c r="I1084">
        <v>1</v>
      </c>
      <c r="J1084" s="2" t="s">
        <v>2781</v>
      </c>
    </row>
    <row r="1085" spans="1:10">
      <c r="A1085" s="2" t="s">
        <v>569</v>
      </c>
      <c r="B1085" s="2" t="e">
        <f>VLOOKUP(A1085,Sheet2!A:B,2,0)</f>
        <v>#N/A</v>
      </c>
      <c r="C1085" s="2"/>
      <c r="D1085" s="2" t="e">
        <f>VLOOKUP(A1085,Sheet3!A:B,2,0)</f>
        <v>#N/A</v>
      </c>
      <c r="E1085" s="2" t="s">
        <v>219</v>
      </c>
      <c r="F1085" s="2" t="s">
        <v>320</v>
      </c>
      <c r="G1085" s="2">
        <v>2</v>
      </c>
      <c r="H1085" s="2">
        <v>4.9800000000000004</v>
      </c>
      <c r="I1085">
        <v>3</v>
      </c>
      <c r="J1085" s="2" t="s">
        <v>18</v>
      </c>
    </row>
    <row r="1086" spans="1:10">
      <c r="A1086" s="2" t="s">
        <v>1110</v>
      </c>
      <c r="B1086" s="2" t="str">
        <f>VLOOKUP(A1086,Sheet2!A:B,2,0)</f>
        <v xml:space="preserve">
							6698</v>
      </c>
      <c r="C1086" s="2"/>
      <c r="D1086" s="2" t="e">
        <f>VLOOKUP(A1086,Sheet3!A:B,2,0)</f>
        <v>#N/A</v>
      </c>
      <c r="E1086" s="2" t="s">
        <v>204</v>
      </c>
      <c r="F1086" s="2" t="s">
        <v>283</v>
      </c>
      <c r="G1086" s="2" t="s">
        <v>284</v>
      </c>
      <c r="H1086" s="2">
        <v>4.88</v>
      </c>
      <c r="I1086">
        <v>3</v>
      </c>
      <c r="J1086" s="2" t="s">
        <v>18</v>
      </c>
    </row>
    <row r="1087" spans="1:10">
      <c r="A1087" s="2" t="s">
        <v>2003</v>
      </c>
      <c r="B1087" s="2" t="str">
        <f>VLOOKUP(A1087,Sheet2!A:B,2,0)</f>
        <v xml:space="preserve">
							747</v>
      </c>
      <c r="C1087" s="2"/>
      <c r="D1087" s="2" t="e">
        <f>VLOOKUP(A1087,Sheet3!A:B,2,0)</f>
        <v>#N/A</v>
      </c>
      <c r="E1087" s="2" t="s">
        <v>94</v>
      </c>
      <c r="F1087" s="2" t="s">
        <v>283</v>
      </c>
      <c r="G1087" s="2" t="s">
        <v>284</v>
      </c>
      <c r="H1087" s="2">
        <v>5</v>
      </c>
      <c r="I1087">
        <v>2</v>
      </c>
      <c r="J1087" s="2" t="s">
        <v>113</v>
      </c>
    </row>
    <row r="1088" spans="1:10">
      <c r="A1088" s="2" t="s">
        <v>1449</v>
      </c>
      <c r="B1088" s="2" t="str">
        <f>VLOOKUP(A1088,Sheet2!A:B,2,0)</f>
        <v xml:space="preserve">
							903</v>
      </c>
      <c r="C1088" s="2"/>
      <c r="D1088" s="2" t="e">
        <f>VLOOKUP(A1088,Sheet3!A:B,2,0)</f>
        <v>#N/A</v>
      </c>
      <c r="E1088" s="2" t="s">
        <v>454</v>
      </c>
      <c r="F1088" s="2" t="s">
        <v>283</v>
      </c>
      <c r="G1088" s="2">
        <v>1</v>
      </c>
      <c r="H1088" s="2">
        <v>4.84</v>
      </c>
      <c r="I1088">
        <v>4</v>
      </c>
      <c r="J1088" s="2" t="s">
        <v>28</v>
      </c>
    </row>
    <row r="1089" spans="1:10">
      <c r="A1089" s="2" t="s">
        <v>1620</v>
      </c>
      <c r="B1089" s="2" t="e">
        <f>VLOOKUP(A1089,Sheet2!A:B,2,0)</f>
        <v>#N/A</v>
      </c>
      <c r="C1089" s="2"/>
      <c r="D1089" s="2" t="e">
        <f>VLOOKUP(A1089,Sheet3!A:B,2,0)</f>
        <v>#N/A</v>
      </c>
      <c r="E1089" s="2" t="s">
        <v>366</v>
      </c>
      <c r="F1089" s="2" t="s">
        <v>283</v>
      </c>
      <c r="G1089" s="2">
        <v>3</v>
      </c>
      <c r="H1089" s="2">
        <v>4.97</v>
      </c>
      <c r="I1089">
        <v>2</v>
      </c>
      <c r="J1089" s="2" t="s">
        <v>113</v>
      </c>
    </row>
    <row r="1090" spans="1:10">
      <c r="A1090" s="2" t="s">
        <v>2762</v>
      </c>
      <c r="B1090" s="2" t="e">
        <f>VLOOKUP(A1090,Sheet2!A:B,2,0)</f>
        <v>#N/A</v>
      </c>
      <c r="C1090" s="2"/>
      <c r="D1090" s="2" t="e">
        <f>VLOOKUP(A1090,Sheet3!A:B,2,0)</f>
        <v>#N/A</v>
      </c>
      <c r="E1090" s="2" t="s">
        <v>101</v>
      </c>
      <c r="F1090" s="2" t="s">
        <v>283</v>
      </c>
      <c r="G1090" s="2" t="s">
        <v>284</v>
      </c>
      <c r="H1090" s="2">
        <v>5</v>
      </c>
      <c r="I1090">
        <v>3</v>
      </c>
      <c r="J1090" s="2" t="s">
        <v>121</v>
      </c>
    </row>
    <row r="1091" spans="1:10">
      <c r="A1091" s="14" t="s">
        <v>875</v>
      </c>
      <c r="B1091" s="14" t="str">
        <f>VLOOKUP(A1091,Sheet2!A:B,2,0)</f>
        <v xml:space="preserve">
							5688</v>
      </c>
      <c r="C1091" s="14"/>
      <c r="D1091" s="14">
        <v>216</v>
      </c>
      <c r="E1091" s="14" t="s">
        <v>390</v>
      </c>
      <c r="F1091" s="14" t="s">
        <v>317</v>
      </c>
      <c r="G1091" s="14">
        <v>1</v>
      </c>
      <c r="H1091" s="14">
        <v>4.88</v>
      </c>
      <c r="I1091" s="15">
        <v>4</v>
      </c>
      <c r="J1091" s="14" t="s">
        <v>28</v>
      </c>
    </row>
    <row r="1092" spans="1:10">
      <c r="A1092" s="23" t="s">
        <v>601</v>
      </c>
      <c r="B1092" s="16" t="s">
        <v>4508</v>
      </c>
      <c r="C1092" s="16"/>
      <c r="D1092" s="23">
        <v>2</v>
      </c>
      <c r="E1092" s="23">
        <v>3190</v>
      </c>
      <c r="F1092" s="23" t="s">
        <v>317</v>
      </c>
      <c r="G1092" s="23">
        <v>0</v>
      </c>
      <c r="H1092" s="23">
        <v>5</v>
      </c>
      <c r="I1092" s="17">
        <v>4</v>
      </c>
      <c r="J1092" s="23" t="s">
        <v>232</v>
      </c>
    </row>
    <row r="1093" spans="1:10">
      <c r="A1093" s="8" t="s">
        <v>601</v>
      </c>
      <c r="B1093" s="8" t="str">
        <f>VLOOKUP(A1093,Sheet2!A:B,2,0)</f>
        <v xml:space="preserve">
							2243</v>
      </c>
      <c r="C1093" s="8"/>
      <c r="D1093" s="8">
        <v>2</v>
      </c>
      <c r="E1093" s="8" t="s">
        <v>553</v>
      </c>
      <c r="F1093" s="8" t="s">
        <v>336</v>
      </c>
      <c r="G1093" s="8">
        <v>2</v>
      </c>
      <c r="H1093" s="8">
        <v>4.76</v>
      </c>
      <c r="I1093" s="9"/>
      <c r="J1093" s="8" t="s">
        <v>53</v>
      </c>
    </row>
    <row r="1094" spans="1:10">
      <c r="A1094" s="2" t="s">
        <v>794</v>
      </c>
      <c r="B1094" s="2" t="e">
        <f>VLOOKUP(A1094,Sheet2!A:B,2,0)</f>
        <v>#N/A</v>
      </c>
      <c r="C1094" s="2"/>
      <c r="D1094" s="2" t="e">
        <f>VLOOKUP(A1094,Sheet3!A:B,2,0)</f>
        <v>#N/A</v>
      </c>
      <c r="E1094" s="2" t="s">
        <v>498</v>
      </c>
      <c r="F1094" s="2" t="s">
        <v>283</v>
      </c>
      <c r="G1094" s="2" t="s">
        <v>284</v>
      </c>
      <c r="H1094" s="2">
        <v>4.8600000000000003</v>
      </c>
      <c r="I1094">
        <v>4</v>
      </c>
      <c r="J1094" s="2" t="s">
        <v>28</v>
      </c>
    </row>
    <row r="1095" spans="1:10">
      <c r="A1095" s="14" t="s">
        <v>517</v>
      </c>
      <c r="B1095" s="14" t="str">
        <f>VLOOKUP(A1095,Sheet2!A:B,2,0)</f>
        <v xml:space="preserve">
							8975</v>
      </c>
      <c r="C1095" s="14"/>
      <c r="D1095" s="14">
        <v>12</v>
      </c>
      <c r="E1095" s="14" t="s">
        <v>163</v>
      </c>
      <c r="F1095" s="14" t="s">
        <v>320</v>
      </c>
      <c r="G1095" s="14">
        <v>1</v>
      </c>
      <c r="H1095" s="14">
        <v>4.92</v>
      </c>
      <c r="I1095" s="15">
        <v>43</v>
      </c>
      <c r="J1095" s="14" t="s">
        <v>18</v>
      </c>
    </row>
    <row r="1096" spans="1:10">
      <c r="A1096" s="2" t="s">
        <v>1222</v>
      </c>
      <c r="B1096" s="2" t="str">
        <f>VLOOKUP(A1096,Sheet2!A:B,2,0)</f>
        <v xml:space="preserve">
							4147</v>
      </c>
      <c r="C1096" s="2"/>
      <c r="D1096" s="2" t="e">
        <f>VLOOKUP(A1096,Sheet3!A:B,2,0)</f>
        <v>#N/A</v>
      </c>
      <c r="E1096" s="2" t="s">
        <v>143</v>
      </c>
      <c r="F1096" s="2" t="s">
        <v>283</v>
      </c>
      <c r="G1096" s="2">
        <v>1</v>
      </c>
      <c r="H1096" s="2">
        <v>4.99</v>
      </c>
      <c r="I1096">
        <v>3</v>
      </c>
      <c r="J1096" s="2" t="s">
        <v>18</v>
      </c>
    </row>
    <row r="1097" spans="1:10" s="9" customFormat="1" ht="20.25" customHeight="1">
      <c r="A1097" s="23" t="s">
        <v>339</v>
      </c>
      <c r="B1097" s="23" t="str">
        <f>VLOOKUP(A1097,Sheet2!A:B,2,0)</f>
        <v xml:space="preserve">
							763</v>
      </c>
      <c r="C1097" s="23"/>
      <c r="D1097" s="23">
        <v>8</v>
      </c>
      <c r="E1097" s="23" t="s">
        <v>299</v>
      </c>
      <c r="F1097" s="23" t="s">
        <v>317</v>
      </c>
      <c r="G1097" s="23">
        <v>2</v>
      </c>
      <c r="H1097" s="23">
        <v>4.95</v>
      </c>
      <c r="I1097" s="17">
        <v>3</v>
      </c>
      <c r="J1097" s="23" t="s">
        <v>18</v>
      </c>
    </row>
    <row r="1098" spans="1:10" s="9" customFormat="1">
      <c r="A1098" s="23" t="s">
        <v>339</v>
      </c>
      <c r="B1098" s="23" t="str">
        <f>VLOOKUP(A1098,Sheet2!A:B,2,0)</f>
        <v xml:space="preserve">
							763</v>
      </c>
      <c r="C1098" s="23"/>
      <c r="D1098" s="23">
        <v>8</v>
      </c>
      <c r="E1098" s="23">
        <v>3138</v>
      </c>
      <c r="F1098" s="23" t="s">
        <v>336</v>
      </c>
      <c r="G1098" s="23">
        <v>4</v>
      </c>
      <c r="H1098" s="23">
        <v>4.88</v>
      </c>
      <c r="I1098" s="17">
        <v>3</v>
      </c>
      <c r="J1098" s="23" t="s">
        <v>18</v>
      </c>
    </row>
    <row r="1099" spans="1:10">
      <c r="A1099" s="8" t="s">
        <v>339</v>
      </c>
      <c r="B1099" s="8" t="str">
        <f>VLOOKUP(A1099,Sheet2!A:B,2,0)</f>
        <v xml:space="preserve">
							763</v>
      </c>
      <c r="C1099" s="8"/>
      <c r="D1099" s="8" t="e">
        <f>VLOOKUP(A1099,Sheet3!A:B,2,0)</f>
        <v>#N/A</v>
      </c>
      <c r="E1099" s="8" t="s">
        <v>260</v>
      </c>
      <c r="F1099" s="8" t="s">
        <v>283</v>
      </c>
      <c r="G1099" s="8" t="s">
        <v>284</v>
      </c>
      <c r="H1099" s="8">
        <v>4.9400000000000004</v>
      </c>
      <c r="I1099" s="9">
        <v>4</v>
      </c>
      <c r="J1099" s="8" t="s">
        <v>86</v>
      </c>
    </row>
    <row r="1100" spans="1:10">
      <c r="A1100" s="8" t="s">
        <v>339</v>
      </c>
      <c r="B1100" s="8" t="str">
        <f>VLOOKUP(A1100,Sheet2!A:B,2,0)</f>
        <v xml:space="preserve">
							763</v>
      </c>
      <c r="C1100" s="8"/>
      <c r="D1100" s="8" t="e">
        <f>VLOOKUP(A1100,Sheet3!A:B,2,0)</f>
        <v>#N/A</v>
      </c>
      <c r="E1100" s="8" t="s">
        <v>44</v>
      </c>
      <c r="F1100" s="8" t="s">
        <v>283</v>
      </c>
      <c r="G1100" s="8" t="s">
        <v>284</v>
      </c>
      <c r="H1100" s="8">
        <v>4.9400000000000004</v>
      </c>
      <c r="I1100" s="9">
        <v>2</v>
      </c>
      <c r="J1100" s="8" t="s">
        <v>113</v>
      </c>
    </row>
    <row r="1101" spans="1:10">
      <c r="A1101" s="8" t="s">
        <v>339</v>
      </c>
      <c r="B1101" s="8" t="str">
        <f>VLOOKUP(A1101,Sheet2!A:B,2,0)</f>
        <v xml:space="preserve">
							763</v>
      </c>
      <c r="C1101" s="8"/>
      <c r="D1101" s="8" t="e">
        <f>VLOOKUP(A1101,Sheet3!A:B,2,0)</f>
        <v>#N/A</v>
      </c>
      <c r="E1101" s="8" t="s">
        <v>44</v>
      </c>
      <c r="F1101" s="8" t="s">
        <v>283</v>
      </c>
      <c r="G1101" s="8" t="s">
        <v>284</v>
      </c>
      <c r="H1101" s="8">
        <v>0</v>
      </c>
      <c r="I1101" s="9">
        <v>1</v>
      </c>
      <c r="J1101" s="8" t="s">
        <v>2781</v>
      </c>
    </row>
    <row r="1102" spans="1:10" s="9" customFormat="1">
      <c r="A1102" s="2" t="s">
        <v>2571</v>
      </c>
      <c r="B1102" s="2" t="e">
        <f>VLOOKUP(A1102,Sheet2!A:B,2,0)</f>
        <v>#N/A</v>
      </c>
      <c r="C1102" s="2"/>
      <c r="D1102" s="2" t="e">
        <f>VLOOKUP(A1102,Sheet3!A:B,2,0)</f>
        <v>#N/A</v>
      </c>
      <c r="E1102" s="2" t="s">
        <v>983</v>
      </c>
      <c r="F1102" s="2" t="s">
        <v>283</v>
      </c>
      <c r="G1102" s="2" t="s">
        <v>284</v>
      </c>
      <c r="H1102" s="2">
        <v>5</v>
      </c>
      <c r="I1102">
        <v>3</v>
      </c>
      <c r="J1102" s="2" t="s">
        <v>371</v>
      </c>
    </row>
    <row r="1103" spans="1:10" s="9" customFormat="1">
      <c r="A1103" s="14" t="s">
        <v>622</v>
      </c>
      <c r="B1103" s="16" t="s">
        <v>4475</v>
      </c>
      <c r="C1103" s="16"/>
      <c r="D1103" s="14">
        <v>21</v>
      </c>
      <c r="E1103" s="14" t="s">
        <v>366</v>
      </c>
      <c r="F1103" s="14" t="s">
        <v>336</v>
      </c>
      <c r="G1103" s="14">
        <v>2</v>
      </c>
      <c r="H1103" s="14">
        <v>4.88</v>
      </c>
      <c r="I1103" s="15">
        <v>3</v>
      </c>
      <c r="J1103" s="14" t="s">
        <v>99</v>
      </c>
    </row>
    <row r="1104" spans="1:10" s="9" customFormat="1">
      <c r="A1104" s="2" t="s">
        <v>2502</v>
      </c>
      <c r="B1104" s="2" t="e">
        <f>VLOOKUP(A1104,Sheet2!A:B,2,0)</f>
        <v>#N/A</v>
      </c>
      <c r="C1104" s="2"/>
      <c r="D1104" s="2" t="e">
        <f>VLOOKUP(A1104,Sheet3!A:B,2,0)</f>
        <v>#N/A</v>
      </c>
      <c r="E1104" s="2" t="s">
        <v>1743</v>
      </c>
      <c r="F1104" s="2" t="s">
        <v>283</v>
      </c>
      <c r="G1104" s="2" t="s">
        <v>284</v>
      </c>
      <c r="H1104" s="2">
        <v>5</v>
      </c>
      <c r="I1104">
        <v>3</v>
      </c>
      <c r="J1104" s="2" t="s">
        <v>371</v>
      </c>
    </row>
    <row r="1105" spans="1:10" s="9" customFormat="1">
      <c r="A1105" s="2" t="s">
        <v>1976</v>
      </c>
      <c r="B1105" s="2" t="str">
        <f>VLOOKUP(A1105,Sheet2!A:B,2,0)</f>
        <v xml:space="preserve">
							643</v>
      </c>
      <c r="C1105" s="2"/>
      <c r="D1105" s="2" t="e">
        <f>VLOOKUP(A1105,Sheet3!A:B,2,0)</f>
        <v>#N/A</v>
      </c>
      <c r="E1105" s="2" t="s">
        <v>104</v>
      </c>
      <c r="F1105" s="2" t="s">
        <v>283</v>
      </c>
      <c r="G1105" s="2" t="s">
        <v>284</v>
      </c>
      <c r="H1105" s="2">
        <v>4.88</v>
      </c>
      <c r="I1105">
        <v>4</v>
      </c>
      <c r="J1105" s="2" t="s">
        <v>70</v>
      </c>
    </row>
    <row r="1106" spans="1:10" s="9" customFormat="1">
      <c r="A1106" s="2" t="s">
        <v>1366</v>
      </c>
      <c r="B1106" s="2" t="str">
        <f>VLOOKUP(A1106,Sheet2!A:B,2,0)</f>
        <v xml:space="preserve">
							9602</v>
      </c>
      <c r="C1106" s="2"/>
      <c r="D1106" s="2" t="e">
        <f>VLOOKUP(A1106,Sheet3!A:B,2,0)</f>
        <v>#N/A</v>
      </c>
      <c r="E1106" s="2" t="s">
        <v>299</v>
      </c>
      <c r="F1106" s="2" t="s">
        <v>283</v>
      </c>
      <c r="G1106" s="2" t="s">
        <v>284</v>
      </c>
      <c r="H1106" s="2">
        <v>4.8600000000000003</v>
      </c>
      <c r="I1106">
        <v>3</v>
      </c>
      <c r="J1106" s="2" t="s">
        <v>18</v>
      </c>
    </row>
    <row r="1107" spans="1:10">
      <c r="A1107" s="2" t="s">
        <v>1913</v>
      </c>
      <c r="B1107" s="2" t="e">
        <f>VLOOKUP(A1107,Sheet2!A:B,2,0)</f>
        <v>#N/A</v>
      </c>
      <c r="C1107" s="2"/>
      <c r="D1107" s="2">
        <f>VLOOKUP(A1107,Sheet3!A:B,2,0)</f>
        <v>2</v>
      </c>
      <c r="E1107" s="2" t="s">
        <v>293</v>
      </c>
      <c r="F1107" s="2" t="s">
        <v>283</v>
      </c>
      <c r="G1107" s="2" t="s">
        <v>284</v>
      </c>
      <c r="H1107" s="2">
        <v>4.74</v>
      </c>
      <c r="I1107">
        <v>4</v>
      </c>
      <c r="J1107" s="2" t="s">
        <v>433</v>
      </c>
    </row>
    <row r="1108" spans="1:10">
      <c r="A1108" s="2" t="s">
        <v>2130</v>
      </c>
      <c r="B1108" s="2" t="e">
        <f>VLOOKUP(A1108,Sheet2!A:B,2,0)</f>
        <v>#N/A</v>
      </c>
      <c r="C1108" s="2"/>
      <c r="D1108" s="2">
        <f>VLOOKUP(A1108,Sheet3!A:B,2,0)</f>
        <v>0</v>
      </c>
      <c r="E1108" s="2" t="s">
        <v>101</v>
      </c>
      <c r="F1108" s="2" t="s">
        <v>283</v>
      </c>
      <c r="G1108" s="2" t="s">
        <v>284</v>
      </c>
      <c r="H1108" s="2">
        <v>5</v>
      </c>
      <c r="I1108">
        <v>3</v>
      </c>
      <c r="J1108" s="2" t="s">
        <v>39</v>
      </c>
    </row>
    <row r="1109" spans="1:10">
      <c r="A1109" s="2" t="s">
        <v>2218</v>
      </c>
      <c r="B1109" s="2" t="str">
        <f>VLOOKUP(A1109,Sheet2!A:B,2,0)</f>
        <v xml:space="preserve">
							872</v>
      </c>
      <c r="C1109" s="2"/>
      <c r="D1109" s="2">
        <f>VLOOKUP(A1109,Sheet3!A:B,2,0)</f>
        <v>0</v>
      </c>
      <c r="E1109" s="2" t="s">
        <v>1266</v>
      </c>
      <c r="F1109" s="2" t="s">
        <v>283</v>
      </c>
      <c r="G1109" s="2" t="s">
        <v>284</v>
      </c>
      <c r="H1109" s="2">
        <v>5</v>
      </c>
      <c r="I1109">
        <v>3</v>
      </c>
      <c r="J1109" s="2" t="s">
        <v>276</v>
      </c>
    </row>
    <row r="1110" spans="1:10">
      <c r="A1110" s="2" t="s">
        <v>918</v>
      </c>
      <c r="B1110" s="2" t="e">
        <f>VLOOKUP(A1110,Sheet2!A:B,2,0)</f>
        <v>#N/A</v>
      </c>
      <c r="C1110" s="2"/>
      <c r="D1110" s="2">
        <f>VLOOKUP(A1110,Sheet3!A:B,2,0)</f>
        <v>99</v>
      </c>
      <c r="E1110" s="2" t="s">
        <v>462</v>
      </c>
      <c r="F1110" s="2" t="s">
        <v>283</v>
      </c>
      <c r="G1110" s="2">
        <v>26</v>
      </c>
      <c r="H1110" s="2">
        <v>4.79</v>
      </c>
      <c r="I1110">
        <v>4</v>
      </c>
      <c r="J1110" s="2" t="s">
        <v>433</v>
      </c>
    </row>
    <row r="1111" spans="1:10">
      <c r="A1111" s="2" t="s">
        <v>1168</v>
      </c>
      <c r="B1111" s="2" t="str">
        <f>VLOOKUP(A1111,Sheet2!A:B,2,0)</f>
        <v xml:space="preserve">
							269</v>
      </c>
      <c r="C1111" s="2"/>
      <c r="D1111" s="2">
        <f>VLOOKUP(A1111,Sheet3!A:B,2,0)</f>
        <v>0</v>
      </c>
      <c r="E1111" s="2" t="s">
        <v>163</v>
      </c>
      <c r="F1111" s="2" t="s">
        <v>283</v>
      </c>
      <c r="G1111" s="2" t="s">
        <v>284</v>
      </c>
      <c r="H1111" s="2">
        <v>4.99</v>
      </c>
      <c r="I1111">
        <v>4</v>
      </c>
      <c r="J1111" s="2" t="s">
        <v>60</v>
      </c>
    </row>
    <row r="1112" spans="1:10">
      <c r="A1112" s="2" t="s">
        <v>131</v>
      </c>
      <c r="B1112" s="2" t="str">
        <f>VLOOKUP(A1112,Sheet2!A:B,2,0)</f>
        <v xml:space="preserve">
							5831</v>
      </c>
      <c r="C1112" s="2"/>
      <c r="D1112" s="2">
        <f>VLOOKUP(A1112,Sheet3!A:B,2,0)</f>
        <v>475</v>
      </c>
      <c r="E1112" s="2" t="s">
        <v>132</v>
      </c>
      <c r="F1112" s="2" t="s">
        <v>112</v>
      </c>
      <c r="G1112" s="2">
        <v>127</v>
      </c>
      <c r="H1112" s="2">
        <v>4.93</v>
      </c>
      <c r="I1112">
        <v>4</v>
      </c>
      <c r="J1112" s="2" t="s">
        <v>70</v>
      </c>
    </row>
    <row r="1113" spans="1:10">
      <c r="A1113" s="2" t="s">
        <v>131</v>
      </c>
      <c r="B1113" s="2" t="str">
        <f>VLOOKUP(A1113,Sheet2!A:B,2,0)</f>
        <v xml:space="preserve">
							5831</v>
      </c>
      <c r="C1113" s="2"/>
      <c r="D1113" s="2">
        <f>VLOOKUP(A1113,Sheet3!A:B,2,0)</f>
        <v>475</v>
      </c>
      <c r="E1113" s="2" t="s">
        <v>132</v>
      </c>
      <c r="F1113" s="2" t="s">
        <v>112</v>
      </c>
      <c r="G1113" s="2">
        <v>127</v>
      </c>
      <c r="H1113" s="2">
        <v>4.93</v>
      </c>
      <c r="I1113">
        <v>4</v>
      </c>
      <c r="J1113" s="2" t="s">
        <v>70</v>
      </c>
    </row>
    <row r="1114" spans="1:10">
      <c r="A1114" s="2" t="s">
        <v>1055</v>
      </c>
      <c r="B1114" s="2" t="e">
        <f>VLOOKUP(A1114,Sheet2!A:B,2,0)</f>
        <v>#N/A</v>
      </c>
      <c r="C1114" s="2"/>
      <c r="D1114" s="2">
        <f>VLOOKUP(A1114,Sheet3!A:B,2,0)</f>
        <v>0</v>
      </c>
      <c r="E1114" s="2" t="s">
        <v>289</v>
      </c>
      <c r="F1114" s="2" t="s">
        <v>283</v>
      </c>
      <c r="G1114" s="2">
        <v>3</v>
      </c>
      <c r="H1114" s="2">
        <v>4.96</v>
      </c>
      <c r="I1114">
        <v>4</v>
      </c>
      <c r="J1114" s="2" t="s">
        <v>28</v>
      </c>
    </row>
    <row r="1115" spans="1:10">
      <c r="A1115" s="2" t="s">
        <v>2248</v>
      </c>
      <c r="B1115" s="2" t="e">
        <f>VLOOKUP(A1115,Sheet2!A:B,2,0)</f>
        <v>#N/A</v>
      </c>
      <c r="C1115" s="2"/>
      <c r="D1115" s="2">
        <f>VLOOKUP(A1115,Sheet3!A:B,2,0)</f>
        <v>0</v>
      </c>
      <c r="E1115" s="2" t="s">
        <v>204</v>
      </c>
      <c r="F1115" s="2" t="s">
        <v>283</v>
      </c>
      <c r="G1115" s="2" t="s">
        <v>284</v>
      </c>
      <c r="H1115" s="2">
        <v>4.47</v>
      </c>
      <c r="I1115">
        <v>2</v>
      </c>
      <c r="J1115" s="2" t="s">
        <v>113</v>
      </c>
    </row>
    <row r="1116" spans="1:10">
      <c r="A1116" s="2" t="s">
        <v>2991</v>
      </c>
      <c r="B1116" s="2" t="e">
        <f>VLOOKUP(A1116,Sheet2!A:B,2,0)</f>
        <v>#N/A</v>
      </c>
      <c r="C1116" s="2"/>
      <c r="D1116" s="2" t="e">
        <f>VLOOKUP(A1116,Sheet3!A:B,2,0)</f>
        <v>#N/A</v>
      </c>
      <c r="E1116" s="2" t="s">
        <v>319</v>
      </c>
      <c r="F1116" s="2" t="s">
        <v>283</v>
      </c>
      <c r="G1116" s="2">
        <v>1</v>
      </c>
      <c r="H1116" s="2">
        <v>4.97</v>
      </c>
      <c r="I1116">
        <v>4</v>
      </c>
      <c r="J1116" s="2" t="s">
        <v>1828</v>
      </c>
    </row>
    <row r="1117" spans="1:10">
      <c r="A1117" s="2" t="s">
        <v>1697</v>
      </c>
      <c r="B1117" s="2" t="str">
        <f>VLOOKUP(A1117,Sheet2!A:B,2,0)</f>
        <v xml:space="preserve">
							1402</v>
      </c>
      <c r="C1117" s="2"/>
      <c r="D1117" s="2">
        <f>VLOOKUP(A1117,Sheet3!A:B,2,0)</f>
        <v>0</v>
      </c>
      <c r="E1117" s="2" t="s">
        <v>94</v>
      </c>
      <c r="F1117" s="2" t="s">
        <v>283</v>
      </c>
      <c r="G1117" s="2" t="s">
        <v>284</v>
      </c>
      <c r="H1117" s="2">
        <v>5</v>
      </c>
      <c r="I1117">
        <v>3</v>
      </c>
      <c r="J1117" s="2" t="s">
        <v>39</v>
      </c>
    </row>
    <row r="1118" spans="1:10">
      <c r="A1118" s="2" t="s">
        <v>2177</v>
      </c>
      <c r="B1118" s="2" t="str">
        <f>VLOOKUP(A1118,Sheet2!A:B,2,0)</f>
        <v xml:space="preserve">
							872</v>
      </c>
      <c r="C1118" s="2"/>
      <c r="D1118" s="2">
        <f>VLOOKUP(A1118,Sheet3!A:B,2,0)</f>
        <v>0</v>
      </c>
      <c r="E1118" s="2" t="s">
        <v>370</v>
      </c>
      <c r="F1118" s="2" t="s">
        <v>283</v>
      </c>
      <c r="G1118" s="2" t="s">
        <v>284</v>
      </c>
      <c r="H1118" s="2">
        <v>5</v>
      </c>
      <c r="I1118">
        <v>3</v>
      </c>
      <c r="J1118" s="2" t="s">
        <v>276</v>
      </c>
    </row>
    <row r="1119" spans="1:10">
      <c r="A1119" s="2" t="s">
        <v>1923</v>
      </c>
      <c r="B1119" s="2" t="e">
        <f>VLOOKUP(A1119,Sheet2!A:B,2,0)</f>
        <v>#N/A</v>
      </c>
      <c r="C1119" s="2"/>
      <c r="D1119" s="2">
        <f>VLOOKUP(A1119,Sheet3!A:B,2,0)</f>
        <v>0</v>
      </c>
      <c r="E1119" s="2" t="s">
        <v>1924</v>
      </c>
      <c r="F1119" s="2" t="s">
        <v>283</v>
      </c>
      <c r="G1119" s="2" t="s">
        <v>284</v>
      </c>
      <c r="H1119" s="2">
        <v>5</v>
      </c>
      <c r="I1119">
        <v>3</v>
      </c>
      <c r="J1119" s="2" t="s">
        <v>39</v>
      </c>
    </row>
    <row r="1120" spans="1:10">
      <c r="A1120" s="2" t="s">
        <v>1410</v>
      </c>
      <c r="B1120" s="2" t="str">
        <f>VLOOKUP(A1120,Sheet2!A:B,2,0)</f>
        <v xml:space="preserve">
							1340</v>
      </c>
      <c r="C1120" s="2"/>
      <c r="D1120" s="2">
        <f>VLOOKUP(A1120,Sheet3!A:B,2,0)</f>
        <v>4</v>
      </c>
      <c r="E1120" s="2" t="s">
        <v>709</v>
      </c>
      <c r="F1120" s="2" t="s">
        <v>283</v>
      </c>
      <c r="G1120" s="2" t="s">
        <v>284</v>
      </c>
      <c r="H1120" s="2">
        <v>4.91</v>
      </c>
      <c r="I1120">
        <v>2</v>
      </c>
      <c r="J1120" s="2" t="s">
        <v>113</v>
      </c>
    </row>
    <row r="1121" spans="1:10">
      <c r="A1121" s="2" t="s">
        <v>2135</v>
      </c>
      <c r="B1121" s="2" t="str">
        <f>VLOOKUP(A1121,Sheet2!A:B,2,0)</f>
        <v xml:space="preserve">
							1223</v>
      </c>
      <c r="C1121" s="2"/>
      <c r="D1121" s="2">
        <f>VLOOKUP(A1121,Sheet3!A:B,2,0)</f>
        <v>0</v>
      </c>
      <c r="E1121" s="2" t="s">
        <v>566</v>
      </c>
      <c r="F1121" s="2" t="s">
        <v>283</v>
      </c>
      <c r="G1121" s="2" t="s">
        <v>284</v>
      </c>
      <c r="H1121" s="2">
        <v>4.91</v>
      </c>
      <c r="I1121">
        <v>3</v>
      </c>
      <c r="J1121" s="2" t="s">
        <v>39</v>
      </c>
    </row>
    <row r="1122" spans="1:10">
      <c r="A1122" s="2" t="s">
        <v>1007</v>
      </c>
      <c r="B1122" s="2" t="e">
        <f>VLOOKUP(A1122,Sheet2!A:B,2,0)</f>
        <v>#N/A</v>
      </c>
      <c r="C1122" s="2"/>
      <c r="D1122" s="2" t="e">
        <f>VLOOKUP(A1122,Sheet3!A:B,2,0)</f>
        <v>#N/A</v>
      </c>
      <c r="E1122" s="2" t="s">
        <v>778</v>
      </c>
      <c r="F1122" s="2" t="s">
        <v>283</v>
      </c>
      <c r="G1122" s="2" t="s">
        <v>284</v>
      </c>
      <c r="H1122" s="2">
        <v>4.9800000000000004</v>
      </c>
      <c r="I1122">
        <v>4</v>
      </c>
      <c r="J1122" s="2" t="s">
        <v>28</v>
      </c>
    </row>
    <row r="1123" spans="1:10">
      <c r="A1123" s="2" t="s">
        <v>1772</v>
      </c>
      <c r="B1123" s="2" t="str">
        <f>VLOOKUP(A1123,Sheet2!A:B,2,0)</f>
        <v xml:space="preserve">
							404</v>
      </c>
      <c r="C1123" s="2"/>
      <c r="D1123" s="2">
        <f>VLOOKUP(A1123,Sheet3!A:B,2,0)</f>
        <v>1</v>
      </c>
      <c r="E1123" s="2" t="s">
        <v>272</v>
      </c>
      <c r="F1123" s="2" t="s">
        <v>317</v>
      </c>
      <c r="G1123" s="2" t="s">
        <v>284</v>
      </c>
      <c r="H1123" s="2">
        <v>4.74</v>
      </c>
      <c r="I1123">
        <v>3</v>
      </c>
      <c r="J1123" s="2" t="s">
        <v>39</v>
      </c>
    </row>
    <row r="1124" spans="1:10">
      <c r="A1124" s="2" t="s">
        <v>660</v>
      </c>
      <c r="B1124" s="2" t="str">
        <f>VLOOKUP(A1124,Sheet2!A:B,2,0)</f>
        <v xml:space="preserve">
							5992</v>
      </c>
      <c r="C1124" s="2"/>
      <c r="D1124" s="2">
        <f>VLOOKUP(A1124,Sheet3!A:B,2,0)</f>
        <v>594</v>
      </c>
      <c r="E1124" s="2" t="s">
        <v>52</v>
      </c>
      <c r="F1124" s="2" t="s">
        <v>317</v>
      </c>
      <c r="G1124" s="2" t="s">
        <v>284</v>
      </c>
      <c r="H1124" s="2">
        <v>4.9000000000000004</v>
      </c>
      <c r="I1124">
        <v>4</v>
      </c>
      <c r="J1124" s="2" t="s">
        <v>86</v>
      </c>
    </row>
    <row r="1125" spans="1:10">
      <c r="A1125" s="2" t="s">
        <v>719</v>
      </c>
      <c r="B1125" s="2" t="str">
        <f>VLOOKUP(A1125,Sheet2!A:B,2,0)</f>
        <v xml:space="preserve">
							1350</v>
      </c>
      <c r="C1125" s="2"/>
      <c r="D1125" s="2">
        <f>VLOOKUP(A1125,Sheet3!A:B,2,0)</f>
        <v>3</v>
      </c>
      <c r="E1125" s="2" t="s">
        <v>75</v>
      </c>
      <c r="F1125" s="2" t="s">
        <v>283</v>
      </c>
      <c r="G1125" s="2" t="s">
        <v>284</v>
      </c>
      <c r="H1125" s="2">
        <v>4.95</v>
      </c>
      <c r="I1125">
        <v>3</v>
      </c>
      <c r="J1125" s="2" t="s">
        <v>18</v>
      </c>
    </row>
    <row r="1126" spans="1:10">
      <c r="A1126" s="2" t="s">
        <v>1154</v>
      </c>
      <c r="B1126" s="2" t="e">
        <f>VLOOKUP(A1126,Sheet2!A:B,2,0)</f>
        <v>#N/A</v>
      </c>
      <c r="C1126" s="2"/>
      <c r="D1126" s="2">
        <f>VLOOKUP(A1126,Sheet3!A:B,2,0)</f>
        <v>7</v>
      </c>
      <c r="E1126" s="2" t="s">
        <v>1155</v>
      </c>
      <c r="F1126" s="2" t="s">
        <v>283</v>
      </c>
      <c r="G1126" s="2" t="s">
        <v>284</v>
      </c>
      <c r="H1126" s="2">
        <v>4.72</v>
      </c>
      <c r="I1126">
        <v>5</v>
      </c>
      <c r="J1126" s="2" t="s">
        <v>426</v>
      </c>
    </row>
    <row r="1127" spans="1:10">
      <c r="A1127" s="2" t="s">
        <v>2682</v>
      </c>
      <c r="B1127" s="2" t="e">
        <f>VLOOKUP(A1127,Sheet2!A:B,2,0)</f>
        <v>#N/A</v>
      </c>
      <c r="C1127" s="2"/>
      <c r="D1127" s="2">
        <f>VLOOKUP(A1127,Sheet3!A:B,2,0)</f>
        <v>0</v>
      </c>
      <c r="E1127" s="2" t="s">
        <v>243</v>
      </c>
      <c r="F1127" s="2" t="s">
        <v>283</v>
      </c>
      <c r="G1127" s="2" t="s">
        <v>284</v>
      </c>
      <c r="H1127" s="2">
        <v>0</v>
      </c>
      <c r="I1127">
        <v>3</v>
      </c>
      <c r="J1127" s="2" t="s">
        <v>135</v>
      </c>
    </row>
    <row r="1128" spans="1:10">
      <c r="A1128" s="2" t="s">
        <v>994</v>
      </c>
      <c r="B1128" s="2" t="e">
        <f>VLOOKUP(A1128,Sheet2!A:B,2,0)</f>
        <v>#N/A</v>
      </c>
      <c r="C1128" s="2"/>
      <c r="D1128" s="2">
        <f>VLOOKUP(A1128,Sheet3!A:B,2,0)</f>
        <v>7</v>
      </c>
      <c r="E1128" s="2" t="s">
        <v>995</v>
      </c>
      <c r="F1128" s="2" t="s">
        <v>283</v>
      </c>
      <c r="G1128" s="2" t="s">
        <v>284</v>
      </c>
      <c r="H1128" s="2">
        <v>4.91</v>
      </c>
      <c r="I1128">
        <v>3</v>
      </c>
      <c r="J1128" s="2" t="s">
        <v>18</v>
      </c>
    </row>
    <row r="1129" spans="1:10">
      <c r="A1129" s="2" t="s">
        <v>676</v>
      </c>
      <c r="B1129" s="2" t="str">
        <f>VLOOKUP(A1129,Sheet2!A:B,2,0)</f>
        <v xml:space="preserve">
							5419</v>
      </c>
      <c r="C1129" s="2"/>
      <c r="D1129" s="2">
        <f>VLOOKUP(A1129,Sheet3!A:B,2,0)</f>
        <v>84</v>
      </c>
      <c r="E1129" s="2" t="s">
        <v>526</v>
      </c>
      <c r="F1129" s="2" t="s">
        <v>283</v>
      </c>
      <c r="G1129" s="2">
        <v>1</v>
      </c>
      <c r="H1129" s="2">
        <v>4.96</v>
      </c>
      <c r="I1129">
        <v>4</v>
      </c>
      <c r="J1129" s="2" t="s">
        <v>53</v>
      </c>
    </row>
    <row r="1130" spans="1:10">
      <c r="A1130" s="2" t="s">
        <v>2010</v>
      </c>
      <c r="B1130" s="2" t="e">
        <f>VLOOKUP(A1130,Sheet2!A:B,2,0)</f>
        <v>#N/A</v>
      </c>
      <c r="C1130" s="2"/>
      <c r="D1130" s="2">
        <f>VLOOKUP(A1130,Sheet3!A:B,2,0)</f>
        <v>0</v>
      </c>
      <c r="E1130" s="2" t="s">
        <v>764</v>
      </c>
      <c r="F1130" s="2" t="s">
        <v>283</v>
      </c>
      <c r="G1130" s="2">
        <v>1</v>
      </c>
      <c r="H1130" s="2">
        <v>5</v>
      </c>
      <c r="I1130">
        <v>2</v>
      </c>
      <c r="J1130" s="2" t="s">
        <v>113</v>
      </c>
    </row>
    <row r="1131" spans="1:10">
      <c r="A1131" s="2" t="s">
        <v>1296</v>
      </c>
      <c r="B1131" s="2" t="e">
        <f>VLOOKUP(A1131,Sheet2!A:B,2,0)</f>
        <v>#N/A</v>
      </c>
      <c r="C1131" s="2"/>
      <c r="D1131" s="2">
        <f>VLOOKUP(A1131,Sheet3!A:B,2,0)</f>
        <v>5</v>
      </c>
      <c r="E1131" s="2" t="s">
        <v>249</v>
      </c>
      <c r="F1131" s="2" t="s">
        <v>283</v>
      </c>
      <c r="G1131" s="2" t="s">
        <v>284</v>
      </c>
      <c r="H1131" s="2">
        <v>4.82</v>
      </c>
      <c r="I1131">
        <v>4</v>
      </c>
      <c r="J1131" s="2" t="s">
        <v>28</v>
      </c>
    </row>
    <row r="1132" spans="1:10">
      <c r="A1132" s="14" t="s">
        <v>93</v>
      </c>
      <c r="B1132" s="16" t="s">
        <v>4430</v>
      </c>
      <c r="C1132" s="16"/>
      <c r="D1132" s="14">
        <v>941</v>
      </c>
      <c r="E1132" s="14" t="s">
        <v>94</v>
      </c>
      <c r="F1132" s="14" t="s">
        <v>82</v>
      </c>
      <c r="G1132" s="14">
        <v>123</v>
      </c>
      <c r="H1132" s="14">
        <v>4.9400000000000004</v>
      </c>
      <c r="I1132" s="15">
        <v>5</v>
      </c>
      <c r="J1132" s="14" t="s">
        <v>95</v>
      </c>
    </row>
    <row r="1133" spans="1:10">
      <c r="A1133" s="2" t="s">
        <v>2267</v>
      </c>
      <c r="B1133" s="2" t="e">
        <f>VLOOKUP(A1133,Sheet2!A:B,2,0)</f>
        <v>#N/A</v>
      </c>
      <c r="C1133" s="2"/>
      <c r="D1133" s="2">
        <f>VLOOKUP(A1133,Sheet3!A:B,2,0)</f>
        <v>0</v>
      </c>
      <c r="E1133" s="2" t="s">
        <v>410</v>
      </c>
      <c r="F1133" s="2" t="s">
        <v>283</v>
      </c>
      <c r="G1133" s="2" t="s">
        <v>284</v>
      </c>
      <c r="H1133" s="2">
        <v>4.97</v>
      </c>
      <c r="I1133">
        <v>2</v>
      </c>
      <c r="J1133" s="2" t="s">
        <v>113</v>
      </c>
    </row>
    <row r="1134" spans="1:10">
      <c r="A1134" s="2" t="s">
        <v>1539</v>
      </c>
      <c r="B1134" s="2" t="e">
        <f>VLOOKUP(A1134,Sheet2!A:B,2,0)</f>
        <v>#N/A</v>
      </c>
      <c r="C1134" s="2"/>
      <c r="D1134" s="2">
        <f>VLOOKUP(A1134,Sheet3!A:B,2,0)</f>
        <v>0</v>
      </c>
      <c r="E1134" s="2" t="s">
        <v>2045</v>
      </c>
      <c r="F1134" s="2" t="s">
        <v>283</v>
      </c>
      <c r="G1134" s="2" t="s">
        <v>284</v>
      </c>
      <c r="H1134" s="2">
        <v>5</v>
      </c>
      <c r="I1134">
        <v>3</v>
      </c>
      <c r="J1134" s="2" t="s">
        <v>371</v>
      </c>
    </row>
    <row r="1135" spans="1:10">
      <c r="A1135" s="2" t="s">
        <v>1539</v>
      </c>
      <c r="B1135" s="2" t="e">
        <f>VLOOKUP(A1135,Sheet2!A:B,2,0)</f>
        <v>#N/A</v>
      </c>
      <c r="C1135" s="2"/>
      <c r="D1135" s="2">
        <f>VLOOKUP(A1135,Sheet3!A:B,2,0)</f>
        <v>0</v>
      </c>
      <c r="E1135" s="2" t="s">
        <v>319</v>
      </c>
      <c r="F1135" s="2" t="s">
        <v>283</v>
      </c>
      <c r="G1135" s="2" t="s">
        <v>284</v>
      </c>
      <c r="H1135" s="2">
        <v>0</v>
      </c>
      <c r="I1135">
        <v>3</v>
      </c>
      <c r="J1135" s="2" t="s">
        <v>121</v>
      </c>
    </row>
    <row r="1136" spans="1:10">
      <c r="A1136" s="2" t="s">
        <v>1539</v>
      </c>
      <c r="B1136" s="2" t="e">
        <f>VLOOKUP(A1136,Sheet2!A:B,2,0)</f>
        <v>#N/A</v>
      </c>
      <c r="C1136" s="2"/>
      <c r="D1136" s="2">
        <f>VLOOKUP(A1136,Sheet3!A:B,2,0)</f>
        <v>0</v>
      </c>
      <c r="E1136" s="2" t="s">
        <v>272</v>
      </c>
      <c r="F1136" s="2" t="s">
        <v>283</v>
      </c>
      <c r="G1136" s="2" t="s">
        <v>284</v>
      </c>
      <c r="H1136" s="2">
        <v>4.95</v>
      </c>
      <c r="I1136">
        <v>4</v>
      </c>
      <c r="J1136" s="2" t="s">
        <v>46</v>
      </c>
    </row>
    <row r="1137" spans="1:10">
      <c r="A1137" s="2" t="s">
        <v>1539</v>
      </c>
      <c r="B1137" s="2" t="e">
        <f>VLOOKUP(A1137,Sheet2!A:B,2,0)</f>
        <v>#N/A</v>
      </c>
      <c r="C1137" s="2"/>
      <c r="D1137" s="2">
        <f>VLOOKUP(A1137,Sheet3!A:B,2,0)</f>
        <v>0</v>
      </c>
      <c r="E1137" s="2" t="s">
        <v>396</v>
      </c>
      <c r="F1137" s="2" t="s">
        <v>317</v>
      </c>
      <c r="G1137" s="2">
        <v>2</v>
      </c>
      <c r="H1137" s="2">
        <v>4.83</v>
      </c>
      <c r="I1137">
        <v>2</v>
      </c>
      <c r="J1137" s="2" t="s">
        <v>113</v>
      </c>
    </row>
    <row r="1138" spans="1:10">
      <c r="A1138" s="2" t="s">
        <v>2583</v>
      </c>
      <c r="B1138" s="2" t="e">
        <f>VLOOKUP(A1138,Sheet2!A:B,2,0)</f>
        <v>#N/A</v>
      </c>
      <c r="C1138" s="2"/>
      <c r="D1138" s="2" t="e">
        <f>VLOOKUP(A1138,Sheet3!A:B,2,0)</f>
        <v>#N/A</v>
      </c>
      <c r="E1138" s="2" t="s">
        <v>533</v>
      </c>
      <c r="F1138" s="2" t="s">
        <v>283</v>
      </c>
      <c r="G1138" s="2" t="s">
        <v>284</v>
      </c>
      <c r="H1138" s="2">
        <v>5</v>
      </c>
      <c r="I1138">
        <v>3</v>
      </c>
      <c r="J1138" s="2" t="s">
        <v>121</v>
      </c>
    </row>
    <row r="1139" spans="1:10">
      <c r="A1139" s="2" t="s">
        <v>2367</v>
      </c>
      <c r="B1139" s="2" t="e">
        <f>VLOOKUP(A1139,Sheet2!A:B,2,0)</f>
        <v>#N/A</v>
      </c>
      <c r="C1139" s="2"/>
      <c r="D1139" s="2">
        <f>VLOOKUP(A1139,Sheet3!A:B,2,0)</f>
        <v>0</v>
      </c>
      <c r="E1139" s="2" t="s">
        <v>1198</v>
      </c>
      <c r="F1139" s="2" t="s">
        <v>283</v>
      </c>
      <c r="G1139" s="2" t="s">
        <v>284</v>
      </c>
      <c r="H1139" s="2">
        <v>0</v>
      </c>
      <c r="I1139">
        <v>4</v>
      </c>
      <c r="J1139" s="2" t="s">
        <v>433</v>
      </c>
    </row>
    <row r="1140" spans="1:10">
      <c r="A1140" s="2" t="s">
        <v>967</v>
      </c>
      <c r="B1140" s="2" t="str">
        <f>VLOOKUP(A1140,Sheet2!A:B,2,0)</f>
        <v xml:space="preserve">
							1440</v>
      </c>
      <c r="C1140" s="2"/>
      <c r="D1140" s="2">
        <f>VLOOKUP(A1140,Sheet3!A:B,2,0)</f>
        <v>2</v>
      </c>
      <c r="E1140" s="2" t="s">
        <v>260</v>
      </c>
      <c r="F1140" s="2" t="s">
        <v>283</v>
      </c>
      <c r="G1140" s="2">
        <v>2</v>
      </c>
      <c r="H1140" s="2">
        <v>4.88</v>
      </c>
      <c r="I1140">
        <v>4</v>
      </c>
      <c r="J1140" s="2" t="s">
        <v>86</v>
      </c>
    </row>
    <row r="1141" spans="1:10">
      <c r="A1141" s="2" t="s">
        <v>1722</v>
      </c>
      <c r="B1141" s="2" t="e">
        <f>VLOOKUP(A1141,Sheet2!A:B,2,0)</f>
        <v>#N/A</v>
      </c>
      <c r="C1141" s="2"/>
      <c r="D1141" s="2">
        <f>VLOOKUP(A1141,Sheet3!A:B,2,0)</f>
        <v>70</v>
      </c>
      <c r="E1141" s="2" t="s">
        <v>1723</v>
      </c>
      <c r="F1141" s="2" t="s">
        <v>283</v>
      </c>
      <c r="G1141" s="2" t="s">
        <v>284</v>
      </c>
      <c r="H1141" s="2">
        <v>5</v>
      </c>
      <c r="I1141">
        <v>3</v>
      </c>
      <c r="J1141" s="2" t="s">
        <v>18</v>
      </c>
    </row>
    <row r="1142" spans="1:10">
      <c r="A1142" s="2" t="s">
        <v>713</v>
      </c>
      <c r="B1142" s="2" t="str">
        <f>VLOOKUP(A1142,Sheet2!A:B,2,0)</f>
        <v xml:space="preserve">
							358</v>
      </c>
      <c r="C1142" s="2"/>
      <c r="D1142" s="2">
        <f>VLOOKUP(A1142,Sheet3!A:B,2,0)</f>
        <v>0</v>
      </c>
      <c r="E1142" s="2" t="s">
        <v>91</v>
      </c>
      <c r="F1142" s="2" t="s">
        <v>283</v>
      </c>
      <c r="G1142" s="2">
        <v>1</v>
      </c>
      <c r="H1142" s="2">
        <v>4.9400000000000004</v>
      </c>
      <c r="I1142">
        <v>3</v>
      </c>
      <c r="J1142" s="2" t="s">
        <v>18</v>
      </c>
    </row>
    <row r="1143" spans="1:10">
      <c r="A1143" s="2" t="s">
        <v>1881</v>
      </c>
      <c r="B1143" s="2" t="str">
        <f>VLOOKUP(A1143,Sheet2!A:B,2,0)</f>
        <v xml:space="preserve">
							732</v>
      </c>
      <c r="C1143" s="2"/>
      <c r="D1143" s="2">
        <f>VLOOKUP(A1143,Sheet3!A:B,2,0)</f>
        <v>32</v>
      </c>
      <c r="E1143" s="2" t="s">
        <v>489</v>
      </c>
      <c r="F1143" s="2" t="s">
        <v>283</v>
      </c>
      <c r="G1143" s="2" t="s">
        <v>284</v>
      </c>
      <c r="H1143" s="2">
        <v>4.92</v>
      </c>
      <c r="I1143">
        <v>3</v>
      </c>
      <c r="J1143" s="2" t="s">
        <v>39</v>
      </c>
    </row>
    <row r="1144" spans="1:10">
      <c r="A1144" s="14" t="s">
        <v>486</v>
      </c>
      <c r="B1144" s="16">
        <v>16487</v>
      </c>
      <c r="C1144" s="16"/>
      <c r="D1144" s="14">
        <f>VLOOKUP(A1144,Sheet3!A:B,2,0)</f>
        <v>116</v>
      </c>
      <c r="E1144" s="14" t="s">
        <v>62</v>
      </c>
      <c r="F1144" s="14" t="s">
        <v>320</v>
      </c>
      <c r="G1144" s="14">
        <v>4</v>
      </c>
      <c r="H1144" s="14">
        <v>4.8600000000000003</v>
      </c>
      <c r="I1144" s="15">
        <v>2</v>
      </c>
      <c r="J1144" s="14" t="s">
        <v>113</v>
      </c>
    </row>
    <row r="1145" spans="1:10">
      <c r="A1145" s="2" t="s">
        <v>1074</v>
      </c>
      <c r="B1145" s="2" t="str">
        <f>VLOOKUP(A1145,Sheet2!A:B,2,0)</f>
        <v xml:space="preserve">
							2279</v>
      </c>
      <c r="C1145" s="2"/>
      <c r="D1145" s="2">
        <f>VLOOKUP(A1145,Sheet3!A:B,2,0)</f>
        <v>116</v>
      </c>
      <c r="E1145" s="2" t="s">
        <v>316</v>
      </c>
      <c r="F1145" s="2" t="s">
        <v>317</v>
      </c>
      <c r="G1145" s="2">
        <v>7</v>
      </c>
      <c r="H1145" s="2">
        <v>4.97</v>
      </c>
      <c r="I1145">
        <v>3</v>
      </c>
      <c r="J1145" s="2" t="s">
        <v>18</v>
      </c>
    </row>
    <row r="1146" spans="1:10">
      <c r="A1146" s="2" t="s">
        <v>1081</v>
      </c>
      <c r="B1146" s="2" t="str">
        <f>VLOOKUP(A1146,Sheet2!A:B,2,0)</f>
        <v xml:space="preserve">
							5789</v>
      </c>
      <c r="C1146" s="2"/>
      <c r="D1146" s="2">
        <f>VLOOKUP(A1146,Sheet3!A:B,2,0)</f>
        <v>2</v>
      </c>
      <c r="E1146" s="2" t="s">
        <v>1082</v>
      </c>
      <c r="F1146" s="2" t="s">
        <v>317</v>
      </c>
      <c r="G1146" s="2" t="s">
        <v>284</v>
      </c>
      <c r="H1146" s="2">
        <v>4.96</v>
      </c>
      <c r="I1146">
        <v>4</v>
      </c>
      <c r="J1146" s="2" t="s">
        <v>50</v>
      </c>
    </row>
    <row r="1147" spans="1:10">
      <c r="A1147" s="2" t="s">
        <v>642</v>
      </c>
      <c r="B1147" s="2" t="e">
        <f>VLOOKUP(A1147,Sheet2!A:B,2,0)</f>
        <v>#N/A</v>
      </c>
      <c r="C1147" s="2"/>
      <c r="D1147" s="2">
        <f>VLOOKUP(A1147,Sheet3!A:B,2,0)</f>
        <v>12</v>
      </c>
      <c r="E1147" s="2" t="s">
        <v>410</v>
      </c>
      <c r="F1147" s="2" t="s">
        <v>283</v>
      </c>
      <c r="G1147" s="2">
        <v>1</v>
      </c>
      <c r="H1147" s="2">
        <v>4.87</v>
      </c>
      <c r="I1147">
        <v>3</v>
      </c>
      <c r="J1147" s="2" t="s">
        <v>643</v>
      </c>
    </row>
    <row r="1148" spans="1:10">
      <c r="A1148" s="2" t="s">
        <v>2841</v>
      </c>
      <c r="B1148" s="2" t="e">
        <f>VLOOKUP(A1148,Sheet2!A:B,2,0)</f>
        <v>#N/A</v>
      </c>
      <c r="C1148" s="2"/>
      <c r="D1148" s="2" t="e">
        <f>VLOOKUP(A1148,Sheet3!A:B,2,0)</f>
        <v>#N/A</v>
      </c>
      <c r="E1148" s="2" t="s">
        <v>48</v>
      </c>
      <c r="F1148" s="2" t="s">
        <v>283</v>
      </c>
      <c r="G1148" s="2" t="s">
        <v>284</v>
      </c>
      <c r="H1148" s="2">
        <v>5</v>
      </c>
      <c r="I1148">
        <v>2</v>
      </c>
      <c r="J1148" s="2" t="s">
        <v>2819</v>
      </c>
    </row>
    <row r="1149" spans="1:10">
      <c r="A1149" s="14" t="s">
        <v>337</v>
      </c>
      <c r="B1149" s="16" t="s">
        <v>4495</v>
      </c>
      <c r="C1149" s="16"/>
      <c r="D1149" s="14">
        <f>VLOOKUP(A1149,Sheet3!A:B,2,0)</f>
        <v>56</v>
      </c>
      <c r="E1149" s="14" t="s">
        <v>84</v>
      </c>
      <c r="F1149" s="14" t="s">
        <v>241</v>
      </c>
      <c r="G1149" s="14">
        <v>28</v>
      </c>
      <c r="H1149" s="14">
        <v>4.88</v>
      </c>
      <c r="I1149" s="15">
        <v>4</v>
      </c>
      <c r="J1149" s="14" t="s">
        <v>338</v>
      </c>
    </row>
    <row r="1150" spans="1:10">
      <c r="A1150" s="14" t="s">
        <v>1598</v>
      </c>
      <c r="B1150" s="14">
        <v>34</v>
      </c>
      <c r="C1150" s="14"/>
      <c r="D1150" s="14">
        <f>VLOOKUP(A1150,Sheet3!A:B,2,0)</f>
        <v>1</v>
      </c>
      <c r="E1150" s="14" t="s">
        <v>362</v>
      </c>
      <c r="F1150" s="14" t="s">
        <v>336</v>
      </c>
      <c r="G1150" s="14">
        <v>2</v>
      </c>
      <c r="H1150" s="14">
        <v>5</v>
      </c>
      <c r="I1150" s="15">
        <v>3</v>
      </c>
      <c r="J1150" s="14" t="s">
        <v>39</v>
      </c>
    </row>
    <row r="1151" spans="1:10">
      <c r="A1151" s="14" t="s">
        <v>111</v>
      </c>
      <c r="B1151" s="16" t="s">
        <v>4465</v>
      </c>
      <c r="C1151" s="16"/>
      <c r="D1151" s="14">
        <v>1294</v>
      </c>
      <c r="E1151" s="14" t="s">
        <v>48</v>
      </c>
      <c r="F1151" s="14">
        <v>52</v>
      </c>
      <c r="G1151" s="14">
        <v>86</v>
      </c>
      <c r="H1151" s="14">
        <v>4.9400000000000004</v>
      </c>
      <c r="I1151" s="15">
        <v>2</v>
      </c>
      <c r="J1151" s="14" t="s">
        <v>113</v>
      </c>
    </row>
    <row r="1152" spans="1:10">
      <c r="A1152" s="2" t="s">
        <v>111</v>
      </c>
      <c r="B1152" s="2" t="e">
        <f>VLOOKUP(A1152,Sheet2!A:B,2,0)</f>
        <v>#N/A</v>
      </c>
      <c r="C1152" s="2"/>
      <c r="D1152" s="2">
        <f>VLOOKUP(A1152,Sheet3!A:B,2,0)</f>
        <v>1168</v>
      </c>
      <c r="E1152" s="2" t="s">
        <v>462</v>
      </c>
      <c r="F1152" s="2" t="s">
        <v>283</v>
      </c>
      <c r="G1152" s="2" t="s">
        <v>284</v>
      </c>
      <c r="H1152" s="2">
        <v>4.71</v>
      </c>
      <c r="I1152">
        <v>3</v>
      </c>
      <c r="J1152" s="2" t="s">
        <v>121</v>
      </c>
    </row>
    <row r="1153" spans="1:10">
      <c r="A1153" s="2" t="s">
        <v>2649</v>
      </c>
      <c r="B1153" s="2" t="e">
        <f>VLOOKUP(A1153,Sheet2!A:B,2,0)</f>
        <v>#N/A</v>
      </c>
      <c r="C1153" s="2"/>
      <c r="D1153" s="2">
        <f>VLOOKUP(A1153,Sheet3!A:B,2,0)</f>
        <v>0</v>
      </c>
      <c r="E1153" s="2" t="s">
        <v>2429</v>
      </c>
      <c r="F1153" s="2" t="s">
        <v>283</v>
      </c>
      <c r="G1153" s="2" t="s">
        <v>284</v>
      </c>
      <c r="H1153" s="2">
        <v>4.84</v>
      </c>
      <c r="I1153">
        <v>2</v>
      </c>
      <c r="J1153" s="2" t="s">
        <v>113</v>
      </c>
    </row>
    <row r="1154" spans="1:10">
      <c r="A1154" s="2" t="s">
        <v>2617</v>
      </c>
      <c r="B1154" s="2" t="e">
        <f>VLOOKUP(A1154,Sheet2!A:B,2,0)</f>
        <v>#N/A</v>
      </c>
      <c r="C1154" s="2"/>
      <c r="D1154" s="2">
        <f>VLOOKUP(A1154,Sheet3!A:B,2,0)</f>
        <v>0</v>
      </c>
      <c r="E1154" s="2" t="s">
        <v>191</v>
      </c>
      <c r="F1154" s="2" t="s">
        <v>283</v>
      </c>
      <c r="G1154" s="2" t="s">
        <v>284</v>
      </c>
      <c r="H1154" s="2">
        <v>4.84</v>
      </c>
      <c r="I1154">
        <v>2</v>
      </c>
      <c r="J1154" s="2" t="s">
        <v>113</v>
      </c>
    </row>
    <row r="1155" spans="1:10">
      <c r="A1155" s="2" t="s">
        <v>1570</v>
      </c>
      <c r="B1155" s="2" t="str">
        <f>VLOOKUP(A1155,Sheet2!A:B,2,0)</f>
        <v xml:space="preserve">
							2811</v>
      </c>
      <c r="C1155" s="2"/>
      <c r="D1155" s="2">
        <f>VLOOKUP(A1155,Sheet3!A:B,2,0)</f>
        <v>2</v>
      </c>
      <c r="E1155" s="2" t="s">
        <v>260</v>
      </c>
      <c r="F1155" s="2" t="s">
        <v>283</v>
      </c>
      <c r="G1155" s="2" t="s">
        <v>284</v>
      </c>
      <c r="H1155" s="2">
        <v>4.84</v>
      </c>
      <c r="I1155">
        <v>5</v>
      </c>
      <c r="J1155" s="2" t="s">
        <v>161</v>
      </c>
    </row>
    <row r="1156" spans="1:10">
      <c r="A1156" s="14" t="s">
        <v>307</v>
      </c>
      <c r="B1156" s="16" t="s">
        <v>4498</v>
      </c>
      <c r="C1156" s="16"/>
      <c r="D1156" s="14">
        <f>VLOOKUP(A1156,Sheet3!A:B,2,0)</f>
        <v>61</v>
      </c>
      <c r="E1156" s="14" t="s">
        <v>123</v>
      </c>
      <c r="F1156" s="14" t="s">
        <v>206</v>
      </c>
      <c r="G1156" s="14">
        <v>23</v>
      </c>
      <c r="H1156" s="14">
        <v>4.93</v>
      </c>
      <c r="I1156" s="15">
        <v>2</v>
      </c>
      <c r="J1156" s="14" t="s">
        <v>113</v>
      </c>
    </row>
    <row r="1157" spans="1:10">
      <c r="A1157" s="2" t="s">
        <v>945</v>
      </c>
      <c r="B1157" s="2" t="str">
        <f>VLOOKUP(A1157,Sheet2!A:B,2,0)</f>
        <v xml:space="preserve">
							803</v>
      </c>
      <c r="C1157" s="2"/>
      <c r="D1157" s="2">
        <f>VLOOKUP(A1157,Sheet3!A:B,2,0)</f>
        <v>58</v>
      </c>
      <c r="E1157" s="2" t="s">
        <v>187</v>
      </c>
      <c r="F1157" s="2" t="s">
        <v>283</v>
      </c>
      <c r="G1157" s="2">
        <v>3</v>
      </c>
      <c r="H1157" s="2">
        <v>4.93</v>
      </c>
      <c r="I1157">
        <v>4</v>
      </c>
      <c r="J1157" s="2" t="s">
        <v>70</v>
      </c>
    </row>
    <row r="1158" spans="1:10">
      <c r="A1158" s="2" t="s">
        <v>2623</v>
      </c>
      <c r="B1158" s="2" t="e">
        <f>VLOOKUP(A1158,Sheet2!A:B,2,0)</f>
        <v>#N/A</v>
      </c>
      <c r="C1158" s="2"/>
      <c r="D1158" s="2">
        <f>VLOOKUP(A1158,Sheet3!A:B,2,0)</f>
        <v>1</v>
      </c>
      <c r="E1158" s="2" t="s">
        <v>319</v>
      </c>
      <c r="F1158" s="2" t="s">
        <v>283</v>
      </c>
      <c r="G1158" s="2" t="s">
        <v>284</v>
      </c>
      <c r="H1158" s="2">
        <v>0</v>
      </c>
      <c r="I1158">
        <v>3</v>
      </c>
      <c r="J1158" s="2" t="s">
        <v>135</v>
      </c>
    </row>
    <row r="1159" spans="1:10">
      <c r="A1159" s="2" t="s">
        <v>1651</v>
      </c>
      <c r="B1159" s="2" t="e">
        <f>VLOOKUP(A1159,Sheet2!A:B,2,0)</f>
        <v>#N/A</v>
      </c>
      <c r="C1159" s="2"/>
      <c r="D1159" s="2">
        <f>VLOOKUP(A1159,Sheet3!A:B,2,0)</f>
        <v>0</v>
      </c>
      <c r="E1159" s="2" t="s">
        <v>353</v>
      </c>
      <c r="F1159" s="2" t="s">
        <v>283</v>
      </c>
      <c r="G1159" s="2" t="s">
        <v>284</v>
      </c>
      <c r="H1159" s="2">
        <v>5</v>
      </c>
      <c r="I1159">
        <v>2</v>
      </c>
      <c r="J1159" s="2" t="s">
        <v>113</v>
      </c>
    </row>
    <row r="1160" spans="1:10">
      <c r="A1160" s="2" t="s">
        <v>1060</v>
      </c>
      <c r="B1160" s="2" t="e">
        <f>VLOOKUP(A1160,Sheet2!A:B,2,0)</f>
        <v>#N/A</v>
      </c>
      <c r="C1160" s="2"/>
      <c r="D1160" s="2" t="e">
        <f>VLOOKUP(A1160,Sheet3!A:B,2,0)</f>
        <v>#N/A</v>
      </c>
      <c r="E1160" s="2" t="s">
        <v>101</v>
      </c>
      <c r="F1160" s="2" t="s">
        <v>283</v>
      </c>
      <c r="G1160" s="2" t="s">
        <v>284</v>
      </c>
      <c r="H1160" s="2">
        <v>4.9800000000000004</v>
      </c>
      <c r="I1160">
        <v>4</v>
      </c>
      <c r="J1160" s="2" t="s">
        <v>28</v>
      </c>
    </row>
    <row r="1161" spans="1:10">
      <c r="A1161" s="14" t="s">
        <v>114</v>
      </c>
      <c r="B1161" s="16" t="s">
        <v>4480</v>
      </c>
      <c r="C1161" s="16"/>
      <c r="D1161" s="14">
        <v>217</v>
      </c>
      <c r="E1161" s="14" t="s">
        <v>115</v>
      </c>
      <c r="F1161" s="14" t="s">
        <v>116</v>
      </c>
      <c r="G1161" s="14">
        <v>39</v>
      </c>
      <c r="H1161" s="14">
        <v>4.99</v>
      </c>
      <c r="I1161" s="15">
        <v>2</v>
      </c>
      <c r="J1161" s="14" t="s">
        <v>117</v>
      </c>
    </row>
    <row r="1162" spans="1:10">
      <c r="A1162" s="2" t="s">
        <v>988</v>
      </c>
      <c r="B1162" s="2" t="str">
        <f>VLOOKUP(A1162,Sheet2!A:B,2,0)</f>
        <v xml:space="preserve">
							3259</v>
      </c>
      <c r="C1162" s="2"/>
      <c r="D1162" s="2">
        <f>VLOOKUP(A1162,Sheet3!A:B,2,0)</f>
        <v>19</v>
      </c>
      <c r="E1162" s="2" t="s">
        <v>752</v>
      </c>
      <c r="F1162" s="2" t="s">
        <v>283</v>
      </c>
      <c r="G1162" s="2" t="s">
        <v>284</v>
      </c>
      <c r="H1162" s="2">
        <v>4.91</v>
      </c>
      <c r="I1162">
        <v>4</v>
      </c>
      <c r="J1162" s="2" t="s">
        <v>70</v>
      </c>
    </row>
    <row r="1163" spans="1:10">
      <c r="A1163" s="2" t="s">
        <v>2787</v>
      </c>
      <c r="B1163" s="2" t="e">
        <f>VLOOKUP(A1163,Sheet2!A:B,2,0)</f>
        <v>#N/A</v>
      </c>
      <c r="C1163" s="2"/>
      <c r="D1163" s="2" t="e">
        <f>VLOOKUP(A1163,Sheet3!A:B,2,0)</f>
        <v>#N/A</v>
      </c>
      <c r="E1163" s="2" t="s">
        <v>634</v>
      </c>
      <c r="F1163" s="2" t="s">
        <v>283</v>
      </c>
      <c r="G1163" s="2" t="s">
        <v>284</v>
      </c>
      <c r="H1163" s="2">
        <v>5</v>
      </c>
      <c r="I1163">
        <v>2</v>
      </c>
      <c r="J1163" s="2" t="s">
        <v>2788</v>
      </c>
    </row>
    <row r="1164" spans="1:10">
      <c r="A1164" s="2" t="s">
        <v>1595</v>
      </c>
      <c r="B1164" s="2" t="e">
        <f>VLOOKUP(A1164,Sheet2!A:B,2,0)</f>
        <v>#N/A</v>
      </c>
      <c r="C1164" s="2"/>
      <c r="D1164" s="2">
        <f>VLOOKUP(A1164,Sheet3!A:B,2,0)</f>
        <v>1</v>
      </c>
      <c r="E1164" s="2" t="s">
        <v>319</v>
      </c>
      <c r="F1164" s="2" t="s">
        <v>283</v>
      </c>
      <c r="G1164" s="2" t="s">
        <v>284</v>
      </c>
      <c r="H1164" s="2">
        <v>5</v>
      </c>
      <c r="I1164">
        <v>3</v>
      </c>
      <c r="J1164" s="2" t="s">
        <v>371</v>
      </c>
    </row>
    <row r="1165" spans="1:10">
      <c r="A1165" s="2" t="s">
        <v>1589</v>
      </c>
      <c r="B1165" s="2" t="e">
        <f>VLOOKUP(A1165,Sheet2!A:B,2,0)</f>
        <v>#N/A</v>
      </c>
      <c r="C1165" s="2"/>
      <c r="D1165" s="2" t="e">
        <f>VLOOKUP(A1165,Sheet3!A:B,2,0)</f>
        <v>#N/A</v>
      </c>
      <c r="E1165" s="2" t="s">
        <v>44</v>
      </c>
      <c r="F1165" s="2" t="s">
        <v>283</v>
      </c>
      <c r="G1165" s="2" t="s">
        <v>284</v>
      </c>
      <c r="H1165" s="2">
        <v>4.9800000000000004</v>
      </c>
      <c r="I1165">
        <v>3</v>
      </c>
      <c r="J1165" s="2" t="s">
        <v>1548</v>
      </c>
    </row>
    <row r="1166" spans="1:10">
      <c r="A1166" s="2" t="s">
        <v>2096</v>
      </c>
      <c r="B1166" s="2" t="e">
        <f>VLOOKUP(A1166,Sheet2!A:B,2,0)</f>
        <v>#N/A</v>
      </c>
      <c r="C1166" s="2"/>
      <c r="D1166" s="2" t="e">
        <f>VLOOKUP(A1166,Sheet3!A:B,2,0)</f>
        <v>#N/A</v>
      </c>
      <c r="E1166" s="2" t="s">
        <v>319</v>
      </c>
      <c r="F1166" s="2" t="s">
        <v>283</v>
      </c>
      <c r="G1166" s="2">
        <v>1</v>
      </c>
      <c r="H1166" s="2">
        <v>4.97</v>
      </c>
      <c r="I1166">
        <v>5</v>
      </c>
      <c r="J1166" s="2" t="s">
        <v>2097</v>
      </c>
    </row>
    <row r="1167" spans="1:10">
      <c r="A1167" s="14" t="s">
        <v>1026</v>
      </c>
      <c r="B1167" s="16" t="s">
        <v>4474</v>
      </c>
      <c r="C1167" s="16"/>
      <c r="D1167" s="14">
        <f>VLOOKUP(A1167,Sheet3!A:B,2,0)</f>
        <v>10</v>
      </c>
      <c r="E1167" s="14" t="s">
        <v>191</v>
      </c>
      <c r="F1167" s="14" t="s">
        <v>336</v>
      </c>
      <c r="G1167" s="14" t="s">
        <v>284</v>
      </c>
      <c r="H1167" s="14">
        <v>4.93</v>
      </c>
      <c r="I1167" s="15">
        <v>4</v>
      </c>
      <c r="J1167" s="14" t="s">
        <v>70</v>
      </c>
    </row>
    <row r="1168" spans="1:10">
      <c r="A1168" s="2" t="s">
        <v>621</v>
      </c>
      <c r="B1168" s="2" t="str">
        <f>VLOOKUP(A1168,Sheet2!A:B,2,0)</f>
        <v xml:space="preserve">
							1350</v>
      </c>
      <c r="C1168" s="2"/>
      <c r="D1168" s="2">
        <f>VLOOKUP(A1168,Sheet3!A:B,2,0)</f>
        <v>13</v>
      </c>
      <c r="E1168" s="2" t="s">
        <v>272</v>
      </c>
      <c r="F1168" s="2" t="s">
        <v>317</v>
      </c>
      <c r="G1168" s="2">
        <v>5</v>
      </c>
      <c r="H1168" s="2">
        <v>4.95</v>
      </c>
      <c r="I1168">
        <v>3</v>
      </c>
      <c r="J1168" s="2" t="s">
        <v>18</v>
      </c>
    </row>
    <row r="1169" spans="1:10">
      <c r="A1169" s="2" t="s">
        <v>1939</v>
      </c>
      <c r="B1169" s="2" t="str">
        <f>VLOOKUP(A1169,Sheet2!A:B,2,0)</f>
        <v xml:space="preserve">
							1187</v>
      </c>
      <c r="C1169" s="2"/>
      <c r="D1169" s="2">
        <f>VLOOKUP(A1169,Sheet3!A:B,2,0)</f>
        <v>0</v>
      </c>
      <c r="E1169" s="2" t="s">
        <v>1940</v>
      </c>
      <c r="F1169" s="2" t="s">
        <v>283</v>
      </c>
      <c r="G1169" s="2" t="s">
        <v>284</v>
      </c>
      <c r="H1169" s="2">
        <v>0</v>
      </c>
      <c r="I1169">
        <v>3</v>
      </c>
      <c r="J1169" s="2" t="s">
        <v>39</v>
      </c>
    </row>
    <row r="1170" spans="1:10">
      <c r="A1170" s="2" t="s">
        <v>2046</v>
      </c>
      <c r="B1170" s="2" t="e">
        <f>VLOOKUP(A1170,Sheet2!A:B,2,0)</f>
        <v>#N/A</v>
      </c>
      <c r="C1170" s="2"/>
      <c r="D1170" s="2">
        <f>VLOOKUP(A1170,Sheet3!A:B,2,0)</f>
        <v>0</v>
      </c>
      <c r="E1170" s="2" t="s">
        <v>104</v>
      </c>
      <c r="F1170" s="2" t="s">
        <v>283</v>
      </c>
      <c r="G1170" s="2" t="s">
        <v>284</v>
      </c>
      <c r="H1170" s="2">
        <v>5</v>
      </c>
      <c r="I1170">
        <v>3</v>
      </c>
      <c r="J1170" s="2" t="s">
        <v>817</v>
      </c>
    </row>
    <row r="1171" spans="1:10">
      <c r="A1171" s="2" t="s">
        <v>2669</v>
      </c>
      <c r="B1171" s="2" t="e">
        <f>VLOOKUP(A1171,Sheet2!A:B,2,0)</f>
        <v>#N/A</v>
      </c>
      <c r="C1171" s="2"/>
      <c r="D1171" s="2">
        <f>VLOOKUP(A1171,Sheet3!A:B,2,0)</f>
        <v>0</v>
      </c>
      <c r="E1171" s="2" t="s">
        <v>299</v>
      </c>
      <c r="F1171" s="2" t="s">
        <v>283</v>
      </c>
      <c r="G1171" s="2" t="s">
        <v>284</v>
      </c>
      <c r="H1171" s="2">
        <v>0</v>
      </c>
      <c r="I1171">
        <v>2</v>
      </c>
      <c r="J1171" s="2" t="s">
        <v>113</v>
      </c>
    </row>
    <row r="1172" spans="1:10">
      <c r="A1172" s="2" t="s">
        <v>488</v>
      </c>
      <c r="B1172" s="2" t="str">
        <f>VLOOKUP(A1172,Sheet2!A:B,2,0)</f>
        <v xml:space="preserve">
							7765</v>
      </c>
      <c r="C1172" s="2"/>
      <c r="D1172" s="2">
        <f>VLOOKUP(A1172,Sheet3!A:B,2,0)</f>
        <v>2228</v>
      </c>
      <c r="E1172" s="2" t="s">
        <v>489</v>
      </c>
      <c r="F1172" s="2" t="s">
        <v>320</v>
      </c>
      <c r="G1172" s="2">
        <v>91</v>
      </c>
      <c r="H1172" s="2">
        <v>4.88</v>
      </c>
      <c r="I1172">
        <v>5</v>
      </c>
      <c r="J1172" s="2" t="s">
        <v>438</v>
      </c>
    </row>
    <row r="1173" spans="1:10">
      <c r="A1173" s="2" t="s">
        <v>1282</v>
      </c>
      <c r="B1173" s="2" t="str">
        <f>VLOOKUP(A1173,Sheet2!A:B,2,0)</f>
        <v xml:space="preserve">
							1289</v>
      </c>
      <c r="C1173" s="2"/>
      <c r="D1173" s="2">
        <f>VLOOKUP(A1173,Sheet3!A:B,2,0)</f>
        <v>0</v>
      </c>
      <c r="E1173" s="2" t="s">
        <v>370</v>
      </c>
      <c r="F1173" s="2" t="s">
        <v>283</v>
      </c>
      <c r="G1173" s="2" t="s">
        <v>284</v>
      </c>
      <c r="H1173" s="2">
        <v>5</v>
      </c>
      <c r="I1173">
        <v>3</v>
      </c>
      <c r="J1173" s="2" t="s">
        <v>39</v>
      </c>
    </row>
    <row r="1174" spans="1:10">
      <c r="A1174" s="2" t="s">
        <v>2032</v>
      </c>
      <c r="B1174" s="2" t="str">
        <f>VLOOKUP(A1174,Sheet2!A:B,2,0)</f>
        <v xml:space="preserve">
							1184</v>
      </c>
      <c r="C1174" s="2"/>
      <c r="D1174" s="2">
        <f>VLOOKUP(A1174,Sheet3!A:B,2,0)</f>
        <v>4</v>
      </c>
      <c r="E1174" s="2" t="s">
        <v>410</v>
      </c>
      <c r="F1174" s="2" t="s">
        <v>283</v>
      </c>
      <c r="G1174" s="2" t="s">
        <v>284</v>
      </c>
      <c r="H1174" s="2">
        <v>5</v>
      </c>
      <c r="I1174">
        <v>2</v>
      </c>
      <c r="J1174" s="2" t="s">
        <v>113</v>
      </c>
    </row>
    <row r="1175" spans="1:10">
      <c r="A1175" s="2" t="s">
        <v>2016</v>
      </c>
      <c r="B1175" s="2" t="e">
        <f>VLOOKUP(A1175,Sheet2!A:B,2,0)</f>
        <v>#N/A</v>
      </c>
      <c r="C1175" s="2"/>
      <c r="D1175" s="2">
        <f>VLOOKUP(A1175,Sheet3!A:B,2,0)</f>
        <v>2</v>
      </c>
      <c r="E1175" s="2" t="s">
        <v>325</v>
      </c>
      <c r="F1175" s="2" t="s">
        <v>283</v>
      </c>
      <c r="G1175" s="2" t="s">
        <v>284</v>
      </c>
      <c r="H1175" s="2">
        <v>5</v>
      </c>
      <c r="I1175">
        <v>2</v>
      </c>
      <c r="J1175" s="2" t="s">
        <v>113</v>
      </c>
    </row>
    <row r="1176" spans="1:10">
      <c r="A1176" s="2" t="s">
        <v>1719</v>
      </c>
      <c r="B1176" s="2" t="e">
        <f>VLOOKUP(A1176,Sheet2!A:B,2,0)</f>
        <v>#N/A</v>
      </c>
      <c r="C1176" s="2"/>
      <c r="D1176" s="2">
        <f>VLOOKUP(A1176,Sheet3!A:B,2,0)</f>
        <v>2</v>
      </c>
      <c r="E1176" s="2" t="s">
        <v>48</v>
      </c>
      <c r="F1176" s="2" t="s">
        <v>283</v>
      </c>
      <c r="G1176" s="2" t="s">
        <v>284</v>
      </c>
      <c r="H1176" s="2">
        <v>4.93</v>
      </c>
      <c r="I1176">
        <v>3</v>
      </c>
      <c r="J1176" s="2" t="s">
        <v>371</v>
      </c>
    </row>
    <row r="1177" spans="1:10">
      <c r="A1177" s="14" t="s">
        <v>829</v>
      </c>
      <c r="B1177" s="16" t="s">
        <v>4507</v>
      </c>
      <c r="C1177" s="16"/>
      <c r="D1177" s="14">
        <v>698</v>
      </c>
      <c r="E1177" s="14" t="s">
        <v>260</v>
      </c>
      <c r="F1177" s="14" t="s">
        <v>317</v>
      </c>
      <c r="G1177" s="14">
        <v>0</v>
      </c>
      <c r="H1177" s="14">
        <v>5</v>
      </c>
      <c r="I1177" s="15">
        <v>2</v>
      </c>
      <c r="J1177" s="14" t="s">
        <v>189</v>
      </c>
    </row>
    <row r="1178" spans="1:10">
      <c r="A1178" s="2" t="s">
        <v>136</v>
      </c>
      <c r="B1178" s="2" t="str">
        <f>VLOOKUP(A1178,Sheet2!A:B,2,0)</f>
        <v xml:space="preserve">
							5419</v>
      </c>
      <c r="C1178" s="2"/>
      <c r="D1178" s="2">
        <f>VLOOKUP(A1178,Sheet3!A:B,2,0)</f>
        <v>91</v>
      </c>
      <c r="E1178" s="2" t="s">
        <v>137</v>
      </c>
      <c r="F1178" s="2" t="s">
        <v>138</v>
      </c>
      <c r="G1178" s="2">
        <v>190</v>
      </c>
      <c r="H1178" s="2">
        <v>4.96</v>
      </c>
      <c r="I1178">
        <v>4</v>
      </c>
      <c r="J1178" s="2" t="s">
        <v>70</v>
      </c>
    </row>
    <row r="1179" spans="1:10">
      <c r="A1179" s="2" t="s">
        <v>136</v>
      </c>
      <c r="B1179" s="2" t="str">
        <f>VLOOKUP(A1179,Sheet2!A:B,2,0)</f>
        <v xml:space="preserve">
							5419</v>
      </c>
      <c r="C1179" s="2"/>
      <c r="D1179" s="2">
        <f>VLOOKUP(A1179,Sheet3!A:B,2,0)</f>
        <v>91</v>
      </c>
      <c r="E1179" s="2" t="s">
        <v>137</v>
      </c>
      <c r="F1179" s="2" t="s">
        <v>138</v>
      </c>
      <c r="G1179" s="2">
        <v>190</v>
      </c>
      <c r="H1179" s="2">
        <v>4.96</v>
      </c>
      <c r="I1179">
        <v>4</v>
      </c>
      <c r="J1179" s="2" t="s">
        <v>70</v>
      </c>
    </row>
    <row r="1180" spans="1:10">
      <c r="A1180" s="2" t="s">
        <v>136</v>
      </c>
      <c r="B1180" s="2" t="str">
        <f>VLOOKUP(A1180,Sheet2!A:B,2,0)</f>
        <v xml:space="preserve">
							5419</v>
      </c>
      <c r="C1180" s="2"/>
      <c r="D1180" s="2">
        <f>VLOOKUP(A1180,Sheet3!A:B,2,0)</f>
        <v>91</v>
      </c>
      <c r="E1180" s="2" t="s">
        <v>163</v>
      </c>
      <c r="F1180" s="2" t="s">
        <v>250</v>
      </c>
      <c r="G1180" s="2">
        <v>19</v>
      </c>
      <c r="H1180" s="2">
        <v>4.96</v>
      </c>
      <c r="I1180">
        <v>4</v>
      </c>
      <c r="J1180" s="2" t="s">
        <v>53</v>
      </c>
    </row>
    <row r="1181" spans="1:10">
      <c r="A1181" s="2" t="s">
        <v>2843</v>
      </c>
      <c r="B1181" s="2" t="e">
        <f>VLOOKUP(A1181,Sheet2!A:B,2,0)</f>
        <v>#N/A</v>
      </c>
      <c r="C1181" s="2"/>
      <c r="D1181" s="2" t="e">
        <f>VLOOKUP(A1181,Sheet3!A:B,2,0)</f>
        <v>#N/A</v>
      </c>
      <c r="E1181" s="2" t="s">
        <v>1618</v>
      </c>
      <c r="F1181" s="2" t="s">
        <v>283</v>
      </c>
      <c r="G1181" s="2">
        <v>1</v>
      </c>
      <c r="H1181" s="2">
        <v>5</v>
      </c>
      <c r="I1181">
        <v>1</v>
      </c>
      <c r="J1181" s="2" t="s">
        <v>2781</v>
      </c>
    </row>
    <row r="1182" spans="1:10">
      <c r="A1182" s="2" t="s">
        <v>2521</v>
      </c>
      <c r="B1182" s="2" t="str">
        <f>VLOOKUP(A1182,Sheet2!A:B,2,0)</f>
        <v xml:space="preserve">
							353</v>
      </c>
      <c r="C1182" s="2"/>
      <c r="D1182" s="2">
        <f>VLOOKUP(A1182,Sheet3!A:B,2,0)</f>
        <v>0</v>
      </c>
      <c r="E1182" s="2" t="s">
        <v>533</v>
      </c>
      <c r="F1182" s="2" t="s">
        <v>283</v>
      </c>
      <c r="G1182" s="2" t="s">
        <v>284</v>
      </c>
      <c r="H1182" s="2">
        <v>4.88</v>
      </c>
      <c r="I1182">
        <v>3</v>
      </c>
      <c r="J1182" s="2" t="s">
        <v>18</v>
      </c>
    </row>
    <row r="1183" spans="1:10">
      <c r="A1183" s="2" t="s">
        <v>2969</v>
      </c>
      <c r="B1183" s="2" t="e">
        <f>VLOOKUP(A1183,Sheet2!A:B,2,0)</f>
        <v>#N/A</v>
      </c>
      <c r="C1183" s="2"/>
      <c r="D1183" s="2" t="e">
        <f>VLOOKUP(A1183,Sheet3!A:B,2,0)</f>
        <v>#N/A</v>
      </c>
      <c r="E1183" s="2" t="s">
        <v>332</v>
      </c>
      <c r="F1183" s="2" t="s">
        <v>283</v>
      </c>
      <c r="G1183" s="2" t="s">
        <v>284</v>
      </c>
      <c r="H1183" s="2">
        <v>5</v>
      </c>
      <c r="I1183">
        <v>4</v>
      </c>
      <c r="J1183" s="2" t="s">
        <v>70</v>
      </c>
    </row>
    <row r="1184" spans="1:10">
      <c r="A1184" s="2" t="s">
        <v>539</v>
      </c>
      <c r="B1184" s="2" t="str">
        <f>VLOOKUP(A1184,Sheet2!A:B,2,0)</f>
        <v xml:space="preserve">
							1086</v>
      </c>
      <c r="C1184" s="2"/>
      <c r="D1184" s="2">
        <f>VLOOKUP(A1184,Sheet3!A:B,2,0)</f>
        <v>12</v>
      </c>
      <c r="E1184" s="2" t="s">
        <v>260</v>
      </c>
      <c r="F1184" s="2" t="s">
        <v>283</v>
      </c>
      <c r="G1184" s="2" t="s">
        <v>284</v>
      </c>
      <c r="H1184" s="2">
        <v>4.91</v>
      </c>
      <c r="I1184">
        <v>5</v>
      </c>
      <c r="J1184" s="2" t="s">
        <v>438</v>
      </c>
    </row>
    <row r="1185" spans="1:10">
      <c r="A1185" s="2" t="s">
        <v>1713</v>
      </c>
      <c r="B1185" s="2" t="str">
        <f>VLOOKUP(A1185,Sheet2!A:B,2,0)</f>
        <v xml:space="preserve">
							690</v>
      </c>
      <c r="C1185" s="2"/>
      <c r="D1185" s="2" t="e">
        <f>VLOOKUP(A1185,Sheet3!A:B,2,0)</f>
        <v>#N/A</v>
      </c>
      <c r="E1185" s="2" t="s">
        <v>104</v>
      </c>
      <c r="F1185" s="2" t="s">
        <v>283</v>
      </c>
      <c r="G1185" s="2" t="s">
        <v>284</v>
      </c>
      <c r="H1185" s="2">
        <v>4.72</v>
      </c>
      <c r="I1185">
        <v>3</v>
      </c>
      <c r="J1185" s="2" t="s">
        <v>18</v>
      </c>
    </row>
    <row r="1186" spans="1:10">
      <c r="A1186" s="2" t="s">
        <v>1071</v>
      </c>
      <c r="B1186" s="2" t="str">
        <f>VLOOKUP(A1186,Sheet2!A:B,2,0)</f>
        <v xml:space="preserve">
							4643</v>
      </c>
      <c r="C1186" s="2"/>
      <c r="D1186" s="2">
        <f>VLOOKUP(A1186,Sheet3!A:B,2,0)</f>
        <v>0</v>
      </c>
      <c r="E1186" s="2" t="s">
        <v>1072</v>
      </c>
      <c r="F1186" s="2" t="s">
        <v>283</v>
      </c>
      <c r="G1186" s="2" t="s">
        <v>284</v>
      </c>
      <c r="H1186" s="2">
        <v>4.9400000000000004</v>
      </c>
      <c r="I1186">
        <v>4</v>
      </c>
      <c r="J1186" s="2" t="s">
        <v>28</v>
      </c>
    </row>
    <row r="1187" spans="1:10">
      <c r="A1187" s="2" t="s">
        <v>1843</v>
      </c>
      <c r="B1187" s="2" t="e">
        <f>VLOOKUP(A1187,Sheet2!A:B,2,0)</f>
        <v>#N/A</v>
      </c>
      <c r="C1187" s="2"/>
      <c r="D1187" s="2">
        <f>VLOOKUP(A1187,Sheet3!A:B,2,0)</f>
        <v>0</v>
      </c>
      <c r="E1187" s="2" t="s">
        <v>1844</v>
      </c>
      <c r="F1187" s="2" t="s">
        <v>283</v>
      </c>
      <c r="G1187" s="2" t="s">
        <v>284</v>
      </c>
      <c r="H1187" s="2">
        <v>4.9400000000000004</v>
      </c>
      <c r="I1187">
        <v>3</v>
      </c>
      <c r="J1187" s="2" t="s">
        <v>650</v>
      </c>
    </row>
    <row r="1188" spans="1:10">
      <c r="A1188" s="2" t="s">
        <v>2973</v>
      </c>
      <c r="B1188" s="2" t="e">
        <f>VLOOKUP(A1188,Sheet2!A:B,2,0)</f>
        <v>#N/A</v>
      </c>
      <c r="C1188" s="2"/>
      <c r="D1188" s="2" t="e">
        <f>VLOOKUP(A1188,Sheet3!A:B,2,0)</f>
        <v>#N/A</v>
      </c>
      <c r="E1188" s="2" t="s">
        <v>30</v>
      </c>
      <c r="F1188" s="2" t="s">
        <v>283</v>
      </c>
      <c r="G1188" s="2" t="s">
        <v>284</v>
      </c>
      <c r="H1188" s="2">
        <v>4.74</v>
      </c>
      <c r="I1188">
        <v>2</v>
      </c>
      <c r="J1188" s="2" t="s">
        <v>113</v>
      </c>
    </row>
    <row r="1189" spans="1:10">
      <c r="A1189" s="2" t="s">
        <v>2934</v>
      </c>
      <c r="B1189" s="2" t="e">
        <f>VLOOKUP(A1189,Sheet2!A:B,2,0)</f>
        <v>#N/A</v>
      </c>
      <c r="C1189" s="2"/>
      <c r="D1189" s="2" t="e">
        <f>VLOOKUP(A1189,Sheet3!A:B,2,0)</f>
        <v>#N/A</v>
      </c>
      <c r="E1189" s="2" t="s">
        <v>410</v>
      </c>
      <c r="F1189" s="2" t="s">
        <v>283</v>
      </c>
      <c r="G1189" s="2" t="s">
        <v>284</v>
      </c>
      <c r="H1189" s="2">
        <v>5</v>
      </c>
      <c r="I1189">
        <v>4</v>
      </c>
      <c r="J1189" s="2" t="s">
        <v>28</v>
      </c>
    </row>
    <row r="1190" spans="1:10">
      <c r="A1190" s="2" t="s">
        <v>804</v>
      </c>
      <c r="B1190" s="2" t="e">
        <f>VLOOKUP(A1190,Sheet2!A:B,2,0)</f>
        <v>#N/A</v>
      </c>
      <c r="C1190" s="2"/>
      <c r="D1190" s="2">
        <f>VLOOKUP(A1190,Sheet3!A:B,2,0)</f>
        <v>1</v>
      </c>
      <c r="E1190" s="2" t="s">
        <v>58</v>
      </c>
      <c r="F1190" s="2" t="s">
        <v>283</v>
      </c>
      <c r="G1190" s="2" t="s">
        <v>284</v>
      </c>
      <c r="H1190" s="2">
        <v>4.8600000000000003</v>
      </c>
      <c r="I1190">
        <v>3</v>
      </c>
      <c r="J1190" s="2" t="s">
        <v>18</v>
      </c>
    </row>
    <row r="1191" spans="1:10">
      <c r="A1191" s="2" t="s">
        <v>1981</v>
      </c>
      <c r="B1191" s="2" t="e">
        <f>VLOOKUP(A1191,Sheet2!A:B,2,0)</f>
        <v>#N/A</v>
      </c>
      <c r="C1191" s="2"/>
      <c r="D1191" s="2" t="e">
        <f>VLOOKUP(A1191,Sheet3!A:B,2,0)</f>
        <v>#N/A</v>
      </c>
      <c r="E1191" s="2" t="s">
        <v>163</v>
      </c>
      <c r="F1191" s="2" t="s">
        <v>283</v>
      </c>
      <c r="G1191" s="2" t="s">
        <v>284</v>
      </c>
      <c r="H1191" s="2">
        <v>4.95</v>
      </c>
      <c r="I1191">
        <v>3</v>
      </c>
      <c r="J1191" s="2" t="s">
        <v>724</v>
      </c>
    </row>
    <row r="1192" spans="1:10">
      <c r="A1192" s="2" t="s">
        <v>1293</v>
      </c>
      <c r="B1192" s="2" t="str">
        <f>VLOOKUP(A1192,Sheet2!A:B,2,0)</f>
        <v xml:space="preserve">
							783</v>
      </c>
      <c r="C1192" s="2"/>
      <c r="D1192" s="2">
        <f>VLOOKUP(A1192,Sheet3!A:B,2,0)</f>
        <v>27</v>
      </c>
      <c r="E1192" s="2" t="s">
        <v>752</v>
      </c>
      <c r="F1192" s="2" t="s">
        <v>283</v>
      </c>
      <c r="G1192" s="2">
        <v>1</v>
      </c>
      <c r="H1192" s="2">
        <v>4.91</v>
      </c>
      <c r="I1192">
        <v>3</v>
      </c>
      <c r="J1192" s="2" t="s">
        <v>18</v>
      </c>
    </row>
    <row r="1193" spans="1:10">
      <c r="A1193" s="2" t="s">
        <v>1293</v>
      </c>
      <c r="B1193" s="2" t="str">
        <f>VLOOKUP(A1193,Sheet2!A:B,2,0)</f>
        <v xml:space="preserve">
							783</v>
      </c>
      <c r="C1193" s="2"/>
      <c r="D1193" s="2">
        <f>VLOOKUP(A1193,Sheet3!A:B,2,0)</f>
        <v>27</v>
      </c>
      <c r="E1193" s="2" t="s">
        <v>104</v>
      </c>
      <c r="F1193" s="2" t="s">
        <v>283</v>
      </c>
      <c r="G1193" s="2" t="s">
        <v>284</v>
      </c>
      <c r="H1193" s="2">
        <v>5</v>
      </c>
      <c r="I1193">
        <v>3</v>
      </c>
      <c r="J1193" s="2" t="s">
        <v>276</v>
      </c>
    </row>
    <row r="1194" spans="1:10">
      <c r="A1194" s="2" t="s">
        <v>2402</v>
      </c>
      <c r="B1194" s="2" t="e">
        <f>VLOOKUP(A1194,Sheet2!A:B,2,0)</f>
        <v>#N/A</v>
      </c>
      <c r="C1194" s="2"/>
      <c r="D1194" s="2">
        <f>VLOOKUP(A1194,Sheet3!A:B,2,0)</f>
        <v>5</v>
      </c>
      <c r="E1194" s="2" t="s">
        <v>104</v>
      </c>
      <c r="F1194" s="2" t="s">
        <v>283</v>
      </c>
      <c r="G1194" s="2">
        <v>2</v>
      </c>
      <c r="H1194" s="2">
        <v>4.88</v>
      </c>
      <c r="I1194">
        <v>5</v>
      </c>
      <c r="J1194" s="2" t="s">
        <v>438</v>
      </c>
    </row>
    <row r="1195" spans="1:10">
      <c r="A1195" s="2" t="s">
        <v>1656</v>
      </c>
      <c r="B1195" s="2" t="e">
        <f>VLOOKUP(A1195,Sheet2!A:B,2,0)</f>
        <v>#N/A</v>
      </c>
      <c r="C1195" s="2"/>
      <c r="D1195" s="2">
        <f>VLOOKUP(A1195,Sheet3!A:B,2,0)</f>
        <v>0</v>
      </c>
      <c r="E1195" s="2" t="s">
        <v>58</v>
      </c>
      <c r="F1195" s="2" t="s">
        <v>283</v>
      </c>
      <c r="G1195" s="2" t="s">
        <v>284</v>
      </c>
      <c r="H1195" s="2">
        <v>5</v>
      </c>
      <c r="I1195">
        <v>3</v>
      </c>
      <c r="J1195" s="2" t="s">
        <v>224</v>
      </c>
    </row>
    <row r="1196" spans="1:10">
      <c r="A1196" s="2" t="s">
        <v>2229</v>
      </c>
      <c r="B1196" s="2" t="e">
        <f>VLOOKUP(A1196,Sheet2!A:B,2,0)</f>
        <v>#N/A</v>
      </c>
      <c r="C1196" s="2"/>
      <c r="D1196" s="2">
        <f>VLOOKUP(A1196,Sheet3!A:B,2,0)</f>
        <v>0</v>
      </c>
      <c r="E1196" s="2" t="s">
        <v>370</v>
      </c>
      <c r="F1196" s="2" t="s">
        <v>283</v>
      </c>
      <c r="G1196" s="2" t="s">
        <v>284</v>
      </c>
      <c r="H1196" s="2">
        <v>4.96</v>
      </c>
      <c r="I1196">
        <v>4</v>
      </c>
      <c r="J1196" s="2" t="s">
        <v>567</v>
      </c>
    </row>
    <row r="1197" spans="1:10">
      <c r="A1197" s="2" t="s">
        <v>714</v>
      </c>
      <c r="B1197" s="2" t="e">
        <f>VLOOKUP(A1197,Sheet2!A:B,2,0)</f>
        <v>#N/A</v>
      </c>
      <c r="C1197" s="2"/>
      <c r="D1197" s="2" t="e">
        <f>VLOOKUP(A1197,Sheet3!A:B,2,0)</f>
        <v>#N/A</v>
      </c>
      <c r="E1197" s="2" t="s">
        <v>715</v>
      </c>
      <c r="F1197" s="2" t="s">
        <v>283</v>
      </c>
      <c r="G1197" s="2">
        <v>2</v>
      </c>
      <c r="H1197" s="2">
        <v>4.93</v>
      </c>
      <c r="I1197">
        <v>5</v>
      </c>
      <c r="J1197" s="2" t="s">
        <v>706</v>
      </c>
    </row>
    <row r="1198" spans="1:10">
      <c r="A1198" s="2" t="s">
        <v>895</v>
      </c>
      <c r="B1198" s="2" t="str">
        <f>VLOOKUP(A1198,Sheet2!A:B,2,0)</f>
        <v xml:space="preserve">
							1480</v>
      </c>
      <c r="C1198" s="2"/>
      <c r="D1198" s="2" t="e">
        <f>VLOOKUP(A1198,Sheet3!A:B,2,0)</f>
        <v>#N/A</v>
      </c>
      <c r="E1198" s="2" t="s">
        <v>896</v>
      </c>
      <c r="F1198" s="2" t="s">
        <v>283</v>
      </c>
      <c r="G1198" s="2" t="s">
        <v>284</v>
      </c>
      <c r="H1198" s="2">
        <v>4.91</v>
      </c>
      <c r="I1198">
        <v>2</v>
      </c>
      <c r="J1198" s="2" t="s">
        <v>113</v>
      </c>
    </row>
    <row r="1199" spans="1:10">
      <c r="A1199" s="2" t="s">
        <v>895</v>
      </c>
      <c r="B1199" s="2" t="str">
        <f>VLOOKUP(A1199,Sheet2!A:B,2,0)</f>
        <v xml:space="preserve">
							1480</v>
      </c>
      <c r="C1199" s="2"/>
      <c r="D1199" s="2" t="e">
        <f>VLOOKUP(A1199,Sheet3!A:B,2,0)</f>
        <v>#N/A</v>
      </c>
      <c r="E1199" s="2" t="s">
        <v>390</v>
      </c>
      <c r="F1199" s="2" t="s">
        <v>283</v>
      </c>
      <c r="G1199" s="2" t="s">
        <v>284</v>
      </c>
      <c r="H1199" s="2">
        <v>4.82</v>
      </c>
      <c r="I1199">
        <v>3</v>
      </c>
      <c r="J1199" s="2" t="s">
        <v>18</v>
      </c>
    </row>
    <row r="1200" spans="1:10">
      <c r="A1200" s="2" t="s">
        <v>721</v>
      </c>
      <c r="B1200" s="2" t="e">
        <f>VLOOKUP(A1200,Sheet2!A:B,2,0)</f>
        <v>#N/A</v>
      </c>
      <c r="C1200" s="2"/>
      <c r="D1200" s="2" t="e">
        <f>VLOOKUP(A1200,Sheet3!A:B,2,0)</f>
        <v>#N/A</v>
      </c>
      <c r="E1200" s="2" t="s">
        <v>722</v>
      </c>
      <c r="F1200" s="2" t="s">
        <v>283</v>
      </c>
      <c r="G1200" s="2">
        <v>4</v>
      </c>
      <c r="H1200" s="2">
        <v>4.93</v>
      </c>
      <c r="I1200">
        <v>5</v>
      </c>
      <c r="J1200" s="2" t="s">
        <v>706</v>
      </c>
    </row>
    <row r="1201" spans="1:10">
      <c r="A1201" s="2" t="s">
        <v>986</v>
      </c>
      <c r="B1201" s="2" t="str">
        <f>VLOOKUP(A1201,Sheet2!A:B,2,0)</f>
        <v xml:space="preserve">
							2989</v>
      </c>
      <c r="C1201" s="2"/>
      <c r="D1201" s="2">
        <f>VLOOKUP(A1201,Sheet3!A:B,2,0)</f>
        <v>79</v>
      </c>
      <c r="E1201" s="2" t="s">
        <v>772</v>
      </c>
      <c r="F1201" s="2" t="s">
        <v>283</v>
      </c>
      <c r="G1201" s="2">
        <v>1</v>
      </c>
      <c r="H1201" s="2">
        <v>4.95</v>
      </c>
      <c r="I1201">
        <v>4</v>
      </c>
      <c r="J1201" s="2" t="s">
        <v>28</v>
      </c>
    </row>
    <row r="1202" spans="1:10">
      <c r="A1202" s="2" t="s">
        <v>781</v>
      </c>
      <c r="B1202" s="2" t="e">
        <f>VLOOKUP(A1202,Sheet2!A:B,2,0)</f>
        <v>#N/A</v>
      </c>
      <c r="C1202" s="2"/>
      <c r="D1202" s="2" t="e">
        <f>VLOOKUP(A1202,Sheet3!A:B,2,0)</f>
        <v>#N/A</v>
      </c>
      <c r="E1202" s="2" t="s">
        <v>782</v>
      </c>
      <c r="F1202" s="2" t="s">
        <v>283</v>
      </c>
      <c r="G1202" s="2" t="s">
        <v>284</v>
      </c>
      <c r="H1202" s="2">
        <v>4.93</v>
      </c>
      <c r="I1202">
        <v>5</v>
      </c>
      <c r="J1202" s="2" t="s">
        <v>706</v>
      </c>
    </row>
    <row r="1203" spans="1:10">
      <c r="A1203" s="2" t="s">
        <v>3015</v>
      </c>
      <c r="B1203" s="2" t="e">
        <f>VLOOKUP(A1203,Sheet2!A:B,2,0)</f>
        <v>#N/A</v>
      </c>
      <c r="C1203" s="2"/>
      <c r="D1203" s="2" t="e">
        <f>VLOOKUP(A1203,Sheet3!A:B,2,0)</f>
        <v>#N/A</v>
      </c>
      <c r="E1203" s="2" t="s">
        <v>3016</v>
      </c>
      <c r="F1203" s="2" t="s">
        <v>283</v>
      </c>
      <c r="G1203" s="2" t="s">
        <v>284</v>
      </c>
      <c r="H1203" s="2">
        <v>4.93</v>
      </c>
      <c r="I1203">
        <v>4</v>
      </c>
      <c r="J1203" s="2" t="s">
        <v>567</v>
      </c>
    </row>
    <row r="1204" spans="1:10">
      <c r="A1204" s="14" t="s">
        <v>1615</v>
      </c>
      <c r="B1204" s="16" t="s">
        <v>4506</v>
      </c>
      <c r="C1204" s="16"/>
      <c r="D1204" s="14">
        <f>VLOOKUP(A1204,Sheet3!A:B,2,0)</f>
        <v>318</v>
      </c>
      <c r="E1204" s="14" t="s">
        <v>462</v>
      </c>
      <c r="F1204" s="14" t="s">
        <v>317</v>
      </c>
      <c r="G1204" s="14">
        <v>96</v>
      </c>
      <c r="H1204" s="14">
        <v>4.92</v>
      </c>
      <c r="I1204" s="15">
        <v>4</v>
      </c>
      <c r="J1204" s="14" t="s">
        <v>70</v>
      </c>
    </row>
    <row r="1205" spans="1:10">
      <c r="A1205" s="2" t="s">
        <v>2253</v>
      </c>
      <c r="B1205" s="2" t="e">
        <f>VLOOKUP(A1205,Sheet2!A:B,2,0)</f>
        <v>#N/A</v>
      </c>
      <c r="C1205" s="2"/>
      <c r="D1205" s="2" t="e">
        <f>VLOOKUP(A1205,Sheet3!A:B,2,0)</f>
        <v>#N/A</v>
      </c>
      <c r="E1205" s="2" t="s">
        <v>219</v>
      </c>
      <c r="F1205" s="2" t="s">
        <v>283</v>
      </c>
      <c r="G1205" s="2" t="s">
        <v>284</v>
      </c>
      <c r="H1205" s="2">
        <v>5</v>
      </c>
      <c r="I1205">
        <v>2</v>
      </c>
      <c r="J1205" s="2" t="s">
        <v>113</v>
      </c>
    </row>
    <row r="1206" spans="1:10">
      <c r="A1206" s="2" t="s">
        <v>318</v>
      </c>
      <c r="B1206" s="2" t="str">
        <f>VLOOKUP(A1206,Sheet2!A:B,2,0)</f>
        <v xml:space="preserve">
							6021</v>
      </c>
      <c r="C1206" s="2"/>
      <c r="D1206" s="2">
        <f>VLOOKUP(A1206,Sheet3!A:B,2,0)</f>
        <v>264</v>
      </c>
      <c r="E1206" s="2" t="s">
        <v>274</v>
      </c>
      <c r="F1206" s="2" t="s">
        <v>317</v>
      </c>
      <c r="G1206" s="2">
        <v>28</v>
      </c>
      <c r="H1206" s="2">
        <v>4.88</v>
      </c>
      <c r="I1206">
        <v>3</v>
      </c>
      <c r="J1206" s="2" t="s">
        <v>39</v>
      </c>
    </row>
    <row r="1207" spans="1:10">
      <c r="A1207" s="2" t="s">
        <v>318</v>
      </c>
      <c r="B1207" s="2" t="str">
        <f>VLOOKUP(A1207,Sheet2!A:B,2,0)</f>
        <v xml:space="preserve">
							6021</v>
      </c>
      <c r="C1207" s="2"/>
      <c r="D1207" s="2">
        <f>VLOOKUP(A1207,Sheet3!A:B,2,0)</f>
        <v>264</v>
      </c>
      <c r="E1207" s="2" t="s">
        <v>319</v>
      </c>
      <c r="F1207" s="2" t="s">
        <v>320</v>
      </c>
      <c r="G1207" s="2">
        <v>61</v>
      </c>
      <c r="H1207" s="2">
        <v>4.9000000000000004</v>
      </c>
      <c r="I1207">
        <v>4</v>
      </c>
      <c r="J1207" s="2" t="s">
        <v>28</v>
      </c>
    </row>
    <row r="1208" spans="1:10">
      <c r="A1208" s="2" t="s">
        <v>716</v>
      </c>
      <c r="B1208" s="2" t="str">
        <f>VLOOKUP(A1208,Sheet2!A:B,2,0)</f>
        <v xml:space="preserve">
							5992</v>
      </c>
      <c r="C1208" s="2"/>
      <c r="D1208" s="2">
        <f>VLOOKUP(A1208,Sheet3!A:B,2,0)</f>
        <v>359</v>
      </c>
      <c r="E1208" s="2" t="s">
        <v>717</v>
      </c>
      <c r="F1208" s="2" t="s">
        <v>283</v>
      </c>
      <c r="G1208" s="2" t="s">
        <v>284</v>
      </c>
      <c r="H1208" s="2">
        <v>4.9000000000000004</v>
      </c>
      <c r="I1208">
        <v>4</v>
      </c>
      <c r="J1208" s="2" t="s">
        <v>86</v>
      </c>
    </row>
    <row r="1209" spans="1:10">
      <c r="A1209" s="2" t="s">
        <v>2048</v>
      </c>
      <c r="B1209" s="2" t="str">
        <f>VLOOKUP(A1209,Sheet2!A:B,2,0)</f>
        <v xml:space="preserve">
							4319</v>
      </c>
      <c r="C1209" s="2"/>
      <c r="D1209" s="2">
        <f>VLOOKUP(A1209,Sheet3!A:B,2,0)</f>
        <v>1</v>
      </c>
      <c r="E1209" s="2" t="s">
        <v>557</v>
      </c>
      <c r="F1209" s="2" t="s">
        <v>283</v>
      </c>
      <c r="G1209" s="2" t="s">
        <v>284</v>
      </c>
      <c r="H1209" s="2">
        <v>4.92</v>
      </c>
      <c r="I1209">
        <v>3</v>
      </c>
      <c r="J1209" s="2" t="s">
        <v>276</v>
      </c>
    </row>
    <row r="1210" spans="1:10">
      <c r="A1210" s="2" t="s">
        <v>1708</v>
      </c>
      <c r="B1210" s="2" t="str">
        <f>VLOOKUP(A1210,Sheet2!A:B,2,0)</f>
        <v xml:space="preserve">
							3602</v>
      </c>
      <c r="C1210" s="2"/>
      <c r="D1210" s="2">
        <f>VLOOKUP(A1210,Sheet3!A:B,2,0)</f>
        <v>0</v>
      </c>
      <c r="E1210" s="2" t="s">
        <v>171</v>
      </c>
      <c r="F1210" s="2" t="s">
        <v>283</v>
      </c>
      <c r="G1210" s="2" t="s">
        <v>284</v>
      </c>
      <c r="H1210" s="2">
        <v>4.93</v>
      </c>
      <c r="I1210">
        <v>3</v>
      </c>
      <c r="J1210" s="2" t="s">
        <v>18</v>
      </c>
    </row>
    <row r="1211" spans="1:10">
      <c r="A1211" s="2" t="s">
        <v>1336</v>
      </c>
      <c r="B1211" s="2" t="e">
        <f>VLOOKUP(A1211,Sheet2!A:B,2,0)</f>
        <v>#N/A</v>
      </c>
      <c r="C1211" s="2"/>
      <c r="D1211" s="2">
        <f>VLOOKUP(A1211,Sheet3!A:B,2,0)</f>
        <v>0</v>
      </c>
      <c r="E1211" s="2" t="s">
        <v>282</v>
      </c>
      <c r="F1211" s="2" t="s">
        <v>283</v>
      </c>
      <c r="G1211" s="2" t="s">
        <v>284</v>
      </c>
      <c r="H1211" s="2">
        <v>5</v>
      </c>
      <c r="I1211">
        <v>2</v>
      </c>
      <c r="J1211" s="2" t="s">
        <v>113</v>
      </c>
    </row>
    <row r="1212" spans="1:10">
      <c r="A1212" s="2" t="s">
        <v>2319</v>
      </c>
      <c r="B1212" s="2" t="e">
        <f>VLOOKUP(A1212,Sheet2!A:B,2,0)</f>
        <v>#N/A</v>
      </c>
      <c r="C1212" s="2"/>
      <c r="D1212" s="2" t="e">
        <f>VLOOKUP(A1212,Sheet3!A:B,2,0)</f>
        <v>#N/A</v>
      </c>
      <c r="E1212" s="2" t="s">
        <v>425</v>
      </c>
      <c r="F1212" s="2" t="s">
        <v>283</v>
      </c>
      <c r="G1212" s="2" t="s">
        <v>284</v>
      </c>
      <c r="H1212" s="2">
        <v>4.93</v>
      </c>
      <c r="I1212">
        <v>3</v>
      </c>
      <c r="J1212" s="2" t="s">
        <v>18</v>
      </c>
    </row>
    <row r="1213" spans="1:10">
      <c r="A1213" s="2" t="s">
        <v>2735</v>
      </c>
      <c r="B1213" s="2" t="e">
        <f>VLOOKUP(A1213,Sheet2!A:B,2,0)</f>
        <v>#N/A</v>
      </c>
      <c r="C1213" s="2"/>
      <c r="D1213" s="2" t="e">
        <f>VLOOKUP(A1213,Sheet3!A:B,2,0)</f>
        <v>#N/A</v>
      </c>
      <c r="E1213" s="2" t="s">
        <v>782</v>
      </c>
      <c r="F1213" s="2" t="s">
        <v>283</v>
      </c>
      <c r="G1213" s="2">
        <v>2</v>
      </c>
      <c r="H1213" s="2">
        <v>5</v>
      </c>
      <c r="I1213">
        <v>2</v>
      </c>
      <c r="J1213" s="2" t="s">
        <v>113</v>
      </c>
    </row>
    <row r="1214" spans="1:10">
      <c r="A1214" s="2" t="s">
        <v>2674</v>
      </c>
      <c r="B1214" s="2" t="e">
        <f>VLOOKUP(A1214,Sheet2!A:B,2,0)</f>
        <v>#N/A</v>
      </c>
      <c r="C1214" s="2"/>
      <c r="D1214" s="2">
        <f>VLOOKUP(A1214,Sheet3!A:B,2,0)</f>
        <v>0</v>
      </c>
      <c r="E1214" s="2" t="s">
        <v>75</v>
      </c>
      <c r="F1214" s="2" t="s">
        <v>283</v>
      </c>
      <c r="G1214" s="2" t="s">
        <v>284</v>
      </c>
      <c r="H1214" s="2">
        <v>0</v>
      </c>
      <c r="I1214">
        <v>3</v>
      </c>
      <c r="J1214" s="2" t="s">
        <v>650</v>
      </c>
    </row>
    <row r="1215" spans="1:10">
      <c r="A1215" s="2" t="s">
        <v>1685</v>
      </c>
      <c r="B1215" s="2" t="str">
        <f>VLOOKUP(A1215,Sheet2!A:B,2,0)</f>
        <v xml:space="preserve">
							3602</v>
      </c>
      <c r="C1215" s="2"/>
      <c r="D1215" s="2">
        <f>VLOOKUP(A1215,Sheet3!A:B,2,0)</f>
        <v>2</v>
      </c>
      <c r="E1215" s="2" t="s">
        <v>1686</v>
      </c>
      <c r="F1215" s="2" t="s">
        <v>283</v>
      </c>
      <c r="G1215" s="2" t="s">
        <v>284</v>
      </c>
      <c r="H1215" s="2">
        <v>4.93</v>
      </c>
      <c r="I1215">
        <v>3</v>
      </c>
      <c r="J1215" s="2" t="s">
        <v>18</v>
      </c>
    </row>
    <row r="1216" spans="1:10">
      <c r="A1216" s="2" t="s">
        <v>2441</v>
      </c>
      <c r="B1216" s="2" t="e">
        <f>VLOOKUP(A1216,Sheet2!A:B,2,0)</f>
        <v>#N/A</v>
      </c>
      <c r="C1216" s="2"/>
      <c r="D1216" s="2">
        <f>VLOOKUP(A1216,Sheet3!A:B,2,0)</f>
        <v>0</v>
      </c>
      <c r="E1216" s="2" t="s">
        <v>2181</v>
      </c>
      <c r="F1216" s="2" t="s">
        <v>283</v>
      </c>
      <c r="G1216" s="2" t="s">
        <v>284</v>
      </c>
      <c r="H1216" s="2">
        <v>0</v>
      </c>
      <c r="I1216">
        <v>2</v>
      </c>
      <c r="J1216" s="2" t="s">
        <v>113</v>
      </c>
    </row>
    <row r="1217" spans="1:10">
      <c r="A1217" s="2" t="s">
        <v>1462</v>
      </c>
      <c r="B1217" s="2" t="str">
        <f>VLOOKUP(A1217,Sheet2!A:B,2,0)</f>
        <v xml:space="preserve">
							3007</v>
      </c>
      <c r="C1217" s="2"/>
      <c r="D1217" s="2">
        <f>VLOOKUP(A1217,Sheet3!A:B,2,0)</f>
        <v>56</v>
      </c>
      <c r="E1217" s="2" t="s">
        <v>1463</v>
      </c>
      <c r="F1217" s="2" t="s">
        <v>317</v>
      </c>
      <c r="G1217" s="2">
        <v>3</v>
      </c>
      <c r="H1217" s="2">
        <v>4.92</v>
      </c>
      <c r="I1217">
        <v>3</v>
      </c>
      <c r="J1217" s="2" t="s">
        <v>18</v>
      </c>
    </row>
    <row r="1218" spans="1:10">
      <c r="A1218" s="2" t="s">
        <v>1832</v>
      </c>
      <c r="B1218" s="2" t="e">
        <f>VLOOKUP(A1218,Sheet2!A:B,2,0)</f>
        <v>#N/A</v>
      </c>
      <c r="C1218" s="2"/>
      <c r="D1218" s="2">
        <f>VLOOKUP(A1218,Sheet3!A:B,2,0)</f>
        <v>0</v>
      </c>
      <c r="E1218" s="2" t="s">
        <v>764</v>
      </c>
      <c r="F1218" s="2" t="s">
        <v>283</v>
      </c>
      <c r="G1218" s="2" t="s">
        <v>284</v>
      </c>
      <c r="H1218" s="2">
        <v>5</v>
      </c>
      <c r="I1218">
        <v>3</v>
      </c>
      <c r="J1218" s="2" t="s">
        <v>371</v>
      </c>
    </row>
    <row r="1219" spans="1:10">
      <c r="A1219" s="2" t="s">
        <v>2645</v>
      </c>
      <c r="B1219" s="2" t="e">
        <f>VLOOKUP(A1219,Sheet2!A:B,2,0)</f>
        <v>#N/A</v>
      </c>
      <c r="C1219" s="2"/>
      <c r="D1219" s="2">
        <f>VLOOKUP(A1219,Sheet3!A:B,2,0)</f>
        <v>0</v>
      </c>
      <c r="E1219" s="2" t="s">
        <v>1514</v>
      </c>
      <c r="F1219" s="2" t="s">
        <v>283</v>
      </c>
      <c r="G1219" s="2" t="s">
        <v>284</v>
      </c>
      <c r="H1219" s="2">
        <v>5</v>
      </c>
      <c r="I1219">
        <v>3</v>
      </c>
      <c r="J1219" s="2" t="s">
        <v>39</v>
      </c>
    </row>
    <row r="1220" spans="1:10">
      <c r="A1220" s="2" t="s">
        <v>1794</v>
      </c>
      <c r="B1220" s="2" t="e">
        <f>VLOOKUP(A1220,Sheet2!A:B,2,0)</f>
        <v>#N/A</v>
      </c>
      <c r="C1220" s="2"/>
      <c r="D1220" s="2">
        <f>VLOOKUP(A1220,Sheet3!A:B,2,0)</f>
        <v>11</v>
      </c>
      <c r="E1220" s="2" t="s">
        <v>366</v>
      </c>
      <c r="F1220" s="2" t="s">
        <v>283</v>
      </c>
      <c r="G1220" s="2" t="s">
        <v>284</v>
      </c>
      <c r="H1220" s="2">
        <v>5</v>
      </c>
      <c r="I1220">
        <v>4</v>
      </c>
      <c r="J1220" s="2" t="s">
        <v>70</v>
      </c>
    </row>
    <row r="1221" spans="1:10">
      <c r="A1221" s="2" t="s">
        <v>2687</v>
      </c>
      <c r="B1221" s="2" t="e">
        <f>VLOOKUP(A1221,Sheet2!A:B,2,0)</f>
        <v>#N/A</v>
      </c>
      <c r="C1221" s="2"/>
      <c r="D1221" s="2">
        <f>VLOOKUP(A1221,Sheet3!A:B,2,0)</f>
        <v>0</v>
      </c>
      <c r="E1221" s="2" t="s">
        <v>163</v>
      </c>
      <c r="F1221" s="2" t="s">
        <v>283</v>
      </c>
      <c r="G1221" s="2" t="s">
        <v>284</v>
      </c>
      <c r="H1221" s="2">
        <v>4.83</v>
      </c>
      <c r="I1221">
        <v>3</v>
      </c>
      <c r="J1221" s="2" t="s">
        <v>39</v>
      </c>
    </row>
    <row r="1222" spans="1:10">
      <c r="A1222" s="2" t="s">
        <v>1920</v>
      </c>
      <c r="B1222" s="2" t="str">
        <f>VLOOKUP(A1222,Sheet2!A:B,2,0)</f>
        <v xml:space="preserve">
							2093</v>
      </c>
      <c r="C1222" s="2"/>
      <c r="D1222" s="2">
        <f>VLOOKUP(A1222,Sheet3!A:B,2,0)</f>
        <v>0</v>
      </c>
      <c r="E1222" s="2" t="s">
        <v>140</v>
      </c>
      <c r="F1222" s="2" t="s">
        <v>283</v>
      </c>
      <c r="G1222" s="2" t="s">
        <v>284</v>
      </c>
      <c r="H1222" s="2">
        <v>4.78</v>
      </c>
      <c r="I1222">
        <v>4</v>
      </c>
      <c r="J1222" s="2" t="s">
        <v>567</v>
      </c>
    </row>
    <row r="1223" spans="1:10">
      <c r="A1223" s="2" t="s">
        <v>892</v>
      </c>
      <c r="B1223" s="2" t="str">
        <f>VLOOKUP(A1223,Sheet2!A:B,2,0)</f>
        <v xml:space="preserve">
							1171</v>
      </c>
      <c r="C1223" s="2"/>
      <c r="D1223" s="2">
        <f>VLOOKUP(A1223,Sheet3!A:B,2,0)</f>
        <v>4</v>
      </c>
      <c r="E1223" s="2" t="s">
        <v>412</v>
      </c>
      <c r="F1223" s="2" t="s">
        <v>283</v>
      </c>
      <c r="G1223" s="2" t="s">
        <v>284</v>
      </c>
      <c r="H1223" s="2">
        <v>4.84</v>
      </c>
      <c r="I1223">
        <v>3</v>
      </c>
      <c r="J1223" s="2" t="s">
        <v>18</v>
      </c>
    </row>
    <row r="1224" spans="1:10">
      <c r="A1224" s="2" t="s">
        <v>340</v>
      </c>
      <c r="B1224" s="2" t="str">
        <f>VLOOKUP(A1224,Sheet2!A:B,2,0)</f>
        <v xml:space="preserve">
							4342</v>
      </c>
      <c r="C1224" s="2"/>
      <c r="D1224" s="2">
        <f>VLOOKUP(A1224,Sheet3!A:B,2,0)</f>
        <v>858</v>
      </c>
      <c r="E1224" s="2" t="s">
        <v>44</v>
      </c>
      <c r="F1224" s="2" t="s">
        <v>215</v>
      </c>
      <c r="G1224" s="2">
        <v>18</v>
      </c>
      <c r="H1224" s="2">
        <v>4.93</v>
      </c>
      <c r="I1224">
        <v>5</v>
      </c>
      <c r="J1224" s="2" t="s">
        <v>161</v>
      </c>
    </row>
    <row r="1225" spans="1:10">
      <c r="A1225" s="14" t="s">
        <v>405</v>
      </c>
      <c r="B1225" s="16">
        <v>10958</v>
      </c>
      <c r="C1225" s="16"/>
      <c r="D1225" s="14">
        <f>VLOOKUP(A1225,Sheet3!A:B,2,0)</f>
        <v>122</v>
      </c>
      <c r="E1225" s="14" t="s">
        <v>406</v>
      </c>
      <c r="F1225" s="14" t="s">
        <v>244</v>
      </c>
      <c r="G1225" s="14">
        <v>25</v>
      </c>
      <c r="H1225" s="14">
        <v>4.93</v>
      </c>
      <c r="I1225" s="15">
        <v>4</v>
      </c>
      <c r="J1225" s="14" t="s">
        <v>53</v>
      </c>
    </row>
    <row r="1226" spans="1:10">
      <c r="A1226" s="2" t="s">
        <v>347</v>
      </c>
      <c r="B1226" s="2" t="str">
        <f>VLOOKUP(A1226,Sheet2!A:B,2,0)</f>
        <v xml:space="preserve">
							8530</v>
      </c>
      <c r="C1226" s="2"/>
      <c r="D1226" s="2">
        <f>VLOOKUP(A1226,Sheet3!A:B,2,0)</f>
        <v>56</v>
      </c>
      <c r="E1226" s="2" t="s">
        <v>348</v>
      </c>
      <c r="F1226" s="2" t="s">
        <v>237</v>
      </c>
      <c r="G1226" s="2">
        <v>7</v>
      </c>
      <c r="H1226" s="2">
        <v>4.84</v>
      </c>
      <c r="I1226">
        <v>3</v>
      </c>
      <c r="J1226" s="2" t="s">
        <v>39</v>
      </c>
    </row>
    <row r="1227" spans="1:10">
      <c r="A1227" s="14" t="s">
        <v>359</v>
      </c>
      <c r="B1227" s="16" t="s">
        <v>4449</v>
      </c>
      <c r="C1227" s="16"/>
      <c r="D1227" s="14">
        <v>24</v>
      </c>
      <c r="E1227" s="14" t="s">
        <v>204</v>
      </c>
      <c r="F1227" s="14" t="s">
        <v>313</v>
      </c>
      <c r="G1227" s="14">
        <v>3</v>
      </c>
      <c r="H1227" s="14">
        <v>4.91</v>
      </c>
      <c r="I1227" s="15">
        <v>3</v>
      </c>
      <c r="J1227" s="14" t="s">
        <v>18</v>
      </c>
    </row>
    <row r="1228" spans="1:10">
      <c r="A1228" s="2" t="s">
        <v>1755</v>
      </c>
      <c r="B1228" s="2" t="e">
        <f>VLOOKUP(A1228,Sheet2!A:B,2,0)</f>
        <v>#N/A</v>
      </c>
      <c r="C1228" s="2"/>
      <c r="D1228" s="2">
        <f>VLOOKUP(A1228,Sheet3!A:B,2,0)</f>
        <v>1</v>
      </c>
      <c r="E1228" s="2" t="s">
        <v>390</v>
      </c>
      <c r="F1228" s="2" t="s">
        <v>283</v>
      </c>
      <c r="G1228" s="2" t="s">
        <v>284</v>
      </c>
      <c r="H1228" s="2">
        <v>5</v>
      </c>
      <c r="I1228">
        <v>3</v>
      </c>
      <c r="J1228" s="2" t="s">
        <v>650</v>
      </c>
    </row>
    <row r="1229" spans="1:10">
      <c r="A1229" s="14" t="s">
        <v>3004</v>
      </c>
      <c r="B1229" s="16" t="s">
        <v>4486</v>
      </c>
      <c r="C1229" s="16"/>
      <c r="D1229" s="14">
        <v>301</v>
      </c>
      <c r="E1229" s="14" t="s">
        <v>62</v>
      </c>
      <c r="F1229" s="14" t="s">
        <v>226</v>
      </c>
      <c r="G1229" s="14">
        <v>234</v>
      </c>
      <c r="H1229" s="14">
        <v>4.88</v>
      </c>
      <c r="I1229" s="15">
        <v>4</v>
      </c>
      <c r="J1229" s="14" t="s">
        <v>567</v>
      </c>
    </row>
    <row r="1230" spans="1:10">
      <c r="A1230" s="2" t="s">
        <v>1468</v>
      </c>
      <c r="B1230" s="2" t="e">
        <f>VLOOKUP(A1230,Sheet2!A:B,2,0)</f>
        <v>#N/A</v>
      </c>
      <c r="C1230" s="2"/>
      <c r="D1230" s="2" t="e">
        <f>VLOOKUP(A1230,Sheet3!A:B,2,0)</f>
        <v>#N/A</v>
      </c>
      <c r="E1230" s="2" t="s">
        <v>140</v>
      </c>
      <c r="F1230" s="2" t="s">
        <v>283</v>
      </c>
      <c r="G1230" s="2" t="s">
        <v>284</v>
      </c>
      <c r="H1230" s="2">
        <v>5</v>
      </c>
      <c r="I1230">
        <v>3</v>
      </c>
      <c r="J1230" s="2" t="s">
        <v>1087</v>
      </c>
    </row>
    <row r="1231" spans="1:10">
      <c r="A1231" s="2" t="s">
        <v>2291</v>
      </c>
      <c r="B1231" s="2" t="e">
        <f>VLOOKUP(A1231,Sheet2!A:B,2,0)</f>
        <v>#N/A</v>
      </c>
      <c r="C1231" s="2"/>
      <c r="D1231" s="2">
        <f>VLOOKUP(A1231,Sheet3!A:B,2,0)</f>
        <v>1</v>
      </c>
      <c r="E1231" s="2" t="s">
        <v>219</v>
      </c>
      <c r="F1231" s="2" t="s">
        <v>283</v>
      </c>
      <c r="G1231" s="2">
        <v>1</v>
      </c>
      <c r="H1231" s="2">
        <v>4.75</v>
      </c>
      <c r="I1231">
        <v>3</v>
      </c>
      <c r="J1231" s="2" t="s">
        <v>817</v>
      </c>
    </row>
    <row r="1232" spans="1:10">
      <c r="A1232" s="2" t="s">
        <v>1172</v>
      </c>
      <c r="B1232" s="2" t="e">
        <f>VLOOKUP(A1232,Sheet2!A:B,2,0)</f>
        <v>#N/A</v>
      </c>
      <c r="C1232" s="2"/>
      <c r="D1232" s="2">
        <f>VLOOKUP(A1232,Sheet3!A:B,2,0)</f>
        <v>2</v>
      </c>
      <c r="E1232" s="2" t="s">
        <v>319</v>
      </c>
      <c r="F1232" s="2" t="s">
        <v>283</v>
      </c>
      <c r="G1232" s="2" t="s">
        <v>284</v>
      </c>
      <c r="H1232" s="2">
        <v>5</v>
      </c>
      <c r="I1232">
        <v>2</v>
      </c>
      <c r="J1232" s="2" t="s">
        <v>113</v>
      </c>
    </row>
    <row r="1233" spans="1:10">
      <c r="A1233" s="2" t="s">
        <v>1477</v>
      </c>
      <c r="B1233" s="2" t="str">
        <f>VLOOKUP(A1233,Sheet2!A:B,2,0)</f>
        <v xml:space="preserve">
							1040</v>
      </c>
      <c r="C1233" s="2"/>
      <c r="D1233" s="2">
        <f>VLOOKUP(A1233,Sheet3!A:B,2,0)</f>
        <v>4</v>
      </c>
      <c r="E1233" s="2" t="s">
        <v>1011</v>
      </c>
      <c r="F1233" s="2" t="s">
        <v>283</v>
      </c>
      <c r="G1233" s="2" t="s">
        <v>284</v>
      </c>
      <c r="H1233" s="2">
        <v>4.84</v>
      </c>
      <c r="I1233">
        <v>3</v>
      </c>
      <c r="J1233" s="2" t="s">
        <v>39</v>
      </c>
    </row>
    <row r="1234" spans="1:10">
      <c r="A1234" s="2" t="s">
        <v>2633</v>
      </c>
      <c r="B1234" s="2" t="e">
        <f>VLOOKUP(A1234,Sheet2!A:B,2,0)</f>
        <v>#N/A</v>
      </c>
      <c r="C1234" s="2"/>
      <c r="D1234" s="2">
        <f>VLOOKUP(A1234,Sheet3!A:B,2,0)</f>
        <v>1</v>
      </c>
      <c r="E1234" s="2" t="s">
        <v>764</v>
      </c>
      <c r="F1234" s="2" t="s">
        <v>283</v>
      </c>
      <c r="G1234" s="2" t="s">
        <v>284</v>
      </c>
      <c r="H1234" s="2">
        <v>5</v>
      </c>
      <c r="I1234">
        <v>3</v>
      </c>
      <c r="J1234" s="2" t="s">
        <v>39</v>
      </c>
    </row>
    <row r="1235" spans="1:10">
      <c r="A1235" s="2" t="s">
        <v>2844</v>
      </c>
      <c r="B1235" s="2" t="e">
        <f>VLOOKUP(A1235,Sheet2!A:B,2,0)</f>
        <v>#N/A</v>
      </c>
      <c r="C1235" s="2"/>
      <c r="D1235" s="2" t="e">
        <f>VLOOKUP(A1235,Sheet3!A:B,2,0)</f>
        <v>#N/A</v>
      </c>
      <c r="E1235" s="2" t="s">
        <v>163</v>
      </c>
      <c r="F1235" s="2" t="s">
        <v>283</v>
      </c>
      <c r="G1235" s="2" t="s">
        <v>284</v>
      </c>
      <c r="H1235" s="2">
        <v>4.9400000000000004</v>
      </c>
      <c r="I1235">
        <v>1</v>
      </c>
      <c r="J1235" s="2" t="s">
        <v>2781</v>
      </c>
    </row>
    <row r="1236" spans="1:10">
      <c r="A1236" s="2" t="s">
        <v>541</v>
      </c>
      <c r="B1236" s="2" t="str">
        <f>VLOOKUP(A1236,Sheet2!A:B,2,0)</f>
        <v xml:space="preserve">
							2989</v>
      </c>
      <c r="C1236" s="2"/>
      <c r="D1236" s="2">
        <f>VLOOKUP(A1236,Sheet3!A:B,2,0)</f>
        <v>151</v>
      </c>
      <c r="E1236" s="2" t="s">
        <v>163</v>
      </c>
      <c r="F1236" s="2" t="s">
        <v>313</v>
      </c>
      <c r="G1236" s="2">
        <v>5</v>
      </c>
      <c r="H1236" s="2">
        <v>4.95</v>
      </c>
      <c r="I1236">
        <v>4</v>
      </c>
      <c r="J1236" s="2" t="s">
        <v>28</v>
      </c>
    </row>
    <row r="1237" spans="1:10">
      <c r="A1237" s="2" t="s">
        <v>2001</v>
      </c>
      <c r="B1237" s="2" t="e">
        <f>VLOOKUP(A1237,Sheet2!A:B,2,0)</f>
        <v>#N/A</v>
      </c>
      <c r="C1237" s="2"/>
      <c r="D1237" s="2">
        <f>VLOOKUP(A1237,Sheet3!A:B,2,0)</f>
        <v>4</v>
      </c>
      <c r="E1237" s="2" t="s">
        <v>576</v>
      </c>
      <c r="F1237" s="2" t="s">
        <v>283</v>
      </c>
      <c r="G1237" s="2" t="s">
        <v>284</v>
      </c>
      <c r="H1237" s="2">
        <v>4.93</v>
      </c>
      <c r="I1237">
        <v>2</v>
      </c>
      <c r="J1237" s="2" t="s">
        <v>113</v>
      </c>
    </row>
    <row r="1238" spans="1:10">
      <c r="A1238" s="2" t="s">
        <v>238</v>
      </c>
      <c r="B1238" s="2" t="str">
        <f>VLOOKUP(A1238,Sheet2!A:B,2,0)</f>
        <v xml:space="preserve">
							1430</v>
      </c>
      <c r="C1238" s="2"/>
      <c r="D1238" s="2">
        <f>VLOOKUP(A1238,Sheet3!A:B,2,0)</f>
        <v>145</v>
      </c>
      <c r="E1238" s="2" t="s">
        <v>156</v>
      </c>
      <c r="F1238" s="2" t="s">
        <v>164</v>
      </c>
      <c r="G1238" s="2">
        <v>15</v>
      </c>
      <c r="H1238" s="2">
        <v>4.84</v>
      </c>
      <c r="I1238">
        <v>3</v>
      </c>
      <c r="J1238" s="2" t="s">
        <v>239</v>
      </c>
    </row>
    <row r="1239" spans="1:10">
      <c r="A1239" s="2" t="s">
        <v>1446</v>
      </c>
      <c r="B1239" s="2" t="e">
        <f>VLOOKUP(A1239,Sheet2!A:B,2,0)</f>
        <v>#N/A</v>
      </c>
      <c r="C1239" s="2"/>
      <c r="D1239" s="2">
        <f>VLOOKUP(A1239,Sheet3!A:B,2,0)</f>
        <v>0</v>
      </c>
      <c r="E1239" s="2" t="s">
        <v>325</v>
      </c>
      <c r="F1239" s="2" t="s">
        <v>283</v>
      </c>
      <c r="G1239" s="2" t="s">
        <v>284</v>
      </c>
      <c r="H1239" s="2">
        <v>4.95</v>
      </c>
      <c r="I1239">
        <v>3</v>
      </c>
      <c r="J1239" s="2" t="s">
        <v>371</v>
      </c>
    </row>
    <row r="1240" spans="1:10">
      <c r="A1240" s="2" t="s">
        <v>1575</v>
      </c>
      <c r="B1240" s="2" t="str">
        <f>VLOOKUP(A1240,Sheet2!A:B,2,0)</f>
        <v xml:space="preserve">
							727</v>
      </c>
      <c r="C1240" s="2"/>
      <c r="D1240" s="2">
        <f>VLOOKUP(A1240,Sheet3!A:B,2,0)</f>
        <v>2</v>
      </c>
      <c r="E1240" s="2" t="s">
        <v>983</v>
      </c>
      <c r="F1240" s="2" t="s">
        <v>283</v>
      </c>
      <c r="G1240" s="2" t="s">
        <v>284</v>
      </c>
      <c r="H1240" s="2">
        <v>5</v>
      </c>
      <c r="I1240">
        <v>3</v>
      </c>
      <c r="J1240" s="2" t="s">
        <v>39</v>
      </c>
    </row>
    <row r="1241" spans="1:10">
      <c r="A1241" s="2" t="s">
        <v>863</v>
      </c>
      <c r="B1241" s="2" t="str">
        <f>VLOOKUP(A1241,Sheet2!A:B,2,0)</f>
        <v xml:space="preserve">
							253</v>
      </c>
      <c r="C1241" s="2"/>
      <c r="D1241" s="2">
        <f>VLOOKUP(A1241,Sheet3!A:B,2,0)</f>
        <v>0</v>
      </c>
      <c r="E1241" s="2" t="s">
        <v>52</v>
      </c>
      <c r="F1241" s="2" t="s">
        <v>317</v>
      </c>
      <c r="G1241" s="2">
        <v>1</v>
      </c>
      <c r="H1241" s="2">
        <v>4.99</v>
      </c>
      <c r="I1241">
        <v>4</v>
      </c>
      <c r="J1241" s="2" t="s">
        <v>60</v>
      </c>
    </row>
    <row r="1242" spans="1:10">
      <c r="A1242" s="14" t="s">
        <v>118</v>
      </c>
      <c r="B1242" s="16">
        <v>103057</v>
      </c>
      <c r="C1242" s="16"/>
      <c r="D1242" s="14">
        <f>VLOOKUP(A1242,Sheet3!A:B,2,0)</f>
        <v>11385</v>
      </c>
      <c r="E1242" s="14" t="s">
        <v>119</v>
      </c>
      <c r="F1242" s="14" t="s">
        <v>120</v>
      </c>
      <c r="G1242" s="14">
        <v>1190</v>
      </c>
      <c r="H1242" s="14">
        <v>4.87</v>
      </c>
      <c r="I1242" s="15">
        <v>3</v>
      </c>
      <c r="J1242" s="14" t="s">
        <v>121</v>
      </c>
    </row>
    <row r="1243" spans="1:10">
      <c r="A1243" s="2" t="s">
        <v>118</v>
      </c>
      <c r="B1243" s="2" t="e">
        <f>VLOOKUP(A1243,Sheet2!A:B,2,0)</f>
        <v>#N/A</v>
      </c>
      <c r="C1243" s="2"/>
      <c r="D1243" s="2">
        <f>VLOOKUP(A1243,Sheet3!A:B,2,0)</f>
        <v>11385</v>
      </c>
      <c r="E1243" s="2" t="s">
        <v>48</v>
      </c>
      <c r="F1243" s="2" t="s">
        <v>283</v>
      </c>
      <c r="G1243" s="2">
        <v>3</v>
      </c>
      <c r="H1243" s="2">
        <v>5</v>
      </c>
      <c r="I1243">
        <v>3</v>
      </c>
      <c r="J1243" s="2" t="s">
        <v>371</v>
      </c>
    </row>
    <row r="1244" spans="1:10">
      <c r="A1244" s="2" t="s">
        <v>629</v>
      </c>
      <c r="B1244" s="2" t="str">
        <f>VLOOKUP(A1244,Sheet2!A:B,2,0)</f>
        <v xml:space="preserve">
							9420</v>
      </c>
      <c r="C1244" s="2"/>
      <c r="D1244" s="2">
        <f>VLOOKUP(A1244,Sheet3!A:B,2,0)</f>
        <v>0</v>
      </c>
      <c r="E1244" s="2" t="s">
        <v>44</v>
      </c>
      <c r="F1244" s="2" t="s">
        <v>336</v>
      </c>
      <c r="G1244" s="2">
        <v>2</v>
      </c>
      <c r="H1244" s="2">
        <v>4.93</v>
      </c>
      <c r="I1244">
        <v>4</v>
      </c>
      <c r="J1244" s="2" t="s">
        <v>567</v>
      </c>
    </row>
    <row r="1245" spans="1:10">
      <c r="A1245" s="2" t="s">
        <v>2573</v>
      </c>
      <c r="B1245" s="2" t="e">
        <f>VLOOKUP(A1245,Sheet2!A:B,2,0)</f>
        <v>#N/A</v>
      </c>
      <c r="C1245" s="2"/>
      <c r="D1245" s="2">
        <f>VLOOKUP(A1245,Sheet3!A:B,2,0)</f>
        <v>0</v>
      </c>
      <c r="E1245" s="2" t="s">
        <v>101</v>
      </c>
      <c r="F1245" s="2" t="s">
        <v>283</v>
      </c>
      <c r="G1245" s="2" t="s">
        <v>284</v>
      </c>
      <c r="H1245" s="2">
        <v>5</v>
      </c>
      <c r="I1245">
        <v>3</v>
      </c>
      <c r="J1245" s="2" t="s">
        <v>276</v>
      </c>
    </row>
    <row r="1246" spans="1:10">
      <c r="A1246" s="2" t="s">
        <v>927</v>
      </c>
      <c r="B1246" s="2" t="e">
        <f>VLOOKUP(A1246,Sheet2!A:B,2,0)</f>
        <v>#N/A</v>
      </c>
      <c r="C1246" s="2"/>
      <c r="D1246" s="2" t="e">
        <f>VLOOKUP(A1246,Sheet3!A:B,2,0)</f>
        <v>#N/A</v>
      </c>
      <c r="E1246" s="2" t="s">
        <v>289</v>
      </c>
      <c r="F1246" s="2" t="s">
        <v>283</v>
      </c>
      <c r="G1246" s="2" t="s">
        <v>284</v>
      </c>
      <c r="H1246" s="2">
        <v>4.99</v>
      </c>
      <c r="I1246">
        <v>3</v>
      </c>
      <c r="J1246" s="2" t="s">
        <v>724</v>
      </c>
    </row>
    <row r="1247" spans="1:10">
      <c r="A1247" s="2" t="s">
        <v>1792</v>
      </c>
      <c r="B1247" s="2" t="e">
        <f>VLOOKUP(A1247,Sheet2!A:B,2,0)</f>
        <v>#N/A</v>
      </c>
      <c r="C1247" s="2"/>
      <c r="D1247" s="2" t="e">
        <f>VLOOKUP(A1247,Sheet3!A:B,2,0)</f>
        <v>#N/A</v>
      </c>
      <c r="E1247" s="2" t="s">
        <v>566</v>
      </c>
      <c r="F1247" s="2" t="s">
        <v>283</v>
      </c>
      <c r="G1247" s="2" t="s">
        <v>284</v>
      </c>
      <c r="H1247" s="2">
        <v>4.87</v>
      </c>
      <c r="I1247">
        <v>2</v>
      </c>
      <c r="J1247" s="2" t="s">
        <v>616</v>
      </c>
    </row>
    <row r="1248" spans="1:10">
      <c r="A1248" s="2" t="s">
        <v>1695</v>
      </c>
      <c r="B1248" s="2" t="e">
        <f>VLOOKUP(A1248,Sheet2!A:B,2,0)</f>
        <v>#N/A</v>
      </c>
      <c r="C1248" s="2"/>
      <c r="D1248" s="2">
        <f>VLOOKUP(A1248,Sheet3!A:B,2,0)</f>
        <v>0</v>
      </c>
      <c r="E1248" s="2" t="s">
        <v>289</v>
      </c>
      <c r="F1248" s="2" t="s">
        <v>283</v>
      </c>
      <c r="G1248" s="2" t="s">
        <v>284</v>
      </c>
      <c r="H1248" s="2">
        <v>0</v>
      </c>
      <c r="I1248">
        <v>4</v>
      </c>
      <c r="J1248" s="2" t="s">
        <v>53</v>
      </c>
    </row>
    <row r="1249" spans="1:10">
      <c r="A1249" s="2" t="s">
        <v>1245</v>
      </c>
      <c r="B1249" s="2" t="str">
        <f>VLOOKUP(A1249,Sheet2!A:B,2,0)</f>
        <v xml:space="preserve">
							7404</v>
      </c>
      <c r="C1249" s="2"/>
      <c r="D1249" s="2">
        <f>VLOOKUP(A1249,Sheet3!A:B,2,0)</f>
        <v>27</v>
      </c>
      <c r="E1249" s="2" t="s">
        <v>454</v>
      </c>
      <c r="F1249" s="2" t="s">
        <v>283</v>
      </c>
      <c r="G1249" s="2">
        <v>1</v>
      </c>
      <c r="H1249" s="2">
        <v>4.8</v>
      </c>
      <c r="I1249">
        <v>4</v>
      </c>
      <c r="J1249" s="2" t="s">
        <v>28</v>
      </c>
    </row>
    <row r="1250" spans="1:10">
      <c r="A1250" s="2" t="s">
        <v>1399</v>
      </c>
      <c r="B1250" s="2" t="str">
        <f>VLOOKUP(A1250,Sheet2!A:B,2,0)</f>
        <v xml:space="preserve">
							1087</v>
      </c>
      <c r="C1250" s="2"/>
      <c r="D1250" s="2">
        <f>VLOOKUP(A1250,Sheet3!A:B,2,0)</f>
        <v>0</v>
      </c>
      <c r="E1250" s="2" t="s">
        <v>454</v>
      </c>
      <c r="F1250" s="2" t="s">
        <v>283</v>
      </c>
      <c r="G1250" s="2" t="s">
        <v>284</v>
      </c>
      <c r="H1250" s="2">
        <v>4.97</v>
      </c>
      <c r="I1250">
        <v>4</v>
      </c>
      <c r="J1250" s="2" t="s">
        <v>161</v>
      </c>
    </row>
    <row r="1251" spans="1:10">
      <c r="A1251" s="2" t="s">
        <v>1399</v>
      </c>
      <c r="B1251" s="2" t="str">
        <f>VLOOKUP(A1251,Sheet2!A:B,2,0)</f>
        <v xml:space="preserve">
							1087</v>
      </c>
      <c r="C1251" s="2"/>
      <c r="D1251" s="2">
        <f>VLOOKUP(A1251,Sheet3!A:B,2,0)</f>
        <v>0</v>
      </c>
      <c r="E1251" s="2" t="s">
        <v>454</v>
      </c>
      <c r="F1251" s="2" t="s">
        <v>283</v>
      </c>
      <c r="G1251" s="2" t="s">
        <v>284</v>
      </c>
      <c r="H1251" s="2">
        <v>5</v>
      </c>
      <c r="I1251">
        <v>3</v>
      </c>
      <c r="J1251" s="2" t="s">
        <v>371</v>
      </c>
    </row>
    <row r="1252" spans="1:10">
      <c r="A1252" s="2" t="s">
        <v>3024</v>
      </c>
      <c r="B1252" s="2" t="e">
        <f>VLOOKUP(A1252,Sheet2!A:B,2,0)</f>
        <v>#N/A</v>
      </c>
      <c r="C1252" s="2"/>
      <c r="D1252" s="2" t="e">
        <f>VLOOKUP(A1252,Sheet3!A:B,2,0)</f>
        <v>#N/A</v>
      </c>
      <c r="E1252" s="2" t="s">
        <v>104</v>
      </c>
      <c r="F1252" s="2" t="s">
        <v>283</v>
      </c>
      <c r="G1252" s="2">
        <v>3</v>
      </c>
      <c r="H1252" s="2">
        <v>4.88</v>
      </c>
      <c r="I1252">
        <v>2</v>
      </c>
      <c r="J1252" s="2" t="s">
        <v>113</v>
      </c>
    </row>
    <row r="1253" spans="1:10">
      <c r="A1253" s="2" t="s">
        <v>1742</v>
      </c>
      <c r="B1253" s="2" t="str">
        <f>VLOOKUP(A1253,Sheet2!A:B,2,0)</f>
        <v xml:space="preserve">
							667</v>
      </c>
      <c r="C1253" s="2"/>
      <c r="D1253" s="2">
        <f>VLOOKUP(A1253,Sheet3!A:B,2,0)</f>
        <v>0</v>
      </c>
      <c r="E1253" s="2" t="s">
        <v>1743</v>
      </c>
      <c r="F1253" s="2" t="s">
        <v>317</v>
      </c>
      <c r="G1253" s="2">
        <v>1</v>
      </c>
      <c r="H1253" s="2">
        <v>4.78</v>
      </c>
      <c r="I1253">
        <v>5</v>
      </c>
      <c r="J1253" s="2" t="s">
        <v>438</v>
      </c>
    </row>
    <row r="1254" spans="1:10">
      <c r="A1254" s="2" t="s">
        <v>806</v>
      </c>
      <c r="B1254" s="2" t="str">
        <f>VLOOKUP(A1254,Sheet2!A:B,2,0)</f>
        <v xml:space="preserve">
							6359</v>
      </c>
      <c r="C1254" s="2"/>
      <c r="D1254" s="2">
        <f>VLOOKUP(A1254,Sheet3!A:B,2,0)</f>
        <v>3</v>
      </c>
      <c r="E1254" s="2" t="s">
        <v>316</v>
      </c>
      <c r="F1254" s="2" t="s">
        <v>283</v>
      </c>
      <c r="G1254" s="2">
        <v>3</v>
      </c>
      <c r="H1254" s="2">
        <v>4.96</v>
      </c>
      <c r="I1254">
        <v>4</v>
      </c>
      <c r="J1254" s="2" t="s">
        <v>53</v>
      </c>
    </row>
    <row r="1255" spans="1:10">
      <c r="A1255" s="2" t="s">
        <v>725</v>
      </c>
      <c r="B1255" s="2" t="e">
        <f>VLOOKUP(A1255,Sheet2!A:B,2,0)</f>
        <v>#N/A</v>
      </c>
      <c r="C1255" s="2"/>
      <c r="D1255" s="2" t="e">
        <f>VLOOKUP(A1255,Sheet3!A:B,2,0)</f>
        <v>#N/A</v>
      </c>
      <c r="E1255" s="2" t="s">
        <v>94</v>
      </c>
      <c r="F1255" s="2" t="s">
        <v>283</v>
      </c>
      <c r="G1255" s="2">
        <v>1</v>
      </c>
      <c r="H1255" s="2">
        <v>4.93</v>
      </c>
      <c r="I1255">
        <v>5</v>
      </c>
      <c r="J1255" s="2" t="s">
        <v>706</v>
      </c>
    </row>
    <row r="1256" spans="1:10">
      <c r="A1256" s="2" t="s">
        <v>1918</v>
      </c>
      <c r="B1256" s="2" t="str">
        <f>VLOOKUP(A1256,Sheet2!A:B,2,0)</f>
        <v xml:space="preserve">
							633</v>
      </c>
      <c r="C1256" s="2"/>
      <c r="D1256" s="2">
        <f>VLOOKUP(A1256,Sheet3!A:B,2,0)</f>
        <v>8</v>
      </c>
      <c r="E1256" s="2" t="s">
        <v>319</v>
      </c>
      <c r="F1256" s="2" t="s">
        <v>283</v>
      </c>
      <c r="G1256" s="2">
        <v>1</v>
      </c>
      <c r="H1256" s="2">
        <v>4.96</v>
      </c>
      <c r="I1256">
        <v>4</v>
      </c>
      <c r="J1256" s="2" t="s">
        <v>53</v>
      </c>
    </row>
    <row r="1257" spans="1:10">
      <c r="A1257" s="2" t="s">
        <v>1393</v>
      </c>
      <c r="B1257" s="2" t="str">
        <f>VLOOKUP(A1257,Sheet2!A:B,2,0)</f>
        <v xml:space="preserve">
							998</v>
      </c>
      <c r="C1257" s="2"/>
      <c r="D1257" s="2">
        <f>VLOOKUP(A1257,Sheet3!A:B,2,0)</f>
        <v>6</v>
      </c>
      <c r="E1257" s="2" t="s">
        <v>494</v>
      </c>
      <c r="F1257" s="2" t="s">
        <v>283</v>
      </c>
      <c r="G1257" s="2" t="s">
        <v>284</v>
      </c>
      <c r="H1257" s="2">
        <v>4.9800000000000004</v>
      </c>
      <c r="I1257">
        <v>3</v>
      </c>
      <c r="J1257" s="2" t="s">
        <v>18</v>
      </c>
    </row>
    <row r="1258" spans="1:10">
      <c r="A1258" s="2" t="s">
        <v>1403</v>
      </c>
      <c r="B1258" s="2" t="str">
        <f>VLOOKUP(A1258,Sheet2!A:B,2,0)</f>
        <v xml:space="preserve">
							635</v>
      </c>
      <c r="C1258" s="2"/>
      <c r="D1258" s="2">
        <f>VLOOKUP(A1258,Sheet3!A:B,2,0)</f>
        <v>0</v>
      </c>
      <c r="E1258" s="2" t="s">
        <v>348</v>
      </c>
      <c r="F1258" s="2" t="s">
        <v>283</v>
      </c>
      <c r="G1258" s="2" t="s">
        <v>284</v>
      </c>
      <c r="H1258" s="2">
        <v>4.95</v>
      </c>
      <c r="I1258">
        <v>2</v>
      </c>
      <c r="J1258" s="2" t="s">
        <v>113</v>
      </c>
    </row>
    <row r="1259" spans="1:10">
      <c r="A1259" s="2" t="s">
        <v>1964</v>
      </c>
      <c r="B1259" s="2" t="str">
        <f>VLOOKUP(A1259,Sheet2!A:B,2,0)</f>
        <v xml:space="preserve">
							745</v>
      </c>
      <c r="C1259" s="2"/>
      <c r="D1259" s="2">
        <f>VLOOKUP(A1259,Sheet3!A:B,2,0)</f>
        <v>2</v>
      </c>
      <c r="E1259" s="2" t="s">
        <v>634</v>
      </c>
      <c r="F1259" s="2" t="s">
        <v>283</v>
      </c>
      <c r="G1259" s="2" t="s">
        <v>284</v>
      </c>
      <c r="H1259" s="2">
        <v>4.96</v>
      </c>
      <c r="I1259">
        <v>3</v>
      </c>
      <c r="J1259" s="2" t="s">
        <v>371</v>
      </c>
    </row>
    <row r="1260" spans="1:10">
      <c r="A1260" s="2" t="s">
        <v>1506</v>
      </c>
      <c r="B1260" s="2" t="str">
        <f>VLOOKUP(A1260,Sheet2!A:B,2,0)</f>
        <v xml:space="preserve">
							1040</v>
      </c>
      <c r="C1260" s="2"/>
      <c r="D1260" s="2">
        <f>VLOOKUP(A1260,Sheet3!A:B,2,0)</f>
        <v>0</v>
      </c>
      <c r="E1260" s="2" t="s">
        <v>163</v>
      </c>
      <c r="F1260" s="2" t="s">
        <v>283</v>
      </c>
      <c r="G1260" s="2" t="s">
        <v>284</v>
      </c>
      <c r="H1260" s="2">
        <v>4.84</v>
      </c>
      <c r="I1260">
        <v>2</v>
      </c>
      <c r="J1260" s="2" t="s">
        <v>113</v>
      </c>
    </row>
    <row r="1261" spans="1:10">
      <c r="A1261" s="2" t="s">
        <v>2449</v>
      </c>
      <c r="B1261" s="2" t="e">
        <f>VLOOKUP(A1261,Sheet2!A:B,2,0)</f>
        <v>#N/A</v>
      </c>
      <c r="C1261" s="2"/>
      <c r="D1261" s="2" t="e">
        <f>VLOOKUP(A1261,Sheet3!A:B,2,0)</f>
        <v>#N/A</v>
      </c>
      <c r="E1261" s="2" t="s">
        <v>2450</v>
      </c>
      <c r="F1261" s="2" t="s">
        <v>283</v>
      </c>
      <c r="G1261" s="2">
        <v>4</v>
      </c>
      <c r="H1261" s="2">
        <v>4.7300000000000004</v>
      </c>
      <c r="I1261">
        <v>2</v>
      </c>
      <c r="J1261" s="2" t="s">
        <v>113</v>
      </c>
    </row>
    <row r="1262" spans="1:10">
      <c r="A1262" s="14" t="s">
        <v>531</v>
      </c>
      <c r="B1262" s="16" t="s">
        <v>4448</v>
      </c>
      <c r="C1262" s="16"/>
      <c r="D1262" s="14">
        <v>41</v>
      </c>
      <c r="E1262" s="14" t="s">
        <v>44</v>
      </c>
      <c r="F1262" s="14" t="s">
        <v>313</v>
      </c>
      <c r="G1262" s="14">
        <v>16</v>
      </c>
      <c r="H1262" s="14">
        <v>4.96</v>
      </c>
      <c r="I1262" s="15">
        <v>2</v>
      </c>
      <c r="J1262" s="14" t="s">
        <v>189</v>
      </c>
    </row>
    <row r="1263" spans="1:10">
      <c r="A1263" s="2" t="s">
        <v>1092</v>
      </c>
      <c r="B1263" s="2" t="str">
        <f>VLOOKUP(A1263,Sheet2!A:B,2,0)</f>
        <v xml:space="preserve">
							7442</v>
      </c>
      <c r="C1263" s="2"/>
      <c r="D1263" s="2">
        <f>VLOOKUP(A1263,Sheet3!A:B,2,0)</f>
        <v>123</v>
      </c>
      <c r="E1263" s="2" t="s">
        <v>1093</v>
      </c>
      <c r="F1263" s="2" t="s">
        <v>283</v>
      </c>
      <c r="G1263" s="2" t="s">
        <v>284</v>
      </c>
      <c r="H1263" s="2">
        <v>4.97</v>
      </c>
      <c r="I1263">
        <v>5</v>
      </c>
      <c r="J1263" s="2" t="s">
        <v>32</v>
      </c>
    </row>
    <row r="1264" spans="1:10">
      <c r="A1264" s="2" t="s">
        <v>1090</v>
      </c>
      <c r="B1264" s="2" t="str">
        <f>VLOOKUP(A1264,Sheet2!A:B,2,0)</f>
        <v xml:space="preserve">
							960</v>
      </c>
      <c r="C1264" s="2"/>
      <c r="D1264" s="2">
        <f>VLOOKUP(A1264,Sheet3!A:B,2,0)</f>
        <v>1</v>
      </c>
      <c r="E1264" s="2" t="s">
        <v>1091</v>
      </c>
      <c r="F1264" s="2" t="s">
        <v>283</v>
      </c>
      <c r="G1264" s="2" t="s">
        <v>284</v>
      </c>
      <c r="H1264" s="2">
        <v>4.9800000000000004</v>
      </c>
      <c r="I1264">
        <v>2</v>
      </c>
      <c r="J1264" s="2" t="s">
        <v>113</v>
      </c>
    </row>
    <row r="1265" spans="1:10">
      <c r="A1265" s="14" t="s">
        <v>386</v>
      </c>
      <c r="B1265" s="14" t="str">
        <f>VLOOKUP(A1265,Sheet2!A:B,2,0)</f>
        <v xml:space="preserve">
							4509</v>
      </c>
      <c r="C1265" s="14"/>
      <c r="D1265" s="14">
        <v>29</v>
      </c>
      <c r="E1265" s="14" t="s">
        <v>156</v>
      </c>
      <c r="F1265" s="14" t="s">
        <v>244</v>
      </c>
      <c r="G1265" s="14">
        <v>4</v>
      </c>
      <c r="H1265" s="14">
        <v>4.95</v>
      </c>
      <c r="I1265" s="15">
        <v>4</v>
      </c>
      <c r="J1265" s="14" t="s">
        <v>387</v>
      </c>
    </row>
    <row r="1266" spans="1:10">
      <c r="A1266" s="2" t="s">
        <v>1767</v>
      </c>
      <c r="B1266" s="2" t="e">
        <f>VLOOKUP(A1266,Sheet2!A:B,2,0)</f>
        <v>#N/A</v>
      </c>
      <c r="C1266" s="2"/>
      <c r="D1266" s="2">
        <f>VLOOKUP(A1266,Sheet3!A:B,2,0)</f>
        <v>84</v>
      </c>
      <c r="E1266" s="2" t="s">
        <v>870</v>
      </c>
      <c r="F1266" s="2" t="s">
        <v>283</v>
      </c>
      <c r="G1266" s="2">
        <v>10</v>
      </c>
      <c r="H1266" s="2">
        <v>4.93</v>
      </c>
      <c r="I1266">
        <v>3</v>
      </c>
      <c r="J1266" s="2" t="s">
        <v>371</v>
      </c>
    </row>
    <row r="1267" spans="1:10">
      <c r="A1267" s="2" t="s">
        <v>1447</v>
      </c>
      <c r="B1267" s="2" t="str">
        <f>VLOOKUP(A1267,Sheet2!A:B,2,0)</f>
        <v xml:space="preserve">
							3007</v>
      </c>
      <c r="C1267" s="2"/>
      <c r="D1267" s="2">
        <f>VLOOKUP(A1267,Sheet3!A:B,2,0)</f>
        <v>47</v>
      </c>
      <c r="E1267" s="2" t="s">
        <v>950</v>
      </c>
      <c r="F1267" s="2" t="s">
        <v>283</v>
      </c>
      <c r="G1267" s="2" t="s">
        <v>284</v>
      </c>
      <c r="H1267" s="2">
        <v>4.92</v>
      </c>
      <c r="I1267">
        <v>3</v>
      </c>
      <c r="J1267" s="2" t="s">
        <v>18</v>
      </c>
    </row>
    <row r="1268" spans="1:10">
      <c r="A1268" s="2" t="s">
        <v>2241</v>
      </c>
      <c r="B1268" s="2" t="e">
        <f>VLOOKUP(A1268,Sheet2!A:B,2,0)</f>
        <v>#N/A</v>
      </c>
      <c r="C1268" s="2"/>
      <c r="D1268" s="2">
        <f>VLOOKUP(A1268,Sheet3!A:B,2,0)</f>
        <v>0</v>
      </c>
      <c r="E1268" s="2" t="s">
        <v>52</v>
      </c>
      <c r="F1268" s="2" t="s">
        <v>283</v>
      </c>
      <c r="G1268" s="2" t="s">
        <v>284</v>
      </c>
      <c r="H1268" s="2">
        <v>5</v>
      </c>
      <c r="I1268">
        <v>2</v>
      </c>
      <c r="J1268" s="2" t="s">
        <v>113</v>
      </c>
    </row>
    <row r="1269" spans="1:10">
      <c r="A1269" s="2" t="s">
        <v>3025</v>
      </c>
      <c r="B1269" s="2" t="e">
        <f>VLOOKUP(A1269,Sheet2!A:B,2,0)</f>
        <v>#N/A</v>
      </c>
      <c r="C1269" s="2"/>
      <c r="D1269" s="2" t="e">
        <f>VLOOKUP(A1269,Sheet3!A:B,2,0)</f>
        <v>#N/A</v>
      </c>
      <c r="E1269" s="2" t="s">
        <v>649</v>
      </c>
      <c r="F1269" s="2" t="s">
        <v>283</v>
      </c>
      <c r="G1269" s="2" t="s">
        <v>284</v>
      </c>
      <c r="H1269" s="2">
        <v>4.88</v>
      </c>
      <c r="I1269">
        <v>2</v>
      </c>
      <c r="J1269" s="2" t="s">
        <v>113</v>
      </c>
    </row>
    <row r="1270" spans="1:10">
      <c r="A1270" s="2" t="s">
        <v>1645</v>
      </c>
      <c r="B1270" s="2" t="str">
        <f>VLOOKUP(A1270,Sheet2!A:B,2,0)</f>
        <v xml:space="preserve">
							755</v>
      </c>
      <c r="C1270" s="2"/>
      <c r="D1270" s="2">
        <f>VLOOKUP(A1270,Sheet3!A:B,2,0)</f>
        <v>1</v>
      </c>
      <c r="E1270" s="2" t="s">
        <v>752</v>
      </c>
      <c r="F1270" s="2" t="s">
        <v>283</v>
      </c>
      <c r="G1270" s="2">
        <v>1</v>
      </c>
      <c r="H1270" s="2">
        <v>4.84</v>
      </c>
      <c r="I1270">
        <v>3</v>
      </c>
      <c r="J1270" s="2" t="s">
        <v>276</v>
      </c>
    </row>
    <row r="1271" spans="1:10">
      <c r="A1271" s="2" t="s">
        <v>807</v>
      </c>
      <c r="B1271" s="2" t="e">
        <f>VLOOKUP(A1271,Sheet2!A:B,2,0)</f>
        <v>#N/A</v>
      </c>
      <c r="C1271" s="2"/>
      <c r="D1271" s="2" t="e">
        <f>VLOOKUP(A1271,Sheet3!A:B,2,0)</f>
        <v>#N/A</v>
      </c>
      <c r="E1271" s="2" t="s">
        <v>808</v>
      </c>
      <c r="F1271" s="2" t="s">
        <v>283</v>
      </c>
      <c r="G1271" s="2">
        <v>2</v>
      </c>
      <c r="H1271" s="2">
        <v>4.99</v>
      </c>
      <c r="I1271">
        <v>3</v>
      </c>
      <c r="J1271" s="2" t="s">
        <v>724</v>
      </c>
    </row>
    <row r="1272" spans="1:10">
      <c r="A1272" s="2" t="s">
        <v>807</v>
      </c>
      <c r="B1272" s="2" t="e">
        <f>VLOOKUP(A1272,Sheet2!A:B,2,0)</f>
        <v>#N/A</v>
      </c>
      <c r="C1272" s="2"/>
      <c r="D1272" s="2" t="e">
        <f>VLOOKUP(A1272,Sheet3!A:B,2,0)</f>
        <v>#N/A</v>
      </c>
      <c r="E1272" s="2" t="s">
        <v>1655</v>
      </c>
      <c r="F1272" s="2" t="s">
        <v>283</v>
      </c>
      <c r="G1272" s="2" t="s">
        <v>284</v>
      </c>
      <c r="H1272" s="2">
        <v>4.91</v>
      </c>
      <c r="I1272">
        <v>2</v>
      </c>
      <c r="J1272" s="2" t="s">
        <v>577</v>
      </c>
    </row>
    <row r="1273" spans="1:10">
      <c r="A1273" s="2" t="s">
        <v>1246</v>
      </c>
      <c r="B1273" s="2" t="str">
        <f>VLOOKUP(A1273,Sheet2!A:B,2,0)</f>
        <v xml:space="preserve">
							302</v>
      </c>
      <c r="C1273" s="2"/>
      <c r="D1273" s="2">
        <f>VLOOKUP(A1273,Sheet3!A:B,2,0)</f>
        <v>2</v>
      </c>
      <c r="E1273" s="2" t="s">
        <v>204</v>
      </c>
      <c r="F1273" s="2" t="s">
        <v>283</v>
      </c>
      <c r="G1273" s="2">
        <v>1</v>
      </c>
      <c r="H1273" s="2">
        <v>4.93</v>
      </c>
      <c r="I1273">
        <v>4</v>
      </c>
      <c r="J1273" s="2" t="s">
        <v>86</v>
      </c>
    </row>
    <row r="1274" spans="1:10">
      <c r="A1274" s="2" t="s">
        <v>547</v>
      </c>
      <c r="B1274" s="2" t="str">
        <f>VLOOKUP(A1274,Sheet2!A:B,2,0)</f>
        <v xml:space="preserve">
							927</v>
      </c>
      <c r="C1274" s="2"/>
      <c r="D1274" s="2">
        <f>VLOOKUP(A1274,Sheet3!A:B,2,0)</f>
        <v>11</v>
      </c>
      <c r="E1274" s="2" t="s">
        <v>316</v>
      </c>
      <c r="F1274" s="2" t="s">
        <v>313</v>
      </c>
      <c r="G1274" s="2">
        <v>3</v>
      </c>
      <c r="H1274" s="2">
        <v>4.93</v>
      </c>
      <c r="I1274">
        <v>4</v>
      </c>
      <c r="J1274" s="2" t="s">
        <v>86</v>
      </c>
    </row>
    <row r="1275" spans="1:10">
      <c r="A1275" s="2" t="s">
        <v>552</v>
      </c>
      <c r="B1275" s="2" t="str">
        <f>VLOOKUP(A1275,Sheet2!A:B,2,0)</f>
        <v xml:space="preserve">
							1133</v>
      </c>
      <c r="C1275" s="2"/>
      <c r="D1275" s="2">
        <f>VLOOKUP(A1275,Sheet3!A:B,2,0)</f>
        <v>30</v>
      </c>
      <c r="E1275" s="2" t="s">
        <v>553</v>
      </c>
      <c r="F1275" s="2" t="s">
        <v>320</v>
      </c>
      <c r="G1275" s="2" t="s">
        <v>284</v>
      </c>
      <c r="H1275" s="2">
        <v>4.97</v>
      </c>
      <c r="I1275">
        <v>4</v>
      </c>
      <c r="J1275" s="2" t="s">
        <v>60</v>
      </c>
    </row>
    <row r="1276" spans="1:10">
      <c r="A1276" s="2" t="s">
        <v>2736</v>
      </c>
      <c r="B1276" s="2" t="e">
        <f>VLOOKUP(A1276,Sheet2!A:B,2,0)</f>
        <v>#N/A</v>
      </c>
      <c r="C1276" s="2"/>
      <c r="D1276" s="2" t="e">
        <f>VLOOKUP(A1276,Sheet3!A:B,2,0)</f>
        <v>#N/A</v>
      </c>
      <c r="E1276" s="2" t="s">
        <v>306</v>
      </c>
      <c r="F1276" s="2" t="s">
        <v>283</v>
      </c>
      <c r="G1276" s="2" t="s">
        <v>284</v>
      </c>
      <c r="H1276" s="2">
        <v>5</v>
      </c>
      <c r="I1276">
        <v>2</v>
      </c>
      <c r="J1276" s="2" t="s">
        <v>113</v>
      </c>
    </row>
    <row r="1277" spans="1:10">
      <c r="A1277" s="2" t="s">
        <v>1524</v>
      </c>
      <c r="B1277" s="2" t="e">
        <f>VLOOKUP(A1277,Sheet2!A:B,2,0)</f>
        <v>#N/A</v>
      </c>
      <c r="C1277" s="2"/>
      <c r="D1277" s="2">
        <f>VLOOKUP(A1277,Sheet3!A:B,2,0)</f>
        <v>0</v>
      </c>
      <c r="E1277" s="2" t="s">
        <v>58</v>
      </c>
      <c r="F1277" s="2" t="s">
        <v>283</v>
      </c>
      <c r="G1277" s="2" t="s">
        <v>284</v>
      </c>
      <c r="H1277" s="2">
        <v>5</v>
      </c>
      <c r="I1277">
        <v>3</v>
      </c>
      <c r="J1277" s="2" t="s">
        <v>371</v>
      </c>
    </row>
    <row r="1278" spans="1:10">
      <c r="A1278" s="2" t="s">
        <v>2154</v>
      </c>
      <c r="B1278" s="2" t="str">
        <f>VLOOKUP(A1278,Sheet2!A:B,2,0)</f>
        <v xml:space="preserve">
							1791</v>
      </c>
      <c r="C1278" s="2"/>
      <c r="D1278" s="2">
        <f>VLOOKUP(A1278,Sheet3!A:B,2,0)</f>
        <v>0</v>
      </c>
      <c r="E1278" s="2" t="s">
        <v>549</v>
      </c>
      <c r="F1278" s="2" t="s">
        <v>283</v>
      </c>
      <c r="G1278" s="2">
        <v>1</v>
      </c>
      <c r="H1278" s="2">
        <v>4.87</v>
      </c>
      <c r="I1278">
        <v>3</v>
      </c>
      <c r="J1278" s="2" t="s">
        <v>18</v>
      </c>
    </row>
    <row r="1279" spans="1:10">
      <c r="A1279" s="2" t="s">
        <v>2483</v>
      </c>
      <c r="B1279" s="2" t="e">
        <f>VLOOKUP(A1279,Sheet2!A:B,2,0)</f>
        <v>#N/A</v>
      </c>
      <c r="C1279" s="2"/>
      <c r="D1279" s="2">
        <f>VLOOKUP(A1279,Sheet3!A:B,2,0)</f>
        <v>0</v>
      </c>
      <c r="E1279" s="2" t="s">
        <v>489</v>
      </c>
      <c r="F1279" s="2" t="s">
        <v>283</v>
      </c>
      <c r="G1279" s="2" t="s">
        <v>284</v>
      </c>
      <c r="H1279" s="2">
        <v>0</v>
      </c>
      <c r="I1279">
        <v>3</v>
      </c>
      <c r="J1279" s="2" t="s">
        <v>650</v>
      </c>
    </row>
    <row r="1280" spans="1:10">
      <c r="A1280" s="2" t="s">
        <v>2694</v>
      </c>
      <c r="B1280" s="2" t="e">
        <f>VLOOKUP(A1280,Sheet2!A:B,2,0)</f>
        <v>#N/A</v>
      </c>
      <c r="C1280" s="2"/>
      <c r="D1280" s="2">
        <f>VLOOKUP(A1280,Sheet3!A:B,2,0)</f>
        <v>0</v>
      </c>
      <c r="E1280" s="2" t="s">
        <v>101</v>
      </c>
      <c r="F1280" s="2" t="s">
        <v>283</v>
      </c>
      <c r="G1280" s="2" t="s">
        <v>284</v>
      </c>
      <c r="H1280" s="2">
        <v>5</v>
      </c>
      <c r="I1280">
        <v>3</v>
      </c>
      <c r="J1280" s="2" t="s">
        <v>18</v>
      </c>
    </row>
    <row r="1281" spans="1:10">
      <c r="A1281" s="2" t="s">
        <v>1763</v>
      </c>
      <c r="B1281" s="2" t="e">
        <f>VLOOKUP(A1281,Sheet2!A:B,2,0)</f>
        <v>#N/A</v>
      </c>
      <c r="C1281" s="2"/>
      <c r="D1281" s="2" t="e">
        <f>VLOOKUP(A1281,Sheet3!A:B,2,0)</f>
        <v>#N/A</v>
      </c>
      <c r="E1281" s="2" t="s">
        <v>327</v>
      </c>
      <c r="F1281" s="2" t="s">
        <v>283</v>
      </c>
      <c r="G1281" s="2" t="s">
        <v>284</v>
      </c>
      <c r="H1281" s="2">
        <v>5</v>
      </c>
      <c r="I1281">
        <v>4</v>
      </c>
      <c r="J1281" s="2" t="s">
        <v>53</v>
      </c>
    </row>
    <row r="1282" spans="1:10">
      <c r="A1282" s="2" t="s">
        <v>1763</v>
      </c>
      <c r="B1282" s="2" t="e">
        <f>VLOOKUP(A1282,Sheet2!A:B,2,0)</f>
        <v>#N/A</v>
      </c>
      <c r="C1282" s="2"/>
      <c r="D1282" s="2" t="e">
        <f>VLOOKUP(A1282,Sheet3!A:B,2,0)</f>
        <v>#N/A</v>
      </c>
      <c r="E1282" s="2" t="s">
        <v>2194</v>
      </c>
      <c r="F1282" s="2" t="s">
        <v>283</v>
      </c>
      <c r="G1282" s="2" t="s">
        <v>284</v>
      </c>
      <c r="H1282" s="2">
        <v>2</v>
      </c>
      <c r="I1282">
        <v>3</v>
      </c>
      <c r="J1282" s="2" t="s">
        <v>39</v>
      </c>
    </row>
    <row r="1283" spans="1:10">
      <c r="A1283" s="2" t="s">
        <v>1864</v>
      </c>
      <c r="B1283" s="2" t="str">
        <f>VLOOKUP(A1283,Sheet2!A:B,2,0)</f>
        <v xml:space="preserve">
							1861</v>
      </c>
      <c r="C1283" s="2"/>
      <c r="D1283" s="2" t="e">
        <f>VLOOKUP(A1283,Sheet3!A:B,2,0)</f>
        <v>#N/A</v>
      </c>
      <c r="E1283" s="2" t="s">
        <v>390</v>
      </c>
      <c r="F1283" s="2" t="s">
        <v>283</v>
      </c>
      <c r="G1283" s="2" t="s">
        <v>284</v>
      </c>
      <c r="H1283" s="2">
        <v>4.97</v>
      </c>
      <c r="I1283">
        <v>3</v>
      </c>
      <c r="J1283" s="2" t="s">
        <v>18</v>
      </c>
    </row>
    <row r="1284" spans="1:10">
      <c r="A1284" s="14" t="s">
        <v>385</v>
      </c>
      <c r="B1284" s="14">
        <v>52</v>
      </c>
      <c r="C1284" s="14"/>
      <c r="D1284" s="14">
        <f>VLOOKUP(A1284,Sheet3!A:B,2,0)</f>
        <v>39</v>
      </c>
      <c r="E1284" s="14" t="s">
        <v>44</v>
      </c>
      <c r="F1284" s="14" t="s">
        <v>313</v>
      </c>
      <c r="G1284" s="14">
        <v>11</v>
      </c>
      <c r="H1284" s="14">
        <v>5</v>
      </c>
      <c r="I1284" s="15">
        <v>3</v>
      </c>
      <c r="J1284" s="14" t="s">
        <v>39</v>
      </c>
    </row>
    <row r="1285" spans="1:10">
      <c r="A1285" s="2" t="s">
        <v>2666</v>
      </c>
      <c r="B1285" s="2" t="e">
        <f>VLOOKUP(A1285,Sheet2!A:B,2,0)</f>
        <v>#N/A</v>
      </c>
      <c r="C1285" s="2"/>
      <c r="D1285" s="2">
        <f>VLOOKUP(A1285,Sheet3!A:B,2,0)</f>
        <v>3</v>
      </c>
      <c r="E1285" s="2" t="s">
        <v>163</v>
      </c>
      <c r="F1285" s="2" t="s">
        <v>283</v>
      </c>
      <c r="G1285" s="2" t="s">
        <v>284</v>
      </c>
      <c r="H1285" s="2">
        <v>5</v>
      </c>
      <c r="I1285">
        <v>3</v>
      </c>
      <c r="J1285" s="2" t="s">
        <v>121</v>
      </c>
    </row>
    <row r="1286" spans="1:10">
      <c r="A1286" s="2" t="s">
        <v>2665</v>
      </c>
      <c r="B1286" s="2" t="e">
        <f>VLOOKUP(A1286,Sheet2!A:B,2,0)</f>
        <v>#N/A</v>
      </c>
      <c r="C1286" s="2"/>
      <c r="D1286" s="2">
        <f>VLOOKUP(A1286,Sheet3!A:B,2,0)</f>
        <v>10</v>
      </c>
      <c r="E1286" s="2" t="s">
        <v>246</v>
      </c>
      <c r="F1286" s="2" t="s">
        <v>283</v>
      </c>
      <c r="G1286" s="2" t="s">
        <v>284</v>
      </c>
      <c r="H1286" s="2">
        <v>5</v>
      </c>
      <c r="I1286">
        <v>3</v>
      </c>
      <c r="J1286" s="2" t="s">
        <v>121</v>
      </c>
    </row>
    <row r="1287" spans="1:10">
      <c r="A1287" s="2" t="s">
        <v>1643</v>
      </c>
      <c r="B1287" s="2" t="e">
        <f>VLOOKUP(A1287,Sheet2!A:B,2,0)</f>
        <v>#N/A</v>
      </c>
      <c r="C1287" s="2"/>
      <c r="D1287" s="2">
        <f>VLOOKUP(A1287,Sheet3!A:B,2,0)</f>
        <v>0</v>
      </c>
      <c r="E1287" s="2" t="s">
        <v>208</v>
      </c>
      <c r="F1287" s="2" t="s">
        <v>283</v>
      </c>
      <c r="G1287" s="2" t="s">
        <v>284</v>
      </c>
      <c r="H1287" s="2">
        <v>5</v>
      </c>
      <c r="I1287">
        <v>3</v>
      </c>
      <c r="J1287" s="2" t="s">
        <v>39</v>
      </c>
    </row>
    <row r="1288" spans="1:10">
      <c r="A1288" s="2" t="s">
        <v>2227</v>
      </c>
      <c r="B1288" s="2" t="e">
        <f>VLOOKUP(A1288,Sheet2!A:B,2,0)</f>
        <v>#N/A</v>
      </c>
      <c r="C1288" s="2"/>
      <c r="D1288" s="2">
        <f>VLOOKUP(A1288,Sheet3!A:B,2,0)</f>
        <v>0</v>
      </c>
      <c r="E1288" s="2" t="s">
        <v>274</v>
      </c>
      <c r="F1288" s="2" t="s">
        <v>283</v>
      </c>
      <c r="G1288" s="2">
        <v>1</v>
      </c>
      <c r="H1288" s="2">
        <v>4.84</v>
      </c>
      <c r="I1288">
        <v>2</v>
      </c>
      <c r="J1288" s="2" t="s">
        <v>113</v>
      </c>
    </row>
    <row r="1289" spans="1:10">
      <c r="A1289" s="2" t="s">
        <v>1647</v>
      </c>
      <c r="B1289" s="2" t="str">
        <f>VLOOKUP(A1289,Sheet2!A:B,2,0)</f>
        <v xml:space="preserve">
							265</v>
      </c>
      <c r="C1289" s="2"/>
      <c r="D1289" s="2">
        <f>VLOOKUP(A1289,Sheet3!A:B,2,0)</f>
        <v>0</v>
      </c>
      <c r="E1289" s="2" t="s">
        <v>140</v>
      </c>
      <c r="F1289" s="2" t="s">
        <v>283</v>
      </c>
      <c r="G1289" s="2" t="s">
        <v>284</v>
      </c>
      <c r="H1289" s="2">
        <v>5</v>
      </c>
      <c r="I1289">
        <v>4</v>
      </c>
      <c r="J1289" s="2" t="s">
        <v>471</v>
      </c>
    </row>
    <row r="1290" spans="1:10">
      <c r="A1290" s="2" t="s">
        <v>1649</v>
      </c>
      <c r="B1290" s="2" t="str">
        <f>VLOOKUP(A1290,Sheet2!A:B,2,0)</f>
        <v xml:space="preserve">
							265</v>
      </c>
      <c r="C1290" s="2"/>
      <c r="D1290" s="2">
        <f>VLOOKUP(A1290,Sheet3!A:B,2,0)</f>
        <v>0</v>
      </c>
      <c r="E1290" s="2" t="s">
        <v>754</v>
      </c>
      <c r="F1290" s="2" t="s">
        <v>283</v>
      </c>
      <c r="G1290" s="2" t="s">
        <v>284</v>
      </c>
      <c r="H1290" s="2">
        <v>5</v>
      </c>
      <c r="I1290">
        <v>4</v>
      </c>
      <c r="J1290" s="2" t="s">
        <v>471</v>
      </c>
    </row>
    <row r="1291" spans="1:10">
      <c r="A1291" s="2" t="s">
        <v>1661</v>
      </c>
      <c r="B1291" s="2" t="e">
        <f>VLOOKUP(A1291,Sheet2!A:B,2,0)</f>
        <v>#N/A</v>
      </c>
      <c r="C1291" s="2"/>
      <c r="D1291" s="2">
        <f>VLOOKUP(A1291,Sheet3!A:B,2,0)</f>
        <v>1</v>
      </c>
      <c r="E1291" s="2" t="s">
        <v>163</v>
      </c>
      <c r="F1291" s="2" t="s">
        <v>283</v>
      </c>
      <c r="G1291" s="2" t="s">
        <v>284</v>
      </c>
      <c r="H1291" s="2">
        <v>5</v>
      </c>
      <c r="I1291">
        <v>2</v>
      </c>
      <c r="J1291" s="2" t="s">
        <v>113</v>
      </c>
    </row>
    <row r="1292" spans="1:10">
      <c r="A1292" s="2" t="s">
        <v>2075</v>
      </c>
      <c r="B1292" s="2" t="e">
        <f>VLOOKUP(A1292,Sheet2!A:B,2,0)</f>
        <v>#N/A</v>
      </c>
      <c r="C1292" s="2"/>
      <c r="D1292" s="2">
        <f>VLOOKUP(A1292,Sheet3!A:B,2,0)</f>
        <v>0</v>
      </c>
      <c r="E1292" s="2" t="s">
        <v>319</v>
      </c>
      <c r="F1292" s="2" t="s">
        <v>283</v>
      </c>
      <c r="G1292" s="2" t="s">
        <v>284</v>
      </c>
      <c r="H1292" s="2">
        <v>0</v>
      </c>
      <c r="I1292">
        <v>3</v>
      </c>
      <c r="J1292" s="2" t="s">
        <v>39</v>
      </c>
    </row>
    <row r="1293" spans="1:10">
      <c r="A1293" s="2" t="s">
        <v>963</v>
      </c>
      <c r="B1293" s="2" t="str">
        <f>VLOOKUP(A1293,Sheet2!A:B,2,0)</f>
        <v xml:space="preserve">
							946</v>
      </c>
      <c r="C1293" s="2"/>
      <c r="D1293" s="2">
        <f>VLOOKUP(A1293,Sheet3!A:B,2,0)</f>
        <v>6</v>
      </c>
      <c r="E1293" s="2" t="s">
        <v>382</v>
      </c>
      <c r="F1293" s="2" t="s">
        <v>283</v>
      </c>
      <c r="G1293" s="2" t="s">
        <v>284</v>
      </c>
      <c r="H1293" s="2">
        <v>4.96</v>
      </c>
      <c r="I1293">
        <v>3</v>
      </c>
      <c r="J1293" s="2" t="s">
        <v>371</v>
      </c>
    </row>
    <row r="1294" spans="1:10">
      <c r="A1294" s="14" t="s">
        <v>923</v>
      </c>
      <c r="B1294" s="14">
        <v>60</v>
      </c>
      <c r="C1294" s="14"/>
      <c r="D1294" s="14">
        <f>VLOOKUP(A1294,Sheet3!A:B,2,0)</f>
        <v>2</v>
      </c>
      <c r="E1294" s="14" t="s">
        <v>437</v>
      </c>
      <c r="F1294" s="14" t="s">
        <v>336</v>
      </c>
      <c r="G1294" s="14">
        <v>1</v>
      </c>
      <c r="H1294" s="14">
        <v>4.96</v>
      </c>
      <c r="I1294" s="15">
        <v>3</v>
      </c>
      <c r="J1294" s="14" t="s">
        <v>652</v>
      </c>
    </row>
    <row r="1295" spans="1:10">
      <c r="A1295" s="2" t="s">
        <v>2956</v>
      </c>
      <c r="B1295" s="2" t="e">
        <f>VLOOKUP(A1295,Sheet2!A:B,2,0)</f>
        <v>#N/A</v>
      </c>
      <c r="C1295" s="2"/>
      <c r="D1295" s="2" t="e">
        <f>VLOOKUP(A1295,Sheet3!A:B,2,0)</f>
        <v>#N/A</v>
      </c>
      <c r="E1295" s="2" t="s">
        <v>101</v>
      </c>
      <c r="F1295" s="2" t="s">
        <v>283</v>
      </c>
      <c r="G1295" s="2" t="s">
        <v>284</v>
      </c>
      <c r="H1295" s="2">
        <v>5</v>
      </c>
      <c r="I1295">
        <v>2</v>
      </c>
      <c r="J1295" s="2" t="s">
        <v>113</v>
      </c>
    </row>
    <row r="1296" spans="1:10">
      <c r="A1296" s="2" t="s">
        <v>2396</v>
      </c>
      <c r="B1296" s="2" t="e">
        <f>VLOOKUP(A1296,Sheet2!A:B,2,0)</f>
        <v>#N/A</v>
      </c>
      <c r="C1296" s="2"/>
      <c r="D1296" s="2">
        <f>VLOOKUP(A1296,Sheet3!A:B,2,0)</f>
        <v>0</v>
      </c>
      <c r="E1296" s="2" t="s">
        <v>163</v>
      </c>
      <c r="F1296" s="2" t="s">
        <v>283</v>
      </c>
      <c r="G1296" s="2" t="s">
        <v>284</v>
      </c>
      <c r="H1296" s="2">
        <v>0</v>
      </c>
      <c r="I1296">
        <v>3</v>
      </c>
      <c r="J1296" s="2" t="s">
        <v>39</v>
      </c>
    </row>
    <row r="1297" spans="1:10">
      <c r="A1297" s="2" t="s">
        <v>2286</v>
      </c>
      <c r="B1297" s="2" t="e">
        <f>VLOOKUP(A1297,Sheet2!A:B,2,0)</f>
        <v>#N/A</v>
      </c>
      <c r="C1297" s="2"/>
      <c r="D1297" s="2">
        <f>VLOOKUP(A1297,Sheet3!A:B,2,0)</f>
        <v>0</v>
      </c>
      <c r="E1297" s="2" t="s">
        <v>104</v>
      </c>
      <c r="F1297" s="2" t="s">
        <v>283</v>
      </c>
      <c r="G1297" s="2" t="s">
        <v>284</v>
      </c>
      <c r="H1297" s="2">
        <v>4.9400000000000004</v>
      </c>
      <c r="I1297">
        <v>2</v>
      </c>
      <c r="J1297" s="2" t="s">
        <v>113</v>
      </c>
    </row>
    <row r="1298" spans="1:10">
      <c r="A1298" s="2" t="s">
        <v>2433</v>
      </c>
      <c r="B1298" s="2" t="e">
        <f>VLOOKUP(A1298,Sheet2!A:B,2,0)</f>
        <v>#N/A</v>
      </c>
      <c r="C1298" s="2"/>
      <c r="D1298" s="2">
        <f>VLOOKUP(A1298,Sheet3!A:B,2,0)</f>
        <v>0</v>
      </c>
      <c r="E1298" s="2" t="s">
        <v>693</v>
      </c>
      <c r="F1298" s="2" t="s">
        <v>283</v>
      </c>
      <c r="G1298" s="2" t="s">
        <v>284</v>
      </c>
      <c r="H1298" s="2">
        <v>0</v>
      </c>
      <c r="I1298">
        <v>3</v>
      </c>
      <c r="J1298" s="2" t="s">
        <v>39</v>
      </c>
    </row>
    <row r="1299" spans="1:10">
      <c r="A1299" s="2" t="s">
        <v>906</v>
      </c>
      <c r="B1299" s="2" t="str">
        <f>VLOOKUP(A1299,Sheet2!A:B,2,0)</f>
        <v xml:space="preserve">
							3157</v>
      </c>
      <c r="C1299" s="2"/>
      <c r="D1299" s="2">
        <f>VLOOKUP(A1299,Sheet3!A:B,2,0)</f>
        <v>0</v>
      </c>
      <c r="E1299" s="2" t="s">
        <v>353</v>
      </c>
      <c r="F1299" s="2" t="s">
        <v>283</v>
      </c>
      <c r="G1299" s="2" t="s">
        <v>284</v>
      </c>
      <c r="H1299" s="2">
        <v>5</v>
      </c>
      <c r="I1299">
        <v>2</v>
      </c>
      <c r="J1299" s="2" t="s">
        <v>113</v>
      </c>
    </row>
    <row r="1300" spans="1:10">
      <c r="A1300" s="2" t="s">
        <v>2495</v>
      </c>
      <c r="B1300" s="2" t="e">
        <f>VLOOKUP(A1300,Sheet2!A:B,2,0)</f>
        <v>#N/A</v>
      </c>
      <c r="C1300" s="2"/>
      <c r="D1300" s="2">
        <f>VLOOKUP(A1300,Sheet3!A:B,2,0)</f>
        <v>0</v>
      </c>
      <c r="E1300" s="2" t="s">
        <v>163</v>
      </c>
      <c r="F1300" s="2" t="s">
        <v>283</v>
      </c>
      <c r="G1300" s="2" t="s">
        <v>284</v>
      </c>
      <c r="H1300" s="2">
        <v>5</v>
      </c>
      <c r="I1300">
        <v>3</v>
      </c>
      <c r="J1300" s="2" t="s">
        <v>18</v>
      </c>
    </row>
    <row r="1301" spans="1:10">
      <c r="A1301" s="2" t="s">
        <v>2612</v>
      </c>
      <c r="B1301" s="2" t="e">
        <f>VLOOKUP(A1301,Sheet2!A:B,2,0)</f>
        <v>#N/A</v>
      </c>
      <c r="C1301" s="2"/>
      <c r="D1301" s="2">
        <f>VLOOKUP(A1301,Sheet3!A:B,2,0)</f>
        <v>0</v>
      </c>
      <c r="E1301" s="2" t="s">
        <v>366</v>
      </c>
      <c r="F1301" s="2" t="s">
        <v>283</v>
      </c>
      <c r="G1301" s="2" t="s">
        <v>284</v>
      </c>
      <c r="H1301" s="2">
        <v>5</v>
      </c>
      <c r="I1301">
        <v>2</v>
      </c>
      <c r="J1301" s="2" t="s">
        <v>113</v>
      </c>
    </row>
    <row r="1302" spans="1:10">
      <c r="A1302" s="2" t="s">
        <v>487</v>
      </c>
      <c r="B1302" s="2" t="str">
        <f>VLOOKUP(A1302,Sheet2!A:B,2,0)</f>
        <v xml:space="preserve">
							3054</v>
      </c>
      <c r="C1302" s="2"/>
      <c r="D1302" s="2">
        <f>VLOOKUP(A1302,Sheet3!A:B,2,0)</f>
        <v>11</v>
      </c>
      <c r="E1302" s="2" t="s">
        <v>319</v>
      </c>
      <c r="F1302" s="2" t="s">
        <v>336</v>
      </c>
      <c r="G1302" s="2">
        <v>2</v>
      </c>
      <c r="H1302" s="2">
        <v>4.96</v>
      </c>
      <c r="I1302">
        <v>2</v>
      </c>
      <c r="J1302" s="2" t="s">
        <v>113</v>
      </c>
    </row>
    <row r="1303" spans="1:10">
      <c r="A1303" s="14" t="s">
        <v>625</v>
      </c>
      <c r="B1303" s="16" t="s">
        <v>4505</v>
      </c>
      <c r="C1303" s="16"/>
      <c r="D1303" s="14">
        <f>VLOOKUP(A1303,Sheet3!A:B,2,0)</f>
        <v>133</v>
      </c>
      <c r="E1303" s="14" t="s">
        <v>366</v>
      </c>
      <c r="F1303" s="14" t="s">
        <v>317</v>
      </c>
      <c r="G1303" s="14">
        <v>24</v>
      </c>
      <c r="H1303" s="14">
        <v>4.95</v>
      </c>
      <c r="I1303" s="15">
        <v>5</v>
      </c>
      <c r="J1303" s="14" t="s">
        <v>161</v>
      </c>
    </row>
    <row r="1304" spans="1:10">
      <c r="A1304" s="2" t="s">
        <v>1283</v>
      </c>
      <c r="B1304" s="2" t="str">
        <f>VLOOKUP(A1304,Sheet2!A:B,2,0)</f>
        <v xml:space="preserve">
							538</v>
      </c>
      <c r="C1304" s="2"/>
      <c r="D1304" s="2">
        <f>VLOOKUP(A1304,Sheet3!A:B,2,0)</f>
        <v>1</v>
      </c>
      <c r="E1304" s="2" t="s">
        <v>366</v>
      </c>
      <c r="F1304" s="2" t="s">
        <v>283</v>
      </c>
      <c r="G1304" s="2" t="s">
        <v>284</v>
      </c>
      <c r="H1304" s="2">
        <v>5</v>
      </c>
      <c r="I1304">
        <v>2</v>
      </c>
      <c r="J1304" s="2" t="s">
        <v>113</v>
      </c>
    </row>
    <row r="1305" spans="1:10">
      <c r="A1305" s="2" t="s">
        <v>1730</v>
      </c>
      <c r="B1305" s="2" t="e">
        <f>VLOOKUP(A1305,Sheet2!A:B,2,0)</f>
        <v>#N/A</v>
      </c>
      <c r="C1305" s="2"/>
      <c r="D1305" s="2">
        <f>VLOOKUP(A1305,Sheet3!A:B,2,0)</f>
        <v>0</v>
      </c>
      <c r="E1305" s="2" t="s">
        <v>163</v>
      </c>
      <c r="F1305" s="2" t="s">
        <v>283</v>
      </c>
      <c r="G1305" s="2" t="s">
        <v>284</v>
      </c>
      <c r="H1305" s="2">
        <v>0</v>
      </c>
      <c r="I1305">
        <v>3</v>
      </c>
      <c r="J1305" s="2" t="s">
        <v>39</v>
      </c>
    </row>
    <row r="1306" spans="1:10">
      <c r="A1306" s="2" t="s">
        <v>321</v>
      </c>
      <c r="B1306" s="2" t="str">
        <f>VLOOKUP(A1306,Sheet2!A:B,2,0)</f>
        <v xml:space="preserve">
							9295</v>
      </c>
      <c r="C1306" s="2"/>
      <c r="D1306" s="2">
        <f>VLOOKUP(A1306,Sheet3!A:B,2,0)</f>
        <v>13</v>
      </c>
      <c r="E1306" s="2" t="s">
        <v>156</v>
      </c>
      <c r="F1306" s="2" t="s">
        <v>250</v>
      </c>
      <c r="G1306" s="2">
        <v>8</v>
      </c>
      <c r="H1306" s="2">
        <v>4.93</v>
      </c>
      <c r="I1306">
        <v>3</v>
      </c>
      <c r="J1306" s="2" t="s">
        <v>18</v>
      </c>
    </row>
    <row r="1307" spans="1:10">
      <c r="A1307" s="2" t="s">
        <v>1846</v>
      </c>
      <c r="B1307" s="2" t="str">
        <f>VLOOKUP(A1307,Sheet2!A:B,2,0)</f>
        <v xml:space="preserve">
							737</v>
      </c>
      <c r="C1307" s="2"/>
      <c r="D1307" s="2">
        <f>VLOOKUP(A1307,Sheet3!A:B,2,0)</f>
        <v>0</v>
      </c>
      <c r="E1307" s="2" t="s">
        <v>764</v>
      </c>
      <c r="F1307" s="2" t="s">
        <v>283</v>
      </c>
      <c r="G1307" s="2" t="s">
        <v>284</v>
      </c>
      <c r="H1307" s="2">
        <v>4.7</v>
      </c>
      <c r="I1307">
        <v>4</v>
      </c>
      <c r="J1307" s="2" t="s">
        <v>1847</v>
      </c>
    </row>
    <row r="1308" spans="1:10">
      <c r="A1308" s="2" t="s">
        <v>1031</v>
      </c>
      <c r="B1308" s="2" t="e">
        <f>VLOOKUP(A1308,Sheet2!A:B,2,0)</f>
        <v>#N/A</v>
      </c>
      <c r="C1308" s="2"/>
      <c r="D1308" s="2">
        <f>VLOOKUP(A1308,Sheet3!A:B,2,0)</f>
        <v>0</v>
      </c>
      <c r="E1308" s="2" t="s">
        <v>454</v>
      </c>
      <c r="F1308" s="2" t="s">
        <v>283</v>
      </c>
      <c r="G1308" s="2" t="s">
        <v>284</v>
      </c>
      <c r="H1308" s="2">
        <v>5</v>
      </c>
      <c r="I1308">
        <v>3</v>
      </c>
      <c r="J1308" s="2" t="s">
        <v>371</v>
      </c>
    </row>
    <row r="1309" spans="1:10">
      <c r="A1309" s="2" t="s">
        <v>1369</v>
      </c>
      <c r="B1309" s="2" t="str">
        <f>VLOOKUP(A1309,Sheet2!A:B,2,0)</f>
        <v xml:space="preserve">
							2105</v>
      </c>
      <c r="C1309" s="2"/>
      <c r="D1309" s="2">
        <f>VLOOKUP(A1309,Sheet3!A:B,2,0)</f>
        <v>3</v>
      </c>
      <c r="E1309" s="2" t="s">
        <v>101</v>
      </c>
      <c r="F1309" s="2" t="s">
        <v>283</v>
      </c>
      <c r="G1309" s="2" t="s">
        <v>284</v>
      </c>
      <c r="H1309" s="2">
        <v>4.9000000000000004</v>
      </c>
      <c r="I1309">
        <v>3</v>
      </c>
      <c r="J1309" s="2" t="s">
        <v>371</v>
      </c>
    </row>
    <row r="1310" spans="1:10">
      <c r="A1310" s="2" t="s">
        <v>911</v>
      </c>
      <c r="B1310" s="2" t="str">
        <f>VLOOKUP(A1310,Sheet2!A:B,2,0)</f>
        <v xml:space="preserve">
							3656</v>
      </c>
      <c r="C1310" s="2"/>
      <c r="D1310" s="2">
        <f>VLOOKUP(A1310,Sheet3!A:B,2,0)</f>
        <v>23</v>
      </c>
      <c r="E1310" s="2" t="s">
        <v>447</v>
      </c>
      <c r="F1310" s="2" t="s">
        <v>283</v>
      </c>
      <c r="G1310" s="2" t="s">
        <v>284</v>
      </c>
      <c r="H1310" s="2">
        <v>4.93</v>
      </c>
      <c r="I1310">
        <v>5</v>
      </c>
      <c r="J1310" s="2" t="s">
        <v>301</v>
      </c>
    </row>
    <row r="1311" spans="1:10">
      <c r="A1311" s="2" t="s">
        <v>2598</v>
      </c>
      <c r="B1311" s="2" t="e">
        <f>VLOOKUP(A1311,Sheet2!A:B,2,0)</f>
        <v>#N/A</v>
      </c>
      <c r="C1311" s="2"/>
      <c r="D1311" s="2">
        <f>VLOOKUP(A1311,Sheet3!A:B,2,0)</f>
        <v>0</v>
      </c>
      <c r="E1311" s="2" t="s">
        <v>236</v>
      </c>
      <c r="F1311" s="2" t="s">
        <v>283</v>
      </c>
      <c r="G1311" s="2" t="s">
        <v>284</v>
      </c>
      <c r="H1311" s="2">
        <v>0</v>
      </c>
      <c r="I1311">
        <v>2</v>
      </c>
      <c r="J1311" s="2" t="s">
        <v>113</v>
      </c>
    </row>
    <row r="1312" spans="1:10">
      <c r="A1312" s="2" t="s">
        <v>2869</v>
      </c>
      <c r="B1312" s="2" t="e">
        <f>VLOOKUP(A1312,Sheet2!A:B,2,0)</f>
        <v>#N/A</v>
      </c>
      <c r="C1312" s="2"/>
      <c r="D1312" s="2" t="e">
        <f>VLOOKUP(A1312,Sheet3!A:B,2,0)</f>
        <v>#N/A</v>
      </c>
      <c r="E1312" s="2" t="s">
        <v>289</v>
      </c>
      <c r="F1312" s="2" t="s">
        <v>283</v>
      </c>
      <c r="G1312" s="2" t="s">
        <v>284</v>
      </c>
      <c r="H1312" s="2">
        <v>0</v>
      </c>
      <c r="I1312">
        <v>1</v>
      </c>
      <c r="J1312" s="2" t="s">
        <v>2781</v>
      </c>
    </row>
    <row r="1313" spans="1:10">
      <c r="A1313" s="2" t="s">
        <v>2357</v>
      </c>
      <c r="B1313" s="2" t="e">
        <f>VLOOKUP(A1313,Sheet2!A:B,2,0)</f>
        <v>#N/A</v>
      </c>
      <c r="C1313" s="2"/>
      <c r="D1313" s="2">
        <f>VLOOKUP(A1313,Sheet3!A:B,2,0)</f>
        <v>0</v>
      </c>
      <c r="E1313" s="2" t="s">
        <v>2358</v>
      </c>
      <c r="F1313" s="2" t="s">
        <v>283</v>
      </c>
      <c r="G1313" s="2" t="s">
        <v>284</v>
      </c>
      <c r="H1313" s="2">
        <v>4.25</v>
      </c>
      <c r="I1313">
        <v>2</v>
      </c>
      <c r="J1313" s="2" t="s">
        <v>113</v>
      </c>
    </row>
    <row r="1314" spans="1:10">
      <c r="A1314" s="2" t="s">
        <v>2357</v>
      </c>
      <c r="B1314" s="2" t="e">
        <f>VLOOKUP(A1314,Sheet2!A:B,2,0)</f>
        <v>#N/A</v>
      </c>
      <c r="C1314" s="2"/>
      <c r="D1314" s="2">
        <f>VLOOKUP(A1314,Sheet3!A:B,2,0)</f>
        <v>0</v>
      </c>
      <c r="E1314" s="2" t="s">
        <v>187</v>
      </c>
      <c r="F1314" s="2" t="s">
        <v>283</v>
      </c>
      <c r="G1314" s="2" t="s">
        <v>284</v>
      </c>
      <c r="H1314" s="2">
        <v>4</v>
      </c>
      <c r="I1314">
        <v>4</v>
      </c>
      <c r="J1314" s="2" t="s">
        <v>28</v>
      </c>
    </row>
    <row r="1315" spans="1:10" ht="84">
      <c r="A1315" s="14" t="s">
        <v>74</v>
      </c>
      <c r="B1315" s="16" t="s">
        <v>4500</v>
      </c>
      <c r="C1315" s="16"/>
      <c r="D1315" s="14">
        <v>1417</v>
      </c>
      <c r="E1315" s="14" t="s">
        <v>75</v>
      </c>
      <c r="F1315" s="14">
        <v>74</v>
      </c>
      <c r="G1315" s="14">
        <v>276</v>
      </c>
      <c r="H1315" s="14">
        <v>4.88</v>
      </c>
      <c r="I1315" s="15">
        <v>3</v>
      </c>
      <c r="J1315" s="22" t="s">
        <v>4501</v>
      </c>
    </row>
    <row r="1316" spans="1:10">
      <c r="A1316" s="2" t="s">
        <v>1556</v>
      </c>
      <c r="B1316" s="2" t="str">
        <f>VLOOKUP(A1316,Sheet2!A:B,2,0)</f>
        <v xml:space="preserve">
							4138</v>
      </c>
      <c r="C1316" s="2"/>
      <c r="D1316" s="2">
        <f>VLOOKUP(A1316,Sheet3!A:B,2,0)</f>
        <v>1</v>
      </c>
      <c r="E1316" s="2" t="s">
        <v>171</v>
      </c>
      <c r="F1316" s="2" t="s">
        <v>283</v>
      </c>
      <c r="G1316" s="2" t="s">
        <v>284</v>
      </c>
      <c r="H1316" s="2">
        <v>5</v>
      </c>
      <c r="I1316">
        <v>5</v>
      </c>
      <c r="J1316" s="2" t="s">
        <v>161</v>
      </c>
    </row>
    <row r="1317" spans="1:10">
      <c r="A1317" s="14" t="s">
        <v>2737</v>
      </c>
      <c r="B1317" s="16">
        <v>3611</v>
      </c>
      <c r="C1317" s="16"/>
      <c r="D1317" s="14">
        <v>96</v>
      </c>
      <c r="E1317" s="14" t="s">
        <v>996</v>
      </c>
      <c r="F1317" s="14" t="s">
        <v>336</v>
      </c>
      <c r="G1317" s="14" t="s">
        <v>284</v>
      </c>
      <c r="H1317" s="14">
        <v>4.97</v>
      </c>
      <c r="I1317" s="15">
        <v>3</v>
      </c>
      <c r="J1317" s="14" t="s">
        <v>18</v>
      </c>
    </row>
    <row r="1318" spans="1:10" ht="14.25" customHeight="1">
      <c r="A1318" s="14" t="s">
        <v>1096</v>
      </c>
      <c r="B1318" s="14">
        <v>86</v>
      </c>
      <c r="C1318" s="14"/>
      <c r="D1318" s="14">
        <f>VLOOKUP(A1318,Sheet3!A:B,2,0)</f>
        <v>21</v>
      </c>
      <c r="E1318" s="14" t="s">
        <v>991</v>
      </c>
      <c r="F1318" s="14" t="s">
        <v>317</v>
      </c>
      <c r="G1318" s="14">
        <v>50</v>
      </c>
      <c r="H1318" s="14">
        <v>4.99</v>
      </c>
      <c r="I1318" s="15">
        <v>2</v>
      </c>
      <c r="J1318" s="14" t="s">
        <v>113</v>
      </c>
    </row>
    <row r="1319" spans="1:10">
      <c r="A1319" s="2" t="s">
        <v>1774</v>
      </c>
      <c r="B1319" s="2" t="str">
        <f>VLOOKUP(A1319,Sheet2!A:B,2,0)</f>
        <v xml:space="preserve">
							2303</v>
      </c>
      <c r="C1319" s="2"/>
      <c r="D1319" s="2" t="e">
        <f>VLOOKUP(A1319,Sheet3!A:B,2,0)</f>
        <v>#N/A</v>
      </c>
      <c r="E1319" s="2" t="s">
        <v>454</v>
      </c>
      <c r="F1319" s="2" t="s">
        <v>283</v>
      </c>
      <c r="G1319" s="2">
        <v>1</v>
      </c>
      <c r="H1319" s="2">
        <v>4.67</v>
      </c>
      <c r="I1319">
        <v>2</v>
      </c>
      <c r="J1319" s="2" t="s">
        <v>113</v>
      </c>
    </row>
    <row r="1320" spans="1:10">
      <c r="A1320" s="2" t="s">
        <v>1774</v>
      </c>
      <c r="B1320" s="2" t="str">
        <f>VLOOKUP(A1320,Sheet2!A:B,2,0)</f>
        <v xml:space="preserve">
							2303</v>
      </c>
      <c r="C1320" s="2"/>
      <c r="D1320" s="2" t="e">
        <f>VLOOKUP(A1320,Sheet3!A:B,2,0)</f>
        <v>#N/A</v>
      </c>
      <c r="E1320" s="2" t="s">
        <v>204</v>
      </c>
      <c r="F1320" s="2" t="s">
        <v>283</v>
      </c>
      <c r="G1320" s="2" t="s">
        <v>284</v>
      </c>
      <c r="H1320" s="2">
        <v>5</v>
      </c>
      <c r="I1320">
        <v>2</v>
      </c>
      <c r="J1320" s="2" t="s">
        <v>113</v>
      </c>
    </row>
    <row r="1321" spans="1:10">
      <c r="A1321" s="2" t="s">
        <v>2618</v>
      </c>
      <c r="B1321" s="2" t="e">
        <f>VLOOKUP(A1321,Sheet2!A:B,2,0)</f>
        <v>#N/A</v>
      </c>
      <c r="C1321" s="2"/>
      <c r="D1321" s="2" t="e">
        <f>VLOOKUP(A1321,Sheet3!A:B,2,0)</f>
        <v>#N/A</v>
      </c>
      <c r="E1321" s="2" t="s">
        <v>217</v>
      </c>
      <c r="F1321" s="2" t="s">
        <v>283</v>
      </c>
      <c r="G1321" s="2" t="s">
        <v>284</v>
      </c>
      <c r="H1321" s="2">
        <v>5</v>
      </c>
      <c r="I1321">
        <v>3</v>
      </c>
      <c r="J1321" s="2" t="s">
        <v>224</v>
      </c>
    </row>
    <row r="1322" spans="1:10">
      <c r="A1322" s="2" t="s">
        <v>2960</v>
      </c>
      <c r="B1322" s="2" t="e">
        <f>VLOOKUP(A1322,Sheet2!A:B,2,0)</f>
        <v>#N/A</v>
      </c>
      <c r="C1322" s="2"/>
      <c r="D1322" s="2" t="e">
        <f>VLOOKUP(A1322,Sheet3!A:B,2,0)</f>
        <v>#N/A</v>
      </c>
      <c r="E1322" s="2" t="s">
        <v>327</v>
      </c>
      <c r="F1322" s="2" t="s">
        <v>283</v>
      </c>
      <c r="G1322" s="2" t="s">
        <v>284</v>
      </c>
      <c r="H1322" s="2">
        <v>4.76</v>
      </c>
      <c r="I1322">
        <v>3</v>
      </c>
      <c r="J1322" s="2" t="s">
        <v>485</v>
      </c>
    </row>
    <row r="1323" spans="1:10">
      <c r="A1323" s="2" t="s">
        <v>1561</v>
      </c>
      <c r="B1323" s="2" t="str">
        <f>VLOOKUP(A1323,Sheet2!A:B,2,0)</f>
        <v xml:space="preserve">
							543</v>
      </c>
      <c r="C1323" s="2"/>
      <c r="D1323" s="2" t="e">
        <f>VLOOKUP(A1323,Sheet3!A:B,2,0)</f>
        <v>#N/A</v>
      </c>
      <c r="E1323" s="2" t="s">
        <v>477</v>
      </c>
      <c r="F1323" s="2" t="s">
        <v>283</v>
      </c>
      <c r="G1323" s="2" t="s">
        <v>284</v>
      </c>
      <c r="H1323" s="2">
        <v>4.88</v>
      </c>
      <c r="I1323">
        <v>2</v>
      </c>
      <c r="J1323" s="2" t="s">
        <v>113</v>
      </c>
    </row>
    <row r="1324" spans="1:10">
      <c r="A1324" s="2" t="s">
        <v>1418</v>
      </c>
      <c r="B1324" s="2" t="e">
        <f>VLOOKUP(A1324,Sheet2!A:B,2,0)</f>
        <v>#N/A</v>
      </c>
      <c r="C1324" s="2"/>
      <c r="D1324" s="2" t="e">
        <f>VLOOKUP(A1324,Sheet3!A:B,2,0)</f>
        <v>#N/A</v>
      </c>
      <c r="E1324" s="2" t="s">
        <v>1419</v>
      </c>
      <c r="F1324" s="2" t="s">
        <v>283</v>
      </c>
      <c r="G1324" s="2" t="s">
        <v>284</v>
      </c>
      <c r="H1324" s="2">
        <v>5</v>
      </c>
      <c r="I1324">
        <v>3</v>
      </c>
      <c r="J1324" s="2" t="s">
        <v>650</v>
      </c>
    </row>
    <row r="1325" spans="1:10">
      <c r="A1325" s="2" t="s">
        <v>2629</v>
      </c>
      <c r="B1325" s="2" t="e">
        <f>VLOOKUP(A1325,Sheet2!A:B,2,0)</f>
        <v>#N/A</v>
      </c>
      <c r="C1325" s="2"/>
      <c r="D1325" s="2" t="e">
        <f>VLOOKUP(A1325,Sheet3!A:B,2,0)</f>
        <v>#N/A</v>
      </c>
      <c r="E1325" s="2" t="s">
        <v>634</v>
      </c>
      <c r="F1325" s="2" t="s">
        <v>283</v>
      </c>
      <c r="G1325" s="2" t="s">
        <v>284</v>
      </c>
      <c r="H1325" s="2">
        <v>5</v>
      </c>
      <c r="I1325">
        <v>2</v>
      </c>
      <c r="J1325" s="2" t="s">
        <v>113</v>
      </c>
    </row>
    <row r="1326" spans="1:10">
      <c r="A1326" s="2" t="s">
        <v>1236</v>
      </c>
      <c r="B1326" s="2" t="e">
        <f>VLOOKUP(A1326,Sheet2!A:B,2,0)</f>
        <v>#N/A</v>
      </c>
      <c r="C1326" s="2"/>
      <c r="D1326" s="2" t="e">
        <f>VLOOKUP(A1326,Sheet3!A:B,2,0)</f>
        <v>#N/A</v>
      </c>
      <c r="E1326" s="2" t="s">
        <v>156</v>
      </c>
      <c r="F1326" s="2" t="s">
        <v>283</v>
      </c>
      <c r="G1326" s="2">
        <v>7</v>
      </c>
      <c r="H1326" s="2">
        <v>4.97</v>
      </c>
      <c r="I1326">
        <v>2</v>
      </c>
      <c r="J1326" s="2" t="s">
        <v>117</v>
      </c>
    </row>
    <row r="1327" spans="1:10">
      <c r="A1327" s="2" t="s">
        <v>2447</v>
      </c>
      <c r="B1327" s="2" t="e">
        <f>VLOOKUP(A1327,Sheet2!A:B,2,0)</f>
        <v>#N/A</v>
      </c>
      <c r="C1327" s="2"/>
      <c r="D1327" s="2">
        <f>VLOOKUP(A1327,Sheet3!A:B,2,0)</f>
        <v>0</v>
      </c>
      <c r="E1327" s="2" t="s">
        <v>498</v>
      </c>
      <c r="F1327" s="2" t="s">
        <v>283</v>
      </c>
      <c r="G1327" s="2">
        <v>1</v>
      </c>
      <c r="H1327" s="2">
        <v>5</v>
      </c>
      <c r="I1327">
        <v>3</v>
      </c>
      <c r="J1327" s="2" t="s">
        <v>650</v>
      </c>
    </row>
    <row r="1328" spans="1:10">
      <c r="A1328" s="2" t="s">
        <v>1579</v>
      </c>
      <c r="B1328" s="2" t="e">
        <f>VLOOKUP(A1328,Sheet2!A:B,2,0)</f>
        <v>#N/A</v>
      </c>
      <c r="C1328" s="2"/>
      <c r="D1328" s="2" t="e">
        <f>VLOOKUP(A1328,Sheet3!A:B,2,0)</f>
        <v>#N/A</v>
      </c>
      <c r="E1328" s="2" t="s">
        <v>366</v>
      </c>
      <c r="F1328" s="2" t="s">
        <v>283</v>
      </c>
      <c r="G1328" s="2">
        <v>1</v>
      </c>
      <c r="H1328" s="2">
        <v>4.96</v>
      </c>
      <c r="I1328">
        <v>3</v>
      </c>
      <c r="J1328" s="2" t="s">
        <v>18</v>
      </c>
    </row>
    <row r="1329" spans="1:10">
      <c r="A1329" s="14" t="s">
        <v>536</v>
      </c>
      <c r="B1329" s="16">
        <v>15303</v>
      </c>
      <c r="C1329" s="16"/>
      <c r="D1329" s="14">
        <f>VLOOKUP(A1329,Sheet3!A:B,2,0)</f>
        <v>2598</v>
      </c>
      <c r="E1329" s="14" t="s">
        <v>316</v>
      </c>
      <c r="F1329" s="14" t="s">
        <v>336</v>
      </c>
      <c r="G1329" s="14">
        <v>354</v>
      </c>
      <c r="H1329" s="14">
        <v>4.91</v>
      </c>
      <c r="I1329" s="15">
        <v>4</v>
      </c>
      <c r="J1329" s="14" t="s">
        <v>537</v>
      </c>
    </row>
    <row r="1330" spans="1:10">
      <c r="A1330" s="2" t="s">
        <v>1424</v>
      </c>
      <c r="B1330" s="2" t="str">
        <f>VLOOKUP(A1330,Sheet2!A:B,2,0)</f>
        <v xml:space="preserve">
							1012</v>
      </c>
      <c r="C1330" s="2"/>
      <c r="D1330" s="2">
        <f>VLOOKUP(A1330,Sheet3!A:B,2,0)</f>
        <v>7</v>
      </c>
      <c r="E1330" s="2" t="s">
        <v>269</v>
      </c>
      <c r="F1330" s="2" t="s">
        <v>283</v>
      </c>
      <c r="G1330" s="2" t="s">
        <v>284</v>
      </c>
      <c r="H1330" s="2">
        <v>4.95</v>
      </c>
      <c r="I1330">
        <v>3</v>
      </c>
      <c r="J1330" s="2" t="s">
        <v>18</v>
      </c>
    </row>
    <row r="1331" spans="1:10">
      <c r="A1331" s="14" t="s">
        <v>1212</v>
      </c>
      <c r="B1331" s="14">
        <v>57</v>
      </c>
      <c r="C1331" s="14"/>
      <c r="D1331" s="14">
        <f>VLOOKUP(A1331,Sheet3!A:B,2,0)</f>
        <v>7</v>
      </c>
      <c r="E1331" s="14" t="s">
        <v>101</v>
      </c>
      <c r="F1331" s="14" t="s">
        <v>317</v>
      </c>
      <c r="G1331" s="14">
        <v>1</v>
      </c>
      <c r="H1331" s="14">
        <v>4.95</v>
      </c>
      <c r="I1331" s="15">
        <v>3</v>
      </c>
      <c r="J1331" s="14" t="s">
        <v>39</v>
      </c>
    </row>
    <row r="1332" spans="1:10">
      <c r="A1332" s="2" t="s">
        <v>443</v>
      </c>
      <c r="B1332" s="2" t="str">
        <f>VLOOKUP(A1332,Sheet2!A:B,2,0)</f>
        <v xml:space="preserve">
							292</v>
      </c>
      <c r="C1332" s="2"/>
      <c r="D1332" s="2">
        <f>VLOOKUP(A1332,Sheet3!A:B,2,0)</f>
        <v>20</v>
      </c>
      <c r="E1332" s="2" t="s">
        <v>55</v>
      </c>
      <c r="F1332" s="2" t="s">
        <v>283</v>
      </c>
      <c r="G1332" s="2">
        <v>3</v>
      </c>
      <c r="H1332" s="2">
        <v>4.9400000000000004</v>
      </c>
      <c r="I1332">
        <v>4</v>
      </c>
      <c r="J1332" s="2" t="s">
        <v>471</v>
      </c>
    </row>
    <row r="1333" spans="1:10">
      <c r="A1333" s="2" t="s">
        <v>443</v>
      </c>
      <c r="B1333" s="2" t="str">
        <f>VLOOKUP(A1333,Sheet2!A:B,2,0)</f>
        <v xml:space="preserve">
							292</v>
      </c>
      <c r="C1333" s="2"/>
      <c r="D1333" s="2">
        <f>VLOOKUP(A1333,Sheet3!A:B,2,0)</f>
        <v>20</v>
      </c>
      <c r="E1333" s="2" t="s">
        <v>55</v>
      </c>
      <c r="F1333" s="2" t="s">
        <v>336</v>
      </c>
      <c r="G1333" s="2">
        <v>2</v>
      </c>
      <c r="H1333" s="2">
        <v>5</v>
      </c>
      <c r="I1333">
        <v>2</v>
      </c>
      <c r="J1333" s="2" t="s">
        <v>113</v>
      </c>
    </row>
    <row r="1334" spans="1:10">
      <c r="A1334" s="2" t="s">
        <v>1707</v>
      </c>
      <c r="B1334" s="2" t="str">
        <f>VLOOKUP(A1334,Sheet2!A:B,2,0)</f>
        <v xml:space="preserve">
							924</v>
      </c>
      <c r="C1334" s="2"/>
      <c r="D1334" s="2">
        <f>VLOOKUP(A1334,Sheet3!A:B,2,0)</f>
        <v>9</v>
      </c>
      <c r="E1334" s="2" t="s">
        <v>584</v>
      </c>
      <c r="F1334" s="2" t="s">
        <v>283</v>
      </c>
      <c r="G1334" s="2" t="s">
        <v>284</v>
      </c>
      <c r="H1334" s="2">
        <v>4.9400000000000004</v>
      </c>
      <c r="I1334">
        <v>4</v>
      </c>
      <c r="J1334" s="2" t="s">
        <v>1243</v>
      </c>
    </row>
    <row r="1335" spans="1:10">
      <c r="A1335" s="2" t="s">
        <v>349</v>
      </c>
      <c r="B1335" s="2" t="str">
        <f>VLOOKUP(A1335,Sheet2!A:B,2,0)</f>
        <v xml:space="preserve">
							6511</v>
      </c>
      <c r="C1335" s="2"/>
      <c r="D1335" s="2">
        <f>VLOOKUP(A1335,Sheet3!A:B,2,0)</f>
        <v>123</v>
      </c>
      <c r="E1335" s="2" t="s">
        <v>350</v>
      </c>
      <c r="F1335" s="2" t="s">
        <v>265</v>
      </c>
      <c r="G1335" s="2">
        <v>11</v>
      </c>
      <c r="H1335" s="2">
        <v>4.83</v>
      </c>
      <c r="I1335">
        <v>4</v>
      </c>
      <c r="J1335" s="2" t="s">
        <v>28</v>
      </c>
    </row>
    <row r="1336" spans="1:10">
      <c r="A1336" s="2" t="s">
        <v>587</v>
      </c>
      <c r="B1336" s="2" t="e">
        <f>VLOOKUP(A1336,Sheet2!A:B,2,0)</f>
        <v>#N/A</v>
      </c>
      <c r="C1336" s="2"/>
      <c r="D1336" s="2" t="e">
        <f>VLOOKUP(A1336,Sheet3!A:B,2,0)</f>
        <v>#N/A</v>
      </c>
      <c r="E1336" s="2" t="s">
        <v>319</v>
      </c>
      <c r="F1336" s="2" t="s">
        <v>283</v>
      </c>
      <c r="G1336" s="2">
        <v>4</v>
      </c>
      <c r="H1336" s="2">
        <v>4.92</v>
      </c>
      <c r="I1336">
        <v>3</v>
      </c>
      <c r="J1336" s="2" t="s">
        <v>99</v>
      </c>
    </row>
    <row r="1337" spans="1:10">
      <c r="A1337" s="2" t="s">
        <v>2238</v>
      </c>
      <c r="B1337" s="2" t="e">
        <f>VLOOKUP(A1337,Sheet2!A:B,2,0)</f>
        <v>#N/A</v>
      </c>
      <c r="C1337" s="2"/>
      <c r="D1337" s="2" t="e">
        <f>VLOOKUP(A1337,Sheet3!A:B,2,0)</f>
        <v>#N/A</v>
      </c>
      <c r="E1337" s="2" t="s">
        <v>319</v>
      </c>
      <c r="F1337" s="2" t="s">
        <v>283</v>
      </c>
      <c r="G1337" s="2" t="s">
        <v>284</v>
      </c>
      <c r="H1337" s="2">
        <v>0</v>
      </c>
      <c r="I1337">
        <v>2</v>
      </c>
      <c r="J1337" s="2" t="s">
        <v>113</v>
      </c>
    </row>
    <row r="1338" spans="1:10">
      <c r="A1338" s="2" t="s">
        <v>2482</v>
      </c>
      <c r="B1338" s="2" t="e">
        <f>VLOOKUP(A1338,Sheet2!A:B,2,0)</f>
        <v>#N/A</v>
      </c>
      <c r="C1338" s="2"/>
      <c r="D1338" s="2">
        <f>VLOOKUP(A1338,Sheet3!A:B,2,0)</f>
        <v>0</v>
      </c>
      <c r="E1338" s="2" t="s">
        <v>925</v>
      </c>
      <c r="F1338" s="2" t="s">
        <v>283</v>
      </c>
      <c r="G1338" s="2" t="s">
        <v>284</v>
      </c>
      <c r="H1338" s="2">
        <v>5</v>
      </c>
      <c r="I1338">
        <v>2</v>
      </c>
      <c r="J1338" s="2" t="s">
        <v>113</v>
      </c>
    </row>
    <row r="1339" spans="1:10">
      <c r="A1339" s="14" t="s">
        <v>1553</v>
      </c>
      <c r="B1339" s="16" t="s">
        <v>4473</v>
      </c>
      <c r="C1339" s="16"/>
      <c r="D1339" s="14">
        <v>0</v>
      </c>
      <c r="E1339" s="14" t="s">
        <v>1482</v>
      </c>
      <c r="F1339" s="14" t="s">
        <v>336</v>
      </c>
      <c r="G1339" s="14">
        <v>2</v>
      </c>
      <c r="H1339" s="14">
        <v>5</v>
      </c>
      <c r="I1339" s="15">
        <v>2</v>
      </c>
      <c r="J1339" s="14" t="s">
        <v>113</v>
      </c>
    </row>
    <row r="1340" spans="1:10">
      <c r="A1340" s="2" t="s">
        <v>1518</v>
      </c>
      <c r="B1340" s="2" t="e">
        <f>VLOOKUP(A1340,Sheet2!A:B,2,0)</f>
        <v>#N/A</v>
      </c>
      <c r="C1340" s="2"/>
      <c r="D1340" s="2">
        <f>VLOOKUP(A1340,Sheet3!A:B,2,0)</f>
        <v>0</v>
      </c>
      <c r="E1340" s="2" t="s">
        <v>942</v>
      </c>
      <c r="F1340" s="2" t="s">
        <v>283</v>
      </c>
      <c r="G1340" s="2" t="s">
        <v>284</v>
      </c>
      <c r="H1340" s="2">
        <v>5</v>
      </c>
      <c r="I1340">
        <v>4</v>
      </c>
      <c r="J1340" s="2" t="s">
        <v>28</v>
      </c>
    </row>
    <row r="1341" spans="1:10">
      <c r="A1341" s="2" t="s">
        <v>1326</v>
      </c>
      <c r="B1341" s="2" t="str">
        <f>VLOOKUP(A1341,Sheet2!A:B,2,0)</f>
        <v xml:space="preserve">
							314</v>
      </c>
      <c r="C1341" s="2"/>
      <c r="D1341" s="2">
        <f>VLOOKUP(A1341,Sheet3!A:B,2,0)</f>
        <v>1</v>
      </c>
      <c r="E1341" s="2" t="s">
        <v>1327</v>
      </c>
      <c r="F1341" s="2" t="s">
        <v>283</v>
      </c>
      <c r="G1341" s="2" t="s">
        <v>284</v>
      </c>
      <c r="H1341" s="2">
        <v>4.9400000000000004</v>
      </c>
      <c r="I1341">
        <v>4</v>
      </c>
      <c r="J1341" s="2" t="s">
        <v>28</v>
      </c>
    </row>
    <row r="1342" spans="1:10">
      <c r="A1342" s="2" t="s">
        <v>378</v>
      </c>
      <c r="B1342" s="2" t="str">
        <f>VLOOKUP(A1342,Sheet2!A:B,2,0)</f>
        <v xml:space="preserve">
							2858</v>
      </c>
      <c r="C1342" s="2"/>
      <c r="D1342" s="2">
        <f>VLOOKUP(A1342,Sheet3!A:B,2,0)</f>
        <v>12</v>
      </c>
      <c r="E1342" s="2" t="s">
        <v>58</v>
      </c>
      <c r="F1342" s="2" t="s">
        <v>215</v>
      </c>
      <c r="G1342" s="2">
        <v>5</v>
      </c>
      <c r="H1342" s="2">
        <v>4.9400000000000004</v>
      </c>
      <c r="I1342">
        <v>3</v>
      </c>
      <c r="J1342" s="2" t="s">
        <v>18</v>
      </c>
    </row>
    <row r="1343" spans="1:10">
      <c r="A1343" s="2" t="s">
        <v>1217</v>
      </c>
      <c r="B1343" s="2" t="e">
        <f>VLOOKUP(A1343,Sheet2!A:B,2,0)</f>
        <v>#N/A</v>
      </c>
      <c r="C1343" s="2"/>
      <c r="D1343" s="2">
        <f>VLOOKUP(A1343,Sheet3!A:B,2,0)</f>
        <v>0</v>
      </c>
      <c r="E1343" s="2" t="s">
        <v>249</v>
      </c>
      <c r="F1343" s="2" t="s">
        <v>283</v>
      </c>
      <c r="G1343" s="2" t="s">
        <v>284</v>
      </c>
      <c r="H1343" s="2">
        <v>5</v>
      </c>
      <c r="I1343">
        <v>3</v>
      </c>
      <c r="J1343" s="2" t="s">
        <v>39</v>
      </c>
    </row>
    <row r="1344" spans="1:10">
      <c r="A1344" s="14" t="s">
        <v>155</v>
      </c>
      <c r="B1344" s="16" t="s">
        <v>4444</v>
      </c>
      <c r="C1344" s="16"/>
      <c r="D1344" s="14">
        <f>VLOOKUP(A1344,Sheet3!A:B,2,0)</f>
        <v>324</v>
      </c>
      <c r="E1344" s="14" t="s">
        <v>156</v>
      </c>
      <c r="F1344" s="14" t="s">
        <v>157</v>
      </c>
      <c r="G1344" s="14">
        <v>89</v>
      </c>
      <c r="H1344" s="14">
        <v>4.87</v>
      </c>
      <c r="I1344" s="15">
        <v>4</v>
      </c>
      <c r="J1344" s="14" t="s">
        <v>158</v>
      </c>
    </row>
    <row r="1345" spans="1:10">
      <c r="A1345" s="2" t="s">
        <v>2990</v>
      </c>
      <c r="B1345" s="2" t="e">
        <f>VLOOKUP(A1345,Sheet2!A:B,2,0)</f>
        <v>#N/A</v>
      </c>
      <c r="C1345" s="2"/>
      <c r="D1345" s="2" t="e">
        <f>VLOOKUP(A1345,Sheet3!A:B,2,0)</f>
        <v>#N/A</v>
      </c>
      <c r="E1345" s="2" t="s">
        <v>274</v>
      </c>
      <c r="F1345" s="2" t="s">
        <v>283</v>
      </c>
      <c r="G1345" s="2" t="s">
        <v>284</v>
      </c>
      <c r="H1345" s="2">
        <v>5</v>
      </c>
      <c r="I1345">
        <v>3</v>
      </c>
      <c r="J1345" s="2" t="s">
        <v>18</v>
      </c>
    </row>
    <row r="1346" spans="1:10">
      <c r="A1346" s="2" t="s">
        <v>352</v>
      </c>
      <c r="B1346" s="2" t="str">
        <f>VLOOKUP(A1346,Sheet2!A:B,2,0)</f>
        <v xml:space="preserve">
							4501</v>
      </c>
      <c r="C1346" s="2"/>
      <c r="D1346" s="2">
        <f>VLOOKUP(A1346,Sheet3!A:B,2,0)</f>
        <v>20</v>
      </c>
      <c r="E1346" s="2" t="s">
        <v>353</v>
      </c>
      <c r="F1346" s="2" t="s">
        <v>320</v>
      </c>
      <c r="G1346" s="2">
        <v>6</v>
      </c>
      <c r="H1346" s="2">
        <v>4.9000000000000004</v>
      </c>
      <c r="I1346">
        <v>4</v>
      </c>
      <c r="J1346" s="2" t="s">
        <v>28</v>
      </c>
    </row>
    <row r="1347" spans="1:10">
      <c r="A1347" s="2" t="s">
        <v>1901</v>
      </c>
      <c r="B1347" s="2" t="e">
        <f>VLOOKUP(A1347,Sheet2!A:B,2,0)</f>
        <v>#N/A</v>
      </c>
      <c r="C1347" s="2"/>
      <c r="D1347" s="2">
        <f>VLOOKUP(A1347,Sheet3!A:B,2,0)</f>
        <v>1</v>
      </c>
      <c r="E1347" s="2" t="s">
        <v>101</v>
      </c>
      <c r="F1347" s="2" t="s">
        <v>283</v>
      </c>
      <c r="G1347" s="2" t="s">
        <v>284</v>
      </c>
      <c r="H1347" s="2">
        <v>4.7300000000000004</v>
      </c>
      <c r="I1347">
        <v>4</v>
      </c>
      <c r="J1347" s="2" t="s">
        <v>86</v>
      </c>
    </row>
    <row r="1348" spans="1:10">
      <c r="A1348" s="2" t="s">
        <v>2497</v>
      </c>
      <c r="B1348" s="2" t="e">
        <f>VLOOKUP(A1348,Sheet2!A:B,2,0)</f>
        <v>#N/A</v>
      </c>
      <c r="C1348" s="2"/>
      <c r="D1348" s="2">
        <f>VLOOKUP(A1348,Sheet3!A:B,2,0)</f>
        <v>0</v>
      </c>
      <c r="E1348" s="2" t="s">
        <v>58</v>
      </c>
      <c r="F1348" s="2" t="s">
        <v>283</v>
      </c>
      <c r="G1348" s="2" t="s">
        <v>284</v>
      </c>
      <c r="H1348" s="2">
        <v>5</v>
      </c>
      <c r="I1348">
        <v>3</v>
      </c>
      <c r="J1348" s="2" t="s">
        <v>39</v>
      </c>
    </row>
    <row r="1349" spans="1:10">
      <c r="A1349" s="2" t="s">
        <v>1571</v>
      </c>
      <c r="B1349" s="2" t="str">
        <f>VLOOKUP(A1349,Sheet2!A:B,2,0)</f>
        <v xml:space="preserve">
							614</v>
      </c>
      <c r="C1349" s="2"/>
      <c r="D1349" s="2">
        <f>VLOOKUP(A1349,Sheet3!A:B,2,0)</f>
        <v>2</v>
      </c>
      <c r="E1349" s="2" t="s">
        <v>874</v>
      </c>
      <c r="F1349" s="2" t="s">
        <v>283</v>
      </c>
      <c r="G1349" s="2" t="s">
        <v>284</v>
      </c>
      <c r="H1349" s="2">
        <v>5</v>
      </c>
      <c r="I1349">
        <v>4</v>
      </c>
      <c r="J1349" s="2" t="s">
        <v>28</v>
      </c>
    </row>
    <row r="1350" spans="1:10">
      <c r="A1350" s="2" t="s">
        <v>1692</v>
      </c>
      <c r="B1350" s="2" t="str">
        <f>VLOOKUP(A1350,Sheet2!A:B,2,0)</f>
        <v xml:space="preserve">
							1036</v>
      </c>
      <c r="C1350" s="2"/>
      <c r="D1350" s="2">
        <f>VLOOKUP(A1350,Sheet3!A:B,2,0)</f>
        <v>7</v>
      </c>
      <c r="E1350" s="2" t="s">
        <v>104</v>
      </c>
      <c r="F1350" s="2" t="s">
        <v>283</v>
      </c>
      <c r="G1350" s="2">
        <v>1</v>
      </c>
      <c r="H1350" s="2">
        <v>4.9400000000000004</v>
      </c>
      <c r="I1350">
        <v>4</v>
      </c>
      <c r="J1350" s="2" t="s">
        <v>338</v>
      </c>
    </row>
    <row r="1351" spans="1:10">
      <c r="A1351" s="14" t="s">
        <v>172</v>
      </c>
      <c r="B1351" s="16" t="s">
        <v>4485</v>
      </c>
      <c r="C1351" s="16"/>
      <c r="D1351" s="14">
        <v>388</v>
      </c>
      <c r="E1351" s="14" t="s">
        <v>173</v>
      </c>
      <c r="F1351" s="14" t="s">
        <v>174</v>
      </c>
      <c r="G1351" s="14">
        <v>24</v>
      </c>
      <c r="H1351" s="14">
        <v>4.92</v>
      </c>
      <c r="I1351" s="15">
        <v>4</v>
      </c>
      <c r="J1351" s="14" t="s">
        <v>28</v>
      </c>
    </row>
    <row r="1352" spans="1:10">
      <c r="A1352" s="2" t="s">
        <v>2775</v>
      </c>
      <c r="B1352" s="2" t="e">
        <f>VLOOKUP(A1352,Sheet2!A:B,2,0)</f>
        <v>#N/A</v>
      </c>
      <c r="C1352" s="2"/>
      <c r="D1352" s="2" t="e">
        <f>VLOOKUP(A1352,Sheet3!A:B,2,0)</f>
        <v>#N/A</v>
      </c>
      <c r="E1352" s="2" t="s">
        <v>410</v>
      </c>
      <c r="F1352" s="2" t="s">
        <v>283</v>
      </c>
      <c r="G1352" s="2" t="s">
        <v>284</v>
      </c>
      <c r="H1352" s="2">
        <v>0</v>
      </c>
      <c r="I1352">
        <v>3</v>
      </c>
      <c r="J1352" s="2" t="s">
        <v>224</v>
      </c>
    </row>
    <row r="1353" spans="1:10">
      <c r="A1353" s="2" t="s">
        <v>2970</v>
      </c>
      <c r="B1353" s="2" t="e">
        <f>VLOOKUP(A1353,Sheet2!A:B,2,0)</f>
        <v>#N/A</v>
      </c>
      <c r="C1353" s="2"/>
      <c r="D1353" s="2" t="e">
        <f>VLOOKUP(A1353,Sheet3!A:B,2,0)</f>
        <v>#N/A</v>
      </c>
      <c r="E1353" s="2" t="s">
        <v>2971</v>
      </c>
      <c r="F1353" s="2" t="s">
        <v>283</v>
      </c>
      <c r="G1353" s="2" t="s">
        <v>284</v>
      </c>
      <c r="H1353" s="2">
        <v>4.82</v>
      </c>
      <c r="I1353">
        <v>5</v>
      </c>
      <c r="J1353" s="2" t="s">
        <v>1796</v>
      </c>
    </row>
    <row r="1354" spans="1:10">
      <c r="A1354" s="2" t="s">
        <v>1628</v>
      </c>
      <c r="B1354" s="2" t="e">
        <f>VLOOKUP(A1354,Sheet2!A:B,2,0)</f>
        <v>#N/A</v>
      </c>
      <c r="C1354" s="2"/>
      <c r="D1354" s="2">
        <f>VLOOKUP(A1354,Sheet3!A:B,2,0)</f>
        <v>1</v>
      </c>
      <c r="E1354" s="2" t="s">
        <v>269</v>
      </c>
      <c r="F1354" s="2" t="s">
        <v>283</v>
      </c>
      <c r="G1354" s="2" t="s">
        <v>284</v>
      </c>
      <c r="H1354" s="2">
        <v>5</v>
      </c>
      <c r="I1354">
        <v>2</v>
      </c>
      <c r="J1354" s="2" t="s">
        <v>113</v>
      </c>
    </row>
    <row r="1355" spans="1:10">
      <c r="A1355" s="2" t="s">
        <v>2403</v>
      </c>
      <c r="B1355" s="2" t="e">
        <f>VLOOKUP(A1355,Sheet2!A:B,2,0)</f>
        <v>#N/A</v>
      </c>
      <c r="C1355" s="2"/>
      <c r="D1355" s="2">
        <f>VLOOKUP(A1355,Sheet3!A:B,2,0)</f>
        <v>0</v>
      </c>
      <c r="E1355" s="2" t="s">
        <v>217</v>
      </c>
      <c r="F1355" s="2" t="s">
        <v>283</v>
      </c>
      <c r="G1355" s="2" t="s">
        <v>284</v>
      </c>
      <c r="H1355" s="2">
        <v>0</v>
      </c>
      <c r="I1355">
        <v>3</v>
      </c>
      <c r="J1355" s="2" t="s">
        <v>650</v>
      </c>
    </row>
    <row r="1356" spans="1:10">
      <c r="A1356" s="2" t="s">
        <v>1038</v>
      </c>
      <c r="B1356" s="2" t="str">
        <f>VLOOKUP(A1356,Sheet2!A:B,2,0)</f>
        <v xml:space="preserve">
							1210</v>
      </c>
      <c r="C1356" s="2"/>
      <c r="D1356" s="2">
        <f>VLOOKUP(A1356,Sheet3!A:B,2,0)</f>
        <v>16</v>
      </c>
      <c r="E1356" s="2" t="s">
        <v>410</v>
      </c>
      <c r="F1356" s="2" t="s">
        <v>283</v>
      </c>
      <c r="G1356" s="2">
        <v>2</v>
      </c>
      <c r="H1356" s="2">
        <v>4.92</v>
      </c>
      <c r="I1356">
        <v>4</v>
      </c>
      <c r="J1356" s="2" t="s">
        <v>28</v>
      </c>
    </row>
    <row r="1357" spans="1:10">
      <c r="A1357" s="2" t="s">
        <v>1664</v>
      </c>
      <c r="B1357" s="2" t="e">
        <f>VLOOKUP(A1357,Sheet2!A:B,2,0)</f>
        <v>#N/A</v>
      </c>
      <c r="C1357" s="2"/>
      <c r="D1357" s="2" t="e">
        <f>VLOOKUP(A1357,Sheet3!A:B,2,0)</f>
        <v>#N/A</v>
      </c>
      <c r="E1357" s="2" t="s">
        <v>874</v>
      </c>
      <c r="F1357" s="2" t="s">
        <v>283</v>
      </c>
      <c r="G1357" s="2" t="s">
        <v>284</v>
      </c>
      <c r="H1357" s="2">
        <v>4.95</v>
      </c>
      <c r="I1357">
        <v>3</v>
      </c>
      <c r="J1357" s="2" t="s">
        <v>371</v>
      </c>
    </row>
    <row r="1358" spans="1:10">
      <c r="A1358" s="2" t="s">
        <v>914</v>
      </c>
      <c r="B1358" s="2" t="str">
        <f>VLOOKUP(A1358,Sheet2!A:B,2,0)</f>
        <v xml:space="preserve">
							3453</v>
      </c>
      <c r="C1358" s="2"/>
      <c r="D1358" s="2">
        <f>VLOOKUP(A1358,Sheet3!A:B,2,0)</f>
        <v>3</v>
      </c>
      <c r="E1358" s="2" t="s">
        <v>44</v>
      </c>
      <c r="F1358" s="2" t="s">
        <v>283</v>
      </c>
      <c r="G1358" s="2" t="s">
        <v>284</v>
      </c>
      <c r="H1358" s="2">
        <v>4.92</v>
      </c>
      <c r="I1358">
        <v>3</v>
      </c>
      <c r="J1358" s="2" t="s">
        <v>18</v>
      </c>
    </row>
    <row r="1359" spans="1:10">
      <c r="A1359" s="2" t="s">
        <v>2069</v>
      </c>
      <c r="B1359" s="2" t="str">
        <f>VLOOKUP(A1359,Sheet2!A:B,2,0)</f>
        <v xml:space="preserve">
							3454</v>
      </c>
      <c r="C1359" s="2"/>
      <c r="D1359" s="2">
        <f>VLOOKUP(A1359,Sheet3!A:B,2,0)</f>
        <v>1</v>
      </c>
      <c r="E1359" s="2" t="s">
        <v>316</v>
      </c>
      <c r="F1359" s="2" t="s">
        <v>283</v>
      </c>
      <c r="G1359" s="2" t="s">
        <v>284</v>
      </c>
      <c r="H1359" s="2">
        <v>4.92</v>
      </c>
      <c r="I1359">
        <v>3</v>
      </c>
      <c r="J1359" s="2" t="s">
        <v>18</v>
      </c>
    </row>
    <row r="1360" spans="1:10">
      <c r="A1360" s="2" t="s">
        <v>753</v>
      </c>
      <c r="B1360" s="2" t="e">
        <f>VLOOKUP(A1360,Sheet2!A:B,2,0)</f>
        <v>#N/A</v>
      </c>
      <c r="C1360" s="2"/>
      <c r="D1360" s="2">
        <f>VLOOKUP(A1360,Sheet3!A:B,2,0)</f>
        <v>2</v>
      </c>
      <c r="E1360" s="2" t="s">
        <v>754</v>
      </c>
      <c r="F1360" s="2" t="s">
        <v>283</v>
      </c>
      <c r="G1360" s="2" t="s">
        <v>284</v>
      </c>
      <c r="H1360" s="2">
        <v>5</v>
      </c>
      <c r="I1360">
        <v>3</v>
      </c>
      <c r="J1360" s="2" t="s">
        <v>224</v>
      </c>
    </row>
    <row r="1361" spans="1:10">
      <c r="A1361" s="2" t="s">
        <v>904</v>
      </c>
      <c r="B1361" s="2" t="str">
        <f>VLOOKUP(A1361,Sheet2!A:B,2,0)</f>
        <v xml:space="preserve">
							5380</v>
      </c>
      <c r="C1361" s="2"/>
      <c r="D1361" s="2">
        <f>VLOOKUP(A1361,Sheet3!A:B,2,0)</f>
        <v>11</v>
      </c>
      <c r="E1361" s="2" t="s">
        <v>905</v>
      </c>
      <c r="F1361" s="2" t="s">
        <v>283</v>
      </c>
      <c r="G1361" s="2" t="s">
        <v>284</v>
      </c>
      <c r="H1361" s="2">
        <v>4.96</v>
      </c>
      <c r="I1361">
        <v>4</v>
      </c>
      <c r="J1361" s="2" t="s">
        <v>53</v>
      </c>
    </row>
    <row r="1362" spans="1:10">
      <c r="A1362" s="2" t="s">
        <v>962</v>
      </c>
      <c r="B1362" s="2" t="str">
        <f>VLOOKUP(A1362,Sheet2!A:B,2,0)</f>
        <v xml:space="preserve">
							2244</v>
      </c>
      <c r="C1362" s="2"/>
      <c r="D1362" s="2">
        <f>VLOOKUP(A1362,Sheet3!A:B,2,0)</f>
        <v>1</v>
      </c>
      <c r="E1362" s="2" t="s">
        <v>764</v>
      </c>
      <c r="F1362" s="2" t="s">
        <v>283</v>
      </c>
      <c r="G1362" s="2">
        <v>1</v>
      </c>
      <c r="H1362" s="2">
        <v>4.9400000000000004</v>
      </c>
      <c r="I1362">
        <v>4</v>
      </c>
      <c r="J1362" s="2" t="s">
        <v>28</v>
      </c>
    </row>
    <row r="1363" spans="1:10">
      <c r="A1363" s="2" t="s">
        <v>149</v>
      </c>
      <c r="B1363" s="2" t="str">
        <f>VLOOKUP(A1363,Sheet2!A:B,2,0)</f>
        <v xml:space="preserve">
							8354</v>
      </c>
      <c r="C1363" s="2"/>
      <c r="D1363" s="2">
        <f>VLOOKUP(A1363,Sheet3!A:B,2,0)</f>
        <v>630</v>
      </c>
      <c r="E1363" s="2" t="s">
        <v>44</v>
      </c>
      <c r="F1363" s="2" t="s">
        <v>69</v>
      </c>
      <c r="G1363" s="2">
        <v>28</v>
      </c>
      <c r="H1363" s="2">
        <v>4.88</v>
      </c>
      <c r="I1363">
        <v>4</v>
      </c>
      <c r="J1363" s="2" t="s">
        <v>53</v>
      </c>
    </row>
    <row r="1364" spans="1:10">
      <c r="A1364" s="2" t="s">
        <v>1903</v>
      </c>
      <c r="B1364" s="2" t="str">
        <f>VLOOKUP(A1364,Sheet2!A:B,2,0)</f>
        <v xml:space="preserve">
							260</v>
      </c>
      <c r="C1364" s="2"/>
      <c r="D1364" s="2">
        <f>VLOOKUP(A1364,Sheet3!A:B,2,0)</f>
        <v>37</v>
      </c>
      <c r="E1364" s="2" t="s">
        <v>1904</v>
      </c>
      <c r="F1364" s="2" t="s">
        <v>283</v>
      </c>
      <c r="G1364" s="2">
        <v>20</v>
      </c>
      <c r="H1364" s="2">
        <v>4.97</v>
      </c>
      <c r="I1364">
        <v>5</v>
      </c>
      <c r="J1364" s="2" t="s">
        <v>301</v>
      </c>
    </row>
    <row r="1365" spans="1:10">
      <c r="A1365" s="2" t="s">
        <v>571</v>
      </c>
      <c r="B1365" s="2" t="str">
        <f>VLOOKUP(A1365,Sheet2!A:B,2,0)</f>
        <v xml:space="preserve">
							514</v>
      </c>
      <c r="C1365" s="2"/>
      <c r="D1365" s="2">
        <f>VLOOKUP(A1365,Sheet3!A:B,2,0)</f>
        <v>13</v>
      </c>
      <c r="E1365" s="2" t="s">
        <v>104</v>
      </c>
      <c r="F1365" s="2" t="s">
        <v>283</v>
      </c>
      <c r="G1365" s="2" t="s">
        <v>284</v>
      </c>
      <c r="H1365" s="2">
        <v>0</v>
      </c>
      <c r="I1365">
        <v>2</v>
      </c>
      <c r="J1365" s="2" t="s">
        <v>113</v>
      </c>
    </row>
    <row r="1366" spans="1:10">
      <c r="A1366" s="2" t="s">
        <v>571</v>
      </c>
      <c r="B1366" s="2" t="str">
        <f>VLOOKUP(A1366,Sheet2!A:B,2,0)</f>
        <v xml:space="preserve">
							514</v>
      </c>
      <c r="C1366" s="2"/>
      <c r="D1366" s="2">
        <f>VLOOKUP(A1366,Sheet3!A:B,2,0)</f>
        <v>13</v>
      </c>
      <c r="E1366" s="2" t="s">
        <v>382</v>
      </c>
      <c r="F1366" s="2" t="s">
        <v>317</v>
      </c>
      <c r="G1366" s="2">
        <v>1</v>
      </c>
      <c r="H1366" s="2">
        <v>4.72</v>
      </c>
      <c r="I1366">
        <v>3</v>
      </c>
      <c r="J1366" s="2" t="s">
        <v>18</v>
      </c>
    </row>
    <row r="1367" spans="1:10">
      <c r="A1367" s="2" t="s">
        <v>2764</v>
      </c>
      <c r="B1367" s="2" t="e">
        <f>VLOOKUP(A1367,Sheet2!A:B,2,0)</f>
        <v>#N/A</v>
      </c>
      <c r="C1367" s="2"/>
      <c r="D1367" s="2" t="e">
        <f>VLOOKUP(A1367,Sheet3!A:B,2,0)</f>
        <v>#N/A</v>
      </c>
      <c r="E1367" s="2" t="s">
        <v>249</v>
      </c>
      <c r="F1367" s="2" t="s">
        <v>283</v>
      </c>
      <c r="G1367" s="2" t="s">
        <v>284</v>
      </c>
      <c r="H1367" s="2">
        <v>4.8600000000000003</v>
      </c>
      <c r="I1367">
        <v>3</v>
      </c>
      <c r="J1367" s="2" t="s">
        <v>121</v>
      </c>
    </row>
    <row r="1368" spans="1:10">
      <c r="A1368" s="2" t="s">
        <v>1586</v>
      </c>
      <c r="B1368" s="2" t="e">
        <f>VLOOKUP(A1368,Sheet2!A:B,2,0)</f>
        <v>#N/A</v>
      </c>
      <c r="C1368" s="2"/>
      <c r="D1368" s="2">
        <f>VLOOKUP(A1368,Sheet3!A:B,2,0)</f>
        <v>0</v>
      </c>
      <c r="E1368" s="2" t="s">
        <v>1587</v>
      </c>
      <c r="F1368" s="2" t="s">
        <v>283</v>
      </c>
      <c r="G1368" s="2" t="s">
        <v>284</v>
      </c>
      <c r="H1368" s="2">
        <v>5</v>
      </c>
      <c r="I1368">
        <v>4</v>
      </c>
      <c r="J1368" s="2" t="s">
        <v>433</v>
      </c>
    </row>
    <row r="1369" spans="1:10">
      <c r="A1369" s="2" t="s">
        <v>1550</v>
      </c>
      <c r="B1369" s="2" t="e">
        <f>VLOOKUP(A1369,Sheet2!A:B,2,0)</f>
        <v>#N/A</v>
      </c>
      <c r="C1369" s="2"/>
      <c r="D1369" s="2">
        <f>VLOOKUP(A1369,Sheet3!A:B,2,0)</f>
        <v>23</v>
      </c>
      <c r="E1369" s="2" t="s">
        <v>1514</v>
      </c>
      <c r="F1369" s="2" t="s">
        <v>283</v>
      </c>
      <c r="G1369" s="2" t="s">
        <v>284</v>
      </c>
      <c r="H1369" s="2">
        <v>5</v>
      </c>
      <c r="I1369">
        <v>4</v>
      </c>
      <c r="J1369" s="2" t="s">
        <v>433</v>
      </c>
    </row>
    <row r="1370" spans="1:10">
      <c r="A1370" s="2" t="s">
        <v>1572</v>
      </c>
      <c r="B1370" s="2" t="str">
        <f>VLOOKUP(A1370,Sheet2!A:B,2,0)</f>
        <v xml:space="preserve">
							1282</v>
      </c>
      <c r="C1370" s="2"/>
      <c r="D1370" s="2">
        <f>VLOOKUP(A1370,Sheet3!A:B,2,0)</f>
        <v>0</v>
      </c>
      <c r="E1370" s="2" t="s">
        <v>602</v>
      </c>
      <c r="F1370" s="2" t="s">
        <v>283</v>
      </c>
      <c r="G1370" s="2" t="s">
        <v>284</v>
      </c>
      <c r="H1370" s="2">
        <v>5</v>
      </c>
      <c r="I1370">
        <v>2</v>
      </c>
      <c r="J1370" s="2" t="s">
        <v>113</v>
      </c>
    </row>
    <row r="1371" spans="1:10">
      <c r="A1371" s="2" t="s">
        <v>1581</v>
      </c>
      <c r="B1371" s="2" t="str">
        <f>VLOOKUP(A1371,Sheet2!A:B,2,0)</f>
        <v xml:space="preserve">
							491</v>
      </c>
      <c r="C1371" s="2"/>
      <c r="D1371" s="2">
        <f>VLOOKUP(A1371,Sheet3!A:B,2,0)</f>
        <v>4</v>
      </c>
      <c r="E1371" s="2" t="s">
        <v>602</v>
      </c>
      <c r="F1371" s="2" t="s">
        <v>283</v>
      </c>
      <c r="G1371" s="2" t="s">
        <v>284</v>
      </c>
      <c r="H1371" s="2">
        <v>5</v>
      </c>
      <c r="I1371">
        <v>3</v>
      </c>
      <c r="J1371" s="2" t="s">
        <v>39</v>
      </c>
    </row>
    <row r="1372" spans="1:10">
      <c r="A1372" s="2" t="s">
        <v>2087</v>
      </c>
      <c r="B1372" s="2" t="e">
        <f>VLOOKUP(A1372,Sheet2!A:B,2,0)</f>
        <v>#N/A</v>
      </c>
      <c r="C1372" s="2"/>
      <c r="D1372" s="2">
        <f>VLOOKUP(A1372,Sheet3!A:B,2,0)</f>
        <v>2</v>
      </c>
      <c r="E1372" s="2" t="s">
        <v>204</v>
      </c>
      <c r="F1372" s="2" t="s">
        <v>283</v>
      </c>
      <c r="G1372" s="2" t="s">
        <v>284</v>
      </c>
      <c r="H1372" s="2">
        <v>5</v>
      </c>
      <c r="I1372">
        <v>3</v>
      </c>
      <c r="J1372" s="2" t="s">
        <v>39</v>
      </c>
    </row>
    <row r="1373" spans="1:10">
      <c r="A1373" s="2" t="s">
        <v>1313</v>
      </c>
      <c r="B1373" s="2" t="e">
        <f>VLOOKUP(A1373,Sheet2!A:B,2,0)</f>
        <v>#N/A</v>
      </c>
      <c r="C1373" s="2"/>
      <c r="D1373" s="2" t="e">
        <f>VLOOKUP(A1373,Sheet3!A:B,2,0)</f>
        <v>#N/A</v>
      </c>
      <c r="E1373" s="2" t="s">
        <v>316</v>
      </c>
      <c r="F1373" s="2" t="s">
        <v>283</v>
      </c>
      <c r="G1373" s="2">
        <v>1</v>
      </c>
      <c r="H1373" s="2">
        <v>4.95</v>
      </c>
      <c r="I1373">
        <v>3</v>
      </c>
      <c r="J1373" s="2" t="s">
        <v>18</v>
      </c>
    </row>
    <row r="1374" spans="1:10">
      <c r="A1374" s="2" t="s">
        <v>2268</v>
      </c>
      <c r="B1374" s="2" t="e">
        <f>VLOOKUP(A1374,Sheet2!A:B,2,0)</f>
        <v>#N/A</v>
      </c>
      <c r="C1374" s="2"/>
      <c r="D1374" s="2">
        <f>VLOOKUP(A1374,Sheet3!A:B,2,0)</f>
        <v>0</v>
      </c>
      <c r="E1374" s="2" t="s">
        <v>533</v>
      </c>
      <c r="F1374" s="2" t="s">
        <v>283</v>
      </c>
      <c r="G1374" s="2" t="s">
        <v>284</v>
      </c>
      <c r="H1374" s="2">
        <v>5</v>
      </c>
      <c r="I1374">
        <v>3</v>
      </c>
      <c r="J1374" s="2" t="s">
        <v>371</v>
      </c>
    </row>
    <row r="1375" spans="1:10">
      <c r="A1375" s="2" t="s">
        <v>2754</v>
      </c>
      <c r="B1375" s="2" t="e">
        <f>VLOOKUP(A1375,Sheet2!A:B,2,0)</f>
        <v>#N/A</v>
      </c>
      <c r="C1375" s="2"/>
      <c r="D1375" s="2" t="e">
        <f>VLOOKUP(A1375,Sheet3!A:B,2,0)</f>
        <v>#N/A</v>
      </c>
      <c r="E1375" s="2" t="s">
        <v>1737</v>
      </c>
      <c r="F1375" s="2" t="s">
        <v>283</v>
      </c>
      <c r="G1375" s="2" t="s">
        <v>284</v>
      </c>
      <c r="H1375" s="2">
        <v>4.84</v>
      </c>
      <c r="I1375">
        <v>3</v>
      </c>
      <c r="J1375" s="2" t="s">
        <v>99</v>
      </c>
    </row>
    <row r="1376" spans="1:10">
      <c r="A1376" s="2" t="s">
        <v>2946</v>
      </c>
      <c r="B1376" s="2" t="e">
        <f>VLOOKUP(A1376,Sheet2!A:B,2,0)</f>
        <v>#N/A</v>
      </c>
      <c r="C1376" s="2"/>
      <c r="D1376" s="2" t="e">
        <f>VLOOKUP(A1376,Sheet3!A:B,2,0)</f>
        <v>#N/A</v>
      </c>
      <c r="E1376" s="2" t="s">
        <v>1517</v>
      </c>
      <c r="F1376" s="2" t="s">
        <v>283</v>
      </c>
      <c r="G1376" s="2" t="s">
        <v>284</v>
      </c>
      <c r="H1376" s="2">
        <v>4.84</v>
      </c>
      <c r="I1376">
        <v>3</v>
      </c>
      <c r="J1376" s="2" t="s">
        <v>99</v>
      </c>
    </row>
    <row r="1377" spans="1:10">
      <c r="A1377" s="2" t="s">
        <v>2656</v>
      </c>
      <c r="B1377" s="2" t="e">
        <f>VLOOKUP(A1377,Sheet2!A:B,2,0)</f>
        <v>#N/A</v>
      </c>
      <c r="C1377" s="2"/>
      <c r="D1377" s="2">
        <f>VLOOKUP(A1377,Sheet3!A:B,2,0)</f>
        <v>20</v>
      </c>
      <c r="E1377" s="2" t="s">
        <v>2657</v>
      </c>
      <c r="F1377" s="2" t="s">
        <v>283</v>
      </c>
      <c r="G1377" s="2" t="s">
        <v>284</v>
      </c>
      <c r="H1377" s="2">
        <v>0</v>
      </c>
      <c r="I1377">
        <v>3</v>
      </c>
      <c r="J1377" s="2" t="s">
        <v>121</v>
      </c>
    </row>
    <row r="1378" spans="1:10">
      <c r="A1378" s="14" t="s">
        <v>418</v>
      </c>
      <c r="B1378" s="16" t="s">
        <v>4472</v>
      </c>
      <c r="C1378" s="16"/>
      <c r="D1378" s="14">
        <v>34</v>
      </c>
      <c r="E1378" s="14" t="s">
        <v>319</v>
      </c>
      <c r="F1378" s="14" t="s">
        <v>336</v>
      </c>
      <c r="G1378" s="14">
        <v>9</v>
      </c>
      <c r="H1378" s="14">
        <v>4.97</v>
      </c>
      <c r="I1378" s="15">
        <v>3</v>
      </c>
      <c r="J1378" s="14" t="s">
        <v>371</v>
      </c>
    </row>
    <row r="1379" spans="1:10">
      <c r="A1379" s="14" t="s">
        <v>554</v>
      </c>
      <c r="B1379" s="14" t="e">
        <f>VLOOKUP(A1379,Sheet2!A:B,2,0)</f>
        <v>#N/A</v>
      </c>
      <c r="C1379" s="14"/>
      <c r="D1379" s="14" t="e">
        <f>VLOOKUP(A1379,Sheet3!A:B,2,0)</f>
        <v>#N/A</v>
      </c>
      <c r="E1379" s="14" t="s">
        <v>191</v>
      </c>
      <c r="F1379" s="14" t="s">
        <v>317</v>
      </c>
      <c r="G1379" s="14">
        <v>0</v>
      </c>
      <c r="H1379" s="14">
        <v>5</v>
      </c>
      <c r="I1379" s="15">
        <v>2</v>
      </c>
      <c r="J1379" s="14" t="s">
        <v>113</v>
      </c>
    </row>
    <row r="1380" spans="1:10">
      <c r="A1380" s="2" t="s">
        <v>1197</v>
      </c>
      <c r="B1380" s="2" t="str">
        <f>VLOOKUP(A1380,Sheet2!A:B,2,0)</f>
        <v xml:space="preserve">
							4168</v>
      </c>
      <c r="C1380" s="2"/>
      <c r="D1380" s="2">
        <f>VLOOKUP(A1380,Sheet3!A:B,2,0)</f>
        <v>1</v>
      </c>
      <c r="E1380" s="2" t="s">
        <v>1198</v>
      </c>
      <c r="F1380" s="2" t="s">
        <v>283</v>
      </c>
      <c r="G1380" s="2">
        <v>2</v>
      </c>
      <c r="H1380" s="2">
        <v>4.9000000000000004</v>
      </c>
      <c r="I1380">
        <v>4</v>
      </c>
      <c r="J1380" s="2" t="s">
        <v>28</v>
      </c>
    </row>
    <row r="1381" spans="1:10">
      <c r="A1381" s="2" t="s">
        <v>2981</v>
      </c>
      <c r="B1381" s="2" t="e">
        <f>VLOOKUP(A1381,Sheet2!A:B,2,0)</f>
        <v>#N/A</v>
      </c>
      <c r="C1381" s="2"/>
      <c r="D1381" s="2" t="e">
        <f>VLOOKUP(A1381,Sheet3!A:B,2,0)</f>
        <v>#N/A</v>
      </c>
      <c r="E1381" s="2" t="s">
        <v>772</v>
      </c>
      <c r="F1381" s="2" t="s">
        <v>283</v>
      </c>
      <c r="G1381" s="2" t="s">
        <v>284</v>
      </c>
      <c r="H1381" s="2">
        <v>0</v>
      </c>
      <c r="I1381">
        <v>1</v>
      </c>
      <c r="J1381" s="2" t="s">
        <v>2781</v>
      </c>
    </row>
    <row r="1382" spans="1:10">
      <c r="A1382" s="2" t="s">
        <v>2877</v>
      </c>
      <c r="B1382" s="2" t="e">
        <f>VLOOKUP(A1382,Sheet2!A:B,2,0)</f>
        <v>#N/A</v>
      </c>
      <c r="C1382" s="2"/>
      <c r="D1382" s="2" t="e">
        <f>VLOOKUP(A1382,Sheet3!A:B,2,0)</f>
        <v>#N/A</v>
      </c>
      <c r="E1382" s="2" t="s">
        <v>1049</v>
      </c>
      <c r="F1382" s="2" t="s">
        <v>283</v>
      </c>
      <c r="G1382" s="2" t="s">
        <v>284</v>
      </c>
      <c r="H1382" s="2">
        <v>0</v>
      </c>
      <c r="I1382">
        <v>1</v>
      </c>
      <c r="J1382" s="2" t="s">
        <v>2781</v>
      </c>
    </row>
    <row r="1383" spans="1:10">
      <c r="A1383" s="2" t="s">
        <v>1782</v>
      </c>
      <c r="B1383" s="2" t="str">
        <f>VLOOKUP(A1383,Sheet2!A:B,2,0)</f>
        <v xml:space="preserve">
							1577</v>
      </c>
      <c r="C1383" s="2"/>
      <c r="D1383" s="2">
        <f>VLOOKUP(A1383,Sheet3!A:B,2,0)</f>
        <v>0</v>
      </c>
      <c r="E1383" s="2" t="s">
        <v>104</v>
      </c>
      <c r="F1383" s="2" t="s">
        <v>317</v>
      </c>
      <c r="G1383" s="2" t="s">
        <v>284</v>
      </c>
      <c r="H1383" s="2">
        <v>4.84</v>
      </c>
      <c r="I1383">
        <v>4</v>
      </c>
      <c r="J1383" s="2" t="s">
        <v>474</v>
      </c>
    </row>
    <row r="1384" spans="1:10">
      <c r="A1384" s="2" t="s">
        <v>2232</v>
      </c>
      <c r="B1384" s="2" t="str">
        <f>VLOOKUP(A1384,Sheet2!A:B,2,0)</f>
        <v xml:space="preserve">
							701</v>
      </c>
      <c r="C1384" s="2"/>
      <c r="D1384" s="2">
        <f>VLOOKUP(A1384,Sheet3!A:B,2,0)</f>
        <v>1</v>
      </c>
      <c r="E1384" s="2" t="s">
        <v>325</v>
      </c>
      <c r="F1384" s="2" t="s">
        <v>283</v>
      </c>
      <c r="G1384" s="2" t="s">
        <v>284</v>
      </c>
      <c r="H1384" s="2">
        <v>4.96</v>
      </c>
      <c r="I1384">
        <v>5</v>
      </c>
      <c r="J1384" s="2" t="s">
        <v>161</v>
      </c>
    </row>
    <row r="1385" spans="1:10">
      <c r="A1385" s="2" t="s">
        <v>711</v>
      </c>
      <c r="B1385" s="2" t="e">
        <f>VLOOKUP(A1385,Sheet2!A:B,2,0)</f>
        <v>#N/A</v>
      </c>
      <c r="C1385" s="2"/>
      <c r="D1385" s="2" t="e">
        <f>VLOOKUP(A1385,Sheet3!A:B,2,0)</f>
        <v>#N/A</v>
      </c>
      <c r="E1385" s="2" t="s">
        <v>48</v>
      </c>
      <c r="F1385" s="2" t="s">
        <v>283</v>
      </c>
      <c r="G1385" s="2" t="s">
        <v>284</v>
      </c>
      <c r="H1385" s="2">
        <v>5</v>
      </c>
      <c r="I1385">
        <v>1</v>
      </c>
      <c r="J1385" s="2" t="s">
        <v>294</v>
      </c>
    </row>
    <row r="1386" spans="1:10">
      <c r="A1386" s="2" t="s">
        <v>1157</v>
      </c>
      <c r="B1386" s="2" t="e">
        <f>VLOOKUP(A1386,Sheet2!A:B,2,0)</f>
        <v>#N/A</v>
      </c>
      <c r="C1386" s="2"/>
      <c r="D1386" s="2">
        <f>VLOOKUP(A1386,Sheet3!A:B,2,0)</f>
        <v>1</v>
      </c>
      <c r="E1386" s="2" t="s">
        <v>366</v>
      </c>
      <c r="F1386" s="2" t="s">
        <v>283</v>
      </c>
      <c r="G1386" s="2" t="s">
        <v>284</v>
      </c>
      <c r="H1386" s="2">
        <v>4.96</v>
      </c>
      <c r="I1386">
        <v>3</v>
      </c>
      <c r="J1386" s="2" t="s">
        <v>18</v>
      </c>
    </row>
    <row r="1387" spans="1:10">
      <c r="A1387" s="2" t="s">
        <v>2246</v>
      </c>
      <c r="B1387" s="2" t="str">
        <f>VLOOKUP(A1387,Sheet2!A:B,2,0)</f>
        <v xml:space="preserve">
							1034</v>
      </c>
      <c r="C1387" s="2"/>
      <c r="D1387" s="2">
        <f>VLOOKUP(A1387,Sheet3!A:B,2,0)</f>
        <v>1</v>
      </c>
      <c r="E1387" s="2" t="s">
        <v>549</v>
      </c>
      <c r="F1387" s="2" t="s">
        <v>283</v>
      </c>
      <c r="G1387" s="2">
        <v>1</v>
      </c>
      <c r="H1387" s="2">
        <v>4.8</v>
      </c>
      <c r="I1387">
        <v>3</v>
      </c>
      <c r="J1387" s="2" t="s">
        <v>39</v>
      </c>
    </row>
    <row r="1388" spans="1:10">
      <c r="A1388" s="2" t="s">
        <v>842</v>
      </c>
      <c r="B1388" s="2" t="str">
        <f>VLOOKUP(A1388,Sheet2!A:B,2,0)</f>
        <v xml:space="preserve">
							7650</v>
      </c>
      <c r="C1388" s="2"/>
      <c r="D1388" s="2">
        <f>VLOOKUP(A1388,Sheet3!A:B,2,0)</f>
        <v>3</v>
      </c>
      <c r="E1388" s="2" t="s">
        <v>576</v>
      </c>
      <c r="F1388" s="2" t="s">
        <v>317</v>
      </c>
      <c r="G1388" s="2">
        <v>4</v>
      </c>
      <c r="H1388" s="2">
        <v>4.87</v>
      </c>
      <c r="I1388">
        <v>4</v>
      </c>
      <c r="J1388" s="2" t="s">
        <v>28</v>
      </c>
    </row>
    <row r="1389" spans="1:10">
      <c r="A1389" s="2" t="s">
        <v>1288</v>
      </c>
      <c r="B1389" s="2" t="e">
        <f>VLOOKUP(A1389,Sheet2!A:B,2,0)</f>
        <v>#N/A</v>
      </c>
      <c r="C1389" s="2"/>
      <c r="D1389" s="2">
        <f>VLOOKUP(A1389,Sheet3!A:B,2,0)</f>
        <v>0</v>
      </c>
      <c r="E1389" s="2" t="s">
        <v>41</v>
      </c>
      <c r="F1389" s="2" t="s">
        <v>283</v>
      </c>
      <c r="G1389" s="2" t="s">
        <v>284</v>
      </c>
      <c r="H1389" s="2">
        <v>4.9000000000000004</v>
      </c>
      <c r="I1389">
        <v>4</v>
      </c>
      <c r="J1389" s="2" t="s">
        <v>70</v>
      </c>
    </row>
    <row r="1390" spans="1:10">
      <c r="A1390" s="2" t="s">
        <v>1030</v>
      </c>
      <c r="B1390" s="2" t="str">
        <f>VLOOKUP(A1390,Sheet2!A:B,2,0)</f>
        <v xml:space="preserve">
							4168</v>
      </c>
      <c r="C1390" s="2"/>
      <c r="D1390" s="2">
        <f>VLOOKUP(A1390,Sheet3!A:B,2,0)</f>
        <v>1</v>
      </c>
      <c r="E1390" s="2" t="s">
        <v>770</v>
      </c>
      <c r="F1390" s="2" t="s">
        <v>317</v>
      </c>
      <c r="G1390" s="2" t="s">
        <v>284</v>
      </c>
      <c r="H1390" s="2">
        <v>4.9000000000000004</v>
      </c>
      <c r="I1390">
        <v>4</v>
      </c>
      <c r="J1390" s="2" t="s">
        <v>28</v>
      </c>
    </row>
    <row r="1391" spans="1:10">
      <c r="A1391" s="2" t="s">
        <v>769</v>
      </c>
      <c r="B1391" s="2" t="str">
        <f>VLOOKUP(A1391,Sheet2!A:B,2,0)</f>
        <v xml:space="preserve">
							4167</v>
      </c>
      <c r="C1391" s="2"/>
      <c r="D1391" s="2">
        <f>VLOOKUP(A1391,Sheet3!A:B,2,0)</f>
        <v>1</v>
      </c>
      <c r="E1391" s="2" t="s">
        <v>770</v>
      </c>
      <c r="F1391" s="2" t="s">
        <v>283</v>
      </c>
      <c r="G1391" s="2" t="s">
        <v>284</v>
      </c>
      <c r="H1391" s="2">
        <v>4.9000000000000004</v>
      </c>
      <c r="I1391">
        <v>4</v>
      </c>
      <c r="J1391" s="2" t="s">
        <v>28</v>
      </c>
    </row>
    <row r="1392" spans="1:10">
      <c r="A1392" s="2" t="s">
        <v>796</v>
      </c>
      <c r="B1392" s="2" t="str">
        <f>VLOOKUP(A1392,Sheet2!A:B,2,0)</f>
        <v xml:space="preserve">
							4167</v>
      </c>
      <c r="C1392" s="2"/>
      <c r="D1392" s="2">
        <f>VLOOKUP(A1392,Sheet3!A:B,2,0)</f>
        <v>1</v>
      </c>
      <c r="E1392" s="2" t="s">
        <v>770</v>
      </c>
      <c r="F1392" s="2" t="s">
        <v>283</v>
      </c>
      <c r="G1392" s="2" t="s">
        <v>284</v>
      </c>
      <c r="H1392" s="2">
        <v>4.9000000000000004</v>
      </c>
      <c r="I1392">
        <v>4</v>
      </c>
      <c r="J1392" s="2" t="s">
        <v>28</v>
      </c>
    </row>
    <row r="1393" spans="1:10">
      <c r="A1393" s="2" t="s">
        <v>2864</v>
      </c>
      <c r="B1393" s="2" t="e">
        <f>VLOOKUP(A1393,Sheet2!A:B,2,0)</f>
        <v>#N/A</v>
      </c>
      <c r="C1393" s="2"/>
      <c r="D1393" s="2" t="e">
        <f>VLOOKUP(A1393,Sheet3!A:B,2,0)</f>
        <v>#N/A</v>
      </c>
      <c r="E1393" s="2" t="s">
        <v>2865</v>
      </c>
      <c r="F1393" s="2" t="s">
        <v>283</v>
      </c>
      <c r="G1393" s="2" t="s">
        <v>284</v>
      </c>
      <c r="H1393" s="2">
        <v>0</v>
      </c>
      <c r="I1393">
        <v>2</v>
      </c>
      <c r="J1393" s="2" t="s">
        <v>2790</v>
      </c>
    </row>
    <row r="1394" spans="1:10">
      <c r="A1394" s="2" t="s">
        <v>1584</v>
      </c>
      <c r="B1394" s="2" t="str">
        <f>VLOOKUP(A1394,Sheet2!A:B,2,0)</f>
        <v xml:space="preserve">
							947</v>
      </c>
      <c r="C1394" s="2"/>
      <c r="D1394" s="2">
        <f>VLOOKUP(A1394,Sheet3!A:B,2,0)</f>
        <v>0</v>
      </c>
      <c r="E1394" s="2" t="s">
        <v>600</v>
      </c>
      <c r="F1394" s="2" t="s">
        <v>283</v>
      </c>
      <c r="G1394" s="2" t="s">
        <v>284</v>
      </c>
      <c r="H1394" s="2">
        <v>5</v>
      </c>
      <c r="I1394">
        <v>3</v>
      </c>
      <c r="J1394" s="2" t="s">
        <v>39</v>
      </c>
    </row>
    <row r="1395" spans="1:10">
      <c r="A1395" s="2" t="s">
        <v>524</v>
      </c>
      <c r="B1395" s="2" t="str">
        <f>VLOOKUP(A1395,Sheet2!A:B,2,0)</f>
        <v xml:space="preserve">
							2719</v>
      </c>
      <c r="C1395" s="2"/>
      <c r="D1395" s="2">
        <f>VLOOKUP(A1395,Sheet3!A:B,2,0)</f>
        <v>624</v>
      </c>
      <c r="E1395" s="2" t="s">
        <v>94</v>
      </c>
      <c r="F1395" s="2" t="s">
        <v>313</v>
      </c>
      <c r="G1395" s="2">
        <v>8</v>
      </c>
      <c r="H1395" s="2">
        <v>4.92</v>
      </c>
      <c r="I1395">
        <v>3</v>
      </c>
      <c r="J1395" s="2" t="s">
        <v>276</v>
      </c>
    </row>
    <row r="1396" spans="1:10">
      <c r="A1396" s="2" t="s">
        <v>1602</v>
      </c>
      <c r="B1396" s="2" t="str">
        <f>VLOOKUP(A1396,Sheet2!A:B,2,0)</f>
        <v xml:space="preserve">
							1376</v>
      </c>
      <c r="C1396" s="2"/>
      <c r="D1396" s="2">
        <f>VLOOKUP(A1396,Sheet3!A:B,2,0)</f>
        <v>0</v>
      </c>
      <c r="E1396" s="2" t="s">
        <v>44</v>
      </c>
      <c r="F1396" s="2" t="s">
        <v>283</v>
      </c>
      <c r="G1396" s="2" t="s">
        <v>284</v>
      </c>
      <c r="H1396" s="2">
        <v>4.88</v>
      </c>
      <c r="I1396">
        <v>4</v>
      </c>
      <c r="J1396" s="2" t="s">
        <v>28</v>
      </c>
    </row>
    <row r="1397" spans="1:10">
      <c r="A1397" s="2" t="s">
        <v>2002</v>
      </c>
      <c r="B1397" s="2" t="e">
        <f>VLOOKUP(A1397,Sheet2!A:B,2,0)</f>
        <v>#N/A</v>
      </c>
      <c r="C1397" s="2"/>
      <c r="D1397" s="2">
        <f>VLOOKUP(A1397,Sheet3!A:B,2,0)</f>
        <v>0</v>
      </c>
      <c r="E1397" s="2" t="s">
        <v>163</v>
      </c>
      <c r="F1397" s="2" t="s">
        <v>283</v>
      </c>
      <c r="G1397" s="2" t="s">
        <v>284</v>
      </c>
      <c r="H1397" s="2">
        <v>4.96</v>
      </c>
      <c r="I1397">
        <v>2</v>
      </c>
      <c r="J1397" s="2" t="s">
        <v>113</v>
      </c>
    </row>
    <row r="1398" spans="1:10">
      <c r="A1398" s="2" t="s">
        <v>2436</v>
      </c>
      <c r="B1398" s="2" t="e">
        <f>VLOOKUP(A1398,Sheet2!A:B,2,0)</f>
        <v>#N/A</v>
      </c>
      <c r="C1398" s="2"/>
      <c r="D1398" s="2">
        <f>VLOOKUP(A1398,Sheet3!A:B,2,0)</f>
        <v>1</v>
      </c>
      <c r="E1398" s="2" t="s">
        <v>1049</v>
      </c>
      <c r="F1398" s="2" t="s">
        <v>283</v>
      </c>
      <c r="G1398" s="2" t="s">
        <v>284</v>
      </c>
      <c r="H1398" s="2">
        <v>4.9000000000000004</v>
      </c>
      <c r="I1398">
        <v>3</v>
      </c>
      <c r="J1398" s="2" t="s">
        <v>39</v>
      </c>
    </row>
    <row r="1399" spans="1:10">
      <c r="A1399" s="14" t="s">
        <v>704</v>
      </c>
      <c r="B1399" s="16">
        <v>168</v>
      </c>
      <c r="C1399" s="16"/>
      <c r="D1399" s="14">
        <f>VLOOKUP(A1399,Sheet3!A:B,2,0)</f>
        <v>2</v>
      </c>
      <c r="E1399" s="14" t="s">
        <v>533</v>
      </c>
      <c r="F1399" s="14" t="s">
        <v>317</v>
      </c>
      <c r="G1399" s="14">
        <v>1</v>
      </c>
      <c r="H1399" s="14">
        <v>4.99</v>
      </c>
      <c r="I1399" s="15">
        <v>3</v>
      </c>
      <c r="J1399" s="14" t="s">
        <v>39</v>
      </c>
    </row>
    <row r="1400" spans="1:10">
      <c r="A1400" s="14" t="s">
        <v>1294</v>
      </c>
      <c r="B1400" s="14">
        <v>2</v>
      </c>
      <c r="C1400" s="14"/>
      <c r="D1400" s="14">
        <f>VLOOKUP(A1400,Sheet3!A:B,2,0)</f>
        <v>1</v>
      </c>
      <c r="E1400" s="14" t="s">
        <v>557</v>
      </c>
      <c r="F1400" s="14" t="s">
        <v>317</v>
      </c>
      <c r="G1400" s="14">
        <v>1</v>
      </c>
      <c r="H1400" s="14">
        <v>5</v>
      </c>
      <c r="I1400" s="15">
        <v>2</v>
      </c>
      <c r="J1400" s="14" t="s">
        <v>113</v>
      </c>
    </row>
    <row r="1401" spans="1:10">
      <c r="A1401" s="2" t="s">
        <v>2407</v>
      </c>
      <c r="B1401" s="2" t="e">
        <f>VLOOKUP(A1401,Sheet2!A:B,2,0)</f>
        <v>#N/A</v>
      </c>
      <c r="C1401" s="2"/>
      <c r="D1401" s="2">
        <f>VLOOKUP(A1401,Sheet3!A:B,2,0)</f>
        <v>1</v>
      </c>
      <c r="E1401" s="2" t="s">
        <v>48</v>
      </c>
      <c r="F1401" s="2" t="s">
        <v>283</v>
      </c>
      <c r="G1401" s="2">
        <v>9</v>
      </c>
      <c r="H1401" s="2">
        <v>5</v>
      </c>
      <c r="I1401">
        <v>3</v>
      </c>
      <c r="J1401" s="2" t="s">
        <v>121</v>
      </c>
    </row>
    <row r="1402" spans="1:10">
      <c r="A1402" s="2" t="s">
        <v>2677</v>
      </c>
      <c r="B1402" s="2" t="e">
        <f>VLOOKUP(A1402,Sheet2!A:B,2,0)</f>
        <v>#N/A</v>
      </c>
      <c r="C1402" s="2"/>
      <c r="D1402" s="2">
        <f>VLOOKUP(A1402,Sheet3!A:B,2,0)</f>
        <v>1</v>
      </c>
      <c r="E1402" s="2" t="s">
        <v>48</v>
      </c>
      <c r="F1402" s="2" t="s">
        <v>283</v>
      </c>
      <c r="G1402" s="2" t="s">
        <v>284</v>
      </c>
      <c r="H1402" s="2">
        <v>5</v>
      </c>
      <c r="I1402">
        <v>2</v>
      </c>
      <c r="J1402" s="2" t="s">
        <v>113</v>
      </c>
    </row>
    <row r="1403" spans="1:10">
      <c r="A1403" s="8" t="s">
        <v>71</v>
      </c>
      <c r="B1403" s="8" t="str">
        <f>VLOOKUP(A1403,Sheet2!A:B,2,0)</f>
        <v xml:space="preserve">
							7528</v>
      </c>
      <c r="C1403" s="8"/>
      <c r="D1403" s="8">
        <f>VLOOKUP(A1403,Sheet3!A:B,2,0)</f>
        <v>0</v>
      </c>
      <c r="E1403" s="8" t="s">
        <v>489</v>
      </c>
      <c r="F1403" s="8" t="s">
        <v>283</v>
      </c>
      <c r="G1403" s="8" t="s">
        <v>284</v>
      </c>
      <c r="H1403" s="8">
        <v>4.72</v>
      </c>
      <c r="I1403" s="9">
        <v>3</v>
      </c>
      <c r="J1403" s="8" t="s">
        <v>18</v>
      </c>
    </row>
    <row r="1404" spans="1:10">
      <c r="A1404" s="8" t="s">
        <v>71</v>
      </c>
      <c r="B1404" s="8" t="str">
        <f>VLOOKUP(A1404,Sheet2!A:B,2,0)</f>
        <v xml:space="preserve">
							7528</v>
      </c>
      <c r="C1404" s="8"/>
      <c r="D1404" s="8">
        <f>VLOOKUP(A1404,Sheet3!A:B,2,0)</f>
        <v>0</v>
      </c>
      <c r="E1404" s="8" t="s">
        <v>533</v>
      </c>
      <c r="F1404" s="8" t="s">
        <v>283</v>
      </c>
      <c r="G1404" s="8" t="s">
        <v>284</v>
      </c>
      <c r="H1404" s="8">
        <v>4.9000000000000004</v>
      </c>
      <c r="I1404" s="9">
        <v>3</v>
      </c>
      <c r="J1404" s="8" t="s">
        <v>239</v>
      </c>
    </row>
    <row r="1405" spans="1:10">
      <c r="A1405" s="8" t="s">
        <v>71</v>
      </c>
      <c r="B1405" s="8" t="str">
        <f>VLOOKUP(A1405,Sheet2!A:B,2,0)</f>
        <v xml:space="preserve">
							7528</v>
      </c>
      <c r="C1405" s="8"/>
      <c r="D1405" s="8">
        <f>VLOOKUP(A1405,Sheet3!A:B,2,0)</f>
        <v>0</v>
      </c>
      <c r="E1405" s="8" t="s">
        <v>2766</v>
      </c>
      <c r="F1405" s="8" t="s">
        <v>283</v>
      </c>
      <c r="G1405" s="8" t="s">
        <v>284</v>
      </c>
      <c r="H1405" s="8">
        <v>0</v>
      </c>
      <c r="I1405" s="9">
        <v>2</v>
      </c>
      <c r="J1405" s="8" t="s">
        <v>113</v>
      </c>
    </row>
    <row r="1406" spans="1:10">
      <c r="A1406" s="8" t="s">
        <v>71</v>
      </c>
      <c r="B1406" s="8" t="str">
        <f>VLOOKUP(A1406,Sheet2!A:B,2,0)</f>
        <v xml:space="preserve">
							7528</v>
      </c>
      <c r="C1406" s="8"/>
      <c r="D1406" s="8">
        <f>VLOOKUP(A1406,Sheet3!A:B,2,0)</f>
        <v>0</v>
      </c>
      <c r="E1406" s="8" t="s">
        <v>2766</v>
      </c>
      <c r="F1406" s="8" t="s">
        <v>283</v>
      </c>
      <c r="G1406" s="8" t="s">
        <v>284</v>
      </c>
      <c r="H1406" s="8">
        <v>0</v>
      </c>
      <c r="I1406" s="9">
        <v>1</v>
      </c>
      <c r="J1406" s="8" t="s">
        <v>2781</v>
      </c>
    </row>
    <row r="1407" spans="1:10">
      <c r="A1407" s="8" t="s">
        <v>71</v>
      </c>
      <c r="B1407" s="8" t="str">
        <f>VLOOKUP(A1407,Sheet2!A:B,2,0)</f>
        <v xml:space="preserve">
							7528</v>
      </c>
      <c r="C1407" s="8"/>
      <c r="D1407" s="8">
        <f>VLOOKUP(A1407,Sheet3!A:B,2,0)</f>
        <v>0</v>
      </c>
      <c r="E1407" s="8" t="s">
        <v>72</v>
      </c>
      <c r="F1407" s="8" t="s">
        <v>73</v>
      </c>
      <c r="G1407" s="8">
        <v>592</v>
      </c>
      <c r="H1407" s="8">
        <v>4.91</v>
      </c>
      <c r="I1407" s="9">
        <v>3</v>
      </c>
      <c r="J1407" s="10" t="s">
        <v>4526</v>
      </c>
    </row>
    <row r="1408" spans="1:10">
      <c r="A1408" s="2" t="s">
        <v>1547</v>
      </c>
      <c r="B1408" s="2" t="str">
        <f>VLOOKUP(A1408,Sheet2!A:B,2,0)</f>
        <v xml:space="preserve">
							347</v>
      </c>
      <c r="C1408" s="2"/>
      <c r="D1408" s="2">
        <f>VLOOKUP(A1408,Sheet3!A:B,2,0)</f>
        <v>0</v>
      </c>
      <c r="E1408" s="2" t="s">
        <v>101</v>
      </c>
      <c r="F1408" s="2" t="s">
        <v>283</v>
      </c>
      <c r="G1408" s="2" t="s">
        <v>284</v>
      </c>
      <c r="H1408" s="2">
        <v>0</v>
      </c>
      <c r="I1408">
        <v>4</v>
      </c>
      <c r="J1408" s="2" t="s">
        <v>28</v>
      </c>
    </row>
    <row r="1409" spans="1:10" s="9" customFormat="1">
      <c r="A1409" s="2" t="s">
        <v>1544</v>
      </c>
      <c r="B1409" s="2" t="str">
        <f>VLOOKUP(A1409,Sheet2!A:B,2,0)</f>
        <v xml:space="preserve">
							347</v>
      </c>
      <c r="C1409" s="2"/>
      <c r="D1409" s="2" t="e">
        <f>VLOOKUP(A1409,Sheet3!A:B,2,0)</f>
        <v>#N/A</v>
      </c>
      <c r="E1409" s="2" t="s">
        <v>824</v>
      </c>
      <c r="F1409" s="2" t="s">
        <v>283</v>
      </c>
      <c r="G1409" s="2" t="s">
        <v>284</v>
      </c>
      <c r="H1409" s="2">
        <v>0</v>
      </c>
      <c r="I1409">
        <v>4</v>
      </c>
      <c r="J1409" s="2" t="s">
        <v>28</v>
      </c>
    </row>
    <row r="1410" spans="1:10" s="9" customFormat="1">
      <c r="A1410" s="2" t="s">
        <v>1504</v>
      </c>
      <c r="B1410" s="2" t="str">
        <f>VLOOKUP(A1410,Sheet2!A:B,2,0)</f>
        <v xml:space="preserve">
							287</v>
      </c>
      <c r="C1410" s="2"/>
      <c r="D1410" s="2">
        <f>VLOOKUP(A1410,Sheet3!A:B,2,0)</f>
        <v>0</v>
      </c>
      <c r="E1410" s="2" t="s">
        <v>325</v>
      </c>
      <c r="F1410" s="2" t="s">
        <v>283</v>
      </c>
      <c r="G1410" s="2" t="s">
        <v>284</v>
      </c>
      <c r="H1410" s="2">
        <v>4.87</v>
      </c>
      <c r="I1410">
        <v>3</v>
      </c>
      <c r="J1410" s="2" t="s">
        <v>39</v>
      </c>
    </row>
    <row r="1411" spans="1:10" s="9" customFormat="1">
      <c r="A1411" s="2" t="s">
        <v>915</v>
      </c>
      <c r="B1411" s="2" t="str">
        <f>VLOOKUP(A1411,Sheet2!A:B,2,0)</f>
        <v xml:space="preserve">
							503</v>
      </c>
      <c r="C1411" s="2"/>
      <c r="D1411" s="2">
        <f>VLOOKUP(A1411,Sheet3!A:B,2,0)</f>
        <v>0</v>
      </c>
      <c r="E1411" s="2" t="s">
        <v>316</v>
      </c>
      <c r="F1411" s="2" t="s">
        <v>283</v>
      </c>
      <c r="G1411" s="2" t="s">
        <v>284</v>
      </c>
      <c r="H1411" s="2">
        <v>4.99</v>
      </c>
      <c r="I1411">
        <v>3</v>
      </c>
      <c r="J1411" s="2" t="s">
        <v>39</v>
      </c>
    </row>
    <row r="1412" spans="1:10" s="9" customFormat="1">
      <c r="A1412" s="14" t="s">
        <v>590</v>
      </c>
      <c r="B1412" s="16" t="s">
        <v>4459</v>
      </c>
      <c r="C1412" s="16"/>
      <c r="D1412" s="14">
        <f>VLOOKUP(A1412,Sheet3!A:B,2,0)</f>
        <v>20</v>
      </c>
      <c r="E1412" s="14" t="s">
        <v>412</v>
      </c>
      <c r="F1412" s="14" t="s">
        <v>320</v>
      </c>
      <c r="G1412" s="14">
        <v>2</v>
      </c>
      <c r="H1412" s="14">
        <v>4.93</v>
      </c>
      <c r="I1412" s="15">
        <v>3</v>
      </c>
      <c r="J1412" s="14" t="s">
        <v>18</v>
      </c>
    </row>
    <row r="1413" spans="1:10" s="9" customFormat="1">
      <c r="A1413" s="2" t="s">
        <v>2524</v>
      </c>
      <c r="B1413" s="2" t="e">
        <f>VLOOKUP(A1413,Sheet2!A:B,2,0)</f>
        <v>#N/A</v>
      </c>
      <c r="C1413" s="2"/>
      <c r="D1413" s="2">
        <f>VLOOKUP(A1413,Sheet3!A:B,2,0)</f>
        <v>1</v>
      </c>
      <c r="E1413" s="2" t="s">
        <v>489</v>
      </c>
      <c r="F1413" s="2" t="s">
        <v>283</v>
      </c>
      <c r="G1413" s="2" t="s">
        <v>284</v>
      </c>
      <c r="H1413" s="2">
        <v>5</v>
      </c>
      <c r="I1413">
        <v>4</v>
      </c>
      <c r="J1413" s="2" t="s">
        <v>86</v>
      </c>
    </row>
    <row r="1414" spans="1:10">
      <c r="A1414" s="2" t="s">
        <v>1644</v>
      </c>
      <c r="B1414" s="2" t="str">
        <f>VLOOKUP(A1414,Sheet2!A:B,2,0)</f>
        <v xml:space="preserve">
							1320</v>
      </c>
      <c r="C1414" s="2"/>
      <c r="D1414" s="2">
        <f>VLOOKUP(A1414,Sheet3!A:B,2,0)</f>
        <v>2</v>
      </c>
      <c r="E1414" s="2" t="s">
        <v>325</v>
      </c>
      <c r="F1414" s="2" t="s">
        <v>283</v>
      </c>
      <c r="G1414" s="2" t="s">
        <v>284</v>
      </c>
      <c r="H1414" s="2">
        <v>5</v>
      </c>
      <c r="I1414">
        <v>3</v>
      </c>
      <c r="J1414" s="2" t="s">
        <v>39</v>
      </c>
    </row>
    <row r="1415" spans="1:10">
      <c r="A1415" s="2" t="s">
        <v>1912</v>
      </c>
      <c r="B1415" s="2" t="str">
        <f>VLOOKUP(A1415,Sheet2!A:B,2,0)</f>
        <v xml:space="preserve">
							344</v>
      </c>
      <c r="C1415" s="2"/>
      <c r="D1415" s="2">
        <f>VLOOKUP(A1415,Sheet3!A:B,2,0)</f>
        <v>21</v>
      </c>
      <c r="E1415" s="2" t="s">
        <v>319</v>
      </c>
      <c r="F1415" s="2" t="s">
        <v>283</v>
      </c>
      <c r="G1415" s="2" t="s">
        <v>284</v>
      </c>
      <c r="H1415" s="2">
        <v>5</v>
      </c>
      <c r="I1415">
        <v>3</v>
      </c>
      <c r="J1415" s="2" t="s">
        <v>121</v>
      </c>
    </row>
    <row r="1416" spans="1:10">
      <c r="A1416" s="2" t="s">
        <v>726</v>
      </c>
      <c r="B1416" s="2" t="str">
        <f>VLOOKUP(A1416,Sheet2!A:B,2,0)</f>
        <v xml:space="preserve">
							1013</v>
      </c>
      <c r="C1416" s="2"/>
      <c r="D1416" s="2">
        <f>VLOOKUP(A1416,Sheet3!A:B,2,0)</f>
        <v>0</v>
      </c>
      <c r="E1416" s="2" t="s">
        <v>533</v>
      </c>
      <c r="F1416" s="2" t="s">
        <v>283</v>
      </c>
      <c r="G1416" s="2" t="s">
        <v>284</v>
      </c>
      <c r="H1416" s="2">
        <v>4.92</v>
      </c>
      <c r="I1416">
        <v>4</v>
      </c>
      <c r="J1416" s="2" t="s">
        <v>28</v>
      </c>
    </row>
    <row r="1417" spans="1:10">
      <c r="A1417" s="2" t="s">
        <v>2080</v>
      </c>
      <c r="B1417" s="2" t="e">
        <f>VLOOKUP(A1417,Sheet2!A:B,2,0)</f>
        <v>#N/A</v>
      </c>
      <c r="C1417" s="2"/>
      <c r="D1417" s="2">
        <f>VLOOKUP(A1417,Sheet3!A:B,2,0)</f>
        <v>0</v>
      </c>
      <c r="E1417" s="2" t="s">
        <v>956</v>
      </c>
      <c r="F1417" s="2" t="s">
        <v>283</v>
      </c>
      <c r="G1417" s="2" t="s">
        <v>284</v>
      </c>
      <c r="H1417" s="2">
        <v>5</v>
      </c>
      <c r="I1417">
        <v>3</v>
      </c>
      <c r="J1417" s="2" t="s">
        <v>39</v>
      </c>
    </row>
    <row r="1418" spans="1:10">
      <c r="A1418" s="2" t="s">
        <v>2890</v>
      </c>
      <c r="B1418" s="2" t="e">
        <f>VLOOKUP(A1418,Sheet2!A:B,2,0)</f>
        <v>#N/A</v>
      </c>
      <c r="C1418" s="2"/>
      <c r="D1418" s="2" t="e">
        <f>VLOOKUP(A1418,Sheet3!A:B,2,0)</f>
        <v>#N/A</v>
      </c>
      <c r="E1418" s="2" t="s">
        <v>1332</v>
      </c>
      <c r="F1418" s="2" t="s">
        <v>283</v>
      </c>
      <c r="G1418" s="2" t="s">
        <v>284</v>
      </c>
      <c r="H1418" s="2">
        <v>0</v>
      </c>
      <c r="I1418">
        <v>2</v>
      </c>
      <c r="J1418" s="2" t="s">
        <v>2788</v>
      </c>
    </row>
    <row r="1419" spans="1:10">
      <c r="A1419" s="2" t="s">
        <v>934</v>
      </c>
      <c r="B1419" s="2" t="e">
        <f>VLOOKUP(A1419,Sheet2!A:B,2,0)</f>
        <v>#N/A</v>
      </c>
      <c r="C1419" s="2"/>
      <c r="D1419" s="2" t="e">
        <f>VLOOKUP(A1419,Sheet3!A:B,2,0)</f>
        <v>#N/A</v>
      </c>
      <c r="E1419" s="2" t="s">
        <v>778</v>
      </c>
      <c r="F1419" s="2" t="s">
        <v>283</v>
      </c>
      <c r="G1419" s="2" t="s">
        <v>284</v>
      </c>
      <c r="H1419" s="2">
        <v>4.99</v>
      </c>
      <c r="I1419">
        <v>3</v>
      </c>
      <c r="J1419" s="2" t="s">
        <v>724</v>
      </c>
    </row>
    <row r="1420" spans="1:10">
      <c r="A1420" s="2" t="s">
        <v>2707</v>
      </c>
      <c r="B1420" s="2" t="e">
        <f>VLOOKUP(A1420,Sheet2!A:B,2,0)</f>
        <v>#N/A</v>
      </c>
      <c r="C1420" s="2"/>
      <c r="D1420" s="2">
        <f>VLOOKUP(A1420,Sheet3!A:B,2,0)</f>
        <v>0</v>
      </c>
      <c r="E1420" s="2" t="s">
        <v>272</v>
      </c>
      <c r="F1420" s="2" t="s">
        <v>283</v>
      </c>
      <c r="G1420" s="2" t="s">
        <v>284</v>
      </c>
      <c r="H1420" s="2">
        <v>4.84</v>
      </c>
      <c r="I1420">
        <v>2</v>
      </c>
      <c r="J1420" s="2" t="s">
        <v>113</v>
      </c>
    </row>
    <row r="1421" spans="1:10">
      <c r="A1421" s="2" t="s">
        <v>646</v>
      </c>
      <c r="B1421" s="2" t="str">
        <f>VLOOKUP(A1421,Sheet2!A:B,2,0)</f>
        <v xml:space="preserve">
							554</v>
      </c>
      <c r="C1421" s="2"/>
      <c r="D1421" s="2">
        <f>VLOOKUP(A1421,Sheet3!A:B,2,0)</f>
        <v>4</v>
      </c>
      <c r="E1421" s="2" t="s">
        <v>647</v>
      </c>
      <c r="F1421" s="2" t="s">
        <v>317</v>
      </c>
      <c r="G1421" s="2">
        <v>1</v>
      </c>
      <c r="H1421" s="2">
        <v>4.93</v>
      </c>
      <c r="I1421">
        <v>4</v>
      </c>
      <c r="J1421" s="2" t="s">
        <v>28</v>
      </c>
    </row>
    <row r="1422" spans="1:10">
      <c r="A1422" s="2" t="s">
        <v>1513</v>
      </c>
      <c r="B1422" s="2" t="str">
        <f>VLOOKUP(A1422,Sheet2!A:B,2,0)</f>
        <v xml:space="preserve">
							728</v>
      </c>
      <c r="C1422" s="2"/>
      <c r="D1422" s="2">
        <f>VLOOKUP(A1422,Sheet3!A:B,2,0)</f>
        <v>0</v>
      </c>
      <c r="E1422" s="2" t="s">
        <v>1514</v>
      </c>
      <c r="F1422" s="2" t="s">
        <v>283</v>
      </c>
      <c r="G1422" s="2" t="s">
        <v>284</v>
      </c>
      <c r="H1422" s="2">
        <v>4.88</v>
      </c>
      <c r="I1422">
        <v>4</v>
      </c>
      <c r="J1422" s="2" t="s">
        <v>86</v>
      </c>
    </row>
    <row r="1423" spans="1:10">
      <c r="A1423" s="2" t="s">
        <v>2648</v>
      </c>
      <c r="B1423" s="2" t="e">
        <f>VLOOKUP(A1423,Sheet2!A:B,2,0)</f>
        <v>#N/A</v>
      </c>
      <c r="C1423" s="2"/>
      <c r="D1423" s="2" t="e">
        <f>VLOOKUP(A1423,Sheet3!A:B,2,0)</f>
        <v>#N/A</v>
      </c>
      <c r="E1423" s="2" t="s">
        <v>447</v>
      </c>
      <c r="F1423" s="2" t="s">
        <v>283</v>
      </c>
      <c r="G1423" s="2" t="s">
        <v>284</v>
      </c>
      <c r="H1423" s="2">
        <v>5</v>
      </c>
      <c r="I1423">
        <v>2</v>
      </c>
      <c r="J1423" s="2" t="s">
        <v>113</v>
      </c>
    </row>
    <row r="1424" spans="1:10">
      <c r="A1424" s="20" t="s">
        <v>2188</v>
      </c>
      <c r="B1424" s="20" t="e">
        <f>VLOOKUP(A1424,Sheet2!A:B,2,0)</f>
        <v>#N/A</v>
      </c>
      <c r="C1424" s="20"/>
      <c r="D1424" s="20">
        <f>VLOOKUP(A1424,Sheet3!A:B,2,0)</f>
        <v>0</v>
      </c>
      <c r="E1424" s="20" t="s">
        <v>2189</v>
      </c>
      <c r="F1424" s="20" t="s">
        <v>317</v>
      </c>
      <c r="G1424" s="20">
        <v>1</v>
      </c>
      <c r="H1424" s="20">
        <v>4.8</v>
      </c>
      <c r="I1424" s="21">
        <v>3</v>
      </c>
      <c r="J1424" s="20" t="s">
        <v>121</v>
      </c>
    </row>
    <row r="1425" spans="1:10">
      <c r="A1425" s="2" t="s">
        <v>2605</v>
      </c>
      <c r="B1425" s="2" t="e">
        <f>VLOOKUP(A1425,Sheet2!A:B,2,0)</f>
        <v>#N/A</v>
      </c>
      <c r="C1425" s="2"/>
      <c r="D1425" s="2" t="e">
        <f>VLOOKUP(A1425,Sheet3!A:B,2,0)</f>
        <v>#N/A</v>
      </c>
      <c r="E1425" s="2" t="s">
        <v>639</v>
      </c>
      <c r="F1425" s="2" t="s">
        <v>283</v>
      </c>
      <c r="G1425" s="2" t="s">
        <v>284</v>
      </c>
      <c r="H1425" s="2">
        <v>5</v>
      </c>
      <c r="I1425">
        <v>2</v>
      </c>
      <c r="J1425" s="2" t="s">
        <v>113</v>
      </c>
    </row>
    <row r="1426" spans="1:10">
      <c r="A1426" s="2" t="s">
        <v>2647</v>
      </c>
      <c r="B1426" s="2" t="e">
        <f>VLOOKUP(A1426,Sheet2!A:B,2,0)</f>
        <v>#N/A</v>
      </c>
      <c r="C1426" s="2"/>
      <c r="D1426" s="2" t="e">
        <f>VLOOKUP(A1426,Sheet3!A:B,2,0)</f>
        <v>#N/A</v>
      </c>
      <c r="E1426" s="2" t="s">
        <v>693</v>
      </c>
      <c r="F1426" s="2" t="s">
        <v>283</v>
      </c>
      <c r="G1426" s="2" t="s">
        <v>284</v>
      </c>
      <c r="H1426" s="2">
        <v>5</v>
      </c>
      <c r="I1426">
        <v>2</v>
      </c>
      <c r="J1426" s="2" t="s">
        <v>113</v>
      </c>
    </row>
    <row r="1427" spans="1:10">
      <c r="A1427" s="14" t="s">
        <v>2837</v>
      </c>
      <c r="B1427" s="14">
        <v>2</v>
      </c>
      <c r="C1427" s="14"/>
      <c r="D1427" s="14">
        <v>0</v>
      </c>
      <c r="E1427" s="14" t="s">
        <v>325</v>
      </c>
      <c r="F1427" s="14" t="s">
        <v>317</v>
      </c>
      <c r="G1427" s="14">
        <v>1</v>
      </c>
      <c r="H1427" s="14">
        <v>5</v>
      </c>
      <c r="I1427" s="15">
        <v>2</v>
      </c>
      <c r="J1427" s="14" t="s">
        <v>2788</v>
      </c>
    </row>
    <row r="1428" spans="1:10">
      <c r="A1428" s="2" t="s">
        <v>2638</v>
      </c>
      <c r="B1428" s="2" t="e">
        <f>VLOOKUP(A1428,Sheet2!A:B,2,0)</f>
        <v>#N/A</v>
      </c>
      <c r="C1428" s="2"/>
      <c r="D1428" s="2">
        <f>VLOOKUP(A1428,Sheet3!A:B,2,0)</f>
        <v>3</v>
      </c>
      <c r="E1428" s="2" t="s">
        <v>370</v>
      </c>
      <c r="F1428" s="2" t="s">
        <v>283</v>
      </c>
      <c r="G1428" s="2">
        <v>1</v>
      </c>
      <c r="H1428" s="2">
        <v>4.9400000000000004</v>
      </c>
      <c r="I1428">
        <v>3</v>
      </c>
      <c r="J1428" s="2" t="s">
        <v>371</v>
      </c>
    </row>
    <row r="1429" spans="1:10">
      <c r="A1429" s="2" t="s">
        <v>1573</v>
      </c>
      <c r="B1429" s="2" t="str">
        <f>VLOOKUP(A1429,Sheet2!A:B,2,0)</f>
        <v xml:space="preserve">
							2733</v>
      </c>
      <c r="C1429" s="2"/>
      <c r="D1429" s="2">
        <f>VLOOKUP(A1429,Sheet3!A:B,2,0)</f>
        <v>4</v>
      </c>
      <c r="E1429" s="2" t="s">
        <v>750</v>
      </c>
      <c r="F1429" s="2" t="s">
        <v>283</v>
      </c>
      <c r="G1429" s="2" t="s">
        <v>284</v>
      </c>
      <c r="H1429" s="2">
        <v>4.88</v>
      </c>
      <c r="I1429">
        <v>4</v>
      </c>
      <c r="J1429" s="2" t="s">
        <v>53</v>
      </c>
    </row>
    <row r="1430" spans="1:10">
      <c r="A1430" s="2" t="s">
        <v>1672</v>
      </c>
      <c r="B1430" s="2" t="e">
        <f>VLOOKUP(A1430,Sheet2!A:B,2,0)</f>
        <v>#N/A</v>
      </c>
      <c r="C1430" s="2"/>
      <c r="D1430" s="2">
        <f>VLOOKUP(A1430,Sheet3!A:B,2,0)</f>
        <v>1</v>
      </c>
      <c r="E1430" s="2" t="s">
        <v>402</v>
      </c>
      <c r="F1430" s="2" t="s">
        <v>283</v>
      </c>
      <c r="G1430" s="2" t="s">
        <v>284</v>
      </c>
      <c r="H1430" s="2">
        <v>5</v>
      </c>
      <c r="I1430">
        <v>4</v>
      </c>
      <c r="J1430" s="2" t="s">
        <v>86</v>
      </c>
    </row>
    <row r="1431" spans="1:10">
      <c r="A1431" s="2" t="s">
        <v>2476</v>
      </c>
      <c r="B1431" s="2" t="e">
        <f>VLOOKUP(A1431,Sheet2!A:B,2,0)</f>
        <v>#N/A</v>
      </c>
      <c r="C1431" s="2"/>
      <c r="D1431" s="2" t="e">
        <f>VLOOKUP(A1431,Sheet3!A:B,2,0)</f>
        <v>#N/A</v>
      </c>
      <c r="E1431" s="2" t="s">
        <v>289</v>
      </c>
      <c r="F1431" s="2" t="s">
        <v>283</v>
      </c>
      <c r="G1431" s="2" t="s">
        <v>284</v>
      </c>
      <c r="H1431" s="2">
        <v>5</v>
      </c>
      <c r="I1431">
        <v>3</v>
      </c>
      <c r="J1431" s="2" t="s">
        <v>371</v>
      </c>
    </row>
    <row r="1432" spans="1:10">
      <c r="A1432" s="2" t="s">
        <v>2276</v>
      </c>
      <c r="B1432" s="2" t="e">
        <f>VLOOKUP(A1432,Sheet2!A:B,2,0)</f>
        <v>#N/A</v>
      </c>
      <c r="C1432" s="2"/>
      <c r="D1432" s="2">
        <f>VLOOKUP(A1432,Sheet3!A:B,2,0)</f>
        <v>2</v>
      </c>
      <c r="E1432" s="2" t="s">
        <v>327</v>
      </c>
      <c r="F1432" s="2" t="s">
        <v>283</v>
      </c>
      <c r="G1432" s="2" t="s">
        <v>284</v>
      </c>
      <c r="H1432" s="2">
        <v>4.93</v>
      </c>
      <c r="I1432">
        <v>2</v>
      </c>
      <c r="J1432" s="2" t="s">
        <v>113</v>
      </c>
    </row>
    <row r="1433" spans="1:10">
      <c r="A1433" s="2" t="s">
        <v>2334</v>
      </c>
      <c r="B1433" s="2" t="e">
        <f>VLOOKUP(A1433,Sheet2!A:B,2,0)</f>
        <v>#N/A</v>
      </c>
      <c r="C1433" s="2"/>
      <c r="D1433" s="2">
        <f>VLOOKUP(A1433,Sheet3!A:B,2,0)</f>
        <v>0</v>
      </c>
      <c r="E1433" s="2" t="s">
        <v>262</v>
      </c>
      <c r="F1433" s="2" t="s">
        <v>283</v>
      </c>
      <c r="G1433" s="2" t="s">
        <v>284</v>
      </c>
      <c r="H1433" s="2">
        <v>4.68</v>
      </c>
      <c r="I1433">
        <v>5</v>
      </c>
      <c r="J1433" s="2" t="s">
        <v>894</v>
      </c>
    </row>
    <row r="1434" spans="1:10">
      <c r="A1434" s="2" t="s">
        <v>2333</v>
      </c>
      <c r="B1434" s="2" t="e">
        <f>VLOOKUP(A1434,Sheet2!A:B,2,0)</f>
        <v>#N/A</v>
      </c>
      <c r="C1434" s="2"/>
      <c r="D1434" s="2">
        <f>VLOOKUP(A1434,Sheet3!A:B,2,0)</f>
        <v>0</v>
      </c>
      <c r="E1434" s="2" t="s">
        <v>764</v>
      </c>
      <c r="F1434" s="2" t="s">
        <v>283</v>
      </c>
      <c r="G1434" s="2" t="s">
        <v>284</v>
      </c>
      <c r="H1434" s="2">
        <v>4.68</v>
      </c>
      <c r="I1434">
        <v>5</v>
      </c>
      <c r="J1434" s="2" t="s">
        <v>894</v>
      </c>
    </row>
    <row r="1435" spans="1:10">
      <c r="A1435" s="14" t="s">
        <v>733</v>
      </c>
      <c r="B1435" s="14" t="str">
        <f>VLOOKUP(A1435,Sheet2!A:B,2,0)</f>
        <v xml:space="preserve">
							4523</v>
      </c>
      <c r="C1435" s="14"/>
      <c r="D1435" s="14">
        <v>23</v>
      </c>
      <c r="E1435" s="14" t="s">
        <v>260</v>
      </c>
      <c r="F1435" s="14" t="s">
        <v>317</v>
      </c>
      <c r="G1435" s="14">
        <v>13</v>
      </c>
      <c r="H1435" s="14">
        <v>4.9800000000000004</v>
      </c>
      <c r="I1435" s="15">
        <v>4</v>
      </c>
      <c r="J1435" s="14" t="s">
        <v>28</v>
      </c>
    </row>
    <row r="1436" spans="1:10">
      <c r="A1436" s="2" t="s">
        <v>551</v>
      </c>
      <c r="B1436" s="2" t="str">
        <f>VLOOKUP(A1436,Sheet2!A:B,2,0)</f>
        <v xml:space="preserve">
							664</v>
      </c>
      <c r="C1436" s="2"/>
      <c r="D1436" s="2">
        <f>VLOOKUP(A1436,Sheet3!A:B,2,0)</f>
        <v>75</v>
      </c>
      <c r="E1436" s="2" t="s">
        <v>289</v>
      </c>
      <c r="F1436" s="2" t="s">
        <v>283</v>
      </c>
      <c r="G1436" s="2">
        <v>12</v>
      </c>
      <c r="H1436" s="2">
        <v>4.87</v>
      </c>
      <c r="I1436">
        <v>3</v>
      </c>
      <c r="J1436" s="2" t="s">
        <v>239</v>
      </c>
    </row>
    <row r="1437" spans="1:10">
      <c r="A1437" s="2" t="s">
        <v>1654</v>
      </c>
      <c r="B1437" s="2" t="e">
        <f>VLOOKUP(A1437,Sheet2!A:B,2,0)</f>
        <v>#N/A</v>
      </c>
      <c r="C1437" s="2"/>
      <c r="D1437" s="2" t="e">
        <f>VLOOKUP(A1437,Sheet3!A:B,2,0)</f>
        <v>#N/A</v>
      </c>
      <c r="E1437" s="2" t="s">
        <v>1655</v>
      </c>
      <c r="F1437" s="2" t="s">
        <v>283</v>
      </c>
      <c r="G1437" s="2">
        <v>2</v>
      </c>
      <c r="H1437" s="2">
        <v>5</v>
      </c>
      <c r="I1437">
        <v>4</v>
      </c>
      <c r="J1437" s="2" t="s">
        <v>53</v>
      </c>
    </row>
    <row r="1438" spans="1:10">
      <c r="A1438" s="2" t="s">
        <v>844</v>
      </c>
      <c r="B1438" s="2" t="str">
        <f>VLOOKUP(A1438,Sheet2!A:B,2,0)</f>
        <v xml:space="preserve">
							452</v>
      </c>
      <c r="C1438" s="2"/>
      <c r="D1438" s="2">
        <f>VLOOKUP(A1438,Sheet3!A:B,2,0)</f>
        <v>0</v>
      </c>
      <c r="E1438" s="2" t="s">
        <v>845</v>
      </c>
      <c r="F1438" s="2" t="s">
        <v>283</v>
      </c>
      <c r="G1438" s="2" t="s">
        <v>284</v>
      </c>
      <c r="H1438" s="2">
        <v>4.9800000000000004</v>
      </c>
      <c r="I1438">
        <v>4</v>
      </c>
      <c r="J1438" s="2" t="s">
        <v>53</v>
      </c>
    </row>
    <row r="1439" spans="1:10">
      <c r="A1439" s="2" t="s">
        <v>1576</v>
      </c>
      <c r="B1439" s="2" t="str">
        <f>VLOOKUP(A1439,Sheet2!A:B,2,0)</f>
        <v xml:space="preserve">
							441</v>
      </c>
      <c r="C1439" s="2"/>
      <c r="D1439" s="2">
        <f>VLOOKUP(A1439,Sheet3!A:B,2,0)</f>
        <v>0</v>
      </c>
      <c r="E1439" s="2" t="s">
        <v>163</v>
      </c>
      <c r="F1439" s="2" t="s">
        <v>283</v>
      </c>
      <c r="G1439" s="2" t="s">
        <v>284</v>
      </c>
      <c r="H1439" s="2">
        <v>4.96</v>
      </c>
      <c r="I1439">
        <v>3</v>
      </c>
      <c r="J1439" s="2" t="s">
        <v>652</v>
      </c>
    </row>
    <row r="1440" spans="1:10">
      <c r="A1440" s="2" t="s">
        <v>1195</v>
      </c>
      <c r="B1440" s="2" t="str">
        <f>VLOOKUP(A1440,Sheet2!A:B,2,0)</f>
        <v xml:space="preserve">
							438</v>
      </c>
      <c r="C1440" s="2"/>
      <c r="D1440" s="2">
        <f>VLOOKUP(A1440,Sheet3!A:B,2,0)</f>
        <v>9</v>
      </c>
      <c r="E1440" s="2" t="s">
        <v>1196</v>
      </c>
      <c r="F1440" s="2" t="s">
        <v>283</v>
      </c>
      <c r="G1440" s="2">
        <v>1</v>
      </c>
      <c r="H1440" s="2">
        <v>4.9400000000000004</v>
      </c>
      <c r="I1440">
        <v>3</v>
      </c>
      <c r="J1440" s="2" t="s">
        <v>652</v>
      </c>
    </row>
    <row r="1441" spans="1:10">
      <c r="A1441" s="2" t="s">
        <v>1590</v>
      </c>
      <c r="B1441" s="2" t="e">
        <f>VLOOKUP(A1441,Sheet2!A:B,2,0)</f>
        <v>#N/A</v>
      </c>
      <c r="C1441" s="2"/>
      <c r="D1441" s="2">
        <f>VLOOKUP(A1441,Sheet3!A:B,2,0)</f>
        <v>0</v>
      </c>
      <c r="E1441" s="2" t="s">
        <v>1591</v>
      </c>
      <c r="F1441" s="2" t="s">
        <v>283</v>
      </c>
      <c r="G1441" s="2" t="s">
        <v>284</v>
      </c>
      <c r="H1441" s="2">
        <v>5</v>
      </c>
      <c r="I1441">
        <v>2</v>
      </c>
      <c r="J1441" s="2" t="s">
        <v>113</v>
      </c>
    </row>
    <row r="1442" spans="1:10">
      <c r="A1442" s="2" t="s">
        <v>2091</v>
      </c>
      <c r="B1442" s="2" t="e">
        <f>VLOOKUP(A1442,Sheet2!A:B,2,0)</f>
        <v>#N/A</v>
      </c>
      <c r="C1442" s="2"/>
      <c r="D1442" s="2">
        <f>VLOOKUP(A1442,Sheet3!A:B,2,0)</f>
        <v>0</v>
      </c>
      <c r="E1442" s="2" t="s">
        <v>1155</v>
      </c>
      <c r="F1442" s="2" t="s">
        <v>283</v>
      </c>
      <c r="G1442" s="2" t="s">
        <v>284</v>
      </c>
      <c r="H1442" s="2">
        <v>0</v>
      </c>
      <c r="I1442">
        <v>3</v>
      </c>
      <c r="J1442" s="2" t="s">
        <v>39</v>
      </c>
    </row>
    <row r="1443" spans="1:10">
      <c r="A1443" s="2" t="s">
        <v>2615</v>
      </c>
      <c r="B1443" s="2" t="e">
        <f>VLOOKUP(A1443,Sheet2!A:B,2,0)</f>
        <v>#N/A</v>
      </c>
      <c r="C1443" s="2"/>
      <c r="D1443" s="2">
        <f>VLOOKUP(A1443,Sheet3!A:B,2,0)</f>
        <v>0</v>
      </c>
      <c r="E1443" s="2" t="s">
        <v>204</v>
      </c>
      <c r="F1443" s="2" t="s">
        <v>283</v>
      </c>
      <c r="G1443" s="2" t="s">
        <v>284</v>
      </c>
      <c r="H1443" s="2">
        <v>5</v>
      </c>
      <c r="I1443">
        <v>4</v>
      </c>
      <c r="J1443" s="2" t="s">
        <v>86</v>
      </c>
    </row>
    <row r="1444" spans="1:10">
      <c r="A1444" s="2" t="s">
        <v>1887</v>
      </c>
      <c r="B1444" s="2" t="str">
        <f>VLOOKUP(A1444,Sheet2!A:B,2,0)</f>
        <v xml:space="preserve">
							4363</v>
      </c>
      <c r="C1444" s="2"/>
      <c r="D1444" s="2">
        <f>VLOOKUP(A1444,Sheet3!A:B,2,0)</f>
        <v>0</v>
      </c>
      <c r="E1444" s="2" t="s">
        <v>454</v>
      </c>
      <c r="F1444" s="2" t="s">
        <v>317</v>
      </c>
      <c r="G1444" s="2" t="s">
        <v>284</v>
      </c>
      <c r="H1444" s="2">
        <v>4.97</v>
      </c>
      <c r="I1444">
        <v>4</v>
      </c>
      <c r="J1444" s="2" t="s">
        <v>53</v>
      </c>
    </row>
    <row r="1445" spans="1:10">
      <c r="A1445" s="8" t="s">
        <v>815</v>
      </c>
      <c r="B1445" s="8" t="str">
        <f>VLOOKUP(A1445,Sheet2!A:B,2,0)</f>
        <v xml:space="preserve">
							1095</v>
      </c>
      <c r="C1445" s="8"/>
      <c r="D1445" s="8">
        <f>VLOOKUP(A1445,Sheet3!A:B,2,0)</f>
        <v>0</v>
      </c>
      <c r="E1445" s="8" t="s">
        <v>48</v>
      </c>
      <c r="F1445" s="8" t="s">
        <v>283</v>
      </c>
      <c r="G1445" s="8">
        <v>2</v>
      </c>
      <c r="H1445" s="8">
        <v>4.84</v>
      </c>
      <c r="I1445" s="9">
        <v>3</v>
      </c>
      <c r="J1445" s="8" t="s">
        <v>18</v>
      </c>
    </row>
    <row r="1446" spans="1:10">
      <c r="A1446" s="8" t="s">
        <v>2718</v>
      </c>
      <c r="B1446" s="8" t="str">
        <f>VLOOKUP(A1446,Sheet2!A:B,2,0)</f>
        <v xml:space="preserve">
							1095</v>
      </c>
      <c r="C1446" s="8"/>
      <c r="D1446" s="8">
        <f>VLOOKUP(A1446,Sheet3!A:B,2,0)</f>
        <v>0</v>
      </c>
      <c r="E1446" s="8" t="s">
        <v>772</v>
      </c>
      <c r="F1446" s="8" t="s">
        <v>283</v>
      </c>
      <c r="G1446" s="8">
        <v>2</v>
      </c>
      <c r="H1446" s="8">
        <v>5</v>
      </c>
      <c r="I1446" s="9">
        <v>3</v>
      </c>
      <c r="J1446" s="8" t="s">
        <v>1499</v>
      </c>
    </row>
    <row r="1447" spans="1:10">
      <c r="A1447" s="8" t="s">
        <v>2718</v>
      </c>
      <c r="B1447" s="8" t="str">
        <f>VLOOKUP(A1447,Sheet2!A:B,2,0)</f>
        <v xml:space="preserve">
							1095</v>
      </c>
      <c r="C1447" s="8"/>
      <c r="D1447" s="8">
        <f>VLOOKUP(A1447,Sheet3!A:B,2,0)</f>
        <v>0</v>
      </c>
      <c r="E1447" s="8" t="s">
        <v>860</v>
      </c>
      <c r="F1447" s="8" t="s">
        <v>283</v>
      </c>
      <c r="G1447" s="8">
        <v>2</v>
      </c>
      <c r="H1447" s="8">
        <v>4.9800000000000004</v>
      </c>
      <c r="I1447" s="9">
        <v>3</v>
      </c>
      <c r="J1447" s="8" t="s">
        <v>18</v>
      </c>
    </row>
    <row r="1448" spans="1:10">
      <c r="A1448" s="8" t="s">
        <v>2178</v>
      </c>
      <c r="B1448" s="8" t="str">
        <f>VLOOKUP(A1448,Sheet2!A:B,2,0)</f>
        <v xml:space="preserve">
							1095</v>
      </c>
      <c r="C1448" s="8"/>
      <c r="D1448" s="8">
        <f>VLOOKUP(A1448,Sheet3!A:B,2,0)</f>
        <v>0</v>
      </c>
      <c r="E1448" s="8" t="s">
        <v>44</v>
      </c>
      <c r="F1448" s="8" t="s">
        <v>283</v>
      </c>
      <c r="G1448" s="8" t="s">
        <v>284</v>
      </c>
      <c r="H1448" s="8">
        <v>4.2</v>
      </c>
      <c r="I1448" s="9">
        <v>4</v>
      </c>
      <c r="J1448" s="8" t="s">
        <v>460</v>
      </c>
    </row>
    <row r="1449" spans="1:10">
      <c r="A1449" s="8" t="s">
        <v>1076</v>
      </c>
      <c r="B1449" s="8" t="str">
        <f>VLOOKUP(A1449,Sheet2!A:B,2,0)</f>
        <v xml:space="preserve">
							1095</v>
      </c>
      <c r="C1449" s="8"/>
      <c r="D1449" s="8">
        <f>VLOOKUP(A1449,Sheet3!A:B,2,0)</f>
        <v>0</v>
      </c>
      <c r="E1449" s="8" t="s">
        <v>243</v>
      </c>
      <c r="F1449" s="8" t="s">
        <v>283</v>
      </c>
      <c r="G1449" s="8" t="s">
        <v>284</v>
      </c>
      <c r="H1449" s="8">
        <v>5</v>
      </c>
      <c r="I1449" s="9">
        <v>3</v>
      </c>
      <c r="J1449" s="8" t="s">
        <v>121</v>
      </c>
    </row>
    <row r="1450" spans="1:10">
      <c r="A1450" s="8" t="s">
        <v>1076</v>
      </c>
      <c r="B1450" s="8" t="str">
        <f>VLOOKUP(A1450,Sheet2!A:B,2,0)</f>
        <v xml:space="preserve">
							1095</v>
      </c>
      <c r="C1450" s="8"/>
      <c r="D1450" s="8">
        <f>VLOOKUP(A1450,Sheet3!A:B,2,0)</f>
        <v>0</v>
      </c>
      <c r="E1450" s="8" t="s">
        <v>449</v>
      </c>
      <c r="F1450" s="8" t="s">
        <v>283</v>
      </c>
      <c r="G1450" s="8" t="s">
        <v>284</v>
      </c>
      <c r="H1450" s="8">
        <v>5</v>
      </c>
      <c r="I1450" s="9">
        <v>3</v>
      </c>
      <c r="J1450" s="8" t="s">
        <v>652</v>
      </c>
    </row>
    <row r="1451" spans="1:10" s="9" customFormat="1">
      <c r="A1451" s="8" t="s">
        <v>815</v>
      </c>
      <c r="B1451" s="8" t="str">
        <f>VLOOKUP(A1451,Sheet2!A:B,2,0)</f>
        <v xml:space="preserve">
							1095</v>
      </c>
      <c r="C1451" s="8"/>
      <c r="D1451" s="8">
        <f>VLOOKUP(A1451,Sheet3!A:B,2,0)</f>
        <v>0</v>
      </c>
      <c r="E1451" s="8" t="s">
        <v>772</v>
      </c>
      <c r="F1451" s="8" t="s">
        <v>283</v>
      </c>
      <c r="G1451" s="8" t="s">
        <v>284</v>
      </c>
      <c r="H1451" s="8">
        <v>5</v>
      </c>
      <c r="I1451" s="9">
        <v>2</v>
      </c>
      <c r="J1451" s="8" t="s">
        <v>113</v>
      </c>
    </row>
    <row r="1452" spans="1:10" s="9" customFormat="1">
      <c r="A1452" s="8" t="s">
        <v>1076</v>
      </c>
      <c r="B1452" s="8" t="str">
        <f>VLOOKUP(A1452,Sheet2!A:B,2,0)</f>
        <v xml:space="preserve">
							1095</v>
      </c>
      <c r="C1452" s="8"/>
      <c r="D1452" s="8">
        <f>VLOOKUP(A1452,Sheet3!A:B,2,0)</f>
        <v>0</v>
      </c>
      <c r="E1452" s="8" t="s">
        <v>91</v>
      </c>
      <c r="F1452" s="8" t="s">
        <v>283</v>
      </c>
      <c r="G1452" s="8" t="s">
        <v>284</v>
      </c>
      <c r="H1452" s="8">
        <v>5</v>
      </c>
      <c r="I1452" s="9">
        <v>3</v>
      </c>
      <c r="J1452" s="8" t="s">
        <v>2780</v>
      </c>
    </row>
    <row r="1453" spans="1:10" s="9" customFormat="1">
      <c r="A1453" s="8" t="s">
        <v>815</v>
      </c>
      <c r="B1453" s="8" t="str">
        <f>VLOOKUP(A1453,Sheet2!A:B,2,0)</f>
        <v xml:space="preserve">
							1095</v>
      </c>
      <c r="C1453" s="8"/>
      <c r="D1453" s="8">
        <f>VLOOKUP(A1453,Sheet3!A:B,2,0)</f>
        <v>0</v>
      </c>
      <c r="E1453" s="8" t="s">
        <v>693</v>
      </c>
      <c r="F1453" s="8" t="s">
        <v>283</v>
      </c>
      <c r="G1453" s="8" t="s">
        <v>284</v>
      </c>
      <c r="H1453" s="8">
        <v>0</v>
      </c>
      <c r="I1453" s="9">
        <v>2</v>
      </c>
      <c r="J1453" s="8" t="s">
        <v>2788</v>
      </c>
    </row>
    <row r="1454" spans="1:10" s="9" customFormat="1">
      <c r="A1454" s="8" t="s">
        <v>2718</v>
      </c>
      <c r="B1454" s="8" t="str">
        <f>VLOOKUP(A1454,Sheet2!A:B,2,0)</f>
        <v xml:space="preserve">
							1095</v>
      </c>
      <c r="C1454" s="8"/>
      <c r="D1454" s="8">
        <f>VLOOKUP(A1454,Sheet3!A:B,2,0)</f>
        <v>0</v>
      </c>
      <c r="E1454" s="8" t="s">
        <v>44</v>
      </c>
      <c r="F1454" s="8" t="s">
        <v>283</v>
      </c>
      <c r="G1454" s="8" t="s">
        <v>284</v>
      </c>
      <c r="H1454" s="8">
        <v>0</v>
      </c>
      <c r="I1454" s="9">
        <v>2</v>
      </c>
      <c r="J1454" s="8" t="s">
        <v>2788</v>
      </c>
    </row>
    <row r="1455" spans="1:10" s="9" customFormat="1">
      <c r="A1455" s="8" t="s">
        <v>3042</v>
      </c>
      <c r="B1455" s="8" t="str">
        <f>VLOOKUP(A1455,Sheet2!A:B,2,0)</f>
        <v xml:space="preserve">
							1095</v>
      </c>
      <c r="C1455" s="8"/>
      <c r="D1455" s="8">
        <f>VLOOKUP(A1455,Sheet3!A:B,2,0)</f>
        <v>0</v>
      </c>
      <c r="E1455" s="8" t="s">
        <v>327</v>
      </c>
      <c r="F1455" s="8" t="s">
        <v>283</v>
      </c>
      <c r="G1455" s="8" t="s">
        <v>284</v>
      </c>
      <c r="H1455" s="8">
        <v>4.8600000000000003</v>
      </c>
      <c r="I1455" s="9">
        <v>2</v>
      </c>
      <c r="J1455" s="8" t="s">
        <v>113</v>
      </c>
    </row>
    <row r="1456" spans="1:10" s="9" customFormat="1">
      <c r="A1456" s="8" t="s">
        <v>815</v>
      </c>
      <c r="B1456" s="8" t="str">
        <f>VLOOKUP(A1456,Sheet2!A:B,2,0)</f>
        <v xml:space="preserve">
							1095</v>
      </c>
      <c r="C1456" s="8"/>
      <c r="D1456" s="8">
        <f>VLOOKUP(A1456,Sheet3!A:B,2,0)</f>
        <v>0</v>
      </c>
      <c r="E1456" s="8" t="s">
        <v>3001</v>
      </c>
      <c r="F1456" s="8" t="s">
        <v>283</v>
      </c>
      <c r="G1456" s="8" t="s">
        <v>284</v>
      </c>
      <c r="H1456" s="8">
        <v>3.86</v>
      </c>
      <c r="I1456" s="9">
        <v>1</v>
      </c>
      <c r="J1456" s="8" t="s">
        <v>2781</v>
      </c>
    </row>
    <row r="1457" spans="1:10" s="9" customFormat="1">
      <c r="A1457" s="8" t="s">
        <v>1076</v>
      </c>
      <c r="B1457" s="8" t="str">
        <f>VLOOKUP(A1457,Sheet2!A:B,2,0)</f>
        <v xml:space="preserve">
							1095</v>
      </c>
      <c r="C1457" s="8"/>
      <c r="D1457" s="8">
        <f>VLOOKUP(A1457,Sheet3!A:B,2,0)</f>
        <v>0</v>
      </c>
      <c r="E1457" s="8" t="s">
        <v>410</v>
      </c>
      <c r="F1457" s="8" t="s">
        <v>317</v>
      </c>
      <c r="G1457" s="8">
        <v>2</v>
      </c>
      <c r="H1457" s="8">
        <v>4.9800000000000004</v>
      </c>
      <c r="I1457" s="9">
        <v>2</v>
      </c>
      <c r="J1457" s="8" t="s">
        <v>113</v>
      </c>
    </row>
    <row r="1458" spans="1:10" s="9" customFormat="1">
      <c r="A1458" s="2" t="s">
        <v>2086</v>
      </c>
      <c r="B1458" s="2" t="e">
        <f>VLOOKUP(A1458,Sheet2!A:B,2,0)</f>
        <v>#N/A</v>
      </c>
      <c r="C1458" s="2"/>
      <c r="D1458" s="2">
        <f>VLOOKUP(A1458,Sheet3!A:B,2,0)</f>
        <v>0</v>
      </c>
      <c r="E1458" s="2" t="s">
        <v>390</v>
      </c>
      <c r="F1458" s="2" t="s">
        <v>283</v>
      </c>
      <c r="G1458" s="2" t="s">
        <v>284</v>
      </c>
      <c r="H1458" s="2">
        <v>5</v>
      </c>
      <c r="I1458">
        <v>3</v>
      </c>
      <c r="J1458" s="2" t="s">
        <v>39</v>
      </c>
    </row>
    <row r="1459" spans="1:10" s="9" customFormat="1">
      <c r="A1459" s="2" t="s">
        <v>2193</v>
      </c>
      <c r="B1459" s="2" t="e">
        <f>VLOOKUP(A1459,Sheet2!A:B,2,0)</f>
        <v>#N/A</v>
      </c>
      <c r="C1459" s="2"/>
      <c r="D1459" s="2" t="e">
        <f>VLOOKUP(A1459,Sheet3!A:B,2,0)</f>
        <v>#N/A</v>
      </c>
      <c r="E1459" s="2" t="s">
        <v>2194</v>
      </c>
      <c r="F1459" s="2" t="s">
        <v>283</v>
      </c>
      <c r="G1459" s="2" t="s">
        <v>284</v>
      </c>
      <c r="H1459" s="2">
        <v>5</v>
      </c>
      <c r="I1459">
        <v>3</v>
      </c>
      <c r="J1459" s="2" t="s">
        <v>650</v>
      </c>
    </row>
    <row r="1460" spans="1:10" s="9" customFormat="1">
      <c r="A1460" s="2" t="s">
        <v>2082</v>
      </c>
      <c r="B1460" s="2" t="str">
        <f>VLOOKUP(A1460,Sheet2!A:B,2,0)</f>
        <v xml:space="preserve">
							2379</v>
      </c>
      <c r="C1460" s="2"/>
      <c r="D1460" s="2">
        <f>VLOOKUP(A1460,Sheet3!A:B,2,0)</f>
        <v>0</v>
      </c>
      <c r="E1460" s="2" t="s">
        <v>353</v>
      </c>
      <c r="F1460" s="2" t="s">
        <v>283</v>
      </c>
      <c r="G1460" s="2" t="s">
        <v>284</v>
      </c>
      <c r="H1460" s="2">
        <v>4.9400000000000004</v>
      </c>
      <c r="I1460">
        <v>5</v>
      </c>
      <c r="J1460" s="2" t="s">
        <v>301</v>
      </c>
    </row>
    <row r="1461" spans="1:10" s="9" customFormat="1">
      <c r="A1461" s="2" t="s">
        <v>2622</v>
      </c>
      <c r="B1461" s="2" t="e">
        <f>VLOOKUP(A1461,Sheet2!A:B,2,0)</f>
        <v>#N/A</v>
      </c>
      <c r="C1461" s="2"/>
      <c r="D1461" s="2">
        <f>VLOOKUP(A1461,Sheet3!A:B,2,0)</f>
        <v>0</v>
      </c>
      <c r="E1461" s="2" t="s">
        <v>325</v>
      </c>
      <c r="F1461" s="2" t="s">
        <v>283</v>
      </c>
      <c r="G1461" s="2" t="s">
        <v>284</v>
      </c>
      <c r="H1461" s="2">
        <v>0</v>
      </c>
      <c r="I1461">
        <v>3</v>
      </c>
      <c r="J1461" s="2" t="s">
        <v>39</v>
      </c>
    </row>
    <row r="1462" spans="1:10" s="9" customFormat="1">
      <c r="A1462" s="2" t="s">
        <v>2589</v>
      </c>
      <c r="B1462" s="2" t="e">
        <f>VLOOKUP(A1462,Sheet2!A:B,2,0)</f>
        <v>#N/A</v>
      </c>
      <c r="C1462" s="2"/>
      <c r="D1462" s="2">
        <f>VLOOKUP(A1462,Sheet3!A:B,2,0)</f>
        <v>0</v>
      </c>
      <c r="E1462" s="2" t="s">
        <v>163</v>
      </c>
      <c r="F1462" s="2" t="s">
        <v>283</v>
      </c>
      <c r="G1462" s="2">
        <v>2</v>
      </c>
      <c r="H1462" s="2">
        <v>5</v>
      </c>
      <c r="I1462">
        <v>3</v>
      </c>
      <c r="J1462" s="2" t="s">
        <v>39</v>
      </c>
    </row>
    <row r="1463" spans="1:10" s="9" customFormat="1">
      <c r="A1463" s="2" t="s">
        <v>2486</v>
      </c>
      <c r="B1463" s="2" t="e">
        <f>VLOOKUP(A1463,Sheet2!A:B,2,0)</f>
        <v>#N/A</v>
      </c>
      <c r="C1463" s="2"/>
      <c r="D1463" s="2">
        <f>VLOOKUP(A1463,Sheet3!A:B,2,0)</f>
        <v>0</v>
      </c>
      <c r="E1463" s="2" t="s">
        <v>366</v>
      </c>
      <c r="F1463" s="2" t="s">
        <v>283</v>
      </c>
      <c r="G1463" s="2" t="s">
        <v>284</v>
      </c>
      <c r="H1463" s="2">
        <v>0</v>
      </c>
      <c r="I1463">
        <v>3</v>
      </c>
      <c r="J1463" s="2" t="s">
        <v>650</v>
      </c>
    </row>
    <row r="1464" spans="1:10">
      <c r="A1464" s="14" t="s">
        <v>656</v>
      </c>
      <c r="B1464" s="14">
        <v>38</v>
      </c>
      <c r="C1464" s="14"/>
      <c r="D1464" s="14">
        <f>VLOOKUP(A1464,Sheet3!A:B,2,0)</f>
        <v>1</v>
      </c>
      <c r="E1464" s="14">
        <v>2900</v>
      </c>
      <c r="F1464" s="14">
        <v>1</v>
      </c>
      <c r="G1464" s="14">
        <v>3</v>
      </c>
      <c r="H1464" s="14">
        <v>4.95</v>
      </c>
      <c r="I1464" s="15">
        <v>2</v>
      </c>
      <c r="J1464" s="14" t="s">
        <v>113</v>
      </c>
    </row>
    <row r="1465" spans="1:10">
      <c r="A1465" s="2" t="s">
        <v>2767</v>
      </c>
      <c r="B1465" s="2" t="e">
        <f>VLOOKUP(A1465,Sheet2!A:B,2,0)</f>
        <v>#N/A</v>
      </c>
      <c r="C1465" s="2"/>
      <c r="D1465" s="2" t="e">
        <f>VLOOKUP(A1465,Sheet3!A:B,2,0)</f>
        <v>#N/A</v>
      </c>
      <c r="E1465" s="2" t="s">
        <v>2768</v>
      </c>
      <c r="F1465" s="2" t="s">
        <v>283</v>
      </c>
      <c r="G1465" s="2" t="s">
        <v>284</v>
      </c>
      <c r="H1465" s="2">
        <v>4.96</v>
      </c>
      <c r="I1465">
        <v>2</v>
      </c>
      <c r="J1465" s="2" t="s">
        <v>113</v>
      </c>
    </row>
    <row r="1466" spans="1:10">
      <c r="A1466" s="2" t="s">
        <v>2085</v>
      </c>
      <c r="B1466" s="2" t="str">
        <f>VLOOKUP(A1466,Sheet2!A:B,2,0)</f>
        <v xml:space="preserve">
							1557</v>
      </c>
      <c r="C1466" s="2"/>
      <c r="D1466" s="2">
        <f>VLOOKUP(A1466,Sheet3!A:B,2,0)</f>
        <v>0</v>
      </c>
      <c r="E1466" s="2" t="s">
        <v>410</v>
      </c>
      <c r="F1466" s="2" t="s">
        <v>283</v>
      </c>
      <c r="G1466" s="2" t="s">
        <v>284</v>
      </c>
      <c r="H1466" s="2">
        <v>4.88</v>
      </c>
      <c r="I1466">
        <v>3</v>
      </c>
      <c r="J1466" s="2" t="s">
        <v>39</v>
      </c>
    </row>
    <row r="1467" spans="1:10">
      <c r="A1467" s="2" t="s">
        <v>2654</v>
      </c>
      <c r="B1467" s="2" t="e">
        <f>VLOOKUP(A1467,Sheet2!A:B,2,0)</f>
        <v>#N/A</v>
      </c>
      <c r="C1467" s="2"/>
      <c r="D1467" s="2">
        <f>VLOOKUP(A1467,Sheet3!A:B,2,0)</f>
        <v>0</v>
      </c>
      <c r="E1467" s="2" t="s">
        <v>693</v>
      </c>
      <c r="F1467" s="2" t="s">
        <v>283</v>
      </c>
      <c r="G1467" s="2" t="s">
        <v>284</v>
      </c>
      <c r="H1467" s="2">
        <v>0</v>
      </c>
      <c r="I1467">
        <v>3</v>
      </c>
      <c r="J1467" s="2" t="s">
        <v>239</v>
      </c>
    </row>
    <row r="1468" spans="1:10">
      <c r="A1468" s="2" t="s">
        <v>2824</v>
      </c>
      <c r="B1468" s="2" t="e">
        <f>VLOOKUP(A1468,Sheet2!A:B,2,0)</f>
        <v>#N/A</v>
      </c>
      <c r="C1468" s="2"/>
      <c r="D1468" s="2" t="e">
        <f>VLOOKUP(A1468,Sheet3!A:B,2,0)</f>
        <v>#N/A</v>
      </c>
      <c r="E1468" s="2" t="s">
        <v>2825</v>
      </c>
      <c r="F1468" s="2" t="s">
        <v>317</v>
      </c>
      <c r="G1468" s="2" t="s">
        <v>284</v>
      </c>
      <c r="H1468" s="2">
        <v>0</v>
      </c>
      <c r="I1468">
        <v>2</v>
      </c>
      <c r="J1468" s="2" t="s">
        <v>2826</v>
      </c>
    </row>
    <row r="1469" spans="1:10">
      <c r="A1469" s="2" t="s">
        <v>816</v>
      </c>
      <c r="B1469" s="2" t="str">
        <f>VLOOKUP(A1469,Sheet2!A:B,2,0)</f>
        <v xml:space="preserve">
							964</v>
      </c>
      <c r="C1469" s="2"/>
      <c r="D1469" s="2">
        <f>VLOOKUP(A1469,Sheet3!A:B,2,0)</f>
        <v>0</v>
      </c>
      <c r="E1469" s="2" t="s">
        <v>764</v>
      </c>
      <c r="F1469" s="2" t="s">
        <v>283</v>
      </c>
      <c r="G1469" s="2" t="s">
        <v>284</v>
      </c>
      <c r="H1469" s="2">
        <v>4.8600000000000003</v>
      </c>
      <c r="I1469">
        <v>3</v>
      </c>
      <c r="J1469" s="2" t="s">
        <v>817</v>
      </c>
    </row>
    <row r="1470" spans="1:10">
      <c r="A1470" s="2" t="s">
        <v>2691</v>
      </c>
      <c r="B1470" s="2" t="e">
        <f>VLOOKUP(A1470,Sheet2!A:B,2,0)</f>
        <v>#N/A</v>
      </c>
      <c r="C1470" s="2"/>
      <c r="D1470" s="2">
        <f>VLOOKUP(A1470,Sheet3!A:B,2,0)</f>
        <v>0</v>
      </c>
      <c r="E1470" s="2" t="s">
        <v>1429</v>
      </c>
      <c r="F1470" s="2" t="s">
        <v>283</v>
      </c>
      <c r="G1470" s="2" t="s">
        <v>284</v>
      </c>
      <c r="H1470" s="2">
        <v>5</v>
      </c>
      <c r="I1470">
        <v>2</v>
      </c>
      <c r="J1470" s="2" t="s">
        <v>113</v>
      </c>
    </row>
    <row r="1471" spans="1:10">
      <c r="A1471" s="2" t="s">
        <v>2494</v>
      </c>
      <c r="B1471" s="2" t="e">
        <f>VLOOKUP(A1471,Sheet2!A:B,2,0)</f>
        <v>#N/A</v>
      </c>
      <c r="C1471" s="2"/>
      <c r="D1471" s="2">
        <f>VLOOKUP(A1471,Sheet3!A:B,2,0)</f>
        <v>1</v>
      </c>
      <c r="E1471" s="2" t="s">
        <v>362</v>
      </c>
      <c r="F1471" s="2" t="s">
        <v>283</v>
      </c>
      <c r="G1471" s="2" t="s">
        <v>284</v>
      </c>
      <c r="H1471" s="2">
        <v>0</v>
      </c>
      <c r="I1471">
        <v>3</v>
      </c>
      <c r="J1471" s="2" t="s">
        <v>39</v>
      </c>
    </row>
    <row r="1472" spans="1:10">
      <c r="A1472" s="2" t="s">
        <v>2702</v>
      </c>
      <c r="B1472" s="2" t="e">
        <f>VLOOKUP(A1472,Sheet2!A:B,2,0)</f>
        <v>#N/A</v>
      </c>
      <c r="C1472" s="2"/>
      <c r="D1472" s="2">
        <f>VLOOKUP(A1472,Sheet3!A:B,2,0)</f>
        <v>0</v>
      </c>
      <c r="E1472" s="2" t="s">
        <v>101</v>
      </c>
      <c r="F1472" s="2" t="s">
        <v>283</v>
      </c>
      <c r="G1472" s="2" t="s">
        <v>284</v>
      </c>
      <c r="H1472" s="2">
        <v>0</v>
      </c>
      <c r="I1472">
        <v>3</v>
      </c>
      <c r="J1472" s="2" t="s">
        <v>39</v>
      </c>
    </row>
    <row r="1473" spans="1:10">
      <c r="A1473" s="2" t="s">
        <v>2702</v>
      </c>
      <c r="B1473" s="2" t="e">
        <f>VLOOKUP(A1473,Sheet2!A:B,2,0)</f>
        <v>#N/A</v>
      </c>
      <c r="C1473" s="2"/>
      <c r="D1473" s="2">
        <f>VLOOKUP(A1473,Sheet3!A:B,2,0)</f>
        <v>0</v>
      </c>
      <c r="E1473" s="2" t="s">
        <v>764</v>
      </c>
      <c r="F1473" s="2" t="s">
        <v>283</v>
      </c>
      <c r="G1473" s="2" t="s">
        <v>284</v>
      </c>
      <c r="H1473" s="2">
        <v>4.88</v>
      </c>
      <c r="I1473">
        <v>2</v>
      </c>
      <c r="J1473" s="2" t="s">
        <v>113</v>
      </c>
    </row>
    <row r="1474" spans="1:10">
      <c r="A1474" s="2" t="s">
        <v>1801</v>
      </c>
      <c r="B1474" s="2" t="str">
        <f>VLOOKUP(A1474,Sheet2!A:B,2,0)</f>
        <v xml:space="preserve">
							2071</v>
      </c>
      <c r="C1474" s="2"/>
      <c r="D1474" s="2">
        <f>VLOOKUP(A1474,Sheet3!A:B,2,0)</f>
        <v>0</v>
      </c>
      <c r="E1474" s="2" t="s">
        <v>1802</v>
      </c>
      <c r="F1474" s="2" t="s">
        <v>283</v>
      </c>
      <c r="G1474" s="2" t="s">
        <v>284</v>
      </c>
      <c r="H1474" s="2">
        <v>4.91</v>
      </c>
      <c r="I1474">
        <v>3</v>
      </c>
      <c r="J1474" s="2" t="s">
        <v>650</v>
      </c>
    </row>
    <row r="1475" spans="1:10">
      <c r="A1475" s="2" t="s">
        <v>2929</v>
      </c>
      <c r="B1475" s="2" t="e">
        <f>VLOOKUP(A1475,Sheet2!A:B,2,0)</f>
        <v>#N/A</v>
      </c>
      <c r="C1475" s="2"/>
      <c r="D1475" s="2" t="e">
        <f>VLOOKUP(A1475,Sheet3!A:B,2,0)</f>
        <v>#N/A</v>
      </c>
      <c r="E1475" s="2" t="s">
        <v>2930</v>
      </c>
      <c r="F1475" s="2" t="s">
        <v>283</v>
      </c>
      <c r="G1475" s="2" t="s">
        <v>284</v>
      </c>
      <c r="H1475" s="2">
        <v>4.88</v>
      </c>
      <c r="I1475">
        <v>2</v>
      </c>
      <c r="J1475" s="2" t="s">
        <v>113</v>
      </c>
    </row>
    <row r="1476" spans="1:10">
      <c r="A1476" s="2" t="s">
        <v>2703</v>
      </c>
      <c r="B1476" s="2" t="e">
        <f>VLOOKUP(A1476,Sheet2!A:B,2,0)</f>
        <v>#N/A</v>
      </c>
      <c r="C1476" s="2"/>
      <c r="D1476" s="2">
        <f>VLOOKUP(A1476,Sheet3!A:B,2,0)</f>
        <v>0</v>
      </c>
      <c r="E1476" s="2" t="s">
        <v>104</v>
      </c>
      <c r="F1476" s="2" t="s">
        <v>283</v>
      </c>
      <c r="G1476" s="2" t="s">
        <v>284</v>
      </c>
      <c r="H1476" s="2">
        <v>0</v>
      </c>
      <c r="I1476">
        <v>3</v>
      </c>
      <c r="J1476" s="2" t="s">
        <v>239</v>
      </c>
    </row>
    <row r="1477" spans="1:10">
      <c r="A1477" s="2" t="s">
        <v>820</v>
      </c>
      <c r="B1477" s="2" t="str">
        <f>VLOOKUP(A1477,Sheet2!A:B,2,0)</f>
        <v xml:space="preserve">
							450</v>
      </c>
      <c r="C1477" s="2"/>
      <c r="D1477" s="2">
        <f>VLOOKUP(A1477,Sheet3!A:B,2,0)</f>
        <v>0</v>
      </c>
      <c r="E1477" s="2" t="s">
        <v>821</v>
      </c>
      <c r="F1477" s="2" t="s">
        <v>283</v>
      </c>
      <c r="G1477" s="2">
        <v>1</v>
      </c>
      <c r="H1477" s="2">
        <v>5</v>
      </c>
      <c r="I1477">
        <v>3</v>
      </c>
      <c r="J1477" s="2" t="s">
        <v>18</v>
      </c>
    </row>
    <row r="1478" spans="1:10">
      <c r="A1478" s="2" t="s">
        <v>2393</v>
      </c>
      <c r="B1478" s="2" t="e">
        <f>VLOOKUP(A1478,Sheet2!A:B,2,0)</f>
        <v>#N/A</v>
      </c>
      <c r="C1478" s="2"/>
      <c r="D1478" s="2">
        <f>VLOOKUP(A1478,Sheet3!A:B,2,0)</f>
        <v>0</v>
      </c>
      <c r="E1478" s="2" t="s">
        <v>260</v>
      </c>
      <c r="F1478" s="2" t="s">
        <v>283</v>
      </c>
      <c r="G1478" s="2" t="s">
        <v>284</v>
      </c>
      <c r="H1478" s="2">
        <v>0</v>
      </c>
      <c r="I1478">
        <v>2</v>
      </c>
      <c r="J1478" s="2" t="s">
        <v>113</v>
      </c>
    </row>
    <row r="1479" spans="1:10">
      <c r="A1479" s="2" t="s">
        <v>1926</v>
      </c>
      <c r="B1479" s="2" t="e">
        <f>VLOOKUP(A1479,Sheet2!A:B,2,0)</f>
        <v>#N/A</v>
      </c>
      <c r="C1479" s="2"/>
      <c r="D1479" s="2" t="e">
        <f>VLOOKUP(A1479,Sheet3!A:B,2,0)</f>
        <v>#N/A</v>
      </c>
      <c r="E1479" s="2" t="s">
        <v>1659</v>
      </c>
      <c r="F1479" s="2" t="s">
        <v>283</v>
      </c>
      <c r="G1479" s="2" t="s">
        <v>284</v>
      </c>
      <c r="H1479" s="2">
        <v>5</v>
      </c>
      <c r="I1479">
        <v>3</v>
      </c>
      <c r="J1479" s="2" t="s">
        <v>121</v>
      </c>
    </row>
    <row r="1480" spans="1:10">
      <c r="A1480" s="2" t="s">
        <v>2632</v>
      </c>
      <c r="B1480" s="2" t="e">
        <f>VLOOKUP(A1480,Sheet2!A:B,2,0)</f>
        <v>#N/A</v>
      </c>
      <c r="C1480" s="2"/>
      <c r="D1480" s="2">
        <f>VLOOKUP(A1480,Sheet3!A:B,2,0)</f>
        <v>3</v>
      </c>
      <c r="E1480" s="2" t="s">
        <v>44</v>
      </c>
      <c r="F1480" s="2" t="s">
        <v>283</v>
      </c>
      <c r="G1480" s="2" t="s">
        <v>284</v>
      </c>
      <c r="H1480" s="2">
        <v>5</v>
      </c>
      <c r="I1480">
        <v>3</v>
      </c>
      <c r="J1480" s="2" t="s">
        <v>482</v>
      </c>
    </row>
    <row r="1481" spans="1:10">
      <c r="A1481" s="2" t="s">
        <v>2829</v>
      </c>
      <c r="B1481" s="2" t="e">
        <f>VLOOKUP(A1481,Sheet2!A:B,2,0)</f>
        <v>#N/A</v>
      </c>
      <c r="C1481" s="2"/>
      <c r="D1481" s="2" t="e">
        <f>VLOOKUP(A1481,Sheet3!A:B,2,0)</f>
        <v>#N/A</v>
      </c>
      <c r="E1481" s="2" t="s">
        <v>101</v>
      </c>
      <c r="F1481" s="2" t="s">
        <v>283</v>
      </c>
      <c r="G1481" s="2" t="s">
        <v>284</v>
      </c>
      <c r="H1481" s="2">
        <v>5</v>
      </c>
      <c r="I1481">
        <v>1</v>
      </c>
      <c r="J1481" s="2" t="s">
        <v>2830</v>
      </c>
    </row>
    <row r="1482" spans="1:10">
      <c r="A1482" s="2" t="s">
        <v>1657</v>
      </c>
      <c r="B1482" s="2" t="str">
        <f>VLOOKUP(A1482,Sheet2!A:B,2,0)</f>
        <v xml:space="preserve">
							2196</v>
      </c>
      <c r="C1482" s="2"/>
      <c r="D1482" s="2">
        <f>VLOOKUP(A1482,Sheet3!A:B,2,0)</f>
        <v>0</v>
      </c>
      <c r="E1482" s="2" t="s">
        <v>163</v>
      </c>
      <c r="F1482" s="2" t="s">
        <v>283</v>
      </c>
      <c r="G1482" s="2" t="s">
        <v>284</v>
      </c>
      <c r="H1482" s="2">
        <v>5</v>
      </c>
      <c r="I1482">
        <v>4</v>
      </c>
      <c r="J1482" s="2" t="s">
        <v>86</v>
      </c>
    </row>
    <row r="1483" spans="1:10">
      <c r="A1483" s="2" t="s">
        <v>441</v>
      </c>
      <c r="B1483" s="2" t="str">
        <f>VLOOKUP(A1483,Sheet2!A:B,2,0)</f>
        <v xml:space="preserve">
							1699</v>
      </c>
      <c r="C1483" s="2"/>
      <c r="D1483" s="2">
        <f>VLOOKUP(A1483,Sheet3!A:B,2,0)</f>
        <v>3</v>
      </c>
      <c r="E1483" s="2" t="s">
        <v>153</v>
      </c>
      <c r="F1483" s="2" t="s">
        <v>313</v>
      </c>
      <c r="G1483" s="2">
        <v>4</v>
      </c>
      <c r="H1483" s="2">
        <v>4.88</v>
      </c>
      <c r="I1483">
        <v>3</v>
      </c>
      <c r="J1483" s="2" t="s">
        <v>18</v>
      </c>
    </row>
    <row r="1484" spans="1:10">
      <c r="A1484" s="2" t="s">
        <v>1503</v>
      </c>
      <c r="B1484" s="2" t="e">
        <f>VLOOKUP(A1484,Sheet2!A:B,2,0)</f>
        <v>#N/A</v>
      </c>
      <c r="C1484" s="2"/>
      <c r="D1484" s="2">
        <f>VLOOKUP(A1484,Sheet3!A:B,2,0)</f>
        <v>0</v>
      </c>
      <c r="E1484" s="2" t="s">
        <v>163</v>
      </c>
      <c r="F1484" s="2" t="s">
        <v>283</v>
      </c>
      <c r="G1484" s="2" t="s">
        <v>284</v>
      </c>
      <c r="H1484" s="2">
        <v>0</v>
      </c>
      <c r="I1484">
        <v>3</v>
      </c>
      <c r="J1484" s="2" t="s">
        <v>817</v>
      </c>
    </row>
    <row r="1485" spans="1:10">
      <c r="A1485" s="2" t="s">
        <v>2925</v>
      </c>
      <c r="B1485" s="2" t="e">
        <f>VLOOKUP(A1485,Sheet2!A:B,2,0)</f>
        <v>#N/A</v>
      </c>
      <c r="C1485" s="2"/>
      <c r="D1485" s="2" t="e">
        <f>VLOOKUP(A1485,Sheet3!A:B,2,0)</f>
        <v>#N/A</v>
      </c>
      <c r="E1485" s="2" t="s">
        <v>30</v>
      </c>
      <c r="F1485" s="2" t="s">
        <v>283</v>
      </c>
      <c r="G1485" s="2" t="s">
        <v>284</v>
      </c>
      <c r="H1485" s="2">
        <v>5</v>
      </c>
      <c r="I1485">
        <v>2</v>
      </c>
      <c r="J1485" s="2" t="s">
        <v>2926</v>
      </c>
    </row>
    <row r="1486" spans="1:10">
      <c r="A1486" s="2" t="s">
        <v>1919</v>
      </c>
      <c r="B1486" s="2" t="str">
        <f>VLOOKUP(A1486,Sheet2!A:B,2,0)</f>
        <v xml:space="preserve">
							556</v>
      </c>
      <c r="C1486" s="2"/>
      <c r="D1486" s="2">
        <f>VLOOKUP(A1486,Sheet3!A:B,2,0)</f>
        <v>1</v>
      </c>
      <c r="E1486" s="2" t="s">
        <v>908</v>
      </c>
      <c r="F1486" s="2" t="s">
        <v>283</v>
      </c>
      <c r="G1486" s="2" t="s">
        <v>284</v>
      </c>
      <c r="H1486" s="2">
        <v>4.88</v>
      </c>
      <c r="I1486">
        <v>3</v>
      </c>
      <c r="J1486" s="2" t="s">
        <v>39</v>
      </c>
    </row>
    <row r="1487" spans="1:10">
      <c r="A1487" s="2" t="s">
        <v>3019</v>
      </c>
      <c r="B1487" s="2" t="e">
        <f>VLOOKUP(A1487,Sheet2!A:B,2,0)</f>
        <v>#N/A</v>
      </c>
      <c r="C1487" s="2"/>
      <c r="D1487" s="2" t="e">
        <f>VLOOKUP(A1487,Sheet3!A:B,2,0)</f>
        <v>#N/A</v>
      </c>
      <c r="E1487" s="2" t="s">
        <v>3020</v>
      </c>
      <c r="F1487" s="2" t="s">
        <v>283</v>
      </c>
      <c r="G1487" s="2" t="s">
        <v>284</v>
      </c>
      <c r="H1487" s="2">
        <v>5</v>
      </c>
      <c r="I1487">
        <v>3</v>
      </c>
      <c r="J1487" s="2" t="s">
        <v>276</v>
      </c>
    </row>
    <row r="1488" spans="1:10">
      <c r="A1488" s="2" t="s">
        <v>2451</v>
      </c>
      <c r="B1488" s="2" t="e">
        <f>VLOOKUP(A1488,Sheet2!A:B,2,0)</f>
        <v>#N/A</v>
      </c>
      <c r="C1488" s="2"/>
      <c r="D1488" s="2" t="e">
        <f>VLOOKUP(A1488,Sheet3!A:B,2,0)</f>
        <v>#N/A</v>
      </c>
      <c r="E1488" s="2" t="s">
        <v>163</v>
      </c>
      <c r="F1488" s="2" t="s">
        <v>283</v>
      </c>
      <c r="G1488" s="2">
        <v>1</v>
      </c>
      <c r="H1488" s="2">
        <v>4.9800000000000004</v>
      </c>
      <c r="I1488">
        <v>3</v>
      </c>
      <c r="J1488" s="2" t="s">
        <v>650</v>
      </c>
    </row>
    <row r="1489" spans="1:10">
      <c r="A1489" s="2" t="s">
        <v>1519</v>
      </c>
      <c r="B1489" s="2" t="e">
        <f>VLOOKUP(A1489,Sheet2!A:B,2,0)</f>
        <v>#N/A</v>
      </c>
      <c r="C1489" s="2"/>
      <c r="D1489" s="2">
        <f>VLOOKUP(A1489,Sheet3!A:B,2,0)</f>
        <v>0</v>
      </c>
      <c r="E1489" s="2" t="s">
        <v>204</v>
      </c>
      <c r="F1489" s="2" t="s">
        <v>283</v>
      </c>
      <c r="G1489" s="2" t="s">
        <v>284</v>
      </c>
      <c r="H1489" s="2">
        <v>5</v>
      </c>
      <c r="I1489">
        <v>3</v>
      </c>
      <c r="J1489" s="2" t="s">
        <v>39</v>
      </c>
    </row>
    <row r="1490" spans="1:10">
      <c r="A1490" s="2" t="s">
        <v>329</v>
      </c>
      <c r="B1490" s="2" t="str">
        <f>VLOOKUP(A1490,Sheet2!A:B,2,0)</f>
        <v xml:space="preserve">
							304</v>
      </c>
      <c r="C1490" s="2"/>
      <c r="D1490" s="2">
        <f>VLOOKUP(A1490,Sheet3!A:B,2,0)</f>
        <v>1</v>
      </c>
      <c r="E1490" s="2" t="s">
        <v>249</v>
      </c>
      <c r="F1490" s="2" t="s">
        <v>237</v>
      </c>
      <c r="G1490" s="2">
        <v>2</v>
      </c>
      <c r="H1490" s="2">
        <v>5</v>
      </c>
      <c r="I1490">
        <v>3</v>
      </c>
      <c r="J1490" s="2" t="s">
        <v>18</v>
      </c>
    </row>
    <row r="1491" spans="1:10">
      <c r="A1491" s="2" t="s">
        <v>532</v>
      </c>
      <c r="B1491" s="2" t="e">
        <f>VLOOKUP(A1491,Sheet2!A:B,2,0)</f>
        <v>#N/A</v>
      </c>
      <c r="C1491" s="2"/>
      <c r="D1491" s="2">
        <f>VLOOKUP(A1491,Sheet3!A:B,2,0)</f>
        <v>6</v>
      </c>
      <c r="E1491" s="2" t="s">
        <v>533</v>
      </c>
      <c r="F1491" s="2" t="s">
        <v>320</v>
      </c>
      <c r="G1491" s="2" t="s">
        <v>284</v>
      </c>
      <c r="H1491" s="2">
        <v>4.91</v>
      </c>
      <c r="I1491">
        <v>3</v>
      </c>
      <c r="J1491" s="2" t="s">
        <v>18</v>
      </c>
    </row>
    <row r="1492" spans="1:10">
      <c r="A1492" s="2" t="s">
        <v>2543</v>
      </c>
      <c r="B1492" s="2" t="e">
        <f>VLOOKUP(A1492,Sheet2!A:B,2,0)</f>
        <v>#N/A</v>
      </c>
      <c r="C1492" s="2"/>
      <c r="D1492" s="2">
        <f>VLOOKUP(A1492,Sheet3!A:B,2,0)</f>
        <v>0</v>
      </c>
      <c r="E1492" s="2" t="s">
        <v>94</v>
      </c>
      <c r="F1492" s="2" t="s">
        <v>283</v>
      </c>
      <c r="G1492" s="2" t="s">
        <v>284</v>
      </c>
      <c r="H1492" s="2">
        <v>0</v>
      </c>
      <c r="I1492">
        <v>3</v>
      </c>
      <c r="J1492" s="2" t="s">
        <v>18</v>
      </c>
    </row>
    <row r="1493" spans="1:10">
      <c r="A1493" s="2" t="s">
        <v>641</v>
      </c>
      <c r="B1493" s="2" t="e">
        <f>VLOOKUP(A1493,Sheet2!A:B,2,0)</f>
        <v>#N/A</v>
      </c>
      <c r="C1493" s="2"/>
      <c r="D1493" s="2" t="e">
        <f>VLOOKUP(A1493,Sheet3!A:B,2,0)</f>
        <v>#N/A</v>
      </c>
      <c r="E1493" s="2" t="s">
        <v>396</v>
      </c>
      <c r="F1493" s="2" t="s">
        <v>320</v>
      </c>
      <c r="G1493" s="2" t="s">
        <v>284</v>
      </c>
      <c r="H1493" s="2">
        <v>4.99</v>
      </c>
      <c r="I1493">
        <v>2</v>
      </c>
      <c r="J1493" s="2" t="s">
        <v>113</v>
      </c>
    </row>
    <row r="1494" spans="1:10">
      <c r="A1494" s="2" t="s">
        <v>522</v>
      </c>
      <c r="B1494" s="2" t="str">
        <f>VLOOKUP(A1494,Sheet2!A:B,2,0)</f>
        <v xml:space="preserve">
							7496</v>
      </c>
      <c r="C1494" s="2"/>
      <c r="D1494" s="2">
        <f>VLOOKUP(A1494,Sheet3!A:B,2,0)</f>
        <v>8</v>
      </c>
      <c r="E1494" s="2" t="s">
        <v>223</v>
      </c>
      <c r="F1494" s="2" t="s">
        <v>336</v>
      </c>
      <c r="G1494" s="2">
        <v>7</v>
      </c>
      <c r="H1494" s="2">
        <v>4.96</v>
      </c>
      <c r="I1494">
        <v>4</v>
      </c>
      <c r="J1494" s="2" t="s">
        <v>53</v>
      </c>
    </row>
    <row r="1495" spans="1:10">
      <c r="A1495" s="2" t="s">
        <v>2995</v>
      </c>
      <c r="B1495" s="2" t="e">
        <f>VLOOKUP(A1495,Sheet2!A:B,2,0)</f>
        <v>#N/A</v>
      </c>
      <c r="C1495" s="2"/>
      <c r="D1495" s="2" t="e">
        <f>VLOOKUP(A1495,Sheet3!A:B,2,0)</f>
        <v>#N/A</v>
      </c>
      <c r="E1495" s="2" t="s">
        <v>772</v>
      </c>
      <c r="F1495" s="2" t="s">
        <v>283</v>
      </c>
      <c r="G1495" s="2" t="s">
        <v>284</v>
      </c>
      <c r="H1495" s="2">
        <v>0</v>
      </c>
      <c r="I1495">
        <v>1</v>
      </c>
      <c r="J1495" s="2" t="s">
        <v>2882</v>
      </c>
    </row>
    <row r="1496" spans="1:10">
      <c r="A1496" s="2" t="s">
        <v>3017</v>
      </c>
      <c r="B1496" s="2" t="e">
        <f>VLOOKUP(A1496,Sheet2!A:B,2,0)</f>
        <v>#N/A</v>
      </c>
      <c r="C1496" s="2"/>
      <c r="D1496" s="2" t="e">
        <f>VLOOKUP(A1496,Sheet3!A:B,2,0)</f>
        <v>#N/A</v>
      </c>
      <c r="E1496" s="2" t="s">
        <v>778</v>
      </c>
      <c r="F1496" s="2" t="s">
        <v>283</v>
      </c>
      <c r="G1496" s="2" t="s">
        <v>284</v>
      </c>
      <c r="H1496" s="2">
        <v>0</v>
      </c>
      <c r="I1496">
        <v>1</v>
      </c>
      <c r="J1496" s="2" t="s">
        <v>2882</v>
      </c>
    </row>
    <row r="1497" spans="1:10">
      <c r="A1497" s="2" t="s">
        <v>2309</v>
      </c>
      <c r="B1497" s="2" t="e">
        <f>VLOOKUP(A1497,Sheet2!A:B,2,0)</f>
        <v>#N/A</v>
      </c>
      <c r="C1497" s="2"/>
      <c r="D1497" s="2" t="e">
        <f>VLOOKUP(A1497,Sheet3!A:B,2,0)</f>
        <v>#N/A</v>
      </c>
      <c r="E1497" s="2" t="s">
        <v>526</v>
      </c>
      <c r="F1497" s="2" t="s">
        <v>283</v>
      </c>
      <c r="G1497" s="2" t="s">
        <v>284</v>
      </c>
      <c r="H1497" s="2">
        <v>4.9800000000000004</v>
      </c>
      <c r="I1497">
        <v>2</v>
      </c>
      <c r="J1497" s="2" t="s">
        <v>1129</v>
      </c>
    </row>
    <row r="1498" spans="1:10">
      <c r="A1498" s="2" t="s">
        <v>1716</v>
      </c>
      <c r="B1498" s="2" t="str">
        <f>VLOOKUP(A1498,Sheet2!A:B,2,0)</f>
        <v xml:space="preserve">
							602</v>
      </c>
      <c r="C1498" s="2"/>
      <c r="D1498" s="2">
        <f>VLOOKUP(A1498,Sheet3!A:B,2,0)</f>
        <v>6</v>
      </c>
      <c r="E1498" s="2" t="s">
        <v>396</v>
      </c>
      <c r="F1498" s="2" t="s">
        <v>283</v>
      </c>
      <c r="G1498" s="2" t="s">
        <v>284</v>
      </c>
      <c r="H1498" s="2">
        <v>5</v>
      </c>
      <c r="I1498">
        <v>2</v>
      </c>
      <c r="J1498" s="2" t="s">
        <v>113</v>
      </c>
    </row>
    <row r="1499" spans="1:10">
      <c r="A1499" s="8" t="s">
        <v>1785</v>
      </c>
      <c r="B1499" s="8" t="str">
        <f>VLOOKUP(A1499,Sheet2!A:B,2,0)</f>
        <v xml:space="preserve">
							756</v>
      </c>
      <c r="C1499" s="8"/>
      <c r="D1499" s="8">
        <f>VLOOKUP(A1499,Sheet3!A:B,2,0)</f>
        <v>7</v>
      </c>
      <c r="E1499" s="8" t="s">
        <v>772</v>
      </c>
      <c r="F1499" s="8" t="s">
        <v>283</v>
      </c>
      <c r="G1499" s="8">
        <v>2</v>
      </c>
      <c r="H1499" s="8">
        <v>5</v>
      </c>
      <c r="I1499" s="9">
        <v>3</v>
      </c>
      <c r="J1499" s="8" t="s">
        <v>1499</v>
      </c>
    </row>
    <row r="1500" spans="1:10">
      <c r="A1500" s="8" t="s">
        <v>1785</v>
      </c>
      <c r="B1500" s="8" t="str">
        <f>VLOOKUP(A1500,Sheet2!A:B,2,0)</f>
        <v xml:space="preserve">
							756</v>
      </c>
      <c r="C1500" s="8"/>
      <c r="D1500" s="8">
        <f>VLOOKUP(A1500,Sheet3!A:B,2,0)</f>
        <v>7</v>
      </c>
      <c r="E1500" s="8" t="s">
        <v>260</v>
      </c>
      <c r="F1500" s="8" t="s">
        <v>283</v>
      </c>
      <c r="G1500" s="8" t="s">
        <v>284</v>
      </c>
      <c r="H1500" s="8">
        <v>5</v>
      </c>
      <c r="I1500" s="9">
        <v>3</v>
      </c>
      <c r="J1500" s="8" t="s">
        <v>650</v>
      </c>
    </row>
    <row r="1501" spans="1:10">
      <c r="A1501" s="8" t="s">
        <v>361</v>
      </c>
      <c r="B1501" s="8" t="str">
        <f>VLOOKUP(A1501,Sheet2!A:B,2,0)</f>
        <v xml:space="preserve">
							756</v>
      </c>
      <c r="C1501" s="8"/>
      <c r="D1501" s="8">
        <f>VLOOKUP(A1501,Sheet3!A:B,2,0)</f>
        <v>7</v>
      </c>
      <c r="E1501" s="8" t="s">
        <v>764</v>
      </c>
      <c r="F1501" s="8" t="s">
        <v>283</v>
      </c>
      <c r="G1501" s="8" t="s">
        <v>284</v>
      </c>
      <c r="H1501" s="8">
        <v>0</v>
      </c>
      <c r="I1501" s="9">
        <v>3</v>
      </c>
      <c r="J1501" s="8" t="s">
        <v>371</v>
      </c>
    </row>
    <row r="1502" spans="1:10">
      <c r="A1502" s="8" t="s">
        <v>2142</v>
      </c>
      <c r="B1502" s="8" t="str">
        <f>VLOOKUP(A1502,Sheet2!A:B,2,0)</f>
        <v xml:space="preserve">
							756</v>
      </c>
      <c r="C1502" s="8"/>
      <c r="D1502" s="8">
        <f>VLOOKUP(A1502,Sheet3!A:B,2,0)</f>
        <v>7</v>
      </c>
      <c r="E1502" s="8" t="s">
        <v>325</v>
      </c>
      <c r="F1502" s="8" t="s">
        <v>283</v>
      </c>
      <c r="G1502" s="8" t="s">
        <v>284</v>
      </c>
      <c r="H1502" s="8">
        <v>5</v>
      </c>
      <c r="I1502" s="9">
        <v>2</v>
      </c>
      <c r="J1502" s="8" t="s">
        <v>113</v>
      </c>
    </row>
    <row r="1503" spans="1:10">
      <c r="A1503" s="8" t="s">
        <v>1785</v>
      </c>
      <c r="B1503" s="8" t="str">
        <f>VLOOKUP(A1503,Sheet2!A:B,2,0)</f>
        <v xml:space="preserve">
							756</v>
      </c>
      <c r="C1503" s="8"/>
      <c r="D1503" s="8">
        <f>VLOOKUP(A1503,Sheet3!A:B,2,0)</f>
        <v>7</v>
      </c>
      <c r="E1503" s="8" t="s">
        <v>101</v>
      </c>
      <c r="F1503" s="8" t="s">
        <v>283</v>
      </c>
      <c r="G1503" s="8" t="s">
        <v>284</v>
      </c>
      <c r="H1503" s="8">
        <v>0</v>
      </c>
      <c r="I1503" s="9">
        <v>3</v>
      </c>
      <c r="J1503" s="8" t="s">
        <v>39</v>
      </c>
    </row>
    <row r="1504" spans="1:10">
      <c r="A1504" s="8" t="s">
        <v>2636</v>
      </c>
      <c r="B1504" s="8" t="str">
        <f>VLOOKUP(A1504,Sheet2!A:B,2,0)</f>
        <v xml:space="preserve">
							756</v>
      </c>
      <c r="C1504" s="8"/>
      <c r="D1504" s="8">
        <f>VLOOKUP(A1504,Sheet3!A:B,2,0)</f>
        <v>7</v>
      </c>
      <c r="E1504" s="8" t="s">
        <v>549</v>
      </c>
      <c r="F1504" s="8" t="s">
        <v>283</v>
      </c>
      <c r="G1504" s="8" t="s">
        <v>284</v>
      </c>
      <c r="H1504" s="8">
        <v>4.3600000000000003</v>
      </c>
      <c r="I1504" s="9">
        <v>3</v>
      </c>
      <c r="J1504" s="8" t="s">
        <v>39</v>
      </c>
    </row>
    <row r="1505" spans="1:10" s="9" customFormat="1">
      <c r="A1505" s="8" t="s">
        <v>2891</v>
      </c>
      <c r="B1505" s="8" t="str">
        <f>VLOOKUP(A1505,Sheet2!A:B,2,0)</f>
        <v xml:space="preserve">
							756</v>
      </c>
      <c r="C1505" s="8"/>
      <c r="D1505" s="8">
        <f>VLOOKUP(A1505,Sheet3!A:B,2,0)</f>
        <v>7</v>
      </c>
      <c r="E1505" s="8" t="s">
        <v>2892</v>
      </c>
      <c r="F1505" s="8" t="s">
        <v>283</v>
      </c>
      <c r="G1505" s="8" t="s">
        <v>284</v>
      </c>
      <c r="H1505" s="8">
        <v>0</v>
      </c>
      <c r="I1505" s="9">
        <v>1</v>
      </c>
      <c r="J1505" s="8" t="s">
        <v>2781</v>
      </c>
    </row>
    <row r="1506" spans="1:10" s="9" customFormat="1">
      <c r="A1506" s="8" t="s">
        <v>2142</v>
      </c>
      <c r="B1506" s="8" t="str">
        <f>VLOOKUP(A1506,Sheet2!A:B,2,0)</f>
        <v xml:space="preserve">
							756</v>
      </c>
      <c r="C1506" s="8"/>
      <c r="D1506" s="8">
        <f>VLOOKUP(A1506,Sheet3!A:B,2,0)</f>
        <v>7</v>
      </c>
      <c r="E1506" s="8" t="s">
        <v>104</v>
      </c>
      <c r="F1506" s="8" t="s">
        <v>317</v>
      </c>
      <c r="G1506" s="8" t="s">
        <v>284</v>
      </c>
      <c r="H1506" s="8">
        <v>0</v>
      </c>
      <c r="I1506" s="9">
        <v>3</v>
      </c>
      <c r="J1506" s="8" t="s">
        <v>276</v>
      </c>
    </row>
    <row r="1507" spans="1:10" s="9" customFormat="1">
      <c r="A1507" s="8" t="s">
        <v>361</v>
      </c>
      <c r="B1507" s="8" t="str">
        <f>VLOOKUP(A1507,Sheet2!A:B,2,0)</f>
        <v xml:space="preserve">
							756</v>
      </c>
      <c r="C1507" s="8"/>
      <c r="D1507" s="8">
        <f>VLOOKUP(A1507,Sheet3!A:B,2,0)</f>
        <v>7</v>
      </c>
      <c r="E1507" s="8" t="s">
        <v>362</v>
      </c>
      <c r="F1507" s="8" t="s">
        <v>313</v>
      </c>
      <c r="G1507" s="8">
        <v>1</v>
      </c>
      <c r="H1507" s="8">
        <v>4.95</v>
      </c>
      <c r="I1507" s="9">
        <v>4</v>
      </c>
      <c r="J1507" s="8" t="s">
        <v>70</v>
      </c>
    </row>
    <row r="1508" spans="1:10" s="9" customFormat="1">
      <c r="A1508" s="2" t="s">
        <v>857</v>
      </c>
      <c r="B1508" s="2" t="str">
        <f>VLOOKUP(A1508,Sheet2!A:B,2,0)</f>
        <v xml:space="preserve">
							394</v>
      </c>
      <c r="C1508" s="2"/>
      <c r="D1508" s="2">
        <f>VLOOKUP(A1508,Sheet3!A:B,2,0)</f>
        <v>0</v>
      </c>
      <c r="E1508" s="2" t="s">
        <v>466</v>
      </c>
      <c r="F1508" s="2" t="s">
        <v>283</v>
      </c>
      <c r="G1508" s="2">
        <v>1</v>
      </c>
      <c r="H1508" s="2">
        <v>5</v>
      </c>
      <c r="I1508">
        <v>4</v>
      </c>
      <c r="J1508" s="2" t="s">
        <v>86</v>
      </c>
    </row>
    <row r="1509" spans="1:10" s="9" customFormat="1">
      <c r="A1509" s="2" t="s">
        <v>2550</v>
      </c>
      <c r="B1509" s="2" t="e">
        <f>VLOOKUP(A1509,Sheet2!A:B,2,0)</f>
        <v>#N/A</v>
      </c>
      <c r="C1509" s="2"/>
      <c r="D1509" s="2">
        <f>VLOOKUP(A1509,Sheet3!A:B,2,0)</f>
        <v>0</v>
      </c>
      <c r="E1509" s="2" t="s">
        <v>236</v>
      </c>
      <c r="F1509" s="2" t="s">
        <v>283</v>
      </c>
      <c r="G1509" s="2" t="s">
        <v>284</v>
      </c>
      <c r="H1509" s="2">
        <v>5</v>
      </c>
      <c r="I1509">
        <v>3</v>
      </c>
      <c r="J1509" s="2" t="s">
        <v>276</v>
      </c>
    </row>
    <row r="1510" spans="1:10" s="9" customFormat="1">
      <c r="A1510" s="2" t="s">
        <v>1335</v>
      </c>
      <c r="B1510" s="2" t="e">
        <f>VLOOKUP(A1510,Sheet2!A:B,2,0)</f>
        <v>#N/A</v>
      </c>
      <c r="C1510" s="2"/>
      <c r="D1510" s="2">
        <f>VLOOKUP(A1510,Sheet3!A:B,2,0)</f>
        <v>0</v>
      </c>
      <c r="E1510" s="2" t="s">
        <v>316</v>
      </c>
      <c r="F1510" s="2" t="s">
        <v>283</v>
      </c>
      <c r="G1510" s="2" t="s">
        <v>284</v>
      </c>
      <c r="H1510" s="2">
        <v>4.88</v>
      </c>
      <c r="I1510">
        <v>3</v>
      </c>
      <c r="J1510" s="2" t="s">
        <v>39</v>
      </c>
    </row>
    <row r="1511" spans="1:10" s="9" customFormat="1">
      <c r="A1511" s="2" t="s">
        <v>2889</v>
      </c>
      <c r="B1511" s="2" t="e">
        <f>VLOOKUP(A1511,Sheet2!A:B,2,0)</f>
        <v>#N/A</v>
      </c>
      <c r="C1511" s="2"/>
      <c r="D1511" s="2" t="e">
        <f>VLOOKUP(A1511,Sheet3!A:B,2,0)</f>
        <v>#N/A</v>
      </c>
      <c r="E1511" s="2" t="s">
        <v>454</v>
      </c>
      <c r="F1511" s="2" t="s">
        <v>283</v>
      </c>
      <c r="G1511" s="2" t="s">
        <v>284</v>
      </c>
      <c r="H1511" s="2">
        <v>5</v>
      </c>
      <c r="I1511">
        <v>2</v>
      </c>
      <c r="J1511" s="2" t="s">
        <v>2788</v>
      </c>
    </row>
    <row r="1512" spans="1:10" s="9" customFormat="1">
      <c r="A1512" s="2" t="s">
        <v>2880</v>
      </c>
      <c r="B1512" s="2" t="e">
        <f>VLOOKUP(A1512,Sheet2!A:B,2,0)</f>
        <v>#N/A</v>
      </c>
      <c r="C1512" s="2"/>
      <c r="D1512" s="2" t="e">
        <f>VLOOKUP(A1512,Sheet3!A:B,2,0)</f>
        <v>#N/A</v>
      </c>
      <c r="E1512" s="2" t="s">
        <v>477</v>
      </c>
      <c r="F1512" s="2" t="s">
        <v>283</v>
      </c>
      <c r="G1512" s="2" t="s">
        <v>284</v>
      </c>
      <c r="H1512" s="2">
        <v>0</v>
      </c>
      <c r="I1512">
        <v>1</v>
      </c>
      <c r="J1512" s="2" t="s">
        <v>2781</v>
      </c>
    </row>
    <row r="1513" spans="1:10" s="9" customFormat="1">
      <c r="A1513" s="2" t="s">
        <v>2870</v>
      </c>
      <c r="B1513" s="2" t="e">
        <f>VLOOKUP(A1513,Sheet2!A:B,2,0)</f>
        <v>#N/A</v>
      </c>
      <c r="C1513" s="2"/>
      <c r="D1513" s="2" t="e">
        <f>VLOOKUP(A1513,Sheet3!A:B,2,0)</f>
        <v>#N/A</v>
      </c>
      <c r="E1513" s="2" t="s">
        <v>323</v>
      </c>
      <c r="F1513" s="2" t="s">
        <v>283</v>
      </c>
      <c r="G1513" s="2">
        <v>1</v>
      </c>
      <c r="H1513" s="2">
        <v>5</v>
      </c>
      <c r="I1513">
        <v>1</v>
      </c>
      <c r="J1513" s="2" t="s">
        <v>2781</v>
      </c>
    </row>
    <row r="1514" spans="1:10">
      <c r="A1514" s="2" t="s">
        <v>1467</v>
      </c>
      <c r="B1514" s="2" t="e">
        <f>VLOOKUP(A1514,Sheet2!A:B,2,0)</f>
        <v>#N/A</v>
      </c>
      <c r="C1514" s="2"/>
      <c r="D1514" s="2">
        <f>VLOOKUP(A1514,Sheet3!A:B,2,0)</f>
        <v>0</v>
      </c>
      <c r="E1514" s="2" t="s">
        <v>1202</v>
      </c>
      <c r="F1514" s="2" t="s">
        <v>283</v>
      </c>
      <c r="G1514" s="2" t="s">
        <v>284</v>
      </c>
      <c r="H1514" s="2">
        <v>5</v>
      </c>
      <c r="I1514">
        <v>3</v>
      </c>
      <c r="J1514" s="2" t="s">
        <v>482</v>
      </c>
    </row>
    <row r="1515" spans="1:10">
      <c r="A1515" s="2" t="s">
        <v>951</v>
      </c>
      <c r="B1515" s="2" t="str">
        <f>VLOOKUP(A1515,Sheet2!A:B,2,0)</f>
        <v xml:space="preserve">
							433</v>
      </c>
      <c r="C1515" s="2"/>
      <c r="D1515" s="2">
        <f>VLOOKUP(A1515,Sheet3!A:B,2,0)</f>
        <v>1</v>
      </c>
      <c r="E1515" s="2" t="s">
        <v>533</v>
      </c>
      <c r="F1515" s="2" t="s">
        <v>283</v>
      </c>
      <c r="G1515" s="2" t="s">
        <v>284</v>
      </c>
      <c r="H1515" s="2">
        <v>4.97</v>
      </c>
      <c r="I1515">
        <v>4</v>
      </c>
      <c r="J1515" s="2" t="s">
        <v>70</v>
      </c>
    </row>
    <row r="1516" spans="1:10">
      <c r="A1516" s="2" t="s">
        <v>1357</v>
      </c>
      <c r="B1516" s="2" t="str">
        <f>VLOOKUP(A1516,Sheet2!A:B,2,0)</f>
        <v xml:space="preserve">
							1184</v>
      </c>
      <c r="C1516" s="2"/>
      <c r="D1516" s="2">
        <f>VLOOKUP(A1516,Sheet3!A:B,2,0)</f>
        <v>0</v>
      </c>
      <c r="E1516" s="2" t="s">
        <v>549</v>
      </c>
      <c r="F1516" s="2" t="s">
        <v>283</v>
      </c>
      <c r="G1516" s="2" t="s">
        <v>284</v>
      </c>
      <c r="H1516" s="2">
        <v>4.88</v>
      </c>
      <c r="I1516">
        <v>3</v>
      </c>
      <c r="J1516" s="2" t="s">
        <v>371</v>
      </c>
    </row>
    <row r="1517" spans="1:10">
      <c r="A1517" s="2" t="s">
        <v>2791</v>
      </c>
      <c r="B1517" s="2" t="e">
        <f>VLOOKUP(A1517,Sheet2!A:B,2,0)</f>
        <v>#N/A</v>
      </c>
      <c r="C1517" s="2"/>
      <c r="D1517" s="2" t="e">
        <f>VLOOKUP(A1517,Sheet3!A:B,2,0)</f>
        <v>#N/A</v>
      </c>
      <c r="E1517" s="2" t="s">
        <v>553</v>
      </c>
      <c r="F1517" s="2" t="s">
        <v>283</v>
      </c>
      <c r="G1517" s="2" t="s">
        <v>284</v>
      </c>
      <c r="H1517" s="2">
        <v>0</v>
      </c>
      <c r="I1517">
        <v>2</v>
      </c>
      <c r="J1517" s="2" t="s">
        <v>2790</v>
      </c>
    </row>
    <row r="1518" spans="1:10">
      <c r="A1518" s="2" t="s">
        <v>2782</v>
      </c>
      <c r="B1518" s="2" t="e">
        <f>VLOOKUP(A1518,Sheet2!A:B,2,0)</f>
        <v>#N/A</v>
      </c>
      <c r="C1518" s="2"/>
      <c r="D1518" s="2" t="e">
        <f>VLOOKUP(A1518,Sheet3!A:B,2,0)</f>
        <v>#N/A</v>
      </c>
      <c r="E1518" s="2" t="s">
        <v>370</v>
      </c>
      <c r="F1518" s="2" t="s">
        <v>283</v>
      </c>
      <c r="G1518" s="2" t="s">
        <v>284</v>
      </c>
      <c r="H1518" s="2">
        <v>5</v>
      </c>
      <c r="I1518">
        <v>3</v>
      </c>
      <c r="J1518" s="2" t="s">
        <v>39</v>
      </c>
    </row>
    <row r="1519" spans="1:10">
      <c r="A1519" s="2" t="s">
        <v>2741</v>
      </c>
      <c r="B1519" s="2" t="e">
        <f>VLOOKUP(A1519,Sheet2!A:B,2,0)</f>
        <v>#N/A</v>
      </c>
      <c r="C1519" s="2"/>
      <c r="D1519" s="2" t="e">
        <f>VLOOKUP(A1519,Sheet3!A:B,2,0)</f>
        <v>#N/A</v>
      </c>
      <c r="E1519" s="2" t="s">
        <v>52</v>
      </c>
      <c r="F1519" s="2" t="s">
        <v>283</v>
      </c>
      <c r="G1519" s="2" t="s">
        <v>284</v>
      </c>
      <c r="H1519" s="2">
        <v>5</v>
      </c>
      <c r="I1519">
        <v>3</v>
      </c>
      <c r="J1519" s="2" t="s">
        <v>39</v>
      </c>
    </row>
    <row r="1520" spans="1:10">
      <c r="A1520" s="2" t="s">
        <v>2594</v>
      </c>
      <c r="B1520" s="2" t="e">
        <f>VLOOKUP(A1520,Sheet2!A:B,2,0)</f>
        <v>#N/A</v>
      </c>
      <c r="C1520" s="2"/>
      <c r="D1520" s="2">
        <f>VLOOKUP(A1520,Sheet3!A:B,2,0)</f>
        <v>1</v>
      </c>
      <c r="E1520" s="2" t="s">
        <v>58</v>
      </c>
      <c r="F1520" s="2" t="s">
        <v>283</v>
      </c>
      <c r="G1520" s="2">
        <v>1</v>
      </c>
      <c r="H1520" s="2">
        <v>5</v>
      </c>
      <c r="I1520">
        <v>2</v>
      </c>
      <c r="J1520" s="2" t="s">
        <v>113</v>
      </c>
    </row>
    <row r="1521" spans="1:10">
      <c r="A1521" s="2" t="s">
        <v>976</v>
      </c>
      <c r="B1521" s="2" t="str">
        <f>VLOOKUP(A1521,Sheet2!A:B,2,0)</f>
        <v xml:space="preserve">
							7957</v>
      </c>
      <c r="C1521" s="2"/>
      <c r="D1521" s="2">
        <f>VLOOKUP(A1521,Sheet3!A:B,2,0)</f>
        <v>188</v>
      </c>
      <c r="E1521" s="2" t="s">
        <v>480</v>
      </c>
      <c r="F1521" s="2" t="s">
        <v>283</v>
      </c>
      <c r="G1521" s="2">
        <v>3</v>
      </c>
      <c r="H1521" s="2">
        <v>4.99</v>
      </c>
      <c r="I1521">
        <v>4</v>
      </c>
      <c r="J1521" s="2" t="s">
        <v>977</v>
      </c>
    </row>
    <row r="1522" spans="1:10">
      <c r="A1522" s="2" t="s">
        <v>1966</v>
      </c>
      <c r="B1522" s="2" t="str">
        <f>VLOOKUP(A1522,Sheet2!A:B,2,0)</f>
        <v xml:space="preserve">
							4363</v>
      </c>
      <c r="C1522" s="2"/>
      <c r="D1522" s="2">
        <f>VLOOKUP(A1522,Sheet3!A:B,2,0)</f>
        <v>0</v>
      </c>
      <c r="E1522" s="2" t="s">
        <v>649</v>
      </c>
      <c r="F1522" s="2" t="s">
        <v>283</v>
      </c>
      <c r="G1522" s="2" t="s">
        <v>284</v>
      </c>
      <c r="H1522" s="2">
        <v>4.97</v>
      </c>
      <c r="I1522">
        <v>4</v>
      </c>
      <c r="J1522" s="2" t="s">
        <v>53</v>
      </c>
    </row>
    <row r="1523" spans="1:10">
      <c r="A1523" s="2" t="s">
        <v>1956</v>
      </c>
      <c r="B1523" s="2" t="str">
        <f>VLOOKUP(A1523,Sheet2!A:B,2,0)</f>
        <v xml:space="preserve">
							4363</v>
      </c>
      <c r="C1523" s="2"/>
      <c r="D1523" s="2">
        <f>VLOOKUP(A1523,Sheet3!A:B,2,0)</f>
        <v>0</v>
      </c>
      <c r="E1523" s="2" t="s">
        <v>1957</v>
      </c>
      <c r="F1523" s="2" t="s">
        <v>283</v>
      </c>
      <c r="G1523" s="2" t="s">
        <v>284</v>
      </c>
      <c r="H1523" s="2">
        <v>4.97</v>
      </c>
      <c r="I1523">
        <v>4</v>
      </c>
      <c r="J1523" s="2" t="s">
        <v>53</v>
      </c>
    </row>
    <row r="1524" spans="1:10">
      <c r="A1524" s="2" t="s">
        <v>703</v>
      </c>
      <c r="B1524" s="2" t="str">
        <f>VLOOKUP(A1524,Sheet2!A:B,2,0)</f>
        <v xml:space="preserve">
							6034</v>
      </c>
      <c r="C1524" s="2"/>
      <c r="D1524" s="2">
        <f>VLOOKUP(A1524,Sheet3!A:B,2,0)</f>
        <v>9</v>
      </c>
      <c r="E1524" s="2" t="s">
        <v>440</v>
      </c>
      <c r="F1524" s="2" t="s">
        <v>283</v>
      </c>
      <c r="G1524" s="2" t="s">
        <v>284</v>
      </c>
      <c r="H1524" s="2">
        <v>4.9400000000000004</v>
      </c>
      <c r="I1524">
        <v>4</v>
      </c>
      <c r="J1524" s="2" t="s">
        <v>567</v>
      </c>
    </row>
    <row r="1525" spans="1:10">
      <c r="A1525" s="2" t="s">
        <v>703</v>
      </c>
      <c r="B1525" s="2" t="str">
        <f>VLOOKUP(A1525,Sheet2!A:B,2,0)</f>
        <v xml:space="preserve">
							6034</v>
      </c>
      <c r="C1525" s="2"/>
      <c r="D1525" s="2">
        <f>VLOOKUP(A1525,Sheet3!A:B,2,0)</f>
        <v>9</v>
      </c>
      <c r="E1525" s="2" t="s">
        <v>420</v>
      </c>
      <c r="F1525" s="2" t="s">
        <v>283</v>
      </c>
      <c r="G1525" s="2" t="s">
        <v>284</v>
      </c>
      <c r="H1525" s="2">
        <v>4.88</v>
      </c>
      <c r="I1525">
        <v>4</v>
      </c>
      <c r="J1525" s="2" t="s">
        <v>886</v>
      </c>
    </row>
    <row r="1526" spans="1:10">
      <c r="A1526" s="2" t="s">
        <v>703</v>
      </c>
      <c r="B1526" s="2" t="str">
        <f>VLOOKUP(A1526,Sheet2!A:B,2,0)</f>
        <v xml:space="preserve">
							6034</v>
      </c>
      <c r="C1526" s="2"/>
      <c r="D1526" s="2">
        <f>VLOOKUP(A1526,Sheet3!A:B,2,0)</f>
        <v>9</v>
      </c>
      <c r="E1526" s="2" t="s">
        <v>153</v>
      </c>
      <c r="F1526" s="2" t="s">
        <v>283</v>
      </c>
      <c r="G1526" s="2" t="s">
        <v>284</v>
      </c>
      <c r="H1526" s="2">
        <v>4.63</v>
      </c>
      <c r="I1526">
        <v>2</v>
      </c>
      <c r="J1526" s="2" t="s">
        <v>113</v>
      </c>
    </row>
    <row r="1527" spans="1:10">
      <c r="A1527" s="2" t="s">
        <v>1183</v>
      </c>
      <c r="B1527" s="2" t="str">
        <f>VLOOKUP(A1527,Sheet2!A:B,2,0)</f>
        <v xml:space="preserve">
							5076</v>
      </c>
      <c r="C1527" s="2"/>
      <c r="D1527" s="2">
        <f>VLOOKUP(A1527,Sheet3!A:B,2,0)</f>
        <v>4</v>
      </c>
      <c r="E1527" s="2" t="s">
        <v>48</v>
      </c>
      <c r="F1527" s="2" t="s">
        <v>283</v>
      </c>
      <c r="G1527" s="2" t="s">
        <v>284</v>
      </c>
      <c r="H1527" s="2">
        <v>4.93</v>
      </c>
      <c r="I1527">
        <v>4</v>
      </c>
      <c r="J1527" s="2" t="s">
        <v>28</v>
      </c>
    </row>
    <row r="1528" spans="1:10">
      <c r="A1528" s="2" t="s">
        <v>1687</v>
      </c>
      <c r="B1528" s="2" t="e">
        <f>VLOOKUP(A1528,Sheet2!A:B,2,0)</f>
        <v>#N/A</v>
      </c>
      <c r="C1528" s="2"/>
      <c r="D1528" s="2">
        <f>VLOOKUP(A1528,Sheet3!A:B,2,0)</f>
        <v>0</v>
      </c>
      <c r="E1528" s="2" t="s">
        <v>366</v>
      </c>
      <c r="F1528" s="2" t="s">
        <v>283</v>
      </c>
      <c r="G1528" s="2" t="s">
        <v>284</v>
      </c>
      <c r="H1528" s="2">
        <v>5</v>
      </c>
      <c r="I1528">
        <v>3</v>
      </c>
      <c r="J1528" s="2" t="s">
        <v>39</v>
      </c>
    </row>
    <row r="1529" spans="1:10">
      <c r="A1529" s="2" t="s">
        <v>1736</v>
      </c>
      <c r="B1529" s="2" t="e">
        <f>VLOOKUP(A1529,Sheet2!A:B,2,0)</f>
        <v>#N/A</v>
      </c>
      <c r="C1529" s="2"/>
      <c r="D1529" s="2">
        <f>VLOOKUP(A1529,Sheet3!A:B,2,0)</f>
        <v>0</v>
      </c>
      <c r="E1529" s="2" t="s">
        <v>1737</v>
      </c>
      <c r="F1529" s="2" t="s">
        <v>283</v>
      </c>
      <c r="G1529" s="2" t="s">
        <v>284</v>
      </c>
      <c r="H1529" s="2">
        <v>5</v>
      </c>
      <c r="I1529">
        <v>3</v>
      </c>
      <c r="J1529" s="2" t="s">
        <v>39</v>
      </c>
    </row>
    <row r="1530" spans="1:10">
      <c r="A1530" s="2" t="s">
        <v>685</v>
      </c>
      <c r="B1530" s="2" t="str">
        <f>VLOOKUP(A1530,Sheet2!A:B,2,0)</f>
        <v xml:space="preserve">
							314</v>
      </c>
      <c r="C1530" s="2"/>
      <c r="D1530" s="2">
        <f>VLOOKUP(A1530,Sheet3!A:B,2,0)</f>
        <v>0</v>
      </c>
      <c r="E1530" s="2" t="s">
        <v>163</v>
      </c>
      <c r="F1530" s="2" t="s">
        <v>317</v>
      </c>
      <c r="G1530" s="2" t="s">
        <v>284</v>
      </c>
      <c r="H1530" s="2">
        <v>4.51</v>
      </c>
      <c r="I1530">
        <v>3</v>
      </c>
      <c r="J1530" s="2" t="s">
        <v>39</v>
      </c>
    </row>
    <row r="1531" spans="1:10">
      <c r="A1531" s="2" t="s">
        <v>2713</v>
      </c>
      <c r="B1531" s="2" t="e">
        <f>VLOOKUP(A1531,Sheet2!A:B,2,0)</f>
        <v>#N/A</v>
      </c>
      <c r="C1531" s="2"/>
      <c r="D1531" s="2">
        <f>VLOOKUP(A1531,Sheet3!A:B,2,0)</f>
        <v>0</v>
      </c>
      <c r="E1531" s="2" t="s">
        <v>327</v>
      </c>
      <c r="F1531" s="2" t="s">
        <v>283</v>
      </c>
      <c r="G1531" s="2" t="s">
        <v>284</v>
      </c>
      <c r="H1531" s="2">
        <v>5</v>
      </c>
      <c r="I1531">
        <v>2</v>
      </c>
      <c r="J1531" s="2" t="s">
        <v>113</v>
      </c>
    </row>
    <row r="1532" spans="1:10">
      <c r="A1532" s="2" t="s">
        <v>2717</v>
      </c>
      <c r="B1532" s="2" t="e">
        <f>VLOOKUP(A1532,Sheet2!A:B,2,0)</f>
        <v>#N/A</v>
      </c>
      <c r="C1532" s="2"/>
      <c r="D1532" s="2">
        <f>VLOOKUP(A1532,Sheet3!A:B,2,0)</f>
        <v>0</v>
      </c>
      <c r="E1532" s="2" t="s">
        <v>219</v>
      </c>
      <c r="F1532" s="2" t="s">
        <v>283</v>
      </c>
      <c r="G1532" s="2" t="s">
        <v>284</v>
      </c>
      <c r="H1532" s="2">
        <v>5</v>
      </c>
      <c r="I1532">
        <v>2</v>
      </c>
      <c r="J1532" s="2" t="s">
        <v>113</v>
      </c>
    </row>
    <row r="1533" spans="1:10">
      <c r="A1533" s="2" t="s">
        <v>1528</v>
      </c>
      <c r="B1533" s="2" t="e">
        <f>VLOOKUP(A1533,Sheet2!A:B,2,0)</f>
        <v>#N/A</v>
      </c>
      <c r="C1533" s="2"/>
      <c r="D1533" s="2">
        <f>VLOOKUP(A1533,Sheet3!A:B,2,0)</f>
        <v>0</v>
      </c>
      <c r="E1533" s="2" t="s">
        <v>104</v>
      </c>
      <c r="F1533" s="2" t="s">
        <v>283</v>
      </c>
      <c r="G1533" s="2" t="s">
        <v>284</v>
      </c>
      <c r="H1533" s="2">
        <v>5</v>
      </c>
      <c r="I1533">
        <v>4</v>
      </c>
      <c r="J1533" s="2" t="s">
        <v>53</v>
      </c>
    </row>
    <row r="1534" spans="1:10">
      <c r="A1534" s="2" t="s">
        <v>2488</v>
      </c>
      <c r="B1534" s="2" t="e">
        <f>VLOOKUP(A1534,Sheet2!A:B,2,0)</f>
        <v>#N/A</v>
      </c>
      <c r="C1534" s="2"/>
      <c r="D1534" s="2">
        <f>VLOOKUP(A1534,Sheet3!A:B,2,0)</f>
        <v>0</v>
      </c>
      <c r="E1534" s="2" t="s">
        <v>274</v>
      </c>
      <c r="F1534" s="2" t="s">
        <v>283</v>
      </c>
      <c r="G1534" s="2" t="s">
        <v>284</v>
      </c>
      <c r="H1534" s="2">
        <v>5</v>
      </c>
      <c r="I1534">
        <v>3</v>
      </c>
      <c r="J1534" s="2" t="s">
        <v>276</v>
      </c>
    </row>
    <row r="1535" spans="1:10">
      <c r="A1535" s="2" t="s">
        <v>1025</v>
      </c>
      <c r="B1535" s="2" t="e">
        <f>VLOOKUP(A1535,Sheet2!A:B,2,0)</f>
        <v>#N/A</v>
      </c>
      <c r="C1535" s="2"/>
      <c r="D1535" s="2">
        <f>VLOOKUP(A1535,Sheet3!A:B,2,0)</f>
        <v>0</v>
      </c>
      <c r="E1535" s="2" t="s">
        <v>316</v>
      </c>
      <c r="F1535" s="2" t="s">
        <v>283</v>
      </c>
      <c r="G1535" s="2" t="s">
        <v>284</v>
      </c>
      <c r="H1535" s="2">
        <v>4.9400000000000004</v>
      </c>
      <c r="I1535">
        <v>3</v>
      </c>
      <c r="J1535" s="2" t="s">
        <v>39</v>
      </c>
    </row>
    <row r="1536" spans="1:10">
      <c r="A1536" s="2" t="s">
        <v>2778</v>
      </c>
      <c r="B1536" s="2" t="e">
        <f>VLOOKUP(A1536,Sheet2!A:B,2,0)</f>
        <v>#N/A</v>
      </c>
      <c r="C1536" s="2"/>
      <c r="D1536" s="2" t="e">
        <f>VLOOKUP(A1536,Sheet3!A:B,2,0)</f>
        <v>#N/A</v>
      </c>
      <c r="E1536" s="2" t="s">
        <v>2779</v>
      </c>
      <c r="F1536" s="2" t="s">
        <v>283</v>
      </c>
      <c r="G1536" s="2" t="s">
        <v>284</v>
      </c>
      <c r="H1536" s="2">
        <v>4.18</v>
      </c>
      <c r="I1536">
        <v>2</v>
      </c>
      <c r="J1536" s="2" t="s">
        <v>113</v>
      </c>
    </row>
    <row r="1537" spans="1:10">
      <c r="A1537" s="2" t="s">
        <v>1748</v>
      </c>
      <c r="B1537" s="2" t="str">
        <f>VLOOKUP(A1537,Sheet2!A:B,2,0)</f>
        <v xml:space="preserve">
							338</v>
      </c>
      <c r="C1537" s="2"/>
      <c r="D1537" s="2">
        <f>VLOOKUP(A1537,Sheet3!A:B,2,0)</f>
        <v>6</v>
      </c>
      <c r="E1537" s="2" t="s">
        <v>104</v>
      </c>
      <c r="F1537" s="2" t="s">
        <v>283</v>
      </c>
      <c r="G1537" s="2" t="s">
        <v>284</v>
      </c>
      <c r="H1537" s="2">
        <v>5</v>
      </c>
      <c r="I1537">
        <v>3</v>
      </c>
      <c r="J1537" s="2" t="s">
        <v>39</v>
      </c>
    </row>
    <row r="1538" spans="1:10">
      <c r="A1538" s="2" t="s">
        <v>2840</v>
      </c>
      <c r="B1538" s="2" t="e">
        <f>VLOOKUP(A1538,Sheet2!A:B,2,0)</f>
        <v>#N/A</v>
      </c>
      <c r="C1538" s="2"/>
      <c r="D1538" s="2" t="e">
        <f>VLOOKUP(A1538,Sheet3!A:B,2,0)</f>
        <v>#N/A</v>
      </c>
      <c r="E1538" s="2" t="s">
        <v>899</v>
      </c>
      <c r="F1538" s="2" t="s">
        <v>283</v>
      </c>
      <c r="G1538" s="2">
        <v>2</v>
      </c>
      <c r="H1538" s="2">
        <v>5</v>
      </c>
      <c r="I1538">
        <v>1</v>
      </c>
      <c r="J1538" s="2" t="s">
        <v>2781</v>
      </c>
    </row>
    <row r="1539" spans="1:10">
      <c r="A1539" s="2" t="s">
        <v>2606</v>
      </c>
      <c r="B1539" s="2" t="e">
        <f>VLOOKUP(A1539,Sheet2!A:B,2,0)</f>
        <v>#N/A</v>
      </c>
      <c r="C1539" s="2"/>
      <c r="D1539" s="2">
        <f>VLOOKUP(A1539,Sheet3!A:B,2,0)</f>
        <v>0</v>
      </c>
      <c r="E1539" s="2" t="s">
        <v>2607</v>
      </c>
      <c r="F1539" s="2" t="s">
        <v>283</v>
      </c>
      <c r="G1539" s="2" t="s">
        <v>284</v>
      </c>
      <c r="H1539" s="2">
        <v>5</v>
      </c>
      <c r="I1539">
        <v>3</v>
      </c>
      <c r="J1539" s="2" t="s">
        <v>39</v>
      </c>
    </row>
    <row r="1540" spans="1:10">
      <c r="A1540" s="2" t="s">
        <v>2756</v>
      </c>
      <c r="B1540" s="2" t="e">
        <f>VLOOKUP(A1540,Sheet2!A:B,2,0)</f>
        <v>#N/A</v>
      </c>
      <c r="C1540" s="2"/>
      <c r="D1540" s="2" t="e">
        <f>VLOOKUP(A1540,Sheet3!A:B,2,0)</f>
        <v>#N/A</v>
      </c>
      <c r="E1540" s="2" t="s">
        <v>289</v>
      </c>
      <c r="F1540" s="2" t="s">
        <v>283</v>
      </c>
      <c r="G1540" s="2" t="s">
        <v>284</v>
      </c>
      <c r="H1540" s="2">
        <v>5</v>
      </c>
      <c r="I1540">
        <v>1</v>
      </c>
      <c r="J1540" s="2" t="s">
        <v>294</v>
      </c>
    </row>
    <row r="1541" spans="1:10">
      <c r="A1541" s="2" t="s">
        <v>1358</v>
      </c>
      <c r="B1541" s="2" t="str">
        <f>VLOOKUP(A1541,Sheet2!A:B,2,0)</f>
        <v xml:space="preserve">
							1184</v>
      </c>
      <c r="C1541" s="2"/>
      <c r="D1541" s="2">
        <f>VLOOKUP(A1541,Sheet3!A:B,2,0)</f>
        <v>3</v>
      </c>
      <c r="E1541" s="2" t="s">
        <v>260</v>
      </c>
      <c r="F1541" s="2" t="s">
        <v>283</v>
      </c>
      <c r="G1541" s="2" t="s">
        <v>284</v>
      </c>
      <c r="H1541" s="2">
        <v>4.88</v>
      </c>
      <c r="I1541">
        <v>3</v>
      </c>
      <c r="J1541" s="2" t="s">
        <v>650</v>
      </c>
    </row>
    <row r="1542" spans="1:10">
      <c r="A1542" s="2" t="s">
        <v>2616</v>
      </c>
      <c r="B1542" s="2" t="e">
        <f>VLOOKUP(A1542,Sheet2!A:B,2,0)</f>
        <v>#N/A</v>
      </c>
      <c r="C1542" s="2"/>
      <c r="D1542" s="2">
        <f>VLOOKUP(A1542,Sheet3!A:B,2,0)</f>
        <v>0</v>
      </c>
      <c r="E1542" s="2" t="s">
        <v>830</v>
      </c>
      <c r="F1542" s="2" t="s">
        <v>283</v>
      </c>
      <c r="G1542" s="2" t="s">
        <v>284</v>
      </c>
      <c r="H1542" s="2">
        <v>0</v>
      </c>
      <c r="I1542">
        <v>3</v>
      </c>
      <c r="J1542" s="2" t="s">
        <v>39</v>
      </c>
    </row>
    <row r="1543" spans="1:10">
      <c r="A1543" s="2" t="s">
        <v>544</v>
      </c>
      <c r="B1543" s="2" t="str">
        <f>VLOOKUP(A1543,Sheet2!A:B,2,0)</f>
        <v xml:space="preserve">
							457</v>
      </c>
      <c r="C1543" s="2"/>
      <c r="D1543" s="2">
        <f>VLOOKUP(A1543,Sheet3!A:B,2,0)</f>
        <v>5</v>
      </c>
      <c r="E1543" s="2" t="s">
        <v>545</v>
      </c>
      <c r="F1543" s="2" t="s">
        <v>320</v>
      </c>
      <c r="G1543" s="2">
        <v>3</v>
      </c>
      <c r="H1543" s="2">
        <v>5</v>
      </c>
      <c r="I1543">
        <v>4</v>
      </c>
      <c r="J1543" s="2" t="s">
        <v>314</v>
      </c>
    </row>
    <row r="1544" spans="1:10">
      <c r="A1544" s="2" t="s">
        <v>2478</v>
      </c>
      <c r="B1544" s="2" t="e">
        <f>VLOOKUP(A1544,Sheet2!A:B,2,0)</f>
        <v>#N/A</v>
      </c>
      <c r="C1544" s="2"/>
      <c r="D1544" s="2">
        <f>VLOOKUP(A1544,Sheet3!A:B,2,0)</f>
        <v>1</v>
      </c>
      <c r="E1544" s="2" t="s">
        <v>366</v>
      </c>
      <c r="F1544" s="2" t="s">
        <v>283</v>
      </c>
      <c r="G1544" s="2" t="s">
        <v>284</v>
      </c>
      <c r="H1544" s="2">
        <v>5</v>
      </c>
      <c r="I1544">
        <v>2</v>
      </c>
      <c r="J1544" s="2" t="s">
        <v>113</v>
      </c>
    </row>
    <row r="1545" spans="1:10">
      <c r="A1545" s="2" t="s">
        <v>2510</v>
      </c>
      <c r="B1545" s="2" t="e">
        <f>VLOOKUP(A1545,Sheet2!A:B,2,0)</f>
        <v>#N/A</v>
      </c>
      <c r="C1545" s="2"/>
      <c r="D1545" s="2">
        <f>VLOOKUP(A1545,Sheet3!A:B,2,0)</f>
        <v>0</v>
      </c>
      <c r="E1545" s="2" t="s">
        <v>1091</v>
      </c>
      <c r="F1545" s="2" t="s">
        <v>283</v>
      </c>
      <c r="G1545" s="2" t="s">
        <v>284</v>
      </c>
      <c r="H1545" s="2">
        <v>5</v>
      </c>
      <c r="I1545">
        <v>2</v>
      </c>
      <c r="J1545" s="2" t="s">
        <v>113</v>
      </c>
    </row>
    <row r="1546" spans="1:10">
      <c r="A1546" s="2" t="s">
        <v>2392</v>
      </c>
      <c r="B1546" s="2" t="e">
        <f>VLOOKUP(A1546,Sheet2!A:B,2,0)</f>
        <v>#N/A</v>
      </c>
      <c r="C1546" s="2"/>
      <c r="D1546" s="2" t="e">
        <f>VLOOKUP(A1546,Sheet3!A:B,2,0)</f>
        <v>#N/A</v>
      </c>
      <c r="E1546" s="2" t="s">
        <v>319</v>
      </c>
      <c r="F1546" s="2" t="s">
        <v>283</v>
      </c>
      <c r="G1546" s="2" t="s">
        <v>284</v>
      </c>
      <c r="H1546" s="2">
        <v>5</v>
      </c>
      <c r="I1546">
        <v>4</v>
      </c>
      <c r="J1546" s="2" t="s">
        <v>574</v>
      </c>
    </row>
    <row r="1547" spans="1:10">
      <c r="A1547" s="2" t="s">
        <v>2635</v>
      </c>
      <c r="B1547" s="2" t="e">
        <f>VLOOKUP(A1547,Sheet2!A:B,2,0)</f>
        <v>#N/A</v>
      </c>
      <c r="C1547" s="2"/>
      <c r="D1547" s="2">
        <f>VLOOKUP(A1547,Sheet3!A:B,2,0)</f>
        <v>0</v>
      </c>
      <c r="E1547" s="2" t="s">
        <v>533</v>
      </c>
      <c r="F1547" s="2" t="s">
        <v>283</v>
      </c>
      <c r="G1547" s="2" t="s">
        <v>284</v>
      </c>
      <c r="H1547" s="2">
        <v>5</v>
      </c>
      <c r="I1547">
        <v>2</v>
      </c>
      <c r="J1547" s="2" t="s">
        <v>113</v>
      </c>
    </row>
    <row r="1548" spans="1:10">
      <c r="A1548" s="2" t="s">
        <v>453</v>
      </c>
      <c r="B1548" s="2" t="str">
        <f>VLOOKUP(A1548,Sheet2!A:B,2,0)</f>
        <v xml:space="preserve">
							438</v>
      </c>
      <c r="C1548" s="2"/>
      <c r="D1548" s="2">
        <f>VLOOKUP(A1548,Sheet3!A:B,2,0)</f>
        <v>1112</v>
      </c>
      <c r="E1548" s="2" t="s">
        <v>454</v>
      </c>
      <c r="F1548" s="2" t="s">
        <v>283</v>
      </c>
      <c r="G1548" s="2">
        <v>26</v>
      </c>
      <c r="H1548" s="2">
        <v>4.99</v>
      </c>
      <c r="I1548">
        <v>4</v>
      </c>
      <c r="J1548" s="2" t="s">
        <v>28</v>
      </c>
    </row>
    <row r="1549" spans="1:10">
      <c r="A1549" s="2" t="s">
        <v>2996</v>
      </c>
      <c r="B1549" s="2" t="e">
        <f>VLOOKUP(A1549,Sheet2!A:B,2,0)</f>
        <v>#N/A</v>
      </c>
      <c r="C1549" s="2"/>
      <c r="D1549" s="2" t="e">
        <f>VLOOKUP(A1549,Sheet3!A:B,2,0)</f>
        <v>#N/A</v>
      </c>
      <c r="E1549" s="2" t="s">
        <v>319</v>
      </c>
      <c r="F1549" s="2" t="s">
        <v>283</v>
      </c>
      <c r="G1549" s="2" t="s">
        <v>284</v>
      </c>
      <c r="H1549" s="2">
        <v>0</v>
      </c>
      <c r="I1549">
        <v>1</v>
      </c>
      <c r="J1549" s="2" t="s">
        <v>2882</v>
      </c>
    </row>
    <row r="1550" spans="1:10">
      <c r="A1550" s="2" t="s">
        <v>2842</v>
      </c>
      <c r="B1550" s="2" t="e">
        <f>VLOOKUP(A1550,Sheet2!A:B,2,0)</f>
        <v>#N/A</v>
      </c>
      <c r="C1550" s="2"/>
      <c r="D1550" s="2" t="e">
        <f>VLOOKUP(A1550,Sheet3!A:B,2,0)</f>
        <v>#N/A</v>
      </c>
      <c r="E1550" s="2" t="s">
        <v>402</v>
      </c>
      <c r="F1550" s="2" t="s">
        <v>283</v>
      </c>
      <c r="G1550" s="2" t="s">
        <v>284</v>
      </c>
      <c r="H1550" s="2">
        <v>5</v>
      </c>
      <c r="I1550">
        <v>1</v>
      </c>
      <c r="J1550" s="2" t="s">
        <v>2781</v>
      </c>
    </row>
    <row r="1551" spans="1:10">
      <c r="A1551" s="2" t="s">
        <v>2912</v>
      </c>
      <c r="B1551" s="2" t="e">
        <f>VLOOKUP(A1551,Sheet2!A:B,2,0)</f>
        <v>#N/A</v>
      </c>
      <c r="C1551" s="2"/>
      <c r="D1551" s="2" t="e">
        <f>VLOOKUP(A1551,Sheet3!A:B,2,0)</f>
        <v>#N/A</v>
      </c>
      <c r="E1551" s="2" t="s">
        <v>249</v>
      </c>
      <c r="F1551" s="2" t="s">
        <v>283</v>
      </c>
      <c r="G1551" s="2" t="s">
        <v>284</v>
      </c>
      <c r="H1551" s="2">
        <v>0</v>
      </c>
      <c r="I1551">
        <v>1</v>
      </c>
      <c r="J1551" s="2" t="s">
        <v>2781</v>
      </c>
    </row>
    <row r="1552" spans="1:10">
      <c r="A1552" s="14" t="s">
        <v>77</v>
      </c>
      <c r="B1552" s="16" t="s">
        <v>4463</v>
      </c>
      <c r="C1552" s="16"/>
      <c r="D1552" s="14">
        <f>VLOOKUP(A1552,Sheet3!A:B,2,0)</f>
        <v>1542</v>
      </c>
      <c r="E1552" s="14" t="s">
        <v>48</v>
      </c>
      <c r="F1552" s="14" t="s">
        <v>78</v>
      </c>
      <c r="G1552" s="14">
        <v>509</v>
      </c>
      <c r="H1552" s="14">
        <v>4.93</v>
      </c>
      <c r="I1552" s="15">
        <v>3</v>
      </c>
      <c r="J1552" s="14" t="s">
        <v>18</v>
      </c>
    </row>
    <row r="1553" spans="1:10">
      <c r="A1553" s="2" t="s">
        <v>2978</v>
      </c>
      <c r="B1553" s="2" t="e">
        <f>VLOOKUP(A1553,Sheet2!A:B,2,0)</f>
        <v>#N/A</v>
      </c>
      <c r="C1553" s="2"/>
      <c r="D1553" s="2" t="e">
        <f>VLOOKUP(A1553,Sheet3!A:B,2,0)</f>
        <v>#N/A</v>
      </c>
      <c r="E1553" s="2" t="s">
        <v>2979</v>
      </c>
      <c r="F1553" s="2" t="s">
        <v>283</v>
      </c>
      <c r="G1553" s="2" t="s">
        <v>284</v>
      </c>
      <c r="H1553" s="2">
        <v>5</v>
      </c>
      <c r="I1553">
        <v>2</v>
      </c>
      <c r="J1553" s="2" t="s">
        <v>113</v>
      </c>
    </row>
    <row r="1554" spans="1:10">
      <c r="A1554" s="2" t="s">
        <v>2540</v>
      </c>
      <c r="B1554" s="2" t="e">
        <f>VLOOKUP(A1554,Sheet2!A:B,2,0)</f>
        <v>#N/A</v>
      </c>
      <c r="C1554" s="2"/>
      <c r="D1554" s="2" t="e">
        <f>VLOOKUP(A1554,Sheet3!A:B,2,0)</f>
        <v>#N/A</v>
      </c>
      <c r="E1554" s="2" t="s">
        <v>306</v>
      </c>
      <c r="F1554" s="2" t="s">
        <v>283</v>
      </c>
      <c r="G1554" s="2" t="s">
        <v>284</v>
      </c>
      <c r="H1554" s="2">
        <v>0</v>
      </c>
      <c r="I1554">
        <v>3</v>
      </c>
      <c r="J1554" s="2" t="s">
        <v>39</v>
      </c>
    </row>
    <row r="1555" spans="1:10">
      <c r="A1555" s="2" t="s">
        <v>2806</v>
      </c>
      <c r="B1555" s="2" t="e">
        <f>VLOOKUP(A1555,Sheet2!A:B,2,0)</f>
        <v>#N/A</v>
      </c>
      <c r="C1555" s="2"/>
      <c r="D1555" s="2" t="e">
        <f>VLOOKUP(A1555,Sheet3!A:B,2,0)</f>
        <v>#N/A</v>
      </c>
      <c r="E1555" s="2" t="s">
        <v>286</v>
      </c>
      <c r="F1555" s="2" t="s">
        <v>283</v>
      </c>
      <c r="G1555" s="2" t="s">
        <v>284</v>
      </c>
      <c r="H1555" s="2">
        <v>0</v>
      </c>
      <c r="I1555">
        <v>4</v>
      </c>
      <c r="J1555" s="2" t="s">
        <v>2807</v>
      </c>
    </row>
    <row r="1556" spans="1:10">
      <c r="A1556" s="2" t="s">
        <v>2572</v>
      </c>
      <c r="B1556" s="2" t="e">
        <f>VLOOKUP(A1556,Sheet2!A:B,2,0)</f>
        <v>#N/A</v>
      </c>
      <c r="C1556" s="2"/>
      <c r="D1556" s="2">
        <f>VLOOKUP(A1556,Sheet3!A:B,2,0)</f>
        <v>0</v>
      </c>
      <c r="E1556" s="2" t="s">
        <v>94</v>
      </c>
      <c r="F1556" s="2" t="s">
        <v>283</v>
      </c>
      <c r="G1556" s="2" t="s">
        <v>284</v>
      </c>
      <c r="H1556" s="2">
        <v>5</v>
      </c>
      <c r="I1556">
        <v>4</v>
      </c>
      <c r="J1556" s="2" t="s">
        <v>28</v>
      </c>
    </row>
    <row r="1557" spans="1:10">
      <c r="A1557" s="2" t="s">
        <v>504</v>
      </c>
      <c r="B1557" s="2" t="str">
        <f>VLOOKUP(A1557,Sheet2!A:B,2,0)</f>
        <v xml:space="preserve">
							7697</v>
      </c>
      <c r="C1557" s="2"/>
      <c r="D1557" s="2">
        <f>VLOOKUP(A1557,Sheet3!A:B,2,0)</f>
        <v>442</v>
      </c>
      <c r="E1557" s="2" t="s">
        <v>505</v>
      </c>
      <c r="F1557" s="2" t="s">
        <v>320</v>
      </c>
      <c r="G1557" s="2">
        <v>49</v>
      </c>
      <c r="H1557" s="2">
        <v>4.9400000000000004</v>
      </c>
      <c r="I1557">
        <v>3</v>
      </c>
      <c r="J1557" s="2" t="s">
        <v>18</v>
      </c>
    </row>
    <row r="1558" spans="1:10">
      <c r="A1558" s="2" t="s">
        <v>1727</v>
      </c>
      <c r="B1558" s="2" t="e">
        <f>VLOOKUP(A1558,Sheet2!A:B,2,0)</f>
        <v>#N/A</v>
      </c>
      <c r="C1558" s="2"/>
      <c r="D1558" s="2" t="e">
        <f>VLOOKUP(A1558,Sheet3!A:B,2,0)</f>
        <v>#N/A</v>
      </c>
      <c r="E1558" s="2" t="s">
        <v>163</v>
      </c>
      <c r="F1558" s="2" t="s">
        <v>283</v>
      </c>
      <c r="G1558" s="2">
        <v>2</v>
      </c>
      <c r="H1558" s="2">
        <v>4.87</v>
      </c>
      <c r="I1558">
        <v>3</v>
      </c>
      <c r="J1558" s="2" t="s">
        <v>99</v>
      </c>
    </row>
    <row r="1559" spans="1:10">
      <c r="A1559" s="2" t="s">
        <v>1773</v>
      </c>
      <c r="B1559" s="2" t="e">
        <f>VLOOKUP(A1559,Sheet2!A:B,2,0)</f>
        <v>#N/A</v>
      </c>
      <c r="C1559" s="2"/>
      <c r="D1559" s="2" t="e">
        <f>VLOOKUP(A1559,Sheet3!A:B,2,0)</f>
        <v>#N/A</v>
      </c>
      <c r="E1559" s="2" t="s">
        <v>163</v>
      </c>
      <c r="F1559" s="2" t="s">
        <v>283</v>
      </c>
      <c r="G1559" s="2" t="s">
        <v>284</v>
      </c>
      <c r="H1559" s="2">
        <v>4.87</v>
      </c>
      <c r="I1559">
        <v>2</v>
      </c>
      <c r="J1559" s="2" t="s">
        <v>577</v>
      </c>
    </row>
    <row r="1560" spans="1:10">
      <c r="A1560" s="14" t="s">
        <v>575</v>
      </c>
      <c r="B1560" s="16">
        <v>301</v>
      </c>
      <c r="C1560" s="16"/>
      <c r="D1560" s="14">
        <v>1</v>
      </c>
      <c r="E1560" s="14" t="s">
        <v>576</v>
      </c>
      <c r="F1560" s="14" t="s">
        <v>336</v>
      </c>
      <c r="G1560" s="14">
        <v>1</v>
      </c>
      <c r="H1560" s="14">
        <v>4.97</v>
      </c>
      <c r="I1560" s="15">
        <v>2</v>
      </c>
      <c r="J1560" s="14" t="s">
        <v>577</v>
      </c>
    </row>
    <row r="1561" spans="1:10">
      <c r="A1561" s="20" t="s">
        <v>1231</v>
      </c>
      <c r="B1561" s="20" t="e">
        <f>VLOOKUP(A1561,Sheet2!A:B,2,0)</f>
        <v>#N/A</v>
      </c>
      <c r="C1561" s="20"/>
      <c r="D1561" s="20" t="e">
        <f>VLOOKUP(A1561,Sheet3!A:B,2,0)</f>
        <v>#N/A</v>
      </c>
      <c r="E1561" s="20" t="s">
        <v>143</v>
      </c>
      <c r="F1561" s="20" t="s">
        <v>317</v>
      </c>
      <c r="G1561" s="20" t="s">
        <v>284</v>
      </c>
      <c r="H1561" s="20">
        <v>5</v>
      </c>
      <c r="I1561" s="21">
        <v>2</v>
      </c>
      <c r="J1561" s="20" t="s">
        <v>577</v>
      </c>
    </row>
    <row r="1562" spans="1:10">
      <c r="A1562" s="14" t="s">
        <v>564</v>
      </c>
      <c r="B1562" s="16">
        <v>102</v>
      </c>
      <c r="C1562" s="14"/>
      <c r="D1562" s="14">
        <f>VLOOKUP(A1562,Sheet3!A:B,2,0)</f>
        <v>1</v>
      </c>
      <c r="E1562" s="14" t="s">
        <v>289</v>
      </c>
      <c r="F1562" s="14" t="s">
        <v>317</v>
      </c>
      <c r="G1562" s="14" t="s">
        <v>284</v>
      </c>
      <c r="H1562" s="14">
        <v>4.9800000000000004</v>
      </c>
      <c r="I1562" s="15">
        <v>3</v>
      </c>
      <c r="J1562" s="14" t="s">
        <v>371</v>
      </c>
    </row>
    <row r="1563" spans="1:10">
      <c r="A1563" s="2" t="s">
        <v>615</v>
      </c>
      <c r="B1563" s="2" t="e">
        <f>VLOOKUP(A1563,Sheet2!A:B,2,0)</f>
        <v>#N/A</v>
      </c>
      <c r="C1563" s="2"/>
      <c r="D1563" s="2" t="e">
        <f>VLOOKUP(A1563,Sheet3!A:B,2,0)</f>
        <v>#N/A</v>
      </c>
      <c r="E1563" s="2" t="s">
        <v>566</v>
      </c>
      <c r="F1563" s="2" t="s">
        <v>283</v>
      </c>
      <c r="G1563" s="2">
        <v>2</v>
      </c>
      <c r="H1563" s="2">
        <v>4.93</v>
      </c>
      <c r="I1563">
        <v>2</v>
      </c>
      <c r="J1563" s="2" t="s">
        <v>616</v>
      </c>
    </row>
    <row r="1564" spans="1:10">
      <c r="A1564" s="2" t="s">
        <v>968</v>
      </c>
      <c r="B1564" s="2" t="e">
        <f>VLOOKUP(A1564,Sheet2!A:B,2,0)</f>
        <v>#N/A</v>
      </c>
      <c r="C1564" s="2"/>
      <c r="D1564" s="2" t="e">
        <f>VLOOKUP(A1564,Sheet3!A:B,2,0)</f>
        <v>#N/A</v>
      </c>
      <c r="E1564" s="2" t="s">
        <v>764</v>
      </c>
      <c r="F1564" s="2" t="s">
        <v>283</v>
      </c>
      <c r="G1564" s="2" t="s">
        <v>284</v>
      </c>
      <c r="H1564" s="2">
        <v>4.87</v>
      </c>
      <c r="I1564">
        <v>2</v>
      </c>
      <c r="J1564" s="2" t="s">
        <v>113</v>
      </c>
    </row>
    <row r="1565" spans="1:10">
      <c r="A1565" s="2" t="s">
        <v>1136</v>
      </c>
      <c r="B1565" s="2" t="str">
        <f>VLOOKUP(A1565,Sheet2!A:B,2,0)</f>
        <v xml:space="preserve">
							331</v>
      </c>
      <c r="C1565" s="2"/>
      <c r="D1565" s="2">
        <f>VLOOKUP(A1565,Sheet3!A:B,2,0)</f>
        <v>1</v>
      </c>
      <c r="E1565" s="2" t="s">
        <v>634</v>
      </c>
      <c r="F1565" s="2" t="s">
        <v>283</v>
      </c>
      <c r="G1565" s="2">
        <v>1</v>
      </c>
      <c r="H1565" s="2">
        <v>4.97</v>
      </c>
      <c r="I1565">
        <v>3</v>
      </c>
      <c r="J1565" s="2" t="s">
        <v>39</v>
      </c>
    </row>
    <row r="1566" spans="1:10">
      <c r="A1566" s="2" t="s">
        <v>1113</v>
      </c>
      <c r="B1566" s="2" t="str">
        <f>VLOOKUP(A1566,Sheet2!A:B,2,0)</f>
        <v xml:space="preserve">
							314</v>
      </c>
      <c r="C1566" s="2"/>
      <c r="D1566" s="2">
        <f>VLOOKUP(A1566,Sheet3!A:B,2,0)</f>
        <v>2</v>
      </c>
      <c r="E1566" s="2" t="s">
        <v>316</v>
      </c>
      <c r="F1566" s="2" t="s">
        <v>283</v>
      </c>
      <c r="G1566" s="2" t="s">
        <v>284</v>
      </c>
      <c r="H1566" s="2">
        <v>4.88</v>
      </c>
      <c r="I1566">
        <v>2</v>
      </c>
      <c r="J1566" s="2" t="s">
        <v>113</v>
      </c>
    </row>
    <row r="1567" spans="1:10">
      <c r="A1567" s="2" t="s">
        <v>1113</v>
      </c>
      <c r="B1567" s="2" t="str">
        <f>VLOOKUP(A1567,Sheet2!A:B,2,0)</f>
        <v xml:space="preserve">
							314</v>
      </c>
      <c r="C1567" s="2"/>
      <c r="D1567" s="2">
        <f>VLOOKUP(A1567,Sheet3!A:B,2,0)</f>
        <v>2</v>
      </c>
      <c r="E1567" s="2" t="s">
        <v>410</v>
      </c>
      <c r="F1567" s="2" t="s">
        <v>283</v>
      </c>
      <c r="G1567" s="2" t="s">
        <v>284</v>
      </c>
      <c r="H1567" s="2">
        <v>5</v>
      </c>
      <c r="I1567">
        <v>4</v>
      </c>
      <c r="J1567" s="2" t="s">
        <v>70</v>
      </c>
    </row>
    <row r="1568" spans="1:10">
      <c r="A1568" s="14" t="s">
        <v>573</v>
      </c>
      <c r="B1568" s="14">
        <v>8</v>
      </c>
      <c r="C1568" s="14"/>
      <c r="D1568" s="14">
        <f>VLOOKUP(A1568,Sheet3!A:B,2,0)</f>
        <v>142</v>
      </c>
      <c r="E1568" s="14" t="s">
        <v>58</v>
      </c>
      <c r="F1568" s="14" t="s">
        <v>313</v>
      </c>
      <c r="G1568" s="14">
        <v>16</v>
      </c>
      <c r="H1568" s="14">
        <v>4.92</v>
      </c>
      <c r="I1568" s="15">
        <v>4</v>
      </c>
      <c r="J1568" s="14" t="s">
        <v>574</v>
      </c>
    </row>
    <row r="1569" spans="1:10">
      <c r="A1569" s="2" t="s">
        <v>1257</v>
      </c>
      <c r="B1569" s="2" t="str">
        <f>VLOOKUP(A1569,Sheet2!A:B,2,0)</f>
        <v xml:space="preserve">
							3008</v>
      </c>
      <c r="C1569" s="2"/>
      <c r="D1569" s="2">
        <f>VLOOKUP(A1569,Sheet3!A:B,2,0)</f>
        <v>0</v>
      </c>
      <c r="E1569" s="2" t="s">
        <v>58</v>
      </c>
      <c r="F1569" s="2" t="s">
        <v>283</v>
      </c>
      <c r="G1569" s="2" t="s">
        <v>284</v>
      </c>
      <c r="H1569" s="2">
        <v>4.96</v>
      </c>
      <c r="I1569">
        <v>2</v>
      </c>
      <c r="J1569" s="2" t="s">
        <v>113</v>
      </c>
    </row>
    <row r="1570" spans="1:10">
      <c r="A1570" s="2" t="s">
        <v>2084</v>
      </c>
      <c r="B1570" s="2" t="str">
        <f>VLOOKUP(A1570,Sheet2!A:B,2,0)</f>
        <v xml:space="preserve">
							3008</v>
      </c>
      <c r="C1570" s="2"/>
      <c r="D1570" s="2" t="e">
        <f>VLOOKUP(A1570,Sheet3!A:B,2,0)</f>
        <v>#N/A</v>
      </c>
      <c r="E1570" s="2" t="s">
        <v>58</v>
      </c>
      <c r="F1570" s="2" t="s">
        <v>283</v>
      </c>
      <c r="G1570" s="2" t="s">
        <v>284</v>
      </c>
      <c r="H1570" s="2">
        <v>4.96</v>
      </c>
      <c r="I1570">
        <v>2</v>
      </c>
      <c r="J1570" s="2" t="s">
        <v>113</v>
      </c>
    </row>
    <row r="1571" spans="1:10">
      <c r="A1571" s="2" t="s">
        <v>2904</v>
      </c>
      <c r="B1571" s="2" t="e">
        <f>VLOOKUP(A1571,Sheet2!A:B,2,0)</f>
        <v>#N/A</v>
      </c>
      <c r="C1571" s="2"/>
      <c r="D1571" s="2" t="e">
        <f>VLOOKUP(A1571,Sheet3!A:B,2,0)</f>
        <v>#N/A</v>
      </c>
      <c r="E1571" s="2" t="s">
        <v>327</v>
      </c>
      <c r="F1571" s="2" t="s">
        <v>283</v>
      </c>
      <c r="G1571" s="2" t="s">
        <v>284</v>
      </c>
      <c r="H1571" s="2">
        <v>5</v>
      </c>
      <c r="I1571">
        <v>1</v>
      </c>
      <c r="J1571" s="2" t="s">
        <v>2905</v>
      </c>
    </row>
    <row r="1572" spans="1:10">
      <c r="A1572" s="2" t="s">
        <v>2565</v>
      </c>
      <c r="B1572" s="2" t="e">
        <f>VLOOKUP(A1572,Sheet2!A:B,2,0)</f>
        <v>#N/A</v>
      </c>
      <c r="C1572" s="2"/>
      <c r="D1572" s="2">
        <f>VLOOKUP(A1572,Sheet3!A:B,2,0)</f>
        <v>0</v>
      </c>
      <c r="E1572" s="2" t="s">
        <v>101</v>
      </c>
      <c r="F1572" s="2" t="s">
        <v>283</v>
      </c>
      <c r="G1572" s="2" t="s">
        <v>284</v>
      </c>
      <c r="H1572" s="2">
        <v>4.8</v>
      </c>
      <c r="I1572">
        <v>2</v>
      </c>
      <c r="J1572" s="2" t="s">
        <v>113</v>
      </c>
    </row>
    <row r="1573" spans="1:10">
      <c r="A1573" s="2" t="s">
        <v>1456</v>
      </c>
      <c r="B1573" s="2" t="str">
        <f>VLOOKUP(A1573,Sheet2!A:B,2,0)</f>
        <v xml:space="preserve">
							497</v>
      </c>
      <c r="C1573" s="2"/>
      <c r="D1573" s="2">
        <f>VLOOKUP(A1573,Sheet3!A:B,2,0)</f>
        <v>3</v>
      </c>
      <c r="E1573" s="2" t="s">
        <v>44</v>
      </c>
      <c r="F1573" s="2" t="s">
        <v>283</v>
      </c>
      <c r="G1573" s="2" t="s">
        <v>284</v>
      </c>
      <c r="H1573" s="2">
        <v>4.9800000000000004</v>
      </c>
      <c r="I1573">
        <v>3</v>
      </c>
      <c r="J1573" s="2" t="s">
        <v>18</v>
      </c>
    </row>
    <row r="1574" spans="1:10">
      <c r="A1574" s="2" t="s">
        <v>2131</v>
      </c>
      <c r="B1574" s="2" t="e">
        <f>VLOOKUP(A1574,Sheet2!A:B,2,0)</f>
        <v>#N/A</v>
      </c>
      <c r="C1574" s="2"/>
      <c r="D1574" s="2" t="e">
        <f>VLOOKUP(A1574,Sheet3!A:B,2,0)</f>
        <v>#N/A</v>
      </c>
      <c r="E1574" s="2" t="s">
        <v>1587</v>
      </c>
      <c r="F1574" s="2" t="s">
        <v>283</v>
      </c>
      <c r="G1574" s="2" t="s">
        <v>284</v>
      </c>
      <c r="H1574" s="2">
        <v>4.84</v>
      </c>
      <c r="I1574">
        <v>3</v>
      </c>
      <c r="J1574" s="2" t="s">
        <v>371</v>
      </c>
    </row>
    <row r="1575" spans="1:10">
      <c r="A1575" s="2" t="s">
        <v>83</v>
      </c>
      <c r="B1575" s="2" t="str">
        <f>VLOOKUP(A1575,Sheet2!A:B,2,0)</f>
        <v xml:space="preserve">
							5808</v>
      </c>
      <c r="C1575" s="2"/>
      <c r="D1575" s="2">
        <f>VLOOKUP(A1575,Sheet3!A:B,2,0)</f>
        <v>1758</v>
      </c>
      <c r="E1575" s="2" t="s">
        <v>84</v>
      </c>
      <c r="F1575" s="2" t="s">
        <v>85</v>
      </c>
      <c r="G1575" s="2">
        <v>348</v>
      </c>
      <c r="H1575" s="2">
        <v>4.91</v>
      </c>
      <c r="I1575">
        <v>4</v>
      </c>
      <c r="J1575" s="3" t="s">
        <v>4527</v>
      </c>
    </row>
    <row r="1576" spans="1:10">
      <c r="A1576" s="2" t="s">
        <v>1807</v>
      </c>
      <c r="B1576" s="2" t="e">
        <f>VLOOKUP(A1576,Sheet2!A:B,2,0)</f>
        <v>#N/A</v>
      </c>
      <c r="C1576" s="2"/>
      <c r="D1576" s="2">
        <f>VLOOKUP(A1576,Sheet3!A:B,2,0)</f>
        <v>0</v>
      </c>
      <c r="E1576" s="2" t="s">
        <v>187</v>
      </c>
      <c r="F1576" s="2" t="s">
        <v>283</v>
      </c>
      <c r="G1576" s="2" t="s">
        <v>284</v>
      </c>
      <c r="H1576" s="2">
        <v>5</v>
      </c>
      <c r="I1576">
        <v>3</v>
      </c>
      <c r="J1576" s="2" t="s">
        <v>276</v>
      </c>
    </row>
    <row r="1577" spans="1:10">
      <c r="A1577" s="2" t="s">
        <v>2893</v>
      </c>
      <c r="B1577" s="2" t="e">
        <f>VLOOKUP(A1577,Sheet2!A:B,2,0)</f>
        <v>#N/A</v>
      </c>
      <c r="C1577" s="2"/>
      <c r="D1577" s="2" t="e">
        <f>VLOOKUP(A1577,Sheet3!A:B,2,0)</f>
        <v>#N/A</v>
      </c>
      <c r="E1577" s="2" t="s">
        <v>2894</v>
      </c>
      <c r="F1577" s="2" t="s">
        <v>283</v>
      </c>
      <c r="G1577" s="2" t="s">
        <v>284</v>
      </c>
      <c r="H1577" s="2">
        <v>0</v>
      </c>
      <c r="I1577">
        <v>2</v>
      </c>
      <c r="J1577" s="2" t="s">
        <v>2788</v>
      </c>
    </row>
    <row r="1578" spans="1:10">
      <c r="A1578" s="14" t="s">
        <v>678</v>
      </c>
      <c r="B1578" s="16">
        <v>3730</v>
      </c>
      <c r="C1578" s="14"/>
      <c r="D1578" s="14">
        <v>9</v>
      </c>
      <c r="E1578" s="14" t="s">
        <v>48</v>
      </c>
      <c r="F1578" s="14" t="s">
        <v>317</v>
      </c>
      <c r="G1578" s="14" t="s">
        <v>284</v>
      </c>
      <c r="H1578" s="14">
        <v>5</v>
      </c>
      <c r="I1578" s="15">
        <v>3</v>
      </c>
      <c r="J1578" s="14" t="s">
        <v>183</v>
      </c>
    </row>
    <row r="1579" spans="1:10">
      <c r="A1579" s="2" t="s">
        <v>1053</v>
      </c>
      <c r="B1579" s="2" t="str">
        <f>VLOOKUP(A1579,Sheet2!A:B,2,0)</f>
        <v xml:space="preserve">
							489</v>
      </c>
      <c r="C1579" s="2"/>
      <c r="D1579" s="2">
        <f>VLOOKUP(A1579,Sheet3!A:B,2,0)</f>
        <v>0</v>
      </c>
      <c r="E1579" s="2" t="s">
        <v>634</v>
      </c>
      <c r="F1579" s="2" t="s">
        <v>317</v>
      </c>
      <c r="G1579" s="2">
        <v>1</v>
      </c>
      <c r="H1579" s="2">
        <v>4.9400000000000004</v>
      </c>
      <c r="I1579">
        <v>4</v>
      </c>
      <c r="J1579" s="2" t="s">
        <v>387</v>
      </c>
    </row>
    <row r="1580" spans="1:10">
      <c r="A1580" s="2" t="s">
        <v>2149</v>
      </c>
      <c r="B1580" s="2" t="e">
        <f>VLOOKUP(A1580,Sheet2!A:B,2,0)</f>
        <v>#N/A</v>
      </c>
      <c r="C1580" s="2"/>
      <c r="D1580" s="2">
        <f>VLOOKUP(A1580,Sheet3!A:B,2,0)</f>
        <v>0</v>
      </c>
      <c r="E1580" s="2" t="s">
        <v>260</v>
      </c>
      <c r="F1580" s="2" t="s">
        <v>283</v>
      </c>
      <c r="G1580" s="2" t="s">
        <v>284</v>
      </c>
      <c r="H1580" s="2">
        <v>5</v>
      </c>
      <c r="I1580">
        <v>4</v>
      </c>
      <c r="J1580" s="2" t="s">
        <v>338</v>
      </c>
    </row>
    <row r="1581" spans="1:10" ht="28.5" customHeight="1">
      <c r="A1581" s="14" t="s">
        <v>1798</v>
      </c>
      <c r="B1581" s="16" t="s">
        <v>4532</v>
      </c>
      <c r="C1581" s="14"/>
      <c r="D1581" s="14">
        <f>VLOOKUP(A1581,Sheet3!A:B,2,0)</f>
        <v>0</v>
      </c>
      <c r="E1581" s="14" t="s">
        <v>101</v>
      </c>
      <c r="F1581" s="14" t="s">
        <v>317</v>
      </c>
      <c r="G1581" s="14" t="s">
        <v>284</v>
      </c>
      <c r="H1581" s="14">
        <v>5</v>
      </c>
      <c r="I1581" s="15">
        <v>5</v>
      </c>
      <c r="J1581" s="14" t="s">
        <v>438</v>
      </c>
    </row>
    <row r="1582" spans="1:10">
      <c r="A1582" s="2" t="s">
        <v>1471</v>
      </c>
      <c r="B1582" s="2" t="str">
        <f>VLOOKUP(A1582,Sheet2!A:B,2,0)</f>
        <v xml:space="preserve">
							1212</v>
      </c>
      <c r="C1582" s="2"/>
      <c r="D1582" s="2">
        <f>VLOOKUP(A1582,Sheet3!A:B,2,0)</f>
        <v>0</v>
      </c>
      <c r="E1582" s="2" t="s">
        <v>316</v>
      </c>
      <c r="F1582" s="2" t="s">
        <v>283</v>
      </c>
      <c r="G1582" s="2" t="s">
        <v>284</v>
      </c>
      <c r="H1582" s="2">
        <v>5</v>
      </c>
      <c r="I1582">
        <v>3</v>
      </c>
      <c r="J1582" s="2" t="s">
        <v>39</v>
      </c>
    </row>
    <row r="1583" spans="1:10">
      <c r="A1583" s="2" t="s">
        <v>831</v>
      </c>
      <c r="B1583" s="2" t="str">
        <f>VLOOKUP(A1583,Sheet2!A:B,2,0)</f>
        <v xml:space="preserve">
							355</v>
      </c>
      <c r="C1583" s="2"/>
      <c r="D1583" s="2" t="e">
        <f>VLOOKUP(A1583,Sheet3!A:B,2,0)</f>
        <v>#N/A</v>
      </c>
      <c r="E1583" s="2" t="s">
        <v>132</v>
      </c>
      <c r="F1583" s="2" t="s">
        <v>283</v>
      </c>
      <c r="G1583" s="2" t="s">
        <v>284</v>
      </c>
      <c r="H1583" s="2">
        <v>4.96</v>
      </c>
      <c r="I1583">
        <v>5</v>
      </c>
      <c r="J1583" s="2" t="s">
        <v>301</v>
      </c>
    </row>
    <row r="1584" spans="1:10">
      <c r="A1584" s="2" t="s">
        <v>958</v>
      </c>
      <c r="B1584" s="2" t="str">
        <f>VLOOKUP(A1584,Sheet2!A:B,2,0)</f>
        <v xml:space="preserve">
							340</v>
      </c>
      <c r="C1584" s="2"/>
      <c r="D1584" s="2">
        <f>VLOOKUP(A1584,Sheet3!A:B,2,0)</f>
        <v>4</v>
      </c>
      <c r="E1584" s="2" t="s">
        <v>94</v>
      </c>
      <c r="F1584" s="2" t="s">
        <v>283</v>
      </c>
      <c r="G1584" s="2">
        <v>1</v>
      </c>
      <c r="H1584" s="2">
        <v>5</v>
      </c>
      <c r="I1584">
        <v>3</v>
      </c>
      <c r="J1584" s="2" t="s">
        <v>39</v>
      </c>
    </row>
    <row r="1585" spans="1:10">
      <c r="A1585" s="2" t="s">
        <v>2744</v>
      </c>
      <c r="B1585" s="2" t="e">
        <f>VLOOKUP(A1585,Sheet2!A:B,2,0)</f>
        <v>#N/A</v>
      </c>
      <c r="C1585" s="2"/>
      <c r="D1585" s="2" t="e">
        <f>VLOOKUP(A1585,Sheet3!A:B,2,0)</f>
        <v>#N/A</v>
      </c>
      <c r="E1585" s="2" t="s">
        <v>62</v>
      </c>
      <c r="F1585" s="2" t="s">
        <v>283</v>
      </c>
      <c r="G1585" s="2" t="s">
        <v>284</v>
      </c>
      <c r="H1585" s="2">
        <v>4.96</v>
      </c>
      <c r="I1585">
        <v>1</v>
      </c>
      <c r="J1585" s="2" t="s">
        <v>294</v>
      </c>
    </row>
    <row r="1586" spans="1:10">
      <c r="A1586" s="2" t="s">
        <v>1461</v>
      </c>
      <c r="B1586" s="2" t="e">
        <f>VLOOKUP(A1586,Sheet2!A:B,2,0)</f>
        <v>#N/A</v>
      </c>
      <c r="C1586" s="2"/>
      <c r="D1586" s="2" t="e">
        <f>VLOOKUP(A1586,Sheet3!A:B,2,0)</f>
        <v>#N/A</v>
      </c>
      <c r="E1586" s="2" t="s">
        <v>200</v>
      </c>
      <c r="F1586" s="2" t="s">
        <v>283</v>
      </c>
      <c r="G1586" s="2" t="s">
        <v>284</v>
      </c>
      <c r="H1586" s="2">
        <v>5</v>
      </c>
      <c r="I1586">
        <v>3</v>
      </c>
      <c r="J1586" s="2" t="s">
        <v>371</v>
      </c>
    </row>
    <row r="1587" spans="1:10">
      <c r="A1587" s="14" t="s">
        <v>528</v>
      </c>
      <c r="B1587" s="16">
        <v>261</v>
      </c>
      <c r="C1587" s="16"/>
      <c r="D1587" s="14">
        <v>41</v>
      </c>
      <c r="E1587" s="14" t="s">
        <v>62</v>
      </c>
      <c r="F1587" s="14" t="s">
        <v>317</v>
      </c>
      <c r="G1587" s="14">
        <v>7</v>
      </c>
      <c r="H1587" s="14">
        <v>4.88</v>
      </c>
      <c r="I1587" s="15">
        <v>3</v>
      </c>
      <c r="J1587" s="14" t="s">
        <v>99</v>
      </c>
    </row>
    <row r="1588" spans="1:10">
      <c r="A1588" s="2" t="s">
        <v>2901</v>
      </c>
      <c r="B1588" s="2" t="e">
        <f>VLOOKUP(A1588,Sheet2!A:B,2,0)</f>
        <v>#N/A</v>
      </c>
      <c r="C1588" s="2"/>
      <c r="D1588" s="2" t="e">
        <f>VLOOKUP(A1588,Sheet3!A:B,2,0)</f>
        <v>#N/A</v>
      </c>
      <c r="E1588" s="2" t="s">
        <v>289</v>
      </c>
      <c r="F1588" s="2" t="s">
        <v>283</v>
      </c>
      <c r="G1588" s="2" t="s">
        <v>284</v>
      </c>
      <c r="H1588" s="2">
        <v>5</v>
      </c>
      <c r="I1588">
        <v>2</v>
      </c>
      <c r="J1588" s="2" t="s">
        <v>2902</v>
      </c>
    </row>
    <row r="1589" spans="1:10">
      <c r="A1589" s="2" t="s">
        <v>2962</v>
      </c>
      <c r="B1589" s="2" t="e">
        <f>VLOOKUP(A1589,Sheet2!A:B,2,0)</f>
        <v>#N/A</v>
      </c>
      <c r="C1589" s="2"/>
      <c r="D1589" s="2" t="e">
        <f>VLOOKUP(A1589,Sheet3!A:B,2,0)</f>
        <v>#N/A</v>
      </c>
      <c r="E1589" s="2" t="s">
        <v>2007</v>
      </c>
      <c r="F1589" s="2" t="s">
        <v>283</v>
      </c>
      <c r="G1589" s="2" t="s">
        <v>284</v>
      </c>
      <c r="H1589" s="2">
        <v>4.88</v>
      </c>
      <c r="I1589">
        <v>4</v>
      </c>
      <c r="J1589" s="2" t="s">
        <v>2963</v>
      </c>
    </row>
    <row r="1590" spans="1:10">
      <c r="A1590" s="2" t="s">
        <v>907</v>
      </c>
      <c r="B1590" s="2" t="e">
        <f>VLOOKUP(A1590,Sheet2!A:B,2,0)</f>
        <v>#N/A</v>
      </c>
      <c r="C1590" s="2"/>
      <c r="D1590" s="2" t="e">
        <f>VLOOKUP(A1590,Sheet3!A:B,2,0)</f>
        <v>#N/A</v>
      </c>
      <c r="E1590" s="2" t="s">
        <v>908</v>
      </c>
      <c r="F1590" s="2" t="s">
        <v>283</v>
      </c>
      <c r="G1590" s="2" t="s">
        <v>284</v>
      </c>
      <c r="H1590" s="2">
        <v>4.92</v>
      </c>
      <c r="I1590">
        <v>2</v>
      </c>
      <c r="J1590" s="2" t="s">
        <v>110</v>
      </c>
    </row>
    <row r="1591" spans="1:10">
      <c r="A1591" s="2" t="s">
        <v>2529</v>
      </c>
      <c r="B1591" s="2" t="e">
        <f>VLOOKUP(A1591,Sheet2!A:B,2,0)</f>
        <v>#N/A</v>
      </c>
      <c r="C1591" s="2"/>
      <c r="D1591" s="2" t="e">
        <f>VLOOKUP(A1591,Sheet3!A:B,2,0)</f>
        <v>#N/A</v>
      </c>
      <c r="E1591" s="2" t="s">
        <v>204</v>
      </c>
      <c r="F1591" s="2" t="s">
        <v>283</v>
      </c>
      <c r="G1591" s="2" t="s">
        <v>284</v>
      </c>
      <c r="H1591" s="2">
        <v>0</v>
      </c>
      <c r="I1591">
        <v>3</v>
      </c>
      <c r="J1591" s="2" t="s">
        <v>650</v>
      </c>
    </row>
    <row r="1592" spans="1:10">
      <c r="A1592" s="14" t="s">
        <v>392</v>
      </c>
      <c r="B1592" s="16" t="s">
        <v>4447</v>
      </c>
      <c r="C1592" s="16"/>
      <c r="D1592" s="14">
        <f>VLOOKUP(A1592,Sheet3!A:B,2,0)</f>
        <v>21</v>
      </c>
      <c r="E1592" s="14" t="s">
        <v>163</v>
      </c>
      <c r="F1592" s="14" t="s">
        <v>313</v>
      </c>
      <c r="G1592" s="14">
        <v>8</v>
      </c>
      <c r="H1592" s="14">
        <v>4.92</v>
      </c>
      <c r="I1592" s="15">
        <v>3</v>
      </c>
      <c r="J1592" s="14" t="s">
        <v>18</v>
      </c>
    </row>
    <row r="1593" spans="1:10">
      <c r="A1593" s="14" t="s">
        <v>965</v>
      </c>
      <c r="B1593" s="16">
        <v>261</v>
      </c>
      <c r="C1593" s="16"/>
      <c r="D1593" s="14">
        <v>15</v>
      </c>
      <c r="E1593" s="14" t="s">
        <v>58</v>
      </c>
      <c r="F1593" s="14" t="s">
        <v>317</v>
      </c>
      <c r="G1593" s="14">
        <v>5</v>
      </c>
      <c r="H1593" s="14">
        <v>4.93</v>
      </c>
      <c r="I1593" s="15">
        <v>3</v>
      </c>
      <c r="J1593" s="14" t="s">
        <v>397</v>
      </c>
    </row>
    <row r="1594" spans="1:10">
      <c r="A1594" s="2" t="s">
        <v>1276</v>
      </c>
      <c r="B1594" s="2" t="str">
        <f>VLOOKUP(A1594,Sheet2!A:B,2,0)</f>
        <v xml:space="preserve">
							6170</v>
      </c>
      <c r="C1594" s="2"/>
      <c r="D1594" s="2">
        <f>VLOOKUP(A1594,Sheet3!A:B,2,0)</f>
        <v>2</v>
      </c>
      <c r="E1594" s="2" t="s">
        <v>104</v>
      </c>
      <c r="F1594" s="2" t="s">
        <v>283</v>
      </c>
      <c r="G1594" s="2" t="s">
        <v>284</v>
      </c>
      <c r="H1594" s="2">
        <v>4.6900000000000004</v>
      </c>
      <c r="I1594">
        <v>5</v>
      </c>
      <c r="J1594" s="2" t="s">
        <v>894</v>
      </c>
    </row>
    <row r="1595" spans="1:10">
      <c r="A1595" s="14" t="s">
        <v>152</v>
      </c>
      <c r="B1595" s="16" t="s">
        <v>4454</v>
      </c>
      <c r="C1595" s="16"/>
      <c r="D1595" s="14">
        <f>VLOOKUP(A1595,Sheet3!A:B,2,0)</f>
        <v>239</v>
      </c>
      <c r="E1595" s="14" t="s">
        <v>153</v>
      </c>
      <c r="F1595" s="14" t="s">
        <v>154</v>
      </c>
      <c r="G1595" s="14">
        <v>126</v>
      </c>
      <c r="H1595" s="14">
        <v>4.9400000000000004</v>
      </c>
      <c r="I1595" s="15">
        <v>3</v>
      </c>
      <c r="J1595" s="14" t="s">
        <v>39</v>
      </c>
    </row>
    <row r="1596" spans="1:10">
      <c r="A1596" s="14" t="s">
        <v>1137</v>
      </c>
      <c r="B1596" s="16">
        <v>573</v>
      </c>
      <c r="C1596" s="14"/>
      <c r="D1596" s="14">
        <v>0</v>
      </c>
      <c r="E1596" s="14" t="s">
        <v>163</v>
      </c>
      <c r="F1596" s="14" t="s">
        <v>317</v>
      </c>
      <c r="G1596" s="14" t="s">
        <v>284</v>
      </c>
      <c r="H1596" s="14">
        <v>4.9800000000000004</v>
      </c>
      <c r="I1596" s="15">
        <v>2</v>
      </c>
      <c r="J1596" s="14" t="s">
        <v>130</v>
      </c>
    </row>
    <row r="1597" spans="1:10">
      <c r="A1597" s="2" t="s">
        <v>2899</v>
      </c>
      <c r="B1597" s="2" t="e">
        <f>VLOOKUP(A1597,Sheet2!A:B,2,0)</f>
        <v>#N/A</v>
      </c>
      <c r="C1597" s="2"/>
      <c r="D1597" s="2" t="e">
        <f>VLOOKUP(A1597,Sheet3!A:B,2,0)</f>
        <v>#N/A</v>
      </c>
      <c r="E1597" s="2" t="s">
        <v>325</v>
      </c>
      <c r="F1597" s="2" t="s">
        <v>283</v>
      </c>
      <c r="G1597" s="2" t="s">
        <v>284</v>
      </c>
      <c r="H1597" s="2">
        <v>0</v>
      </c>
      <c r="I1597">
        <v>2</v>
      </c>
      <c r="J1597" s="2" t="s">
        <v>2788</v>
      </c>
    </row>
    <row r="1598" spans="1:10">
      <c r="A1598" s="2" t="s">
        <v>2148</v>
      </c>
      <c r="B1598" s="2" t="e">
        <f>VLOOKUP(A1598,Sheet2!A:B,2,0)</f>
        <v>#N/A</v>
      </c>
      <c r="C1598" s="2"/>
      <c r="D1598" s="2" t="e">
        <f>VLOOKUP(A1598,Sheet3!A:B,2,0)</f>
        <v>#N/A</v>
      </c>
      <c r="E1598" s="2" t="s">
        <v>101</v>
      </c>
      <c r="F1598" s="2" t="s">
        <v>283</v>
      </c>
      <c r="G1598" s="2" t="s">
        <v>284</v>
      </c>
      <c r="H1598" s="2">
        <v>5</v>
      </c>
      <c r="I1598">
        <v>1</v>
      </c>
      <c r="J1598" s="2" t="s">
        <v>294</v>
      </c>
    </row>
    <row r="1599" spans="1:10">
      <c r="A1599" s="8" t="s">
        <v>10</v>
      </c>
      <c r="B1599" s="8" t="str">
        <f>VLOOKUP(A1599,Sheet2!A:B,2,0)</f>
        <v xml:space="preserve">
							1353</v>
      </c>
      <c r="C1599" s="8"/>
      <c r="D1599" s="8">
        <f>VLOOKUP(A1599,Sheet3!A:B,2,0)</f>
        <v>5</v>
      </c>
      <c r="E1599" s="8" t="s">
        <v>52</v>
      </c>
      <c r="F1599" s="8" t="s">
        <v>283</v>
      </c>
      <c r="G1599" s="8" t="s">
        <v>284</v>
      </c>
      <c r="H1599" s="8">
        <v>4.93</v>
      </c>
      <c r="I1599" s="9">
        <v>3</v>
      </c>
      <c r="J1599" s="8" t="s">
        <v>18</v>
      </c>
    </row>
    <row r="1600" spans="1:10">
      <c r="A1600" s="8" t="s">
        <v>10</v>
      </c>
      <c r="B1600" s="8" t="str">
        <f>VLOOKUP(A1600,Sheet2!A:B,2,0)</f>
        <v xml:space="preserve">
							1353</v>
      </c>
      <c r="C1600" s="8"/>
      <c r="D1600" s="8">
        <f>VLOOKUP(A1600,Sheet3!A:B,2,0)</f>
        <v>5</v>
      </c>
      <c r="E1600" s="8" t="s">
        <v>1089</v>
      </c>
      <c r="F1600" s="8" t="s">
        <v>283</v>
      </c>
      <c r="G1600" s="8" t="s">
        <v>284</v>
      </c>
      <c r="H1600" s="8">
        <v>5</v>
      </c>
      <c r="I1600" s="9">
        <v>2</v>
      </c>
      <c r="J1600" s="8" t="s">
        <v>113</v>
      </c>
    </row>
    <row r="1601" spans="1:10">
      <c r="A1601" s="8" t="s">
        <v>10</v>
      </c>
      <c r="B1601" s="8" t="str">
        <f>VLOOKUP(A1601,Sheet2!A:B,2,0)</f>
        <v xml:space="preserve">
							1353</v>
      </c>
      <c r="C1601" s="8"/>
      <c r="D1601" s="8">
        <f>VLOOKUP(A1601,Sheet3!A:B,2,0)</f>
        <v>5</v>
      </c>
      <c r="E1601" s="8" t="s">
        <v>561</v>
      </c>
      <c r="F1601" s="8" t="s">
        <v>283</v>
      </c>
      <c r="G1601" s="8" t="s">
        <v>284</v>
      </c>
      <c r="H1601" s="8">
        <v>4.8600000000000003</v>
      </c>
      <c r="I1601" s="9">
        <v>2</v>
      </c>
      <c r="J1601" s="8" t="s">
        <v>113</v>
      </c>
    </row>
    <row r="1602" spans="1:10">
      <c r="A1602" s="8" t="s">
        <v>10</v>
      </c>
      <c r="B1602" s="8" t="str">
        <f>VLOOKUP(A1602,Sheet2!A:B,2,0)</f>
        <v xml:space="preserve">
							1353</v>
      </c>
      <c r="C1602" s="8"/>
      <c r="D1602" s="8">
        <f>VLOOKUP(A1602,Sheet3!A:B,2,0)</f>
        <v>5</v>
      </c>
      <c r="E1602" s="8" t="s">
        <v>11</v>
      </c>
      <c r="F1602" s="8" t="s">
        <v>12</v>
      </c>
      <c r="G1602" s="8">
        <v>4492</v>
      </c>
      <c r="H1602" s="8">
        <v>4.88</v>
      </c>
      <c r="I1602" s="9">
        <v>7</v>
      </c>
      <c r="J1602" s="10" t="s">
        <v>4524</v>
      </c>
    </row>
    <row r="1603" spans="1:10">
      <c r="A1603" s="14" t="s">
        <v>165</v>
      </c>
      <c r="B1603" s="19" t="s">
        <v>4435</v>
      </c>
      <c r="C1603" s="19"/>
      <c r="D1603" s="14">
        <f>VLOOKUP(A1603,Sheet3!A:B,2,0)</f>
        <v>0</v>
      </c>
      <c r="E1603" s="14" t="s">
        <v>166</v>
      </c>
      <c r="F1603" s="14" t="s">
        <v>98</v>
      </c>
      <c r="G1603" s="14">
        <v>47</v>
      </c>
      <c r="H1603" s="14">
        <v>4.88</v>
      </c>
      <c r="I1603" s="15">
        <v>7</v>
      </c>
      <c r="J1603" s="14" t="s">
        <v>9</v>
      </c>
    </row>
    <row r="1604" spans="1:10">
      <c r="A1604" s="2" t="s">
        <v>165</v>
      </c>
      <c r="B1604" s="2" t="e">
        <f>VLOOKUP(A1604,Sheet2!A:B,2,0)</f>
        <v>#N/A</v>
      </c>
      <c r="C1604" s="2"/>
      <c r="D1604" s="2">
        <f>VLOOKUP(A1604,Sheet3!A:B,2,0)</f>
        <v>0</v>
      </c>
      <c r="E1604" s="2" t="s">
        <v>673</v>
      </c>
      <c r="F1604" s="2" t="s">
        <v>283</v>
      </c>
      <c r="G1604" s="2" t="s">
        <v>284</v>
      </c>
      <c r="H1604" s="2">
        <v>4.8600000000000003</v>
      </c>
      <c r="I1604">
        <v>2</v>
      </c>
      <c r="J1604" s="2" t="s">
        <v>113</v>
      </c>
    </row>
    <row r="1605" spans="1:10" s="9" customFormat="1">
      <c r="A1605" s="2" t="s">
        <v>2167</v>
      </c>
      <c r="B1605" s="2" t="str">
        <f>VLOOKUP(A1605,Sheet2!A:B,2,0)</f>
        <v xml:space="preserve">
							2574</v>
      </c>
      <c r="C1605" s="2"/>
      <c r="D1605" s="2">
        <f>VLOOKUP(A1605,Sheet3!A:B,2,0)</f>
        <v>6</v>
      </c>
      <c r="E1605" s="2" t="s">
        <v>410</v>
      </c>
      <c r="F1605" s="2" t="s">
        <v>283</v>
      </c>
      <c r="G1605" s="2" t="s">
        <v>284</v>
      </c>
      <c r="H1605" s="2">
        <v>4.92</v>
      </c>
      <c r="I1605">
        <v>3</v>
      </c>
      <c r="J1605" s="2" t="s">
        <v>18</v>
      </c>
    </row>
    <row r="1606" spans="1:10" s="9" customFormat="1">
      <c r="A1606" s="2" t="s">
        <v>861</v>
      </c>
      <c r="B1606" s="2" t="e">
        <f>VLOOKUP(A1606,Sheet2!A:B,2,0)</f>
        <v>#N/A</v>
      </c>
      <c r="C1606" s="2"/>
      <c r="D1606" s="2" t="e">
        <f>VLOOKUP(A1606,Sheet3!A:B,2,0)</f>
        <v>#N/A</v>
      </c>
      <c r="E1606" s="2" t="s">
        <v>260</v>
      </c>
      <c r="F1606" s="2" t="s">
        <v>283</v>
      </c>
      <c r="G1606" s="2" t="s">
        <v>284</v>
      </c>
      <c r="H1606" s="2">
        <v>4.88</v>
      </c>
      <c r="I1606">
        <v>3</v>
      </c>
      <c r="J1606" s="2" t="s">
        <v>18</v>
      </c>
    </row>
    <row r="1607" spans="1:10" s="9" customFormat="1">
      <c r="A1607" s="2" t="s">
        <v>891</v>
      </c>
      <c r="B1607" s="2" t="str">
        <f>VLOOKUP(A1607,Sheet2!A:B,2,0)</f>
        <v xml:space="preserve">
							4469</v>
      </c>
      <c r="C1607" s="2"/>
      <c r="D1607" s="2">
        <f>VLOOKUP(A1607,Sheet3!A:B,2,0)</f>
        <v>0</v>
      </c>
      <c r="E1607" s="2" t="s">
        <v>447</v>
      </c>
      <c r="F1607" s="2" t="s">
        <v>283</v>
      </c>
      <c r="G1607" s="2" t="s">
        <v>284</v>
      </c>
      <c r="H1607" s="2">
        <v>4.9800000000000004</v>
      </c>
      <c r="I1607">
        <v>3</v>
      </c>
      <c r="J1607" s="2" t="s">
        <v>39</v>
      </c>
    </row>
    <row r="1608" spans="1:10" s="9" customFormat="1" ht="25.5" customHeight="1">
      <c r="A1608" s="2" t="s">
        <v>582</v>
      </c>
      <c r="B1608" s="2" t="str">
        <f>VLOOKUP(A1608,Sheet2!A:B,2,0)</f>
        <v xml:space="preserve">
							4469</v>
      </c>
      <c r="C1608" s="2"/>
      <c r="D1608" s="2">
        <f>VLOOKUP(A1608,Sheet3!A:B,2,0)</f>
        <v>1</v>
      </c>
      <c r="E1608" s="2" t="s">
        <v>274</v>
      </c>
      <c r="F1608" s="2" t="s">
        <v>265</v>
      </c>
      <c r="G1608" s="2">
        <v>1</v>
      </c>
      <c r="H1608" s="2">
        <v>4.9800000000000004</v>
      </c>
      <c r="I1608">
        <v>3</v>
      </c>
      <c r="J1608" s="2" t="s">
        <v>39</v>
      </c>
    </row>
    <row r="1609" spans="1:10">
      <c r="A1609" s="2" t="s">
        <v>776</v>
      </c>
      <c r="B1609" s="2" t="str">
        <f>VLOOKUP(A1609,Sheet2!A:B,2,0)</f>
        <v xml:space="preserve">
							4469</v>
      </c>
      <c r="C1609" s="2"/>
      <c r="D1609" s="2">
        <f>VLOOKUP(A1609,Sheet3!A:B,2,0)</f>
        <v>2</v>
      </c>
      <c r="E1609" s="2" t="s">
        <v>52</v>
      </c>
      <c r="F1609" s="2" t="s">
        <v>317</v>
      </c>
      <c r="G1609" s="2">
        <v>3</v>
      </c>
      <c r="H1609" s="2">
        <v>4.9800000000000004</v>
      </c>
      <c r="I1609">
        <v>2</v>
      </c>
      <c r="J1609" s="2" t="s">
        <v>113</v>
      </c>
    </row>
    <row r="1610" spans="1:10">
      <c r="A1610" s="14" t="s">
        <v>2412</v>
      </c>
      <c r="B1610" s="16">
        <v>529</v>
      </c>
      <c r="C1610" s="16"/>
      <c r="D1610" s="14">
        <v>45</v>
      </c>
      <c r="E1610" s="14" t="s">
        <v>709</v>
      </c>
      <c r="F1610" s="14" t="s">
        <v>320</v>
      </c>
      <c r="G1610" s="14">
        <v>8</v>
      </c>
      <c r="H1610" s="14">
        <v>4.92</v>
      </c>
      <c r="I1610" s="15">
        <v>2</v>
      </c>
      <c r="J1610" s="14" t="s">
        <v>404</v>
      </c>
    </row>
    <row r="1611" spans="1:10">
      <c r="A1611" s="2" t="s">
        <v>1614</v>
      </c>
      <c r="B1611" s="2" t="e">
        <f>VLOOKUP(A1611,Sheet2!A:B,2,0)</f>
        <v>#N/A</v>
      </c>
      <c r="C1611" s="2"/>
      <c r="D1611" s="2">
        <f>VLOOKUP(A1611,Sheet3!A:B,2,0)</f>
        <v>0</v>
      </c>
      <c r="E1611" s="2" t="s">
        <v>204</v>
      </c>
      <c r="F1611" s="2" t="s">
        <v>283</v>
      </c>
      <c r="G1611" s="2" t="s">
        <v>284</v>
      </c>
      <c r="H1611" s="2">
        <v>5</v>
      </c>
      <c r="I1611">
        <v>2</v>
      </c>
      <c r="J1611" s="2" t="s">
        <v>113</v>
      </c>
    </row>
    <row r="1612" spans="1:10">
      <c r="A1612" s="14" t="s">
        <v>626</v>
      </c>
      <c r="B1612" s="14">
        <v>56</v>
      </c>
      <c r="C1612" s="14"/>
      <c r="D1612" s="14">
        <f>VLOOKUP(A1612,Sheet3!A:B,2,0)</f>
        <v>4</v>
      </c>
      <c r="E1612" s="14" t="s">
        <v>269</v>
      </c>
      <c r="F1612" s="14" t="s">
        <v>320</v>
      </c>
      <c r="G1612" s="14">
        <v>3</v>
      </c>
      <c r="H1612" s="14">
        <v>5</v>
      </c>
      <c r="I1612" s="15">
        <v>3</v>
      </c>
      <c r="J1612" s="14" t="s">
        <v>18</v>
      </c>
    </row>
    <row r="1613" spans="1:10">
      <c r="A1613" s="2" t="s">
        <v>535</v>
      </c>
      <c r="B1613" s="2" t="str">
        <f>VLOOKUP(A1613,Sheet2!A:B,2,0)</f>
        <v xml:space="preserve">
							984</v>
      </c>
      <c r="C1613" s="2"/>
      <c r="D1613" s="2">
        <f>VLOOKUP(A1613,Sheet3!A:B,2,0)</f>
        <v>0</v>
      </c>
      <c r="E1613" s="2" t="s">
        <v>104</v>
      </c>
      <c r="F1613" s="2" t="s">
        <v>283</v>
      </c>
      <c r="G1613" s="2" t="s">
        <v>284</v>
      </c>
      <c r="H1613" s="2">
        <v>4.8600000000000003</v>
      </c>
      <c r="I1613">
        <v>3</v>
      </c>
      <c r="J1613" s="2" t="s">
        <v>18</v>
      </c>
    </row>
    <row r="1614" spans="1:10">
      <c r="A1614" s="2" t="s">
        <v>2209</v>
      </c>
      <c r="B1614" s="2" t="str">
        <f>VLOOKUP(A1614,Sheet2!A:B,2,0)</f>
        <v xml:space="preserve">
							414</v>
      </c>
      <c r="C1614" s="2"/>
      <c r="D1614" s="2">
        <f>VLOOKUP(A1614,Sheet3!A:B,2,0)</f>
        <v>1</v>
      </c>
      <c r="E1614" s="2" t="s">
        <v>937</v>
      </c>
      <c r="F1614" s="2" t="s">
        <v>283</v>
      </c>
      <c r="G1614" s="2">
        <v>1</v>
      </c>
      <c r="H1614" s="2">
        <v>4.99</v>
      </c>
      <c r="I1614">
        <v>2</v>
      </c>
      <c r="J1614" s="2" t="s">
        <v>113</v>
      </c>
    </row>
    <row r="1615" spans="1:10">
      <c r="A1615" s="2" t="s">
        <v>1473</v>
      </c>
      <c r="B1615" s="2" t="e">
        <f>VLOOKUP(A1615,Sheet2!A:B,2,0)</f>
        <v>#N/A</v>
      </c>
      <c r="C1615" s="2"/>
      <c r="D1615" s="2">
        <f>VLOOKUP(A1615,Sheet3!A:B,2,0)</f>
        <v>1</v>
      </c>
      <c r="E1615" s="2" t="s">
        <v>272</v>
      </c>
      <c r="F1615" s="2" t="s">
        <v>283</v>
      </c>
      <c r="G1615" s="2">
        <v>3</v>
      </c>
      <c r="H1615" s="2">
        <v>4.9800000000000004</v>
      </c>
      <c r="I1615">
        <v>2</v>
      </c>
      <c r="J1615" s="2" t="s">
        <v>113</v>
      </c>
    </row>
    <row r="1616" spans="1:10">
      <c r="A1616" s="14" t="s">
        <v>434</v>
      </c>
      <c r="B1616" s="14">
        <v>171</v>
      </c>
      <c r="C1616" s="14"/>
      <c r="D1616" s="14">
        <v>204</v>
      </c>
      <c r="E1616" s="14" t="s">
        <v>435</v>
      </c>
      <c r="F1616" s="14" t="s">
        <v>250</v>
      </c>
      <c r="G1616" s="14" t="s">
        <v>284</v>
      </c>
      <c r="H1616" s="14">
        <v>4.93</v>
      </c>
      <c r="I1616" s="15">
        <v>2</v>
      </c>
      <c r="J1616" s="14" t="s">
        <v>404</v>
      </c>
    </row>
    <row r="1617" spans="1:10">
      <c r="A1617" s="2" t="s">
        <v>1554</v>
      </c>
      <c r="B1617" s="2" t="e">
        <f>VLOOKUP(A1617,Sheet2!A:B,2,0)</f>
        <v>#N/A</v>
      </c>
      <c r="C1617" s="2"/>
      <c r="D1617" s="2">
        <f>VLOOKUP(A1617,Sheet3!A:B,2,0)</f>
        <v>425</v>
      </c>
      <c r="E1617" s="2" t="s">
        <v>1555</v>
      </c>
      <c r="F1617" s="2" t="s">
        <v>283</v>
      </c>
      <c r="G1617" s="2" t="s">
        <v>284</v>
      </c>
      <c r="H1617" s="2">
        <v>4.92</v>
      </c>
      <c r="I1617">
        <v>5</v>
      </c>
      <c r="J1617" s="2" t="s">
        <v>161</v>
      </c>
    </row>
    <row r="1618" spans="1:10">
      <c r="A1618" s="2" t="s">
        <v>1316</v>
      </c>
      <c r="B1618" s="2" t="e">
        <f>VLOOKUP(A1618,Sheet2!A:B,2,0)</f>
        <v>#N/A</v>
      </c>
      <c r="C1618" s="2"/>
      <c r="D1618" s="2">
        <f>VLOOKUP(A1618,Sheet3!A:B,2,0)</f>
        <v>329</v>
      </c>
      <c r="E1618" s="2" t="s">
        <v>1317</v>
      </c>
      <c r="F1618" s="2" t="s">
        <v>283</v>
      </c>
      <c r="G1618" s="2">
        <v>1</v>
      </c>
      <c r="H1618" s="2">
        <v>4.9400000000000004</v>
      </c>
      <c r="I1618">
        <v>4</v>
      </c>
      <c r="J1618" s="2" t="s">
        <v>86</v>
      </c>
    </row>
    <row r="1619" spans="1:10">
      <c r="A1619" s="2" t="s">
        <v>912</v>
      </c>
      <c r="B1619" s="2" t="e">
        <f>VLOOKUP(A1619,Sheet2!A:B,2,0)</f>
        <v>#N/A</v>
      </c>
      <c r="C1619" s="2"/>
      <c r="D1619" s="2" t="e">
        <f>VLOOKUP(A1619,Sheet3!A:B,2,0)</f>
        <v>#N/A</v>
      </c>
      <c r="E1619" s="2" t="s">
        <v>260</v>
      </c>
      <c r="F1619" s="2" t="s">
        <v>283</v>
      </c>
      <c r="G1619" s="2" t="s">
        <v>284</v>
      </c>
      <c r="H1619" s="2">
        <v>4.95</v>
      </c>
      <c r="I1619">
        <v>2</v>
      </c>
      <c r="J1619" s="2" t="s">
        <v>189</v>
      </c>
    </row>
    <row r="1620" spans="1:10">
      <c r="A1620" s="2" t="s">
        <v>1600</v>
      </c>
      <c r="B1620" s="2" t="str">
        <f>VLOOKUP(A1620,Sheet2!A:B,2,0)</f>
        <v xml:space="preserve">
							1061</v>
      </c>
      <c r="C1620" s="2"/>
      <c r="D1620" s="2">
        <f>VLOOKUP(A1620,Sheet3!A:B,2,0)</f>
        <v>0</v>
      </c>
      <c r="E1620" s="2" t="s">
        <v>143</v>
      </c>
      <c r="F1620" s="2" t="s">
        <v>283</v>
      </c>
      <c r="G1620" s="2">
        <v>1</v>
      </c>
      <c r="H1620" s="2">
        <v>4.96</v>
      </c>
      <c r="I1620">
        <v>4</v>
      </c>
      <c r="J1620" s="2" t="s">
        <v>53</v>
      </c>
    </row>
    <row r="1621" spans="1:10">
      <c r="A1621" s="2" t="s">
        <v>3011</v>
      </c>
      <c r="B1621" s="2" t="e">
        <f>VLOOKUP(A1621,Sheet2!A:B,2,0)</f>
        <v>#N/A</v>
      </c>
      <c r="C1621" s="2"/>
      <c r="D1621" s="2" t="e">
        <f>VLOOKUP(A1621,Sheet3!A:B,2,0)</f>
        <v>#N/A</v>
      </c>
      <c r="E1621" s="2" t="s">
        <v>362</v>
      </c>
      <c r="F1621" s="2" t="s">
        <v>283</v>
      </c>
      <c r="G1621" s="2">
        <v>1</v>
      </c>
      <c r="H1621" s="2">
        <v>4.6500000000000004</v>
      </c>
      <c r="I1621">
        <v>3</v>
      </c>
      <c r="J1621" s="2" t="s">
        <v>1343</v>
      </c>
    </row>
    <row r="1622" spans="1:10">
      <c r="A1622" s="2" t="s">
        <v>3018</v>
      </c>
      <c r="B1622" s="2" t="e">
        <f>VLOOKUP(A1622,Sheet2!A:B,2,0)</f>
        <v>#N/A</v>
      </c>
      <c r="C1622" s="2"/>
      <c r="D1622" s="2" t="e">
        <f>VLOOKUP(A1622,Sheet3!A:B,2,0)</f>
        <v>#N/A</v>
      </c>
      <c r="E1622" s="2" t="s">
        <v>52</v>
      </c>
      <c r="F1622" s="2" t="s">
        <v>283</v>
      </c>
      <c r="G1622" s="2" t="s">
        <v>284</v>
      </c>
      <c r="H1622" s="2">
        <v>4.84</v>
      </c>
      <c r="I1622">
        <v>4</v>
      </c>
      <c r="J1622" s="2" t="s">
        <v>28</v>
      </c>
    </row>
    <row r="1623" spans="1:10">
      <c r="A1623" s="2" t="s">
        <v>2986</v>
      </c>
      <c r="B1623" s="2" t="e">
        <f>VLOOKUP(A1623,Sheet2!A:B,2,0)</f>
        <v>#N/A</v>
      </c>
      <c r="C1623" s="2"/>
      <c r="D1623" s="2" t="e">
        <f>VLOOKUP(A1623,Sheet3!A:B,2,0)</f>
        <v>#N/A</v>
      </c>
      <c r="E1623" s="2" t="s">
        <v>140</v>
      </c>
      <c r="F1623" s="2" t="s">
        <v>283</v>
      </c>
      <c r="G1623" s="2" t="s">
        <v>284</v>
      </c>
      <c r="H1623" s="2">
        <v>4.93</v>
      </c>
      <c r="I1623">
        <v>4</v>
      </c>
      <c r="J1623" s="2" t="s">
        <v>567</v>
      </c>
    </row>
    <row r="1624" spans="1:10">
      <c r="A1624" s="2" t="s">
        <v>1569</v>
      </c>
      <c r="B1624" s="2" t="e">
        <f>VLOOKUP(A1624,Sheet2!A:B,2,0)</f>
        <v>#N/A</v>
      </c>
      <c r="C1624" s="2"/>
      <c r="D1624" s="2">
        <f>VLOOKUP(A1624,Sheet3!A:B,2,0)</f>
        <v>1</v>
      </c>
      <c r="E1624" s="2" t="s">
        <v>545</v>
      </c>
      <c r="F1624" s="2" t="s">
        <v>283</v>
      </c>
      <c r="G1624" s="2" t="s">
        <v>284</v>
      </c>
      <c r="H1624" s="2">
        <v>4.93</v>
      </c>
      <c r="I1624">
        <v>4</v>
      </c>
      <c r="J1624" s="2" t="s">
        <v>567</v>
      </c>
    </row>
    <row r="1625" spans="1:10">
      <c r="A1625" s="2" t="s">
        <v>1204</v>
      </c>
      <c r="B1625" s="2" t="e">
        <f>VLOOKUP(A1625,Sheet2!A:B,2,0)</f>
        <v>#N/A</v>
      </c>
      <c r="C1625" s="2"/>
      <c r="D1625" s="2" t="e">
        <f>VLOOKUP(A1625,Sheet3!A:B,2,0)</f>
        <v>#N/A</v>
      </c>
      <c r="E1625" s="2" t="s">
        <v>937</v>
      </c>
      <c r="F1625" s="2" t="s">
        <v>283</v>
      </c>
      <c r="G1625" s="2" t="s">
        <v>284</v>
      </c>
      <c r="H1625" s="2">
        <v>5</v>
      </c>
      <c r="I1625">
        <v>3</v>
      </c>
      <c r="J1625" s="2" t="s">
        <v>1087</v>
      </c>
    </row>
    <row r="1626" spans="1:10">
      <c r="A1626" s="2" t="s">
        <v>1677</v>
      </c>
      <c r="B1626" s="2" t="e">
        <f>VLOOKUP(A1626,Sheet2!A:B,2,0)</f>
        <v>#N/A</v>
      </c>
      <c r="C1626" s="2"/>
      <c r="D1626" s="2">
        <f>VLOOKUP(A1626,Sheet3!A:B,2,0)</f>
        <v>2</v>
      </c>
      <c r="E1626" s="2" t="s">
        <v>48</v>
      </c>
      <c r="F1626" s="2" t="s">
        <v>283</v>
      </c>
      <c r="G1626" s="2" t="s">
        <v>284</v>
      </c>
      <c r="H1626" s="2">
        <v>4.87</v>
      </c>
      <c r="I1626">
        <v>3</v>
      </c>
      <c r="J1626" s="2" t="s">
        <v>18</v>
      </c>
    </row>
    <row r="1627" spans="1:10">
      <c r="A1627" s="2" t="s">
        <v>2487</v>
      </c>
      <c r="B1627" s="2" t="e">
        <f>VLOOKUP(A1627,Sheet2!A:B,2,0)</f>
        <v>#N/A</v>
      </c>
      <c r="C1627" s="2"/>
      <c r="D1627" s="2" t="e">
        <f>VLOOKUP(A1627,Sheet3!A:B,2,0)</f>
        <v>#N/A</v>
      </c>
      <c r="E1627" s="2" t="s">
        <v>289</v>
      </c>
      <c r="F1627" s="2" t="s">
        <v>283</v>
      </c>
      <c r="G1627" s="2" t="s">
        <v>284</v>
      </c>
      <c r="H1627" s="2">
        <v>5</v>
      </c>
      <c r="I1627">
        <v>3</v>
      </c>
      <c r="J1627" s="2" t="s">
        <v>652</v>
      </c>
    </row>
    <row r="1628" spans="1:10">
      <c r="A1628" s="2" t="s">
        <v>311</v>
      </c>
      <c r="B1628" s="2" t="str">
        <f>VLOOKUP(A1628,Sheet2!A:B,2,0)</f>
        <v xml:space="preserve">
							591</v>
      </c>
      <c r="C1628" s="2"/>
      <c r="D1628" s="2">
        <f>VLOOKUP(A1628,Sheet3!A:B,2,0)</f>
        <v>15</v>
      </c>
      <c r="E1628" s="2" t="s">
        <v>312</v>
      </c>
      <c r="F1628" s="2" t="s">
        <v>313</v>
      </c>
      <c r="G1628" s="2" t="s">
        <v>284</v>
      </c>
      <c r="H1628" s="2">
        <v>4.75</v>
      </c>
      <c r="I1628">
        <v>5</v>
      </c>
      <c r="J1628" s="2" t="s">
        <v>314</v>
      </c>
    </row>
    <row r="1629" spans="1:10">
      <c r="A1629" s="2" t="s">
        <v>1445</v>
      </c>
      <c r="B1629" s="2" t="e">
        <f>VLOOKUP(A1629,Sheet2!A:B,2,0)</f>
        <v>#N/A</v>
      </c>
      <c r="C1629" s="2"/>
      <c r="D1629" s="2">
        <f>VLOOKUP(A1629,Sheet3!A:B,2,0)</f>
        <v>0</v>
      </c>
      <c r="E1629" s="2" t="s">
        <v>1104</v>
      </c>
      <c r="F1629" s="2" t="s">
        <v>283</v>
      </c>
      <c r="G1629" s="2" t="s">
        <v>284</v>
      </c>
      <c r="H1629" s="2">
        <v>4.9000000000000004</v>
      </c>
      <c r="I1629">
        <v>3</v>
      </c>
      <c r="J1629" s="2" t="s">
        <v>371</v>
      </c>
    </row>
    <row r="1630" spans="1:10">
      <c r="A1630" s="2" t="s">
        <v>1605</v>
      </c>
      <c r="B1630" s="2" t="str">
        <f>VLOOKUP(A1630,Sheet2!A:B,2,0)</f>
        <v xml:space="preserve">
							279</v>
      </c>
      <c r="C1630" s="2"/>
      <c r="D1630" s="2">
        <f>VLOOKUP(A1630,Sheet3!A:B,2,0)</f>
        <v>4</v>
      </c>
      <c r="E1630" s="2" t="s">
        <v>316</v>
      </c>
      <c r="F1630" s="2" t="s">
        <v>283</v>
      </c>
      <c r="G1630" s="2" t="s">
        <v>284</v>
      </c>
      <c r="H1630" s="2">
        <v>5</v>
      </c>
      <c r="I1630">
        <v>3</v>
      </c>
      <c r="J1630" s="2" t="s">
        <v>121</v>
      </c>
    </row>
    <row r="1631" spans="1:10">
      <c r="A1631" s="2" t="s">
        <v>1223</v>
      </c>
      <c r="B1631" s="2" t="str">
        <f>VLOOKUP(A1631,Sheet2!A:B,2,0)</f>
        <v xml:space="preserve">
							1724</v>
      </c>
      <c r="C1631" s="2"/>
      <c r="D1631" s="2" t="e">
        <f>VLOOKUP(A1631,Sheet3!A:B,2,0)</f>
        <v>#N/A</v>
      </c>
      <c r="E1631" s="2" t="s">
        <v>366</v>
      </c>
      <c r="F1631" s="2" t="s">
        <v>283</v>
      </c>
      <c r="G1631" s="2">
        <v>3</v>
      </c>
      <c r="H1631" s="2">
        <v>4.9800000000000004</v>
      </c>
      <c r="I1631">
        <v>5</v>
      </c>
      <c r="J1631" s="2" t="s">
        <v>438</v>
      </c>
    </row>
    <row r="1632" spans="1:10">
      <c r="A1632" s="2" t="s">
        <v>2770</v>
      </c>
      <c r="B1632" s="2" t="e">
        <f>VLOOKUP(A1632,Sheet2!A:B,2,0)</f>
        <v>#N/A</v>
      </c>
      <c r="C1632" s="2"/>
      <c r="D1632" s="2" t="e">
        <f>VLOOKUP(A1632,Sheet3!A:B,2,0)</f>
        <v>#N/A</v>
      </c>
      <c r="E1632" s="2" t="s">
        <v>325</v>
      </c>
      <c r="F1632" s="2" t="s">
        <v>283</v>
      </c>
      <c r="G1632" s="2" t="s">
        <v>284</v>
      </c>
      <c r="H1632" s="2">
        <v>5</v>
      </c>
      <c r="I1632">
        <v>2</v>
      </c>
      <c r="J1632" s="2" t="s">
        <v>113</v>
      </c>
    </row>
    <row r="1633" spans="1:10">
      <c r="A1633" s="2" t="s">
        <v>1963</v>
      </c>
      <c r="B1633" s="2" t="e">
        <f>VLOOKUP(A1633,Sheet2!A:B,2,0)</f>
        <v>#N/A</v>
      </c>
      <c r="C1633" s="2"/>
      <c r="D1633" s="2">
        <f>VLOOKUP(A1633,Sheet3!A:B,2,0)</f>
        <v>0</v>
      </c>
      <c r="E1633" s="2" t="s">
        <v>58</v>
      </c>
      <c r="F1633" s="2" t="s">
        <v>283</v>
      </c>
      <c r="G1633" s="2" t="s">
        <v>284</v>
      </c>
      <c r="H1633" s="2">
        <v>5</v>
      </c>
      <c r="I1633">
        <v>3</v>
      </c>
      <c r="J1633" s="2" t="s">
        <v>18</v>
      </c>
    </row>
    <row r="1634" spans="1:10">
      <c r="A1634" s="2" t="s">
        <v>2999</v>
      </c>
      <c r="B1634" s="2" t="e">
        <f>VLOOKUP(A1634,Sheet2!A:B,2,0)</f>
        <v>#N/A</v>
      </c>
      <c r="C1634" s="2"/>
      <c r="D1634" s="2" t="e">
        <f>VLOOKUP(A1634,Sheet3!A:B,2,0)</f>
        <v>#N/A</v>
      </c>
      <c r="E1634" s="2" t="s">
        <v>2335</v>
      </c>
      <c r="F1634" s="2" t="s">
        <v>283</v>
      </c>
      <c r="G1634" s="2" t="s">
        <v>284</v>
      </c>
      <c r="H1634" s="2">
        <v>0</v>
      </c>
      <c r="I1634">
        <v>2</v>
      </c>
      <c r="J1634" s="2" t="s">
        <v>2845</v>
      </c>
    </row>
    <row r="1635" spans="1:10">
      <c r="A1635" s="2" t="s">
        <v>1006</v>
      </c>
      <c r="B1635" s="2" t="str">
        <f>VLOOKUP(A1635,Sheet2!A:B,2,0)</f>
        <v xml:space="preserve">
							6880</v>
      </c>
      <c r="C1635" s="2"/>
      <c r="D1635" s="2">
        <f>VLOOKUP(A1635,Sheet3!A:B,2,0)</f>
        <v>0</v>
      </c>
      <c r="E1635" s="2" t="s">
        <v>236</v>
      </c>
      <c r="F1635" s="2" t="s">
        <v>283</v>
      </c>
      <c r="G1635" s="2" t="s">
        <v>284</v>
      </c>
      <c r="H1635" s="2">
        <v>4.95</v>
      </c>
      <c r="I1635">
        <v>3</v>
      </c>
      <c r="J1635" s="2" t="s">
        <v>18</v>
      </c>
    </row>
    <row r="1636" spans="1:10">
      <c r="A1636" s="2" t="s">
        <v>2980</v>
      </c>
      <c r="B1636" s="2" t="e">
        <f>VLOOKUP(A1636,Sheet2!A:B,2,0)</f>
        <v>#N/A</v>
      </c>
      <c r="C1636" s="2"/>
      <c r="D1636" s="2" t="e">
        <f>VLOOKUP(A1636,Sheet3!A:B,2,0)</f>
        <v>#N/A</v>
      </c>
      <c r="E1636" s="2" t="s">
        <v>390</v>
      </c>
      <c r="F1636" s="2" t="s">
        <v>283</v>
      </c>
      <c r="G1636" s="2" t="s">
        <v>284</v>
      </c>
      <c r="H1636" s="2">
        <v>5</v>
      </c>
      <c r="I1636">
        <v>3</v>
      </c>
      <c r="J1636" s="2" t="s">
        <v>276</v>
      </c>
    </row>
    <row r="1637" spans="1:10">
      <c r="A1637" s="2" t="s">
        <v>974</v>
      </c>
      <c r="B1637" s="2" t="str">
        <f>VLOOKUP(A1637,Sheet2!A:B,2,0)</f>
        <v xml:space="preserve">
							864</v>
      </c>
      <c r="C1637" s="2"/>
      <c r="D1637" s="2">
        <f>VLOOKUP(A1637,Sheet3!A:B,2,0)</f>
        <v>1</v>
      </c>
      <c r="E1637" s="2" t="s">
        <v>323</v>
      </c>
      <c r="F1637" s="2" t="s">
        <v>283</v>
      </c>
      <c r="G1637" s="2">
        <v>1</v>
      </c>
      <c r="H1637" s="2">
        <v>4.9000000000000004</v>
      </c>
      <c r="I1637">
        <v>2</v>
      </c>
      <c r="J1637" s="2" t="s">
        <v>113</v>
      </c>
    </row>
    <row r="1638" spans="1:10">
      <c r="A1638" s="2" t="s">
        <v>1226</v>
      </c>
      <c r="B1638" s="2" t="str">
        <f>VLOOKUP(A1638,Sheet2!A:B,2,0)</f>
        <v xml:space="preserve">
							392</v>
      </c>
      <c r="C1638" s="2"/>
      <c r="D1638" s="2">
        <f>VLOOKUP(A1638,Sheet3!A:B,2,0)</f>
        <v>8</v>
      </c>
      <c r="E1638" s="2" t="s">
        <v>104</v>
      </c>
      <c r="F1638" s="2" t="s">
        <v>283</v>
      </c>
      <c r="G1638" s="2">
        <v>2</v>
      </c>
      <c r="H1638" s="2">
        <v>5</v>
      </c>
      <c r="I1638">
        <v>3</v>
      </c>
      <c r="J1638" s="2" t="s">
        <v>18</v>
      </c>
    </row>
    <row r="1639" spans="1:10">
      <c r="A1639" s="2" t="s">
        <v>971</v>
      </c>
      <c r="B1639" s="2" t="str">
        <f>VLOOKUP(A1639,Sheet2!A:B,2,0)</f>
        <v xml:space="preserve">
							864</v>
      </c>
      <c r="C1639" s="2"/>
      <c r="D1639" s="2">
        <f>VLOOKUP(A1639,Sheet3!A:B,2,0)</f>
        <v>4</v>
      </c>
      <c r="E1639" s="2" t="s">
        <v>48</v>
      </c>
      <c r="F1639" s="2" t="s">
        <v>283</v>
      </c>
      <c r="G1639" s="2" t="s">
        <v>284</v>
      </c>
      <c r="H1639" s="2">
        <v>4.9000000000000004</v>
      </c>
      <c r="I1639">
        <v>3</v>
      </c>
      <c r="J1639" s="2" t="s">
        <v>239</v>
      </c>
    </row>
    <row r="1640" spans="1:10">
      <c r="A1640" s="2" t="s">
        <v>1980</v>
      </c>
      <c r="B1640" s="2" t="str">
        <f>VLOOKUP(A1640,Sheet2!A:B,2,0)</f>
        <v xml:space="preserve">
							588</v>
      </c>
      <c r="C1640" s="2"/>
      <c r="D1640" s="2">
        <f>VLOOKUP(A1640,Sheet3!A:B,2,0)</f>
        <v>0</v>
      </c>
      <c r="E1640" s="2" t="s">
        <v>44</v>
      </c>
      <c r="F1640" s="2" t="s">
        <v>283</v>
      </c>
      <c r="G1640" s="2" t="s">
        <v>284</v>
      </c>
      <c r="H1640" s="2">
        <v>0</v>
      </c>
      <c r="I1640">
        <v>2</v>
      </c>
      <c r="J1640" s="2" t="s">
        <v>113</v>
      </c>
    </row>
    <row r="1641" spans="1:10">
      <c r="A1641" s="2" t="s">
        <v>2998</v>
      </c>
      <c r="B1641" s="2" t="e">
        <f>VLOOKUP(A1641,Sheet2!A:B,2,0)</f>
        <v>#N/A</v>
      </c>
      <c r="C1641" s="2"/>
      <c r="D1641" s="2" t="e">
        <f>VLOOKUP(A1641,Sheet3!A:B,2,0)</f>
        <v>#N/A</v>
      </c>
      <c r="E1641" s="2" t="s">
        <v>249</v>
      </c>
      <c r="F1641" s="2" t="s">
        <v>283</v>
      </c>
      <c r="G1641" s="2" t="s">
        <v>284</v>
      </c>
      <c r="H1641" s="2">
        <v>0</v>
      </c>
      <c r="I1641">
        <v>1</v>
      </c>
      <c r="J1641" s="2" t="s">
        <v>2781</v>
      </c>
    </row>
    <row r="1642" spans="1:10">
      <c r="A1642" s="2" t="s">
        <v>568</v>
      </c>
      <c r="B1642" s="2" t="str">
        <f>VLOOKUP(A1642,Sheet2!A:B,2,0)</f>
        <v xml:space="preserve">
							8505</v>
      </c>
      <c r="C1642" s="2"/>
      <c r="D1642" s="2">
        <f>VLOOKUP(A1642,Sheet3!A:B,2,0)</f>
        <v>26</v>
      </c>
      <c r="E1642" s="2" t="s">
        <v>316</v>
      </c>
      <c r="F1642" s="2" t="s">
        <v>283</v>
      </c>
      <c r="G1642" s="2" t="s">
        <v>284</v>
      </c>
      <c r="H1642" s="2">
        <v>4.92</v>
      </c>
      <c r="I1642">
        <v>4</v>
      </c>
      <c r="J1642" s="2" t="s">
        <v>28</v>
      </c>
    </row>
    <row r="1643" spans="1:10">
      <c r="A1643" s="2" t="s">
        <v>2288</v>
      </c>
      <c r="B1643" s="2" t="e">
        <f>VLOOKUP(A1643,Sheet2!A:B,2,0)</f>
        <v>#N/A</v>
      </c>
      <c r="C1643" s="2"/>
      <c r="D1643" s="2">
        <f>VLOOKUP(A1643,Sheet3!A:B,2,0)</f>
        <v>2</v>
      </c>
      <c r="E1643" s="2" t="s">
        <v>1463</v>
      </c>
      <c r="F1643" s="2" t="s">
        <v>283</v>
      </c>
      <c r="G1643" s="2" t="s">
        <v>284</v>
      </c>
      <c r="H1643" s="2">
        <v>5</v>
      </c>
      <c r="I1643">
        <v>3</v>
      </c>
      <c r="J1643" s="2" t="s">
        <v>39</v>
      </c>
    </row>
    <row r="1644" spans="1:10">
      <c r="A1644" s="2" t="s">
        <v>1684</v>
      </c>
      <c r="B1644" s="2" t="str">
        <f>VLOOKUP(A1644,Sheet2!A:B,2,0)</f>
        <v xml:space="preserve">
							695</v>
      </c>
      <c r="C1644" s="2"/>
      <c r="D1644" s="2">
        <f>VLOOKUP(A1644,Sheet3!A:B,2,0)</f>
        <v>0</v>
      </c>
      <c r="E1644" s="2" t="s">
        <v>48</v>
      </c>
      <c r="F1644" s="2" t="s">
        <v>283</v>
      </c>
      <c r="G1644" s="2" t="s">
        <v>284</v>
      </c>
      <c r="H1644" s="2">
        <v>4.8</v>
      </c>
      <c r="I1644">
        <v>4</v>
      </c>
      <c r="J1644" s="2" t="s">
        <v>338</v>
      </c>
    </row>
    <row r="1645" spans="1:10">
      <c r="A1645" s="2" t="s">
        <v>2420</v>
      </c>
      <c r="B1645" s="2" t="e">
        <f>VLOOKUP(A1645,Sheet2!A:B,2,0)</f>
        <v>#N/A</v>
      </c>
      <c r="C1645" s="2"/>
      <c r="D1645" s="2">
        <f>VLOOKUP(A1645,Sheet3!A:B,2,0)</f>
        <v>0</v>
      </c>
      <c r="E1645" s="2" t="s">
        <v>561</v>
      </c>
      <c r="F1645" s="2" t="s">
        <v>283</v>
      </c>
      <c r="G1645" s="2" t="s">
        <v>284</v>
      </c>
      <c r="H1645" s="2">
        <v>0</v>
      </c>
      <c r="I1645">
        <v>3</v>
      </c>
      <c r="J1645" s="2" t="s">
        <v>650</v>
      </c>
    </row>
    <row r="1646" spans="1:10">
      <c r="A1646" s="2" t="s">
        <v>57</v>
      </c>
      <c r="B1646" s="2" t="str">
        <f>VLOOKUP(A1646,Sheet2!A:B,2,0)</f>
        <v xml:space="preserve">
							5914</v>
      </c>
      <c r="C1646" s="2"/>
      <c r="D1646" s="2">
        <f>VLOOKUP(A1646,Sheet3!A:B,2,0)</f>
        <v>370</v>
      </c>
      <c r="E1646" s="2" t="s">
        <v>58</v>
      </c>
      <c r="F1646" s="2" t="s">
        <v>59</v>
      </c>
      <c r="G1646" s="2">
        <v>53</v>
      </c>
      <c r="H1646" s="2">
        <v>4.93</v>
      </c>
      <c r="I1646">
        <v>4</v>
      </c>
      <c r="J1646" s="2" t="s">
        <v>60</v>
      </c>
    </row>
    <row r="1647" spans="1:10">
      <c r="A1647" s="2" t="s">
        <v>2651</v>
      </c>
      <c r="B1647" s="2" t="e">
        <f>VLOOKUP(A1647,Sheet2!A:B,2,0)</f>
        <v>#N/A</v>
      </c>
      <c r="C1647" s="2"/>
      <c r="D1647" s="2">
        <f>VLOOKUP(A1647,Sheet3!A:B,2,0)</f>
        <v>0</v>
      </c>
      <c r="E1647" s="2" t="s">
        <v>764</v>
      </c>
      <c r="F1647" s="2" t="s">
        <v>283</v>
      </c>
      <c r="G1647" s="2" t="s">
        <v>284</v>
      </c>
      <c r="H1647" s="2">
        <v>5</v>
      </c>
      <c r="I1647">
        <v>4</v>
      </c>
      <c r="J1647" s="2" t="s">
        <v>471</v>
      </c>
    </row>
    <row r="1648" spans="1:10">
      <c r="A1648" s="2" t="s">
        <v>3009</v>
      </c>
      <c r="B1648" s="2" t="e">
        <f>VLOOKUP(A1648,Sheet2!A:B,2,0)</f>
        <v>#N/A</v>
      </c>
      <c r="C1648" s="2"/>
      <c r="D1648" s="2" t="e">
        <f>VLOOKUP(A1648,Sheet3!A:B,2,0)</f>
        <v>#N/A</v>
      </c>
      <c r="E1648" s="2" t="s">
        <v>362</v>
      </c>
      <c r="F1648" s="2" t="s">
        <v>283</v>
      </c>
      <c r="G1648" s="2" t="s">
        <v>284</v>
      </c>
      <c r="H1648" s="2">
        <v>4.88</v>
      </c>
      <c r="I1648">
        <v>2</v>
      </c>
      <c r="J1648" s="2" t="s">
        <v>113</v>
      </c>
    </row>
    <row r="1649" spans="1:10">
      <c r="A1649" s="2" t="s">
        <v>2643</v>
      </c>
      <c r="B1649" s="2" t="e">
        <f>VLOOKUP(A1649,Sheet2!A:B,2,0)</f>
        <v>#N/A</v>
      </c>
      <c r="C1649" s="2"/>
      <c r="D1649" s="2" t="e">
        <f>VLOOKUP(A1649,Sheet3!A:B,2,0)</f>
        <v>#N/A</v>
      </c>
      <c r="E1649" s="2" t="s">
        <v>101</v>
      </c>
      <c r="F1649" s="2" t="s">
        <v>283</v>
      </c>
      <c r="G1649" s="2" t="s">
        <v>284</v>
      </c>
      <c r="H1649" s="2">
        <v>5</v>
      </c>
      <c r="I1649">
        <v>3</v>
      </c>
      <c r="J1649" s="2" t="s">
        <v>276</v>
      </c>
    </row>
    <row r="1650" spans="1:10">
      <c r="A1650" s="2" t="s">
        <v>1108</v>
      </c>
      <c r="B1650" s="2" t="str">
        <f>VLOOKUP(A1650,Sheet2!A:B,2,0)</f>
        <v xml:space="preserve">
							1119</v>
      </c>
      <c r="C1650" s="2"/>
      <c r="D1650" s="2">
        <f>VLOOKUP(A1650,Sheet3!A:B,2,0)</f>
        <v>1</v>
      </c>
      <c r="E1650" s="2" t="s">
        <v>289</v>
      </c>
      <c r="F1650" s="2" t="s">
        <v>283</v>
      </c>
      <c r="G1650" s="2" t="s">
        <v>284</v>
      </c>
      <c r="H1650" s="2">
        <v>4.96</v>
      </c>
      <c r="I1650">
        <v>4</v>
      </c>
      <c r="J1650" s="2" t="s">
        <v>86</v>
      </c>
    </row>
    <row r="1651" spans="1:10">
      <c r="A1651" s="2" t="s">
        <v>702</v>
      </c>
      <c r="B1651" s="2" t="e">
        <f>VLOOKUP(A1651,Sheet2!A:B,2,0)</f>
        <v>#N/A</v>
      </c>
      <c r="C1651" s="2"/>
      <c r="D1651" s="2">
        <f>VLOOKUP(A1651,Sheet3!A:B,2,0)</f>
        <v>1</v>
      </c>
      <c r="E1651" s="2" t="s">
        <v>325</v>
      </c>
      <c r="F1651" s="2" t="s">
        <v>283</v>
      </c>
      <c r="G1651" s="2" t="s">
        <v>284</v>
      </c>
      <c r="H1651" s="2">
        <v>5</v>
      </c>
      <c r="I1651">
        <v>3</v>
      </c>
      <c r="J1651" s="2" t="s">
        <v>650</v>
      </c>
    </row>
    <row r="1652" spans="1:10">
      <c r="A1652" s="2" t="s">
        <v>1545</v>
      </c>
      <c r="B1652" s="2" t="e">
        <f>VLOOKUP(A1652,Sheet2!A:B,2,0)</f>
        <v>#N/A</v>
      </c>
      <c r="C1652" s="2"/>
      <c r="D1652" s="2" t="e">
        <f>VLOOKUP(A1652,Sheet3!A:B,2,0)</f>
        <v>#N/A</v>
      </c>
      <c r="E1652" s="2" t="s">
        <v>410</v>
      </c>
      <c r="F1652" s="2" t="s">
        <v>283</v>
      </c>
      <c r="G1652" s="2" t="s">
        <v>284</v>
      </c>
      <c r="H1652" s="2">
        <v>4.88</v>
      </c>
      <c r="I1652">
        <v>2</v>
      </c>
      <c r="J1652" s="2" t="s">
        <v>113</v>
      </c>
    </row>
    <row r="1653" spans="1:10">
      <c r="A1653" s="14" t="s">
        <v>763</v>
      </c>
      <c r="B1653" s="14" t="str">
        <f>VLOOKUP(A1653,Sheet2!A:B,2,0)</f>
        <v xml:space="preserve">
							1449</v>
      </c>
      <c r="C1653" s="14"/>
      <c r="D1653" s="14">
        <v>3</v>
      </c>
      <c r="E1653" s="14" t="s">
        <v>764</v>
      </c>
      <c r="F1653" s="14" t="s">
        <v>336</v>
      </c>
      <c r="G1653" s="14">
        <v>1</v>
      </c>
      <c r="H1653" s="14">
        <v>4.75</v>
      </c>
      <c r="I1653" s="15">
        <v>3</v>
      </c>
      <c r="J1653" s="14" t="s">
        <v>18</v>
      </c>
    </row>
    <row r="1654" spans="1:10">
      <c r="A1654" s="2" t="s">
        <v>2887</v>
      </c>
      <c r="B1654" s="2" t="e">
        <f>VLOOKUP(A1654,Sheet2!A:B,2,0)</f>
        <v>#N/A</v>
      </c>
      <c r="C1654" s="2"/>
      <c r="D1654" s="2" t="e">
        <f>VLOOKUP(A1654,Sheet3!A:B,2,0)</f>
        <v>#N/A</v>
      </c>
      <c r="E1654" s="2" t="s">
        <v>954</v>
      </c>
      <c r="F1654" s="2" t="s">
        <v>283</v>
      </c>
      <c r="G1654" s="2" t="s">
        <v>284</v>
      </c>
      <c r="H1654" s="2">
        <v>5</v>
      </c>
      <c r="I1654">
        <v>2</v>
      </c>
      <c r="J1654" s="2" t="s">
        <v>2809</v>
      </c>
    </row>
    <row r="1655" spans="1:10">
      <c r="A1655" s="2" t="s">
        <v>2100</v>
      </c>
      <c r="B1655" s="2" t="e">
        <f>VLOOKUP(A1655,Sheet2!A:B,2,0)</f>
        <v>#N/A</v>
      </c>
      <c r="C1655" s="2"/>
      <c r="D1655" s="2">
        <f>VLOOKUP(A1655,Sheet3!A:B,2,0)</f>
        <v>0</v>
      </c>
      <c r="E1655" s="2" t="s">
        <v>260</v>
      </c>
      <c r="F1655" s="2" t="s">
        <v>283</v>
      </c>
      <c r="G1655" s="2" t="s">
        <v>284</v>
      </c>
      <c r="H1655" s="2">
        <v>4.84</v>
      </c>
      <c r="I1655">
        <v>3</v>
      </c>
      <c r="J1655" s="2" t="s">
        <v>371</v>
      </c>
    </row>
    <row r="1656" spans="1:10">
      <c r="A1656" s="2" t="s">
        <v>1235</v>
      </c>
      <c r="B1656" s="2" t="e">
        <f>VLOOKUP(A1656,Sheet2!A:B,2,0)</f>
        <v>#N/A</v>
      </c>
      <c r="C1656" s="2"/>
      <c r="D1656" s="2">
        <f>VLOOKUP(A1656,Sheet3!A:B,2,0)</f>
        <v>1</v>
      </c>
      <c r="E1656" s="2" t="s">
        <v>772</v>
      </c>
      <c r="F1656" s="2" t="s">
        <v>283</v>
      </c>
      <c r="G1656" s="2" t="s">
        <v>284</v>
      </c>
      <c r="H1656" s="2">
        <v>4.83</v>
      </c>
      <c r="I1656">
        <v>3</v>
      </c>
      <c r="J1656" s="2" t="s">
        <v>18</v>
      </c>
    </row>
    <row r="1657" spans="1:10">
      <c r="A1657" s="14" t="s">
        <v>1151</v>
      </c>
      <c r="B1657" s="16" t="s">
        <v>4531</v>
      </c>
      <c r="C1657" s="14"/>
      <c r="D1657" s="14">
        <f>VLOOKUP(A1657,Sheet3!A:B,2,0)</f>
        <v>0</v>
      </c>
      <c r="E1657" s="14" t="s">
        <v>364</v>
      </c>
      <c r="F1657" s="14" t="s">
        <v>317</v>
      </c>
      <c r="G1657" s="14">
        <v>0</v>
      </c>
      <c r="H1657" s="14">
        <v>5</v>
      </c>
      <c r="I1657" s="15">
        <v>4</v>
      </c>
      <c r="J1657" s="14" t="s">
        <v>70</v>
      </c>
    </row>
    <row r="1658" spans="1:10">
      <c r="A1658" s="2" t="s">
        <v>1972</v>
      </c>
      <c r="B1658" s="2" t="str">
        <f>VLOOKUP(A1658,Sheet2!A:B,2,0)</f>
        <v xml:space="preserve">
							1759</v>
      </c>
      <c r="C1658" s="2"/>
      <c r="D1658" s="2">
        <f>VLOOKUP(A1658,Sheet3!A:B,2,0)</f>
        <v>514</v>
      </c>
      <c r="E1658" s="2" t="s">
        <v>1973</v>
      </c>
      <c r="F1658" s="2" t="s">
        <v>317</v>
      </c>
      <c r="G1658" s="2">
        <v>1</v>
      </c>
      <c r="H1658" s="2">
        <v>4.99</v>
      </c>
      <c r="I1658">
        <v>3</v>
      </c>
      <c r="J1658" s="2" t="s">
        <v>1343</v>
      </c>
    </row>
    <row r="1659" spans="1:10">
      <c r="A1659" s="2" t="s">
        <v>1311</v>
      </c>
      <c r="B1659" s="2" t="str">
        <f>VLOOKUP(A1659,Sheet2!A:B,2,0)</f>
        <v xml:space="preserve">
							512</v>
      </c>
      <c r="C1659" s="2"/>
      <c r="D1659" s="2">
        <f>VLOOKUP(A1659,Sheet3!A:B,2,0)</f>
        <v>0</v>
      </c>
      <c r="E1659" s="2" t="s">
        <v>204</v>
      </c>
      <c r="F1659" s="2" t="s">
        <v>283</v>
      </c>
      <c r="G1659" s="2" t="s">
        <v>284</v>
      </c>
      <c r="H1659" s="2">
        <v>5</v>
      </c>
      <c r="I1659">
        <v>3</v>
      </c>
      <c r="J1659" s="2" t="s">
        <v>18</v>
      </c>
    </row>
    <row r="1660" spans="1:10">
      <c r="A1660" s="2" t="s">
        <v>1866</v>
      </c>
      <c r="B1660" s="2" t="e">
        <f>VLOOKUP(A1660,Sheet2!A:B,2,0)</f>
        <v>#N/A</v>
      </c>
      <c r="C1660" s="2"/>
      <c r="D1660" s="2" t="e">
        <f>VLOOKUP(A1660,Sheet3!A:B,2,0)</f>
        <v>#N/A</v>
      </c>
      <c r="E1660" s="2" t="s">
        <v>826</v>
      </c>
      <c r="F1660" s="2" t="s">
        <v>283</v>
      </c>
      <c r="G1660" s="2" t="s">
        <v>284</v>
      </c>
      <c r="H1660" s="2">
        <v>5</v>
      </c>
      <c r="I1660">
        <v>1</v>
      </c>
      <c r="J1660" s="2" t="s">
        <v>294</v>
      </c>
    </row>
    <row r="1661" spans="1:10">
      <c r="A1661" s="2" t="s">
        <v>1098</v>
      </c>
      <c r="B1661" s="2" t="str">
        <f>VLOOKUP(A1661,Sheet2!A:B,2,0)</f>
        <v xml:space="preserve">
							2184</v>
      </c>
      <c r="C1661" s="2"/>
      <c r="D1661" s="2">
        <f>VLOOKUP(A1661,Sheet3!A:B,2,0)</f>
        <v>84</v>
      </c>
      <c r="E1661" s="2" t="s">
        <v>364</v>
      </c>
      <c r="F1661" s="2" t="s">
        <v>283</v>
      </c>
      <c r="G1661" s="2">
        <v>5</v>
      </c>
      <c r="H1661" s="2">
        <v>4.92</v>
      </c>
      <c r="I1661">
        <v>4</v>
      </c>
      <c r="J1661" s="2" t="s">
        <v>460</v>
      </c>
    </row>
    <row r="1662" spans="1:10">
      <c r="A1662" s="2" t="s">
        <v>1303</v>
      </c>
      <c r="B1662" s="2" t="e">
        <f>VLOOKUP(A1662,Sheet2!A:B,2,0)</f>
        <v>#N/A</v>
      </c>
      <c r="C1662" s="2"/>
      <c r="D1662" s="2">
        <f>VLOOKUP(A1662,Sheet3!A:B,2,0)</f>
        <v>1</v>
      </c>
      <c r="E1662" s="2" t="s">
        <v>101</v>
      </c>
      <c r="F1662" s="2" t="s">
        <v>283</v>
      </c>
      <c r="G1662" s="2" t="s">
        <v>284</v>
      </c>
      <c r="H1662" s="2">
        <v>4.88</v>
      </c>
      <c r="I1662">
        <v>4</v>
      </c>
      <c r="J1662" s="2" t="s">
        <v>28</v>
      </c>
    </row>
    <row r="1663" spans="1:10">
      <c r="A1663" s="2" t="s">
        <v>1321</v>
      </c>
      <c r="B1663" s="2" t="e">
        <f>VLOOKUP(A1663,Sheet2!A:B,2,0)</f>
        <v>#N/A</v>
      </c>
      <c r="C1663" s="2"/>
      <c r="D1663" s="2" t="e">
        <f>VLOOKUP(A1663,Sheet3!A:B,2,0)</f>
        <v>#N/A</v>
      </c>
      <c r="E1663" s="2" t="s">
        <v>97</v>
      </c>
      <c r="F1663" s="2" t="s">
        <v>283</v>
      </c>
      <c r="G1663" s="2" t="s">
        <v>284</v>
      </c>
      <c r="H1663" s="2">
        <v>4.84</v>
      </c>
      <c r="I1663">
        <v>2</v>
      </c>
      <c r="J1663" s="2" t="s">
        <v>113</v>
      </c>
    </row>
    <row r="1664" spans="1:10">
      <c r="A1664" s="2" t="s">
        <v>1611</v>
      </c>
      <c r="B1664" s="2" t="str">
        <f>VLOOKUP(A1664,Sheet2!A:B,2,0)</f>
        <v xml:space="preserve">
							618</v>
      </c>
      <c r="C1664" s="2"/>
      <c r="D1664" s="2">
        <f>VLOOKUP(A1664,Sheet3!A:B,2,0)</f>
        <v>12</v>
      </c>
      <c r="E1664" s="2" t="s">
        <v>382</v>
      </c>
      <c r="F1664" s="2" t="s">
        <v>283</v>
      </c>
      <c r="G1664" s="2" t="s">
        <v>284</v>
      </c>
      <c r="H1664" s="2">
        <v>4.9400000000000004</v>
      </c>
      <c r="I1664">
        <v>4</v>
      </c>
      <c r="J1664" s="2" t="s">
        <v>28</v>
      </c>
    </row>
    <row r="1665" spans="1:10">
      <c r="A1665" s="2" t="s">
        <v>2332</v>
      </c>
      <c r="B1665" s="2" t="e">
        <f>VLOOKUP(A1665,Sheet2!A:B,2,0)</f>
        <v>#N/A</v>
      </c>
      <c r="C1665" s="2"/>
      <c r="D1665" s="2">
        <f>VLOOKUP(A1665,Sheet3!A:B,2,0)</f>
        <v>0</v>
      </c>
      <c r="E1665" s="2" t="s">
        <v>390</v>
      </c>
      <c r="F1665" s="2" t="s">
        <v>283</v>
      </c>
      <c r="G1665" s="2" t="s">
        <v>284</v>
      </c>
      <c r="H1665" s="2">
        <v>5</v>
      </c>
      <c r="I1665">
        <v>3</v>
      </c>
      <c r="J1665" s="2" t="s">
        <v>18</v>
      </c>
    </row>
    <row r="1666" spans="1:10">
      <c r="A1666" s="2" t="s">
        <v>431</v>
      </c>
      <c r="B1666" s="2" t="str">
        <f>VLOOKUP(A1666,Sheet2!A:B,2,0)</f>
        <v xml:space="preserve">
							2636</v>
      </c>
      <c r="C1666" s="2"/>
      <c r="D1666" s="2">
        <f>VLOOKUP(A1666,Sheet3!A:B,2,0)</f>
        <v>3</v>
      </c>
      <c r="E1666" s="2" t="s">
        <v>432</v>
      </c>
      <c r="F1666" s="2" t="s">
        <v>317</v>
      </c>
      <c r="G1666" s="2" t="s">
        <v>284</v>
      </c>
      <c r="H1666" s="2">
        <v>4.9400000000000004</v>
      </c>
      <c r="I1666">
        <v>4</v>
      </c>
      <c r="J1666" s="2" t="s">
        <v>433</v>
      </c>
    </row>
    <row r="1667" spans="1:10">
      <c r="A1667" s="2" t="s">
        <v>1495</v>
      </c>
      <c r="B1667" s="2" t="str">
        <f>VLOOKUP(A1667,Sheet2!A:B,2,0)</f>
        <v xml:space="preserve">
							878</v>
      </c>
      <c r="C1667" s="2"/>
      <c r="D1667" s="2">
        <f>VLOOKUP(A1667,Sheet3!A:B,2,0)</f>
        <v>9</v>
      </c>
      <c r="E1667" s="2" t="s">
        <v>181</v>
      </c>
      <c r="F1667" s="2" t="s">
        <v>283</v>
      </c>
      <c r="G1667" s="2" t="s">
        <v>284</v>
      </c>
      <c r="H1667" s="2">
        <v>5</v>
      </c>
      <c r="I1667">
        <v>3</v>
      </c>
      <c r="J1667" s="2" t="s">
        <v>650</v>
      </c>
    </row>
    <row r="1668" spans="1:10">
      <c r="A1668" s="2" t="s">
        <v>1493</v>
      </c>
      <c r="B1668" s="2" t="str">
        <f>VLOOKUP(A1668,Sheet2!A:B,2,0)</f>
        <v xml:space="preserve">
							1466</v>
      </c>
      <c r="C1668" s="2"/>
      <c r="D1668" s="2">
        <f>VLOOKUP(A1668,Sheet3!A:B,2,0)</f>
        <v>0</v>
      </c>
      <c r="E1668" s="2" t="s">
        <v>163</v>
      </c>
      <c r="F1668" s="2" t="s">
        <v>283</v>
      </c>
      <c r="G1668" s="2" t="s">
        <v>284</v>
      </c>
      <c r="H1668" s="2">
        <v>5</v>
      </c>
      <c r="I1668">
        <v>3</v>
      </c>
      <c r="J1668" s="2" t="s">
        <v>18</v>
      </c>
    </row>
    <row r="1669" spans="1:10">
      <c r="A1669" s="2" t="s">
        <v>723</v>
      </c>
      <c r="B1669" s="2" t="e">
        <f>VLOOKUP(A1669,Sheet2!A:B,2,0)</f>
        <v>#N/A</v>
      </c>
      <c r="C1669" s="2"/>
      <c r="D1669" s="2" t="e">
        <f>VLOOKUP(A1669,Sheet3!A:B,2,0)</f>
        <v>#N/A</v>
      </c>
      <c r="E1669" s="2" t="s">
        <v>327</v>
      </c>
      <c r="F1669" s="2" t="s">
        <v>283</v>
      </c>
      <c r="G1669" s="2" t="s">
        <v>284</v>
      </c>
      <c r="H1669" s="2">
        <v>5</v>
      </c>
      <c r="I1669">
        <v>3</v>
      </c>
      <c r="J1669" s="2" t="s">
        <v>724</v>
      </c>
    </row>
    <row r="1670" spans="1:10">
      <c r="A1670" s="2" t="s">
        <v>1314</v>
      </c>
      <c r="B1670" s="2" t="str">
        <f>VLOOKUP(A1670,Sheet2!A:B,2,0)</f>
        <v xml:space="preserve">
							1257</v>
      </c>
      <c r="C1670" s="2"/>
      <c r="D1670" s="2">
        <f>VLOOKUP(A1670,Sheet3!A:B,2,0)</f>
        <v>0</v>
      </c>
      <c r="E1670" s="2" t="s">
        <v>526</v>
      </c>
      <c r="F1670" s="2" t="s">
        <v>283</v>
      </c>
      <c r="G1670" s="2" t="s">
        <v>284</v>
      </c>
      <c r="H1670" s="2">
        <v>4.9000000000000004</v>
      </c>
      <c r="I1670">
        <v>4</v>
      </c>
      <c r="J1670" s="2" t="s">
        <v>28</v>
      </c>
    </row>
    <row r="1671" spans="1:10">
      <c r="A1671" s="2" t="s">
        <v>1315</v>
      </c>
      <c r="B1671" s="2" t="str">
        <f>VLOOKUP(A1671,Sheet2!A:B,2,0)</f>
        <v xml:space="preserve">
							1257</v>
      </c>
      <c r="C1671" s="2"/>
      <c r="D1671" s="2">
        <f>VLOOKUP(A1671,Sheet3!A:B,2,0)</f>
        <v>0</v>
      </c>
      <c r="E1671" s="2" t="s">
        <v>634</v>
      </c>
      <c r="F1671" s="2" t="s">
        <v>283</v>
      </c>
      <c r="G1671" s="2" t="s">
        <v>284</v>
      </c>
      <c r="H1671" s="2">
        <v>4.9000000000000004</v>
      </c>
      <c r="I1671">
        <v>4</v>
      </c>
      <c r="J1671" s="2" t="s">
        <v>28</v>
      </c>
    </row>
    <row r="1672" spans="1:10">
      <c r="A1672" s="2" t="s">
        <v>1681</v>
      </c>
      <c r="B1672" s="2" t="e">
        <f>VLOOKUP(A1672,Sheet2!A:B,2,0)</f>
        <v>#N/A</v>
      </c>
      <c r="C1672" s="2"/>
      <c r="D1672" s="2">
        <f>VLOOKUP(A1672,Sheet3!A:B,2,0)</f>
        <v>1</v>
      </c>
      <c r="E1672" s="2" t="s">
        <v>325</v>
      </c>
      <c r="F1672" s="2" t="s">
        <v>283</v>
      </c>
      <c r="G1672" s="2" t="s">
        <v>284</v>
      </c>
      <c r="H1672" s="2">
        <v>5</v>
      </c>
      <c r="I1672">
        <v>3</v>
      </c>
      <c r="J1672" s="2" t="s">
        <v>121</v>
      </c>
    </row>
    <row r="1673" spans="1:10">
      <c r="A1673" s="2" t="s">
        <v>2353</v>
      </c>
      <c r="B1673" s="2" t="e">
        <f>VLOOKUP(A1673,Sheet2!A:B,2,0)</f>
        <v>#N/A</v>
      </c>
      <c r="C1673" s="2"/>
      <c r="D1673" s="2">
        <f>VLOOKUP(A1673,Sheet3!A:B,2,0)</f>
        <v>11</v>
      </c>
      <c r="E1673" s="2" t="s">
        <v>52</v>
      </c>
      <c r="F1673" s="2" t="s">
        <v>283</v>
      </c>
      <c r="G1673" s="2" t="s">
        <v>284</v>
      </c>
      <c r="H1673" s="2">
        <v>5</v>
      </c>
      <c r="I1673">
        <v>2</v>
      </c>
      <c r="J1673" s="2" t="s">
        <v>113</v>
      </c>
    </row>
    <row r="1674" spans="1:10">
      <c r="A1674" s="2" t="s">
        <v>2354</v>
      </c>
      <c r="B1674" s="2" t="e">
        <f>VLOOKUP(A1674,Sheet2!A:B,2,0)</f>
        <v>#N/A</v>
      </c>
      <c r="C1674" s="2"/>
      <c r="D1674" s="2">
        <f>VLOOKUP(A1674,Sheet3!A:B,2,0)</f>
        <v>4</v>
      </c>
      <c r="E1674" s="2" t="s">
        <v>553</v>
      </c>
      <c r="F1674" s="2" t="s">
        <v>283</v>
      </c>
      <c r="G1674" s="2" t="s">
        <v>284</v>
      </c>
      <c r="H1674" s="2">
        <v>5</v>
      </c>
      <c r="I1674">
        <v>2</v>
      </c>
      <c r="J1674" s="2" t="s">
        <v>113</v>
      </c>
    </row>
    <row r="1675" spans="1:10">
      <c r="A1675" s="2" t="s">
        <v>380</v>
      </c>
      <c r="B1675" s="2" t="str">
        <f>VLOOKUP(A1675,Sheet2!A:B,2,0)</f>
        <v xml:space="preserve">
							5828</v>
      </c>
      <c r="C1675" s="2"/>
      <c r="D1675" s="2">
        <f>VLOOKUP(A1675,Sheet3!A:B,2,0)</f>
        <v>5</v>
      </c>
      <c r="E1675" s="2" t="s">
        <v>260</v>
      </c>
      <c r="F1675" s="2" t="s">
        <v>265</v>
      </c>
      <c r="G1675" s="2">
        <v>11</v>
      </c>
      <c r="H1675" s="2">
        <v>4.96</v>
      </c>
      <c r="I1675">
        <v>4</v>
      </c>
      <c r="J1675" s="2" t="s">
        <v>86</v>
      </c>
    </row>
    <row r="1676" spans="1:10">
      <c r="A1676" s="2" t="s">
        <v>2827</v>
      </c>
      <c r="B1676" s="2" t="e">
        <f>VLOOKUP(A1676,Sheet2!A:B,2,0)</f>
        <v>#N/A</v>
      </c>
      <c r="C1676" s="2"/>
      <c r="D1676" s="2" t="e">
        <f>VLOOKUP(A1676,Sheet3!A:B,2,0)</f>
        <v>#N/A</v>
      </c>
      <c r="E1676" s="2" t="s">
        <v>2828</v>
      </c>
      <c r="F1676" s="2" t="s">
        <v>283</v>
      </c>
      <c r="G1676" s="2" t="s">
        <v>284</v>
      </c>
      <c r="H1676" s="2">
        <v>5</v>
      </c>
      <c r="I1676">
        <v>1</v>
      </c>
      <c r="J1676" s="2" t="s">
        <v>2781</v>
      </c>
    </row>
    <row r="1677" spans="1:10">
      <c r="A1677" s="2" t="s">
        <v>1608</v>
      </c>
      <c r="B1677" s="2" t="str">
        <f>VLOOKUP(A1677,Sheet2!A:B,2,0)</f>
        <v xml:space="preserve">
							1601</v>
      </c>
      <c r="C1677" s="2"/>
      <c r="D1677" s="2">
        <f>VLOOKUP(A1677,Sheet3!A:B,2,0)</f>
        <v>2</v>
      </c>
      <c r="E1677" s="2" t="s">
        <v>163</v>
      </c>
      <c r="F1677" s="2" t="s">
        <v>283</v>
      </c>
      <c r="G1677" s="2" t="s">
        <v>284</v>
      </c>
      <c r="H1677" s="2">
        <v>4.9400000000000004</v>
      </c>
      <c r="I1677">
        <v>3</v>
      </c>
      <c r="J1677" s="2" t="s">
        <v>39</v>
      </c>
    </row>
    <row r="1678" spans="1:10">
      <c r="A1678" s="2" t="s">
        <v>1557</v>
      </c>
      <c r="B1678" s="2" t="str">
        <f>VLOOKUP(A1678,Sheet2!A:B,2,0)</f>
        <v xml:space="preserve">
							1778</v>
      </c>
      <c r="C1678" s="2"/>
      <c r="D1678" s="2">
        <f>VLOOKUP(A1678,Sheet3!A:B,2,0)</f>
        <v>1</v>
      </c>
      <c r="E1678" s="2" t="s">
        <v>937</v>
      </c>
      <c r="F1678" s="2" t="s">
        <v>283</v>
      </c>
      <c r="G1678" s="2">
        <v>1</v>
      </c>
      <c r="H1678" s="2">
        <v>4.8600000000000003</v>
      </c>
      <c r="I1678">
        <v>5</v>
      </c>
      <c r="J1678" s="2" t="s">
        <v>894</v>
      </c>
    </row>
    <row r="1679" spans="1:10">
      <c r="A1679" s="2" t="s">
        <v>2802</v>
      </c>
      <c r="B1679" s="2" t="e">
        <f>VLOOKUP(A1679,Sheet2!A:B,2,0)</f>
        <v>#N/A</v>
      </c>
      <c r="C1679" s="2"/>
      <c r="D1679" s="2" t="e">
        <f>VLOOKUP(A1679,Sheet3!A:B,2,0)</f>
        <v>#N/A</v>
      </c>
      <c r="E1679" s="2" t="s">
        <v>2803</v>
      </c>
      <c r="F1679" s="2" t="s">
        <v>283</v>
      </c>
      <c r="G1679" s="2" t="s">
        <v>284</v>
      </c>
      <c r="H1679" s="2">
        <v>5</v>
      </c>
      <c r="I1679">
        <v>1</v>
      </c>
      <c r="J1679" s="2" t="s">
        <v>2781</v>
      </c>
    </row>
    <row r="1680" spans="1:10">
      <c r="A1680" s="2" t="s">
        <v>1784</v>
      </c>
      <c r="B1680" s="2" t="e">
        <f>VLOOKUP(A1680,Sheet2!A:B,2,0)</f>
        <v>#N/A</v>
      </c>
      <c r="C1680" s="2"/>
      <c r="D1680" s="2">
        <f>VLOOKUP(A1680,Sheet3!A:B,2,0)</f>
        <v>0</v>
      </c>
      <c r="E1680" s="2" t="s">
        <v>325</v>
      </c>
      <c r="F1680" s="2" t="s">
        <v>283</v>
      </c>
      <c r="G1680" s="2" t="s">
        <v>284</v>
      </c>
      <c r="H1680" s="2">
        <v>5</v>
      </c>
      <c r="I1680">
        <v>4</v>
      </c>
      <c r="J1680" s="2" t="s">
        <v>232</v>
      </c>
    </row>
    <row r="1681" spans="1:10">
      <c r="A1681" s="2" t="s">
        <v>2067</v>
      </c>
      <c r="B1681" s="2" t="str">
        <f>VLOOKUP(A1681,Sheet2!A:B,2,0)</f>
        <v xml:space="preserve">
							1073</v>
      </c>
      <c r="C1681" s="2"/>
      <c r="D1681" s="2">
        <f>VLOOKUP(A1681,Sheet3!A:B,2,0)</f>
        <v>0</v>
      </c>
      <c r="E1681" s="2" t="s">
        <v>104</v>
      </c>
      <c r="F1681" s="2" t="s">
        <v>283</v>
      </c>
      <c r="G1681" s="2" t="s">
        <v>284</v>
      </c>
      <c r="H1681" s="2">
        <v>5</v>
      </c>
      <c r="I1681">
        <v>4</v>
      </c>
      <c r="J1681" s="2" t="s">
        <v>53</v>
      </c>
    </row>
    <row r="1682" spans="1:10">
      <c r="A1682" s="2" t="s">
        <v>2068</v>
      </c>
      <c r="B1682" s="2" t="str">
        <f>VLOOKUP(A1682,Sheet2!A:B,2,0)</f>
        <v xml:space="preserve">
							1073</v>
      </c>
      <c r="C1682" s="2"/>
      <c r="D1682" s="2">
        <f>VLOOKUP(A1682,Sheet3!A:B,2,0)</f>
        <v>0</v>
      </c>
      <c r="E1682" s="2" t="s">
        <v>319</v>
      </c>
      <c r="F1682" s="2" t="s">
        <v>283</v>
      </c>
      <c r="G1682" s="2" t="s">
        <v>284</v>
      </c>
      <c r="H1682" s="2">
        <v>5</v>
      </c>
      <c r="I1682">
        <v>4</v>
      </c>
      <c r="J1682" s="2" t="s">
        <v>53</v>
      </c>
    </row>
    <row r="1683" spans="1:10">
      <c r="A1683" s="2" t="s">
        <v>2066</v>
      </c>
      <c r="B1683" s="2" t="e">
        <f>VLOOKUP(A1683,Sheet2!A:B,2,0)</f>
        <v>#N/A</v>
      </c>
      <c r="C1683" s="2"/>
      <c r="D1683" s="2">
        <f>VLOOKUP(A1683,Sheet3!A:B,2,0)</f>
        <v>17</v>
      </c>
      <c r="E1683" s="2" t="s">
        <v>156</v>
      </c>
      <c r="F1683" s="2" t="s">
        <v>283</v>
      </c>
      <c r="G1683" s="2">
        <v>1</v>
      </c>
      <c r="H1683" s="2">
        <v>4.9000000000000004</v>
      </c>
      <c r="I1683">
        <v>5</v>
      </c>
      <c r="J1683" s="2" t="s">
        <v>161</v>
      </c>
    </row>
    <row r="1684" spans="1:10">
      <c r="A1684" s="2" t="s">
        <v>586</v>
      </c>
      <c r="B1684" s="2" t="str">
        <f>VLOOKUP(A1684,Sheet2!A:B,2,0)</f>
        <v xml:space="preserve">
							728</v>
      </c>
      <c r="C1684" s="2"/>
      <c r="D1684" s="2">
        <f>VLOOKUP(A1684,Sheet3!A:B,2,0)</f>
        <v>8</v>
      </c>
      <c r="E1684" s="2" t="s">
        <v>132</v>
      </c>
      <c r="F1684" s="2" t="s">
        <v>317</v>
      </c>
      <c r="G1684" s="2">
        <v>9</v>
      </c>
      <c r="H1684" s="2">
        <v>5</v>
      </c>
      <c r="I1684">
        <v>4</v>
      </c>
      <c r="J1684" s="2" t="s">
        <v>28</v>
      </c>
    </row>
    <row r="1685" spans="1:10">
      <c r="A1685" s="2" t="s">
        <v>2383</v>
      </c>
      <c r="B1685" s="2" t="e">
        <f>VLOOKUP(A1685,Sheet2!A:B,2,0)</f>
        <v>#N/A</v>
      </c>
      <c r="C1685" s="2"/>
      <c r="D1685" s="2" t="e">
        <f>VLOOKUP(A1685,Sheet3!A:B,2,0)</f>
        <v>#N/A</v>
      </c>
      <c r="E1685" s="2" t="s">
        <v>303</v>
      </c>
      <c r="F1685" s="2" t="s">
        <v>283</v>
      </c>
      <c r="G1685" s="2" t="s">
        <v>284</v>
      </c>
      <c r="H1685" s="2">
        <v>4.91</v>
      </c>
      <c r="I1685">
        <v>2</v>
      </c>
      <c r="J1685" s="2" t="s">
        <v>189</v>
      </c>
    </row>
    <row r="1686" spans="1:10">
      <c r="A1686" s="2" t="s">
        <v>2745</v>
      </c>
      <c r="B1686" s="2" t="e">
        <f>VLOOKUP(A1686,Sheet2!A:B,2,0)</f>
        <v>#N/A</v>
      </c>
      <c r="C1686" s="2"/>
      <c r="D1686" s="2" t="e">
        <f>VLOOKUP(A1686,Sheet3!A:B,2,0)</f>
        <v>#N/A</v>
      </c>
      <c r="E1686" s="2" t="s">
        <v>400</v>
      </c>
      <c r="F1686" s="2" t="s">
        <v>283</v>
      </c>
      <c r="G1686" s="2" t="s">
        <v>284</v>
      </c>
      <c r="H1686" s="2">
        <v>4.97</v>
      </c>
      <c r="I1686">
        <v>1</v>
      </c>
      <c r="J1686" s="2" t="s">
        <v>294</v>
      </c>
    </row>
    <row r="1687" spans="1:10">
      <c r="A1687" s="2" t="s">
        <v>1333</v>
      </c>
      <c r="B1687" s="2" t="str">
        <f>VLOOKUP(A1687,Sheet2!A:B,2,0)</f>
        <v xml:space="preserve">
							310</v>
      </c>
      <c r="C1687" s="2"/>
      <c r="D1687" s="2">
        <f>VLOOKUP(A1687,Sheet3!A:B,2,0)</f>
        <v>0</v>
      </c>
      <c r="E1687" s="2" t="s">
        <v>772</v>
      </c>
      <c r="F1687" s="2" t="s">
        <v>283</v>
      </c>
      <c r="G1687" s="2" t="s">
        <v>284</v>
      </c>
      <c r="H1687" s="2">
        <v>4.88</v>
      </c>
      <c r="I1687">
        <v>4</v>
      </c>
      <c r="J1687" s="2" t="s">
        <v>28</v>
      </c>
    </row>
    <row r="1688" spans="1:10">
      <c r="A1688" s="2" t="s">
        <v>1334</v>
      </c>
      <c r="B1688" s="2" t="str">
        <f>VLOOKUP(A1688,Sheet2!A:B,2,0)</f>
        <v xml:space="preserve">
							310</v>
      </c>
      <c r="C1688" s="2"/>
      <c r="D1688" s="2">
        <f>VLOOKUP(A1688,Sheet3!A:B,2,0)</f>
        <v>0</v>
      </c>
      <c r="E1688" s="2" t="s">
        <v>983</v>
      </c>
      <c r="F1688" s="2" t="s">
        <v>283</v>
      </c>
      <c r="G1688" s="2" t="s">
        <v>284</v>
      </c>
      <c r="H1688" s="2">
        <v>4.88</v>
      </c>
      <c r="I1688">
        <v>4</v>
      </c>
      <c r="J1688" s="2" t="s">
        <v>28</v>
      </c>
    </row>
    <row r="1689" spans="1:10">
      <c r="A1689" s="2" t="s">
        <v>2597</v>
      </c>
      <c r="B1689" s="2" t="e">
        <f>VLOOKUP(A1689,Sheet2!A:B,2,0)</f>
        <v>#N/A</v>
      </c>
      <c r="C1689" s="2"/>
      <c r="D1689" s="2">
        <f>VLOOKUP(A1689,Sheet3!A:B,2,0)</f>
        <v>1</v>
      </c>
      <c r="E1689" s="2" t="s">
        <v>48</v>
      </c>
      <c r="F1689" s="2" t="s">
        <v>283</v>
      </c>
      <c r="G1689" s="2" t="s">
        <v>284</v>
      </c>
      <c r="H1689" s="2">
        <v>5</v>
      </c>
      <c r="I1689">
        <v>4</v>
      </c>
      <c r="J1689" s="2" t="s">
        <v>28</v>
      </c>
    </row>
    <row r="1690" spans="1:10">
      <c r="A1690" s="2" t="s">
        <v>1389</v>
      </c>
      <c r="B1690" s="2" t="str">
        <f>VLOOKUP(A1690,Sheet2!A:B,2,0)</f>
        <v xml:space="preserve">
							2677</v>
      </c>
      <c r="C1690" s="2"/>
      <c r="D1690" s="2">
        <f>VLOOKUP(A1690,Sheet3!A:B,2,0)</f>
        <v>15</v>
      </c>
      <c r="E1690" s="2" t="s">
        <v>412</v>
      </c>
      <c r="F1690" s="2" t="s">
        <v>283</v>
      </c>
      <c r="G1690" s="2">
        <v>1</v>
      </c>
      <c r="H1690" s="2">
        <v>4.95</v>
      </c>
      <c r="I1690">
        <v>2</v>
      </c>
      <c r="J1690" s="2" t="s">
        <v>113</v>
      </c>
    </row>
    <row r="1691" spans="1:10">
      <c r="A1691" s="2" t="s">
        <v>2711</v>
      </c>
      <c r="B1691" s="2" t="e">
        <f>VLOOKUP(A1691,Sheet2!A:B,2,0)</f>
        <v>#N/A</v>
      </c>
      <c r="C1691" s="2"/>
      <c r="D1691" s="2">
        <f>VLOOKUP(A1691,Sheet3!A:B,2,0)</f>
        <v>0</v>
      </c>
      <c r="E1691" s="2" t="s">
        <v>156</v>
      </c>
      <c r="F1691" s="2" t="s">
        <v>283</v>
      </c>
      <c r="G1691" s="2" t="s">
        <v>284</v>
      </c>
      <c r="H1691" s="2">
        <v>0</v>
      </c>
      <c r="I1691">
        <v>4</v>
      </c>
      <c r="J1691" s="2" t="s">
        <v>28</v>
      </c>
    </row>
    <row r="1692" spans="1:10">
      <c r="A1692" s="2" t="s">
        <v>475</v>
      </c>
      <c r="B1692" s="2" t="str">
        <f>VLOOKUP(A1692,Sheet2!A:B,2,0)</f>
        <v xml:space="preserve">
							260</v>
      </c>
      <c r="C1692" s="2"/>
      <c r="D1692" s="2">
        <f>VLOOKUP(A1692,Sheet3!A:B,2,0)</f>
        <v>92</v>
      </c>
      <c r="E1692" s="2" t="s">
        <v>396</v>
      </c>
      <c r="F1692" s="2" t="s">
        <v>320</v>
      </c>
      <c r="G1692" s="2">
        <v>13</v>
      </c>
      <c r="H1692" s="2">
        <v>4.92</v>
      </c>
      <c r="I1692">
        <v>3</v>
      </c>
      <c r="J1692" s="2" t="s">
        <v>371</v>
      </c>
    </row>
    <row r="1693" spans="1:10">
      <c r="A1693" s="2" t="s">
        <v>1130</v>
      </c>
      <c r="B1693" s="2" t="e">
        <f>VLOOKUP(A1693,Sheet2!A:B,2,0)</f>
        <v>#N/A</v>
      </c>
      <c r="C1693" s="2"/>
      <c r="D1693" s="2" t="e">
        <f>VLOOKUP(A1693,Sheet3!A:B,2,0)</f>
        <v>#N/A</v>
      </c>
      <c r="E1693" s="2" t="s">
        <v>1131</v>
      </c>
      <c r="F1693" s="2" t="s">
        <v>283</v>
      </c>
      <c r="G1693" s="2" t="s">
        <v>284</v>
      </c>
      <c r="H1693" s="2">
        <v>4.97</v>
      </c>
      <c r="I1693">
        <v>2</v>
      </c>
      <c r="J1693" s="2" t="s">
        <v>1132</v>
      </c>
    </row>
    <row r="1694" spans="1:10">
      <c r="A1694" s="2" t="s">
        <v>439</v>
      </c>
      <c r="B1694" s="2" t="str">
        <f>VLOOKUP(A1694,Sheet2!A:B,2,0)</f>
        <v xml:space="preserve">
							252</v>
      </c>
      <c r="C1694" s="2"/>
      <c r="D1694" s="2">
        <f>VLOOKUP(A1694,Sheet3!A:B,2,0)</f>
        <v>15</v>
      </c>
      <c r="E1694" s="2" t="s">
        <v>440</v>
      </c>
      <c r="F1694" s="2" t="s">
        <v>317</v>
      </c>
      <c r="G1694" s="2">
        <v>6</v>
      </c>
      <c r="H1694" s="2">
        <v>4.99</v>
      </c>
      <c r="I1694">
        <v>2</v>
      </c>
      <c r="J1694" s="2" t="s">
        <v>113</v>
      </c>
    </row>
    <row r="1695" spans="1:10">
      <c r="A1695" s="14" t="s">
        <v>245</v>
      </c>
      <c r="B1695" s="14">
        <v>1159</v>
      </c>
      <c r="C1695" s="14"/>
      <c r="D1695" s="14">
        <v>786</v>
      </c>
      <c r="E1695" s="14" t="s">
        <v>246</v>
      </c>
      <c r="F1695" s="14" t="s">
        <v>247</v>
      </c>
      <c r="G1695" s="14">
        <v>6</v>
      </c>
      <c r="H1695" s="14">
        <v>4.91</v>
      </c>
      <c r="I1695" s="15">
        <v>3</v>
      </c>
      <c r="J1695" s="14" t="s">
        <v>135</v>
      </c>
    </row>
    <row r="1696" spans="1:10">
      <c r="A1696" s="2" t="s">
        <v>2136</v>
      </c>
      <c r="B1696" s="2" t="e">
        <f>VLOOKUP(A1696,Sheet2!A:B,2,0)</f>
        <v>#N/A</v>
      </c>
      <c r="C1696" s="2"/>
      <c r="D1696" s="2" t="e">
        <f>VLOOKUP(A1696,Sheet3!A:B,2,0)</f>
        <v>#N/A</v>
      </c>
      <c r="E1696" s="2" t="s">
        <v>2137</v>
      </c>
      <c r="F1696" s="2" t="s">
        <v>283</v>
      </c>
      <c r="G1696" s="2" t="s">
        <v>284</v>
      </c>
      <c r="H1696" s="2">
        <v>5</v>
      </c>
      <c r="I1696">
        <v>5</v>
      </c>
      <c r="J1696" s="2" t="s">
        <v>32</v>
      </c>
    </row>
    <row r="1697" spans="1:10">
      <c r="A1697" s="14" t="s">
        <v>511</v>
      </c>
      <c r="B1697" s="14" t="str">
        <f>VLOOKUP(A1697,Sheet2!A:B,2,0)</f>
        <v xml:space="preserve">
							625</v>
      </c>
      <c r="C1697" s="14"/>
      <c r="D1697" s="14">
        <v>20</v>
      </c>
      <c r="E1697" s="14" t="s">
        <v>249</v>
      </c>
      <c r="F1697" s="14" t="s">
        <v>336</v>
      </c>
      <c r="G1697" s="14">
        <v>4</v>
      </c>
      <c r="H1697" s="14">
        <v>4.97</v>
      </c>
      <c r="I1697" s="15">
        <v>4</v>
      </c>
      <c r="J1697" s="14" t="s">
        <v>28</v>
      </c>
    </row>
    <row r="1698" spans="1:10">
      <c r="A1698" s="2" t="s">
        <v>2123</v>
      </c>
      <c r="B1698" s="2" t="e">
        <f>VLOOKUP(A1698,Sheet2!A:B,2,0)</f>
        <v>#N/A</v>
      </c>
      <c r="C1698" s="2"/>
      <c r="D1698" s="2">
        <f>VLOOKUP(A1698,Sheet3!A:B,2,0)</f>
        <v>1</v>
      </c>
      <c r="E1698" s="2" t="s">
        <v>104</v>
      </c>
      <c r="F1698" s="2" t="s">
        <v>283</v>
      </c>
      <c r="G1698" s="2" t="s">
        <v>284</v>
      </c>
      <c r="H1698" s="2">
        <v>5</v>
      </c>
      <c r="I1698">
        <v>4</v>
      </c>
      <c r="J1698" s="2" t="s">
        <v>28</v>
      </c>
    </row>
    <row r="1699" spans="1:10">
      <c r="A1699" s="14" t="s">
        <v>542</v>
      </c>
      <c r="B1699" s="14">
        <v>1004</v>
      </c>
      <c r="C1699" s="14"/>
      <c r="D1699" s="14">
        <v>18</v>
      </c>
      <c r="E1699" s="14" t="s">
        <v>543</v>
      </c>
      <c r="F1699" s="14" t="s">
        <v>313</v>
      </c>
      <c r="G1699" s="14" t="s">
        <v>284</v>
      </c>
      <c r="H1699" s="14">
        <v>5</v>
      </c>
      <c r="I1699" s="15">
        <v>3</v>
      </c>
      <c r="J1699" s="14" t="s">
        <v>371</v>
      </c>
    </row>
    <row r="1700" spans="1:10">
      <c r="A1700" s="2" t="s">
        <v>1639</v>
      </c>
      <c r="B1700" s="2" t="e">
        <f>VLOOKUP(A1700,Sheet2!A:B,2,0)</f>
        <v>#N/A</v>
      </c>
      <c r="C1700" s="2"/>
      <c r="D1700" s="2" t="e">
        <f>VLOOKUP(A1700,Sheet3!A:B,2,0)</f>
        <v>#N/A</v>
      </c>
      <c r="E1700" s="2" t="s">
        <v>1640</v>
      </c>
      <c r="F1700" s="2" t="s">
        <v>283</v>
      </c>
      <c r="G1700" s="2" t="s">
        <v>284</v>
      </c>
      <c r="H1700" s="2">
        <v>5</v>
      </c>
      <c r="I1700">
        <v>3</v>
      </c>
      <c r="J1700" s="2" t="s">
        <v>1087</v>
      </c>
    </row>
    <row r="1701" spans="1:10">
      <c r="A1701" s="2" t="s">
        <v>1617</v>
      </c>
      <c r="B1701" s="2" t="e">
        <f>VLOOKUP(A1701,Sheet2!A:B,2,0)</f>
        <v>#N/A</v>
      </c>
      <c r="C1701" s="2"/>
      <c r="D1701" s="2" t="e">
        <f>VLOOKUP(A1701,Sheet3!A:B,2,0)</f>
        <v>#N/A</v>
      </c>
      <c r="E1701" s="2" t="s">
        <v>1618</v>
      </c>
      <c r="F1701" s="2" t="s">
        <v>283</v>
      </c>
      <c r="G1701" s="2" t="s">
        <v>284</v>
      </c>
      <c r="H1701" s="2">
        <v>5</v>
      </c>
      <c r="I1701">
        <v>3</v>
      </c>
      <c r="J1701" s="2" t="s">
        <v>1087</v>
      </c>
    </row>
    <row r="1702" spans="1:10">
      <c r="A1702" s="2" t="s">
        <v>2170</v>
      </c>
      <c r="B1702" s="2" t="e">
        <f>VLOOKUP(A1702,Sheet2!A:B,2,0)</f>
        <v>#N/A</v>
      </c>
      <c r="C1702" s="2"/>
      <c r="D1702" s="2" t="e">
        <f>VLOOKUP(A1702,Sheet3!A:B,2,0)</f>
        <v>#N/A</v>
      </c>
      <c r="E1702" s="2" t="s">
        <v>1052</v>
      </c>
      <c r="F1702" s="2" t="s">
        <v>283</v>
      </c>
      <c r="G1702" s="2" t="s">
        <v>284</v>
      </c>
      <c r="H1702" s="2">
        <v>4.93</v>
      </c>
      <c r="I1702">
        <v>2</v>
      </c>
      <c r="J1702" s="2" t="s">
        <v>521</v>
      </c>
    </row>
    <row r="1703" spans="1:10">
      <c r="A1703" s="2" t="s">
        <v>720</v>
      </c>
      <c r="B1703" s="2" t="e">
        <f>VLOOKUP(A1703,Sheet2!A:B,2,0)</f>
        <v>#N/A</v>
      </c>
      <c r="C1703" s="2"/>
      <c r="D1703" s="2">
        <f>VLOOKUP(A1703,Sheet3!A:B,2,0)</f>
        <v>1</v>
      </c>
      <c r="E1703" s="2" t="s">
        <v>462</v>
      </c>
      <c r="F1703" s="2" t="s">
        <v>283</v>
      </c>
      <c r="G1703" s="2" t="s">
        <v>284</v>
      </c>
      <c r="H1703" s="2">
        <v>4.96</v>
      </c>
      <c r="I1703">
        <v>3</v>
      </c>
      <c r="J1703" s="2" t="s">
        <v>18</v>
      </c>
    </row>
    <row r="1704" spans="1:10">
      <c r="A1704" s="14" t="s">
        <v>1831</v>
      </c>
      <c r="B1704" s="16" t="s">
        <v>4504</v>
      </c>
      <c r="C1704" s="16"/>
      <c r="D1704" s="14">
        <f>VLOOKUP(A1704,Sheet3!A:B,2,0)</f>
        <v>5</v>
      </c>
      <c r="E1704" s="14" t="s">
        <v>489</v>
      </c>
      <c r="F1704" s="14" t="s">
        <v>317</v>
      </c>
      <c r="G1704" s="14">
        <v>2</v>
      </c>
      <c r="H1704" s="14">
        <v>4.82</v>
      </c>
      <c r="I1704" s="15">
        <v>2</v>
      </c>
      <c r="J1704" s="14" t="s">
        <v>113</v>
      </c>
    </row>
    <row r="1705" spans="1:10">
      <c r="A1705" s="2" t="s">
        <v>1858</v>
      </c>
      <c r="B1705" s="2" t="e">
        <f>VLOOKUP(A1705,Sheet2!A:B,2,0)</f>
        <v>#N/A</v>
      </c>
      <c r="C1705" s="2"/>
      <c r="D1705" s="2">
        <f>VLOOKUP(A1705,Sheet3!A:B,2,0)</f>
        <v>0</v>
      </c>
      <c r="E1705" s="2" t="s">
        <v>184</v>
      </c>
      <c r="F1705" s="2" t="s">
        <v>283</v>
      </c>
      <c r="G1705" s="2" t="s">
        <v>284</v>
      </c>
      <c r="H1705" s="2">
        <v>5</v>
      </c>
      <c r="I1705">
        <v>4</v>
      </c>
      <c r="J1705" s="2" t="s">
        <v>433</v>
      </c>
    </row>
    <row r="1706" spans="1:10">
      <c r="A1706" s="2" t="s">
        <v>1106</v>
      </c>
      <c r="B1706" s="2" t="e">
        <f>VLOOKUP(A1706,Sheet2!A:B,2,0)</f>
        <v>#N/A</v>
      </c>
      <c r="C1706" s="2"/>
      <c r="D1706" s="2" t="e">
        <f>VLOOKUP(A1706,Sheet3!A:B,2,0)</f>
        <v>#N/A</v>
      </c>
      <c r="E1706" s="2" t="s">
        <v>101</v>
      </c>
      <c r="F1706" s="2" t="s">
        <v>283</v>
      </c>
      <c r="G1706" s="2" t="s">
        <v>284</v>
      </c>
      <c r="H1706" s="2">
        <v>4.9400000000000004</v>
      </c>
      <c r="I1706">
        <v>3</v>
      </c>
      <c r="J1706" s="2" t="s">
        <v>18</v>
      </c>
    </row>
    <row r="1707" spans="1:10">
      <c r="A1707" s="2" t="s">
        <v>2534</v>
      </c>
      <c r="B1707" s="2" t="e">
        <f>VLOOKUP(A1707,Sheet2!A:B,2,0)</f>
        <v>#N/A</v>
      </c>
      <c r="C1707" s="2"/>
      <c r="D1707" s="2">
        <f>VLOOKUP(A1707,Sheet3!A:B,2,0)</f>
        <v>1</v>
      </c>
      <c r="E1707" s="2" t="s">
        <v>48</v>
      </c>
      <c r="F1707" s="2" t="s">
        <v>283</v>
      </c>
      <c r="G1707" s="2" t="s">
        <v>284</v>
      </c>
      <c r="H1707" s="2">
        <v>5</v>
      </c>
      <c r="I1707">
        <v>4</v>
      </c>
      <c r="J1707" s="2" t="s">
        <v>460</v>
      </c>
    </row>
    <row r="1708" spans="1:10">
      <c r="A1708" s="2" t="s">
        <v>2593</v>
      </c>
      <c r="B1708" s="2" t="e">
        <f>VLOOKUP(A1708,Sheet2!A:B,2,0)</f>
        <v>#N/A</v>
      </c>
      <c r="C1708" s="2"/>
      <c r="D1708" s="2">
        <f>VLOOKUP(A1708,Sheet3!A:B,2,0)</f>
        <v>0</v>
      </c>
      <c r="E1708" s="2" t="s">
        <v>48</v>
      </c>
      <c r="F1708" s="2" t="s">
        <v>283</v>
      </c>
      <c r="G1708" s="2" t="s">
        <v>284</v>
      </c>
      <c r="H1708" s="2">
        <v>5</v>
      </c>
      <c r="I1708">
        <v>4</v>
      </c>
      <c r="J1708" s="2" t="s">
        <v>460</v>
      </c>
    </row>
    <row r="1709" spans="1:10">
      <c r="A1709" s="2" t="s">
        <v>2739</v>
      </c>
      <c r="B1709" s="2" t="e">
        <f>VLOOKUP(A1709,Sheet2!A:B,2,0)</f>
        <v>#N/A</v>
      </c>
      <c r="C1709" s="2"/>
      <c r="D1709" s="2" t="e">
        <f>VLOOKUP(A1709,Sheet3!A:B,2,0)</f>
        <v>#N/A</v>
      </c>
      <c r="E1709" s="2" t="s">
        <v>533</v>
      </c>
      <c r="F1709" s="2" t="s">
        <v>283</v>
      </c>
      <c r="G1709" s="2" t="s">
        <v>284</v>
      </c>
      <c r="H1709" s="2">
        <v>0</v>
      </c>
      <c r="I1709">
        <v>2</v>
      </c>
      <c r="J1709" s="2" t="s">
        <v>113</v>
      </c>
    </row>
    <row r="1710" spans="1:10">
      <c r="A1710" s="2" t="s">
        <v>2523</v>
      </c>
      <c r="B1710" s="2" t="e">
        <f>VLOOKUP(A1710,Sheet2!A:B,2,0)</f>
        <v>#N/A</v>
      </c>
      <c r="C1710" s="2"/>
      <c r="D1710" s="2">
        <f>VLOOKUP(A1710,Sheet3!A:B,2,0)</f>
        <v>2</v>
      </c>
      <c r="E1710" s="2" t="s">
        <v>163</v>
      </c>
      <c r="F1710" s="2" t="s">
        <v>283</v>
      </c>
      <c r="G1710" s="2" t="s">
        <v>284</v>
      </c>
      <c r="H1710" s="2">
        <v>5</v>
      </c>
      <c r="I1710">
        <v>5</v>
      </c>
      <c r="J1710" s="2" t="s">
        <v>95</v>
      </c>
    </row>
    <row r="1711" spans="1:10">
      <c r="A1711" s="2" t="s">
        <v>1597</v>
      </c>
      <c r="B1711" s="2" t="e">
        <f>VLOOKUP(A1711,Sheet2!A:B,2,0)</f>
        <v>#N/A</v>
      </c>
      <c r="C1711" s="2"/>
      <c r="D1711" s="2" t="e">
        <f>VLOOKUP(A1711,Sheet3!A:B,2,0)</f>
        <v>#N/A</v>
      </c>
      <c r="E1711" s="2" t="s">
        <v>274</v>
      </c>
      <c r="F1711" s="2" t="s">
        <v>283</v>
      </c>
      <c r="G1711" s="2" t="s">
        <v>284</v>
      </c>
      <c r="H1711" s="2">
        <v>4.33</v>
      </c>
      <c r="I1711">
        <v>2</v>
      </c>
      <c r="J1711" s="2" t="s">
        <v>113</v>
      </c>
    </row>
    <row r="1712" spans="1:10">
      <c r="A1712" s="2" t="s">
        <v>2243</v>
      </c>
      <c r="B1712" s="2" t="e">
        <f>VLOOKUP(A1712,Sheet2!A:B,2,0)</f>
        <v>#N/A</v>
      </c>
      <c r="C1712" s="2"/>
      <c r="D1712" s="2">
        <f>VLOOKUP(A1712,Sheet3!A:B,2,0)</f>
        <v>0</v>
      </c>
      <c r="E1712" s="2" t="s">
        <v>204</v>
      </c>
      <c r="F1712" s="2" t="s">
        <v>283</v>
      </c>
      <c r="G1712" s="2" t="s">
        <v>284</v>
      </c>
      <c r="H1712" s="2">
        <v>4</v>
      </c>
      <c r="I1712">
        <v>2</v>
      </c>
      <c r="J1712" s="2" t="s">
        <v>113</v>
      </c>
    </row>
    <row r="1713" spans="1:10">
      <c r="A1713" s="2" t="s">
        <v>1409</v>
      </c>
      <c r="B1713" s="2" t="str">
        <f>VLOOKUP(A1713,Sheet2!A:B,2,0)</f>
        <v xml:space="preserve">
							865</v>
      </c>
      <c r="C1713" s="2"/>
      <c r="D1713" s="2">
        <f>VLOOKUP(A1713,Sheet3!A:B,2,0)</f>
        <v>0</v>
      </c>
      <c r="E1713" s="2" t="s">
        <v>709</v>
      </c>
      <c r="F1713" s="2" t="s">
        <v>317</v>
      </c>
      <c r="G1713" s="2" t="s">
        <v>284</v>
      </c>
      <c r="H1713" s="2">
        <v>4.76</v>
      </c>
      <c r="I1713">
        <v>4</v>
      </c>
      <c r="J1713" s="2" t="s">
        <v>70</v>
      </c>
    </row>
    <row r="1714" spans="1:10">
      <c r="A1714" s="2" t="s">
        <v>1133</v>
      </c>
      <c r="B1714" s="2" t="str">
        <f>VLOOKUP(A1714,Sheet2!A:B,2,0)</f>
        <v xml:space="preserve">
							1258</v>
      </c>
      <c r="C1714" s="2"/>
      <c r="D1714" s="2">
        <f>VLOOKUP(A1714,Sheet3!A:B,2,0)</f>
        <v>0</v>
      </c>
      <c r="E1714" s="2" t="s">
        <v>48</v>
      </c>
      <c r="F1714" s="2" t="s">
        <v>317</v>
      </c>
      <c r="G1714" s="2" t="s">
        <v>284</v>
      </c>
      <c r="H1714" s="2">
        <v>4.76</v>
      </c>
      <c r="I1714">
        <v>3</v>
      </c>
      <c r="J1714" s="2" t="s">
        <v>18</v>
      </c>
    </row>
    <row r="1715" spans="1:10" s="15" customFormat="1">
      <c r="A1715" s="2" t="s">
        <v>2140</v>
      </c>
      <c r="B1715" s="2" t="e">
        <f>VLOOKUP(A1715,Sheet2!A:B,2,0)</f>
        <v>#N/A</v>
      </c>
      <c r="C1715" s="2"/>
      <c r="D1715" s="2">
        <f>VLOOKUP(A1715,Sheet3!A:B,2,0)</f>
        <v>0</v>
      </c>
      <c r="E1715" s="2" t="s">
        <v>325</v>
      </c>
      <c r="F1715" s="2" t="s">
        <v>283</v>
      </c>
      <c r="G1715" s="2" t="s">
        <v>284</v>
      </c>
      <c r="H1715" s="2">
        <v>5</v>
      </c>
      <c r="I1715">
        <v>2</v>
      </c>
      <c r="J1715" s="2" t="s">
        <v>113</v>
      </c>
    </row>
    <row r="1716" spans="1:10">
      <c r="A1716" s="2" t="s">
        <v>398</v>
      </c>
      <c r="B1716" s="2" t="str">
        <f>VLOOKUP(A1716,Sheet2!A:B,2,0)</f>
        <v xml:space="preserve">
							4311</v>
      </c>
      <c r="C1716" s="2"/>
      <c r="D1716" s="2">
        <f>VLOOKUP(A1716,Sheet3!A:B,2,0)</f>
        <v>3</v>
      </c>
      <c r="E1716" s="2" t="s">
        <v>249</v>
      </c>
      <c r="F1716" s="2" t="s">
        <v>265</v>
      </c>
      <c r="G1716" s="2" t="s">
        <v>284</v>
      </c>
      <c r="H1716" s="2">
        <v>5</v>
      </c>
      <c r="I1716">
        <v>3</v>
      </c>
      <c r="J1716" s="2" t="s">
        <v>39</v>
      </c>
    </row>
    <row r="1717" spans="1:10">
      <c r="A1717" s="2" t="s">
        <v>2323</v>
      </c>
      <c r="B1717" s="2" t="e">
        <f>VLOOKUP(A1717,Sheet2!A:B,2,0)</f>
        <v>#N/A</v>
      </c>
      <c r="C1717" s="2"/>
      <c r="D1717" s="2">
        <f>VLOOKUP(A1717,Sheet3!A:B,2,0)</f>
        <v>0</v>
      </c>
      <c r="E1717" s="2" t="s">
        <v>983</v>
      </c>
      <c r="F1717" s="2" t="s">
        <v>283</v>
      </c>
      <c r="G1717" s="2" t="s">
        <v>284</v>
      </c>
      <c r="H1717" s="2">
        <v>5</v>
      </c>
      <c r="I1717">
        <v>4</v>
      </c>
      <c r="J1717" s="2" t="s">
        <v>433</v>
      </c>
    </row>
    <row r="1718" spans="1:10">
      <c r="A1718" s="2" t="s">
        <v>1322</v>
      </c>
      <c r="B1718" s="2" t="str">
        <f>VLOOKUP(A1718,Sheet2!A:B,2,0)</f>
        <v xml:space="preserve">
							1481</v>
      </c>
      <c r="C1718" s="2"/>
      <c r="D1718" s="2">
        <f>VLOOKUP(A1718,Sheet3!A:B,2,0)</f>
        <v>17</v>
      </c>
      <c r="E1718" s="2" t="s">
        <v>396</v>
      </c>
      <c r="F1718" s="2" t="s">
        <v>283</v>
      </c>
      <c r="G1718" s="2" t="s">
        <v>284</v>
      </c>
      <c r="H1718" s="2">
        <v>5</v>
      </c>
      <c r="I1718">
        <v>2</v>
      </c>
      <c r="J1718" s="2" t="s">
        <v>113</v>
      </c>
    </row>
    <row r="1719" spans="1:10">
      <c r="A1719" s="2" t="s">
        <v>2620</v>
      </c>
      <c r="B1719" s="2" t="e">
        <f>VLOOKUP(A1719,Sheet2!A:B,2,0)</f>
        <v>#N/A</v>
      </c>
      <c r="C1719" s="2"/>
      <c r="D1719" s="2">
        <f>VLOOKUP(A1719,Sheet3!A:B,2,0)</f>
        <v>0</v>
      </c>
      <c r="E1719" s="2" t="s">
        <v>764</v>
      </c>
      <c r="F1719" s="2" t="s">
        <v>283</v>
      </c>
      <c r="G1719" s="2" t="s">
        <v>284</v>
      </c>
      <c r="H1719" s="2">
        <v>5</v>
      </c>
      <c r="I1719">
        <v>2</v>
      </c>
      <c r="J1719" s="2" t="s">
        <v>113</v>
      </c>
    </row>
    <row r="1720" spans="1:10" s="15" customFormat="1">
      <c r="A1720" s="2" t="s">
        <v>1979</v>
      </c>
      <c r="B1720" s="2" t="e">
        <f>VLOOKUP(A1720,Sheet2!A:B,2,0)</f>
        <v>#N/A</v>
      </c>
      <c r="C1720" s="2"/>
      <c r="D1720" s="2">
        <f>VLOOKUP(A1720,Sheet3!A:B,2,0)</f>
        <v>1</v>
      </c>
      <c r="E1720" s="2" t="s">
        <v>58</v>
      </c>
      <c r="F1720" s="2" t="s">
        <v>283</v>
      </c>
      <c r="G1720" s="2" t="s">
        <v>284</v>
      </c>
      <c r="H1720" s="2">
        <v>4.88</v>
      </c>
      <c r="I1720">
        <v>3</v>
      </c>
      <c r="J1720" s="2" t="s">
        <v>18</v>
      </c>
    </row>
    <row r="1721" spans="1:10">
      <c r="A1721" s="2" t="s">
        <v>751</v>
      </c>
      <c r="B1721" s="2" t="e">
        <f>VLOOKUP(A1721,Sheet2!A:B,2,0)</f>
        <v>#N/A</v>
      </c>
      <c r="C1721" s="2"/>
      <c r="D1721" s="2">
        <f>VLOOKUP(A1721,Sheet3!A:B,2,0)</f>
        <v>0</v>
      </c>
      <c r="E1721" s="2" t="s">
        <v>752</v>
      </c>
      <c r="F1721" s="2" t="s">
        <v>283</v>
      </c>
      <c r="G1721" s="2" t="s">
        <v>284</v>
      </c>
      <c r="H1721" s="2">
        <v>5</v>
      </c>
      <c r="I1721">
        <v>3</v>
      </c>
      <c r="J1721" s="2" t="s">
        <v>18</v>
      </c>
    </row>
    <row r="1722" spans="1:10">
      <c r="A1722" s="2" t="s">
        <v>2868</v>
      </c>
      <c r="B1722" s="2" t="e">
        <f>VLOOKUP(A1722,Sheet2!A:B,2,0)</f>
        <v>#N/A</v>
      </c>
      <c r="C1722" s="2"/>
      <c r="D1722" s="2" t="e">
        <f>VLOOKUP(A1722,Sheet3!A:B,2,0)</f>
        <v>#N/A</v>
      </c>
      <c r="E1722" s="2" t="s">
        <v>2858</v>
      </c>
      <c r="F1722" s="2" t="s">
        <v>283</v>
      </c>
      <c r="G1722" s="2" t="s">
        <v>284</v>
      </c>
      <c r="H1722" s="2">
        <v>0</v>
      </c>
      <c r="I1722">
        <v>1</v>
      </c>
      <c r="J1722" s="2" t="s">
        <v>2781</v>
      </c>
    </row>
    <row r="1723" spans="1:10">
      <c r="A1723" s="2" t="s">
        <v>2331</v>
      </c>
      <c r="B1723" s="2" t="e">
        <f>VLOOKUP(A1723,Sheet2!A:B,2,0)</f>
        <v>#N/A</v>
      </c>
      <c r="C1723" s="2"/>
      <c r="D1723" s="2">
        <f>VLOOKUP(A1723,Sheet3!A:B,2,0)</f>
        <v>0</v>
      </c>
      <c r="E1723" s="2" t="s">
        <v>101</v>
      </c>
      <c r="F1723" s="2" t="s">
        <v>283</v>
      </c>
      <c r="G1723" s="2" t="s">
        <v>284</v>
      </c>
      <c r="H1723" s="2">
        <v>0</v>
      </c>
      <c r="I1723">
        <v>3</v>
      </c>
      <c r="J1723" s="2" t="s">
        <v>39</v>
      </c>
    </row>
    <row r="1724" spans="1:10">
      <c r="A1724" s="2" t="s">
        <v>987</v>
      </c>
      <c r="B1724" s="2" t="str">
        <f>VLOOKUP(A1724,Sheet2!A:B,2,0)</f>
        <v xml:space="preserve">
							1796</v>
      </c>
      <c r="C1724" s="2"/>
      <c r="D1724" s="2" t="e">
        <f>VLOOKUP(A1724,Sheet3!A:B,2,0)</f>
        <v>#N/A</v>
      </c>
      <c r="E1724" s="2" t="s">
        <v>204</v>
      </c>
      <c r="F1724" s="2" t="s">
        <v>283</v>
      </c>
      <c r="G1724" s="2">
        <v>3</v>
      </c>
      <c r="H1724" s="2">
        <v>5</v>
      </c>
      <c r="I1724">
        <v>5</v>
      </c>
      <c r="J1724" s="2" t="s">
        <v>894</v>
      </c>
    </row>
    <row r="1725" spans="1:10">
      <c r="A1725" s="2" t="s">
        <v>1241</v>
      </c>
      <c r="B1725" s="2" t="e">
        <f>VLOOKUP(A1725,Sheet2!A:B,2,0)</f>
        <v>#N/A</v>
      </c>
      <c r="C1725" s="2"/>
      <c r="D1725" s="2" t="e">
        <f>VLOOKUP(A1725,Sheet3!A:B,2,0)</f>
        <v>#N/A</v>
      </c>
      <c r="E1725" s="2" t="s">
        <v>353</v>
      </c>
      <c r="F1725" s="2" t="s">
        <v>283</v>
      </c>
      <c r="G1725" s="2" t="s">
        <v>284</v>
      </c>
      <c r="H1725" s="2">
        <v>5</v>
      </c>
      <c r="I1725">
        <v>3</v>
      </c>
      <c r="J1725" s="2" t="s">
        <v>39</v>
      </c>
    </row>
    <row r="1726" spans="1:10">
      <c r="A1726" s="2" t="s">
        <v>2203</v>
      </c>
      <c r="B1726" s="2" t="e">
        <f>VLOOKUP(A1726,Sheet2!A:B,2,0)</f>
        <v>#N/A</v>
      </c>
      <c r="C1726" s="2"/>
      <c r="D1726" s="2" t="e">
        <f>VLOOKUP(A1726,Sheet3!A:B,2,0)</f>
        <v>#N/A</v>
      </c>
      <c r="E1726" s="2" t="s">
        <v>316</v>
      </c>
      <c r="F1726" s="2" t="s">
        <v>283</v>
      </c>
      <c r="G1726" s="2" t="s">
        <v>284</v>
      </c>
      <c r="H1726" s="2">
        <v>4.9800000000000004</v>
      </c>
      <c r="I1726">
        <v>4</v>
      </c>
      <c r="J1726" s="2" t="s">
        <v>28</v>
      </c>
    </row>
    <row r="1727" spans="1:10">
      <c r="A1727" s="2" t="s">
        <v>2961</v>
      </c>
      <c r="B1727" s="2" t="e">
        <f>VLOOKUP(A1727,Sheet2!A:B,2,0)</f>
        <v>#N/A</v>
      </c>
      <c r="C1727" s="2"/>
      <c r="D1727" s="2" t="e">
        <f>VLOOKUP(A1727,Sheet3!A:B,2,0)</f>
        <v>#N/A</v>
      </c>
      <c r="E1727" s="2" t="s">
        <v>101</v>
      </c>
      <c r="F1727" s="2" t="s">
        <v>283</v>
      </c>
      <c r="G1727" s="2" t="s">
        <v>284</v>
      </c>
      <c r="H1727" s="2">
        <v>5</v>
      </c>
      <c r="I1727">
        <v>3</v>
      </c>
      <c r="J1727" s="2" t="s">
        <v>39</v>
      </c>
    </row>
    <row r="1728" spans="1:10" s="15" customFormat="1">
      <c r="A1728" s="14" t="s">
        <v>559</v>
      </c>
      <c r="B1728" s="16" t="s">
        <v>4458</v>
      </c>
      <c r="C1728" s="16"/>
      <c r="D1728" s="14">
        <f>VLOOKUP(A1728,Sheet3!A:B,2,0)</f>
        <v>4</v>
      </c>
      <c r="E1728" s="14">
        <v>3720</v>
      </c>
      <c r="F1728" s="14">
        <v>5</v>
      </c>
      <c r="G1728" s="14">
        <v>0</v>
      </c>
      <c r="H1728" s="14">
        <v>4.88</v>
      </c>
      <c r="I1728" s="15">
        <v>3</v>
      </c>
      <c r="J1728" s="14" t="s">
        <v>18</v>
      </c>
    </row>
    <row r="1729" spans="1:10">
      <c r="A1729" s="2" t="s">
        <v>1682</v>
      </c>
      <c r="B1729" s="2" t="str">
        <f>VLOOKUP(A1729,Sheet2!A:B,2,0)</f>
        <v xml:space="preserve">
							2055</v>
      </c>
      <c r="C1729" s="2"/>
      <c r="D1729" s="2">
        <f>VLOOKUP(A1729,Sheet3!A:B,2,0)</f>
        <v>3</v>
      </c>
      <c r="E1729" s="2" t="s">
        <v>319</v>
      </c>
      <c r="F1729" s="2" t="s">
        <v>283</v>
      </c>
      <c r="G1729" s="2" t="s">
        <v>284</v>
      </c>
      <c r="H1729" s="2">
        <v>4.7300000000000004</v>
      </c>
      <c r="I1729">
        <v>4</v>
      </c>
      <c r="J1729" s="2" t="s">
        <v>28</v>
      </c>
    </row>
    <row r="1730" spans="1:10">
      <c r="A1730" s="2" t="s">
        <v>2065</v>
      </c>
      <c r="B1730" s="2" t="str">
        <f>VLOOKUP(A1730,Sheet2!A:B,2,0)</f>
        <v xml:space="preserve">
							1078</v>
      </c>
      <c r="C1730" s="2"/>
      <c r="D1730" s="2">
        <f>VLOOKUP(A1730,Sheet3!A:B,2,0)</f>
        <v>0</v>
      </c>
      <c r="E1730" s="2" t="s">
        <v>163</v>
      </c>
      <c r="F1730" s="2" t="s">
        <v>283</v>
      </c>
      <c r="G1730" s="2" t="s">
        <v>284</v>
      </c>
      <c r="H1730" s="2">
        <v>5</v>
      </c>
      <c r="I1730">
        <v>3</v>
      </c>
      <c r="J1730" s="2" t="s">
        <v>276</v>
      </c>
    </row>
    <row r="1731" spans="1:10" s="15" customFormat="1">
      <c r="A1731" s="2" t="s">
        <v>2065</v>
      </c>
      <c r="B1731" s="2" t="str">
        <f>VLOOKUP(A1731,Sheet2!A:B,2,0)</f>
        <v xml:space="preserve">
							1078</v>
      </c>
      <c r="C1731" s="2"/>
      <c r="D1731" s="2">
        <f>VLOOKUP(A1731,Sheet3!A:B,2,0)</f>
        <v>0</v>
      </c>
      <c r="E1731" s="2" t="s">
        <v>52</v>
      </c>
      <c r="F1731" s="2" t="s">
        <v>283</v>
      </c>
      <c r="G1731" s="2" t="s">
        <v>284</v>
      </c>
      <c r="H1731" s="2">
        <v>5</v>
      </c>
      <c r="I1731">
        <v>3</v>
      </c>
      <c r="J1731" s="2" t="s">
        <v>276</v>
      </c>
    </row>
    <row r="1732" spans="1:10" s="15" customFormat="1">
      <c r="A1732" s="2" t="s">
        <v>2065</v>
      </c>
      <c r="B1732" s="2" t="str">
        <f>VLOOKUP(A1732,Sheet2!A:B,2,0)</f>
        <v xml:space="preserve">
							1078</v>
      </c>
      <c r="C1732" s="2"/>
      <c r="D1732" s="2">
        <f>VLOOKUP(A1732,Sheet3!A:B,2,0)</f>
        <v>0</v>
      </c>
      <c r="E1732" s="2" t="s">
        <v>2077</v>
      </c>
      <c r="F1732" s="2" t="s">
        <v>283</v>
      </c>
      <c r="G1732" s="2" t="s">
        <v>284</v>
      </c>
      <c r="H1732" s="2">
        <v>5</v>
      </c>
      <c r="I1732">
        <v>3</v>
      </c>
      <c r="J1732" s="2" t="s">
        <v>276</v>
      </c>
    </row>
    <row r="1733" spans="1:10">
      <c r="A1733" s="2" t="s">
        <v>2065</v>
      </c>
      <c r="B1733" s="2" t="str">
        <f>VLOOKUP(A1733,Sheet2!A:B,2,0)</f>
        <v xml:space="preserve">
							1078</v>
      </c>
      <c r="C1733" s="2"/>
      <c r="D1733" s="2">
        <f>VLOOKUP(A1733,Sheet3!A:B,2,0)</f>
        <v>0</v>
      </c>
      <c r="E1733" s="2" t="s">
        <v>639</v>
      </c>
      <c r="F1733" s="2" t="s">
        <v>283</v>
      </c>
      <c r="G1733" s="2" t="s">
        <v>284</v>
      </c>
      <c r="H1733" s="2">
        <v>5</v>
      </c>
      <c r="I1733">
        <v>3</v>
      </c>
      <c r="J1733" s="2" t="s">
        <v>276</v>
      </c>
    </row>
    <row r="1734" spans="1:10">
      <c r="A1734" s="2" t="s">
        <v>2065</v>
      </c>
      <c r="B1734" s="2" t="str">
        <f>VLOOKUP(A1734,Sheet2!A:B,2,0)</f>
        <v xml:space="preserve">
							1078</v>
      </c>
      <c r="C1734" s="2"/>
      <c r="D1734" s="2">
        <f>VLOOKUP(A1734,Sheet3!A:B,2,0)</f>
        <v>0</v>
      </c>
      <c r="E1734" s="2" t="s">
        <v>671</v>
      </c>
      <c r="F1734" s="2" t="s">
        <v>283</v>
      </c>
      <c r="G1734" s="2" t="s">
        <v>284</v>
      </c>
      <c r="H1734" s="2">
        <v>5</v>
      </c>
      <c r="I1734">
        <v>3</v>
      </c>
      <c r="J1734" s="2" t="s">
        <v>276</v>
      </c>
    </row>
    <row r="1735" spans="1:10">
      <c r="A1735" s="2" t="s">
        <v>2065</v>
      </c>
      <c r="B1735" s="2" t="str">
        <f>VLOOKUP(A1735,Sheet2!A:B,2,0)</f>
        <v xml:space="preserve">
							1078</v>
      </c>
      <c r="C1735" s="2"/>
      <c r="D1735" s="2">
        <f>VLOOKUP(A1735,Sheet3!A:B,2,0)</f>
        <v>0</v>
      </c>
      <c r="E1735" s="2" t="s">
        <v>680</v>
      </c>
      <c r="F1735" s="2" t="s">
        <v>283</v>
      </c>
      <c r="G1735" s="2" t="s">
        <v>284</v>
      </c>
      <c r="H1735" s="2">
        <v>5</v>
      </c>
      <c r="I1735">
        <v>3</v>
      </c>
      <c r="J1735" s="2" t="s">
        <v>276</v>
      </c>
    </row>
    <row r="1736" spans="1:10">
      <c r="A1736" s="2" t="s">
        <v>2907</v>
      </c>
      <c r="B1736" s="2" t="e">
        <f>VLOOKUP(A1736,Sheet2!A:B,2,0)</f>
        <v>#N/A</v>
      </c>
      <c r="C1736" s="2"/>
      <c r="D1736" s="2" t="e">
        <f>VLOOKUP(A1736,Sheet3!A:B,2,0)</f>
        <v>#N/A</v>
      </c>
      <c r="E1736" s="2" t="s">
        <v>234</v>
      </c>
      <c r="F1736" s="2" t="s">
        <v>283</v>
      </c>
      <c r="G1736" s="2">
        <v>5</v>
      </c>
      <c r="H1736" s="2">
        <v>5</v>
      </c>
      <c r="I1736">
        <v>1</v>
      </c>
      <c r="J1736" s="2" t="s">
        <v>2908</v>
      </c>
    </row>
    <row r="1737" spans="1:10">
      <c r="A1737" s="14" t="s">
        <v>229</v>
      </c>
      <c r="B1737" s="16">
        <v>78355</v>
      </c>
      <c r="C1737" s="16"/>
      <c r="D1737" s="14">
        <v>16</v>
      </c>
      <c r="E1737" s="14" t="s">
        <v>58</v>
      </c>
      <c r="F1737" s="14" t="s">
        <v>116</v>
      </c>
      <c r="G1737" s="14">
        <v>20</v>
      </c>
      <c r="H1737" s="14">
        <v>4.87</v>
      </c>
      <c r="I1737" s="15">
        <v>3</v>
      </c>
      <c r="J1737" s="14" t="s">
        <v>18</v>
      </c>
    </row>
    <row r="1738" spans="1:10">
      <c r="A1738" s="2" t="s">
        <v>2549</v>
      </c>
      <c r="B1738" s="2" t="e">
        <f>VLOOKUP(A1738,Sheet2!A:B,2,0)</f>
        <v>#N/A</v>
      </c>
      <c r="C1738" s="2"/>
      <c r="D1738" s="2">
        <f>VLOOKUP(A1738,Sheet3!A:B,2,0)</f>
        <v>0</v>
      </c>
      <c r="E1738" s="2" t="s">
        <v>289</v>
      </c>
      <c r="F1738" s="2" t="s">
        <v>283</v>
      </c>
      <c r="G1738" s="2" t="s">
        <v>284</v>
      </c>
      <c r="H1738" s="2">
        <v>5</v>
      </c>
      <c r="I1738">
        <v>2</v>
      </c>
      <c r="J1738" s="2" t="s">
        <v>113</v>
      </c>
    </row>
    <row r="1739" spans="1:10" s="15" customFormat="1">
      <c r="A1739" s="2" t="s">
        <v>2747</v>
      </c>
      <c r="B1739" s="2" t="e">
        <f>VLOOKUP(A1739,Sheet2!A:B,2,0)</f>
        <v>#N/A</v>
      </c>
      <c r="C1739" s="2"/>
      <c r="D1739" s="2" t="e">
        <f>VLOOKUP(A1739,Sheet3!A:B,2,0)</f>
        <v>#N/A</v>
      </c>
      <c r="E1739" s="2" t="s">
        <v>323</v>
      </c>
      <c r="F1739" s="2" t="s">
        <v>283</v>
      </c>
      <c r="G1739" s="2" t="s">
        <v>284</v>
      </c>
      <c r="H1739" s="2">
        <v>5</v>
      </c>
      <c r="I1739">
        <v>3</v>
      </c>
      <c r="J1739" s="2" t="s">
        <v>451</v>
      </c>
    </row>
    <row r="1740" spans="1:10" s="15" customFormat="1">
      <c r="A1740" s="2" t="s">
        <v>2582</v>
      </c>
      <c r="B1740" s="2" t="e">
        <f>VLOOKUP(A1740,Sheet2!A:B,2,0)</f>
        <v>#N/A</v>
      </c>
      <c r="C1740" s="2"/>
      <c r="D1740" s="2" t="e">
        <f>VLOOKUP(A1740,Sheet3!A:B,2,0)</f>
        <v>#N/A</v>
      </c>
      <c r="E1740" s="2" t="s">
        <v>316</v>
      </c>
      <c r="F1740" s="2" t="s">
        <v>283</v>
      </c>
      <c r="G1740" s="2" t="s">
        <v>284</v>
      </c>
      <c r="H1740" s="2">
        <v>5</v>
      </c>
      <c r="I1740">
        <v>1</v>
      </c>
      <c r="J1740" s="2" t="s">
        <v>294</v>
      </c>
    </row>
    <row r="1741" spans="1:10" s="15" customFormat="1">
      <c r="A1741" s="2" t="s">
        <v>2018</v>
      </c>
      <c r="B1741" s="2" t="str">
        <f>VLOOKUP(A1741,Sheet2!A:B,2,0)</f>
        <v xml:space="preserve">
							423</v>
      </c>
      <c r="C1741" s="2"/>
      <c r="D1741" s="2">
        <f>VLOOKUP(A1741,Sheet3!A:B,2,0)</f>
        <v>1</v>
      </c>
      <c r="E1741" s="2" t="s">
        <v>249</v>
      </c>
      <c r="F1741" s="2" t="s">
        <v>283</v>
      </c>
      <c r="G1741" s="2" t="s">
        <v>284</v>
      </c>
      <c r="H1741" s="2">
        <v>4.71</v>
      </c>
      <c r="I1741">
        <v>2</v>
      </c>
      <c r="J1741" s="2" t="s">
        <v>113</v>
      </c>
    </row>
    <row r="1742" spans="1:10" s="15" customFormat="1">
      <c r="A1742" s="2" t="s">
        <v>982</v>
      </c>
      <c r="B1742" s="2" t="str">
        <f>VLOOKUP(A1742,Sheet2!A:B,2,0)</f>
        <v xml:space="preserve">
							375</v>
      </c>
      <c r="C1742" s="2"/>
      <c r="D1742" s="2">
        <f>VLOOKUP(A1742,Sheet3!A:B,2,0)</f>
        <v>11</v>
      </c>
      <c r="E1742" s="2" t="s">
        <v>983</v>
      </c>
      <c r="F1742" s="2" t="s">
        <v>317</v>
      </c>
      <c r="G1742" s="2">
        <v>1</v>
      </c>
      <c r="H1742" s="2">
        <v>5</v>
      </c>
      <c r="I1742">
        <v>3</v>
      </c>
      <c r="J1742" s="2" t="s">
        <v>18</v>
      </c>
    </row>
    <row r="1743" spans="1:10" s="15" customFormat="1">
      <c r="A1743" s="14" t="s">
        <v>419</v>
      </c>
      <c r="B1743" s="14" t="str">
        <f>VLOOKUP(A1743,Sheet2!A:B,2,0)</f>
        <v xml:space="preserve">
							774</v>
      </c>
      <c r="C1743" s="14"/>
      <c r="D1743" s="14">
        <v>54</v>
      </c>
      <c r="E1743" s="14" t="s">
        <v>420</v>
      </c>
      <c r="F1743" s="14" t="s">
        <v>250</v>
      </c>
      <c r="G1743" s="14">
        <v>7</v>
      </c>
      <c r="H1743" s="14">
        <v>4.9000000000000004</v>
      </c>
      <c r="I1743" s="15">
        <v>4</v>
      </c>
      <c r="J1743" s="14" t="s">
        <v>50</v>
      </c>
    </row>
    <row r="1744" spans="1:10" s="15" customFormat="1">
      <c r="A1744" s="2" t="s">
        <v>1959</v>
      </c>
      <c r="B1744" s="2" t="e">
        <f>VLOOKUP(A1744,Sheet2!A:B,2,0)</f>
        <v>#N/A</v>
      </c>
      <c r="C1744" s="2"/>
      <c r="D1744" s="2" t="e">
        <f>VLOOKUP(A1744,Sheet3!A:B,2,0)</f>
        <v>#N/A</v>
      </c>
      <c r="E1744" s="2" t="s">
        <v>610</v>
      </c>
      <c r="F1744" s="2" t="s">
        <v>283</v>
      </c>
      <c r="G1744" s="2" t="s">
        <v>284</v>
      </c>
      <c r="H1744" s="2">
        <v>4.93</v>
      </c>
      <c r="I1744">
        <v>4</v>
      </c>
      <c r="J1744" s="2" t="s">
        <v>70</v>
      </c>
    </row>
    <row r="1745" spans="1:10">
      <c r="A1745" s="2" t="s">
        <v>1955</v>
      </c>
      <c r="B1745" s="2" t="e">
        <f>VLOOKUP(A1745,Sheet2!A:B,2,0)</f>
        <v>#N/A</v>
      </c>
      <c r="C1745" s="2"/>
      <c r="D1745" s="2" t="e">
        <f>VLOOKUP(A1745,Sheet3!A:B,2,0)</f>
        <v>#N/A</v>
      </c>
      <c r="E1745" s="2" t="s">
        <v>289</v>
      </c>
      <c r="F1745" s="2" t="s">
        <v>283</v>
      </c>
      <c r="G1745" s="2" t="s">
        <v>284</v>
      </c>
      <c r="H1745" s="2">
        <v>4.93</v>
      </c>
      <c r="I1745">
        <v>4</v>
      </c>
      <c r="J1745" s="2" t="s">
        <v>70</v>
      </c>
    </row>
    <row r="1746" spans="1:10">
      <c r="A1746" s="2" t="s">
        <v>1607</v>
      </c>
      <c r="B1746" s="2" t="str">
        <f>VLOOKUP(A1746,Sheet2!A:B,2,0)</f>
        <v xml:space="preserve">
							9259</v>
      </c>
      <c r="C1746" s="2"/>
      <c r="D1746" s="2" t="e">
        <f>VLOOKUP(A1746,Sheet3!A:B,2,0)</f>
        <v>#N/A</v>
      </c>
      <c r="E1746" s="2" t="s">
        <v>101</v>
      </c>
      <c r="F1746" s="2" t="s">
        <v>283</v>
      </c>
      <c r="G1746" s="2" t="s">
        <v>284</v>
      </c>
      <c r="H1746" s="2">
        <v>4.8600000000000003</v>
      </c>
      <c r="I1746">
        <v>5</v>
      </c>
      <c r="J1746" s="2" t="s">
        <v>301</v>
      </c>
    </row>
    <row r="1747" spans="1:10">
      <c r="A1747" s="2" t="s">
        <v>2871</v>
      </c>
      <c r="B1747" s="2" t="e">
        <f>VLOOKUP(A1747,Sheet2!A:B,2,0)</f>
        <v>#N/A</v>
      </c>
      <c r="C1747" s="2"/>
      <c r="D1747" s="2" t="e">
        <f>VLOOKUP(A1747,Sheet3!A:B,2,0)</f>
        <v>#N/A</v>
      </c>
      <c r="E1747" s="2" t="s">
        <v>91</v>
      </c>
      <c r="F1747" s="2" t="s">
        <v>283</v>
      </c>
      <c r="G1747" s="2" t="s">
        <v>284</v>
      </c>
      <c r="H1747" s="2">
        <v>0</v>
      </c>
      <c r="I1747">
        <v>2</v>
      </c>
      <c r="J1747" s="2" t="s">
        <v>2860</v>
      </c>
    </row>
    <row r="1748" spans="1:10">
      <c r="A1748" s="2" t="s">
        <v>2466</v>
      </c>
      <c r="B1748" s="2" t="e">
        <f>VLOOKUP(A1748,Sheet2!A:B,2,0)</f>
        <v>#N/A</v>
      </c>
      <c r="C1748" s="2"/>
      <c r="D1748" s="2" t="e">
        <f>VLOOKUP(A1748,Sheet3!A:B,2,0)</f>
        <v>#N/A</v>
      </c>
      <c r="E1748" s="2" t="s">
        <v>2467</v>
      </c>
      <c r="F1748" s="2" t="s">
        <v>283</v>
      </c>
      <c r="G1748" s="2" t="s">
        <v>284</v>
      </c>
      <c r="H1748" s="2">
        <v>5</v>
      </c>
      <c r="I1748">
        <v>3</v>
      </c>
      <c r="J1748" s="2" t="s">
        <v>371</v>
      </c>
    </row>
    <row r="1749" spans="1:10" s="15" customFormat="1">
      <c r="A1749" s="2" t="s">
        <v>1897</v>
      </c>
      <c r="B1749" s="2" t="str">
        <f>VLOOKUP(A1749,Sheet2!A:B,2,0)</f>
        <v xml:space="preserve">
							1684</v>
      </c>
      <c r="C1749" s="2"/>
      <c r="D1749" s="2" t="e">
        <f>VLOOKUP(A1749,Sheet3!A:B,2,0)</f>
        <v>#N/A</v>
      </c>
      <c r="E1749" s="2" t="s">
        <v>101</v>
      </c>
      <c r="F1749" s="2" t="s">
        <v>283</v>
      </c>
      <c r="G1749" s="2" t="s">
        <v>284</v>
      </c>
      <c r="H1749" s="2">
        <v>4.83</v>
      </c>
      <c r="I1749">
        <v>4</v>
      </c>
      <c r="J1749" s="2" t="s">
        <v>471</v>
      </c>
    </row>
    <row r="1750" spans="1:10">
      <c r="A1750" s="2" t="s">
        <v>588</v>
      </c>
      <c r="B1750" s="2" t="e">
        <f>VLOOKUP(A1750,Sheet2!A:B,2,0)</f>
        <v>#N/A</v>
      </c>
      <c r="C1750" s="2"/>
      <c r="D1750" s="2" t="e">
        <f>VLOOKUP(A1750,Sheet3!A:B,2,0)</f>
        <v>#N/A</v>
      </c>
      <c r="E1750" s="2" t="s">
        <v>58</v>
      </c>
      <c r="F1750" s="2" t="s">
        <v>283</v>
      </c>
      <c r="G1750" s="2" t="s">
        <v>284</v>
      </c>
      <c r="H1750" s="2">
        <v>4.96</v>
      </c>
      <c r="I1750">
        <v>3</v>
      </c>
      <c r="J1750" s="2" t="s">
        <v>18</v>
      </c>
    </row>
    <row r="1751" spans="1:10">
      <c r="A1751" s="2" t="s">
        <v>1140</v>
      </c>
      <c r="B1751" s="2" t="str">
        <f>VLOOKUP(A1751,Sheet2!A:B,2,0)</f>
        <v xml:space="preserve">
							260</v>
      </c>
      <c r="C1751" s="2"/>
      <c r="D1751" s="2" t="e">
        <f>VLOOKUP(A1751,Sheet3!A:B,2,0)</f>
        <v>#N/A</v>
      </c>
      <c r="E1751" s="2" t="s">
        <v>1141</v>
      </c>
      <c r="F1751" s="2" t="s">
        <v>283</v>
      </c>
      <c r="G1751" s="2">
        <v>4</v>
      </c>
      <c r="H1751" s="2">
        <v>5</v>
      </c>
      <c r="I1751">
        <v>4</v>
      </c>
      <c r="J1751" s="2" t="s">
        <v>86</v>
      </c>
    </row>
    <row r="1752" spans="1:10">
      <c r="A1752" s="2" t="s">
        <v>2505</v>
      </c>
      <c r="B1752" s="2" t="e">
        <f>VLOOKUP(A1752,Sheet2!A:B,2,0)</f>
        <v>#N/A</v>
      </c>
      <c r="C1752" s="2"/>
      <c r="D1752" s="2" t="e">
        <f>VLOOKUP(A1752,Sheet3!A:B,2,0)</f>
        <v>#N/A</v>
      </c>
      <c r="E1752" s="2" t="s">
        <v>101</v>
      </c>
      <c r="F1752" s="2" t="s">
        <v>283</v>
      </c>
      <c r="G1752" s="2" t="s">
        <v>284</v>
      </c>
      <c r="H1752" s="2">
        <v>5</v>
      </c>
      <c r="I1752">
        <v>2</v>
      </c>
      <c r="J1752" s="2" t="s">
        <v>113</v>
      </c>
    </row>
    <row r="1753" spans="1:10">
      <c r="A1753" s="2" t="s">
        <v>2479</v>
      </c>
      <c r="B1753" s="2" t="e">
        <f>VLOOKUP(A1753,Sheet2!A:B,2,0)</f>
        <v>#N/A</v>
      </c>
      <c r="C1753" s="2"/>
      <c r="D1753" s="2" t="e">
        <f>VLOOKUP(A1753,Sheet3!A:B,2,0)</f>
        <v>#N/A</v>
      </c>
      <c r="E1753" s="2" t="s">
        <v>410</v>
      </c>
      <c r="F1753" s="2" t="s">
        <v>283</v>
      </c>
      <c r="G1753" s="2" t="s">
        <v>284</v>
      </c>
      <c r="H1753" s="2">
        <v>0</v>
      </c>
      <c r="I1753">
        <v>3</v>
      </c>
      <c r="J1753" s="2" t="s">
        <v>371</v>
      </c>
    </row>
    <row r="1754" spans="1:10" s="15" customFormat="1">
      <c r="A1754" s="2" t="s">
        <v>1693</v>
      </c>
      <c r="B1754" s="2" t="str">
        <f>VLOOKUP(A1754,Sheet2!A:B,2,0)</f>
        <v xml:space="preserve">
							388</v>
      </c>
      <c r="C1754" s="2"/>
      <c r="D1754" s="2" t="e">
        <f>VLOOKUP(A1754,Sheet3!A:B,2,0)</f>
        <v>#N/A</v>
      </c>
      <c r="E1754" s="2" t="s">
        <v>316</v>
      </c>
      <c r="F1754" s="2" t="s">
        <v>283</v>
      </c>
      <c r="G1754" s="2" t="s">
        <v>284</v>
      </c>
      <c r="H1754" s="2">
        <v>4.99</v>
      </c>
      <c r="I1754">
        <v>4</v>
      </c>
      <c r="J1754" s="2" t="s">
        <v>28</v>
      </c>
    </row>
    <row r="1755" spans="1:10">
      <c r="A1755" s="2" t="s">
        <v>800</v>
      </c>
      <c r="B1755" s="2" t="str">
        <f>VLOOKUP(A1755,Sheet2!A:B,2,0)</f>
        <v xml:space="preserve">
							1739</v>
      </c>
      <c r="C1755" s="2"/>
      <c r="D1755" s="2" t="e">
        <f>VLOOKUP(A1755,Sheet3!A:B,2,0)</f>
        <v>#N/A</v>
      </c>
      <c r="E1755" s="2" t="s">
        <v>576</v>
      </c>
      <c r="F1755" s="2" t="s">
        <v>283</v>
      </c>
      <c r="G1755" s="2" t="s">
        <v>284</v>
      </c>
      <c r="H1755" s="2">
        <v>4.93</v>
      </c>
      <c r="I1755">
        <v>2</v>
      </c>
      <c r="J1755" s="2" t="s">
        <v>113</v>
      </c>
    </row>
    <row r="1756" spans="1:10" s="15" customFormat="1">
      <c r="A1756" s="2" t="s">
        <v>1612</v>
      </c>
      <c r="B1756" s="2" t="str">
        <f>VLOOKUP(A1756,Sheet2!A:B,2,0)</f>
        <v xml:space="preserve">
							372</v>
      </c>
      <c r="C1756" s="2"/>
      <c r="D1756" s="2" t="e">
        <f>VLOOKUP(A1756,Sheet3!A:B,2,0)</f>
        <v>#N/A</v>
      </c>
      <c r="E1756" s="2" t="s">
        <v>1613</v>
      </c>
      <c r="F1756" s="2" t="s">
        <v>283</v>
      </c>
      <c r="G1756" s="2" t="s">
        <v>284</v>
      </c>
      <c r="H1756" s="2">
        <v>5</v>
      </c>
      <c r="I1756">
        <v>5</v>
      </c>
      <c r="J1756" s="2" t="s">
        <v>161</v>
      </c>
    </row>
    <row r="1757" spans="1:10" s="15" customFormat="1">
      <c r="A1757" s="2" t="s">
        <v>1624</v>
      </c>
      <c r="B1757" s="2" t="str">
        <f>VLOOKUP(A1757,Sheet2!A:B,2,0)</f>
        <v xml:space="preserve">
							372</v>
      </c>
      <c r="C1757" s="2"/>
      <c r="D1757" s="2" t="e">
        <f>VLOOKUP(A1757,Sheet3!A:B,2,0)</f>
        <v>#N/A</v>
      </c>
      <c r="E1757" s="2" t="s">
        <v>171</v>
      </c>
      <c r="F1757" s="2" t="s">
        <v>283</v>
      </c>
      <c r="G1757" s="2" t="s">
        <v>284</v>
      </c>
      <c r="H1757" s="2">
        <v>5</v>
      </c>
      <c r="I1757">
        <v>5</v>
      </c>
      <c r="J1757" s="2" t="s">
        <v>161</v>
      </c>
    </row>
    <row r="1758" spans="1:10">
      <c r="A1758" s="14" t="s">
        <v>992</v>
      </c>
      <c r="B1758" s="14" t="str">
        <f>VLOOKUP(A1758,Sheet2!A:B,2,0)</f>
        <v xml:space="preserve">
							372</v>
      </c>
      <c r="C1758" s="14"/>
      <c r="D1758" s="14">
        <v>0</v>
      </c>
      <c r="E1758" s="14" t="s">
        <v>983</v>
      </c>
      <c r="F1758" s="14" t="s">
        <v>317</v>
      </c>
      <c r="G1758" s="14" t="s">
        <v>284</v>
      </c>
      <c r="H1758" s="14">
        <v>5</v>
      </c>
      <c r="I1758" s="15">
        <v>5</v>
      </c>
      <c r="J1758" s="14" t="s">
        <v>161</v>
      </c>
    </row>
    <row r="1759" spans="1:10">
      <c r="A1759" s="2" t="s">
        <v>1638</v>
      </c>
      <c r="B1759" s="2" t="str">
        <f>VLOOKUP(A1759,Sheet2!A:B,2,0)</f>
        <v xml:space="preserve">
							372</v>
      </c>
      <c r="C1759" s="2"/>
      <c r="D1759" s="2" t="e">
        <f>VLOOKUP(A1759,Sheet3!A:B,2,0)</f>
        <v>#N/A</v>
      </c>
      <c r="E1759" s="2" t="s">
        <v>970</v>
      </c>
      <c r="F1759" s="2" t="s">
        <v>283</v>
      </c>
      <c r="G1759" s="2" t="s">
        <v>284</v>
      </c>
      <c r="H1759" s="2">
        <v>5</v>
      </c>
      <c r="I1759">
        <v>5</v>
      </c>
      <c r="J1759" s="2" t="s">
        <v>161</v>
      </c>
    </row>
    <row r="1760" spans="1:10" s="15" customFormat="1">
      <c r="A1760" s="2" t="s">
        <v>928</v>
      </c>
      <c r="B1760" s="2" t="str">
        <f>VLOOKUP(A1760,Sheet2!A:B,2,0)</f>
        <v xml:space="preserve">
							372</v>
      </c>
      <c r="C1760" s="2"/>
      <c r="D1760" s="2" t="e">
        <f>VLOOKUP(A1760,Sheet3!A:B,2,0)</f>
        <v>#N/A</v>
      </c>
      <c r="E1760" s="2" t="s">
        <v>579</v>
      </c>
      <c r="F1760" s="2" t="s">
        <v>283</v>
      </c>
      <c r="G1760" s="2" t="s">
        <v>284</v>
      </c>
      <c r="H1760" s="2">
        <v>5</v>
      </c>
      <c r="I1760">
        <v>5</v>
      </c>
      <c r="J1760" s="2" t="s">
        <v>161</v>
      </c>
    </row>
    <row r="1761" spans="1:10" s="15" customFormat="1">
      <c r="A1761" s="14" t="s">
        <v>1907</v>
      </c>
      <c r="B1761" s="14">
        <v>33</v>
      </c>
      <c r="C1761" s="14"/>
      <c r="D1761" s="14">
        <v>0</v>
      </c>
      <c r="E1761" s="14" t="s">
        <v>319</v>
      </c>
      <c r="F1761" s="14" t="s">
        <v>317</v>
      </c>
      <c r="G1761" s="14">
        <v>1</v>
      </c>
      <c r="H1761" s="14">
        <v>5</v>
      </c>
      <c r="I1761" s="15">
        <v>3</v>
      </c>
      <c r="J1761" s="14" t="s">
        <v>371</v>
      </c>
    </row>
    <row r="1762" spans="1:10" s="15" customFormat="1">
      <c r="A1762" s="2" t="s">
        <v>1811</v>
      </c>
      <c r="B1762" s="2" t="e">
        <f>VLOOKUP(A1762,Sheet2!A:B,2,0)</f>
        <v>#N/A</v>
      </c>
      <c r="C1762" s="2"/>
      <c r="D1762" s="2" t="e">
        <f>VLOOKUP(A1762,Sheet3!A:B,2,0)</f>
        <v>#N/A</v>
      </c>
      <c r="E1762" s="2" t="s">
        <v>260</v>
      </c>
      <c r="F1762" s="2" t="s">
        <v>283</v>
      </c>
      <c r="G1762" s="2">
        <v>2</v>
      </c>
      <c r="H1762" s="2">
        <v>5</v>
      </c>
      <c r="I1762">
        <v>3</v>
      </c>
      <c r="J1762" s="2" t="s">
        <v>239</v>
      </c>
    </row>
    <row r="1763" spans="1:10">
      <c r="A1763" s="2" t="s">
        <v>1678</v>
      </c>
      <c r="B1763" s="2" t="e">
        <f>VLOOKUP(A1763,Sheet2!A:B,2,0)</f>
        <v>#N/A</v>
      </c>
      <c r="C1763" s="2"/>
      <c r="D1763" s="2" t="e">
        <f>VLOOKUP(A1763,Sheet3!A:B,2,0)</f>
        <v>#N/A</v>
      </c>
      <c r="E1763" s="2" t="s">
        <v>956</v>
      </c>
      <c r="F1763" s="2" t="s">
        <v>283</v>
      </c>
      <c r="G1763" s="2" t="s">
        <v>284</v>
      </c>
      <c r="H1763" s="2">
        <v>4.83</v>
      </c>
      <c r="I1763">
        <v>4</v>
      </c>
      <c r="J1763" s="2" t="s">
        <v>28</v>
      </c>
    </row>
    <row r="1764" spans="1:10" s="15" customFormat="1">
      <c r="A1764" s="2" t="s">
        <v>1564</v>
      </c>
      <c r="B1764" s="2" t="str">
        <f>VLOOKUP(A1764,Sheet2!A:B,2,0)</f>
        <v xml:space="preserve">
							352</v>
      </c>
      <c r="C1764" s="2"/>
      <c r="D1764" s="2" t="e">
        <f>VLOOKUP(A1764,Sheet3!A:B,2,0)</f>
        <v>#N/A</v>
      </c>
      <c r="E1764" s="2" t="s">
        <v>325</v>
      </c>
      <c r="F1764" s="2" t="s">
        <v>283</v>
      </c>
      <c r="G1764" s="2">
        <v>2</v>
      </c>
      <c r="H1764" s="2">
        <v>4.93</v>
      </c>
      <c r="I1764">
        <v>3</v>
      </c>
      <c r="J1764" s="2" t="s">
        <v>371</v>
      </c>
    </row>
    <row r="1765" spans="1:10" s="15" customFormat="1">
      <c r="A1765" s="2" t="s">
        <v>1287</v>
      </c>
      <c r="B1765" s="2" t="str">
        <f>VLOOKUP(A1765,Sheet2!A:B,2,0)</f>
        <v xml:space="preserve">
							280</v>
      </c>
      <c r="C1765" s="2"/>
      <c r="D1765" s="2">
        <f>VLOOKUP(A1765,Sheet3!A:B,2,0)</f>
        <v>3</v>
      </c>
      <c r="E1765" s="2" t="s">
        <v>156</v>
      </c>
      <c r="F1765" s="2" t="s">
        <v>283</v>
      </c>
      <c r="G1765" s="2">
        <v>1</v>
      </c>
      <c r="H1765" s="2">
        <v>4.82</v>
      </c>
      <c r="I1765">
        <v>3</v>
      </c>
      <c r="J1765" s="2" t="s">
        <v>371</v>
      </c>
    </row>
    <row r="1766" spans="1:10">
      <c r="A1766" s="2" t="s">
        <v>1537</v>
      </c>
      <c r="B1766" s="2" t="e">
        <f>VLOOKUP(A1766,Sheet2!A:B,2,0)</f>
        <v>#N/A</v>
      </c>
      <c r="C1766" s="2"/>
      <c r="D1766" s="2">
        <f>VLOOKUP(A1766,Sheet3!A:B,2,0)</f>
        <v>3</v>
      </c>
      <c r="E1766" s="2" t="s">
        <v>104</v>
      </c>
      <c r="F1766" s="2" t="s">
        <v>283</v>
      </c>
      <c r="G1766" s="2" t="s">
        <v>284</v>
      </c>
      <c r="H1766" s="2">
        <v>5</v>
      </c>
      <c r="I1766">
        <v>3</v>
      </c>
      <c r="J1766" s="2" t="s">
        <v>39</v>
      </c>
    </row>
    <row r="1767" spans="1:10">
      <c r="A1767" s="2" t="s">
        <v>2695</v>
      </c>
      <c r="B1767" s="2" t="e">
        <f>VLOOKUP(A1767,Sheet2!A:B,2,0)</f>
        <v>#N/A</v>
      </c>
      <c r="C1767" s="2"/>
      <c r="D1767" s="2">
        <f>VLOOKUP(A1767,Sheet3!A:B,2,0)</f>
        <v>0</v>
      </c>
      <c r="E1767" s="2" t="s">
        <v>533</v>
      </c>
      <c r="F1767" s="2" t="s">
        <v>283</v>
      </c>
      <c r="G1767" s="2" t="s">
        <v>284</v>
      </c>
      <c r="H1767" s="2">
        <v>5</v>
      </c>
      <c r="I1767">
        <v>3</v>
      </c>
      <c r="J1767" s="2" t="s">
        <v>276</v>
      </c>
    </row>
    <row r="1768" spans="1:10">
      <c r="A1768" s="2" t="s">
        <v>1875</v>
      </c>
      <c r="B1768" s="2" t="e">
        <f>VLOOKUP(A1768,Sheet2!A:B,2,0)</f>
        <v>#N/A</v>
      </c>
      <c r="C1768" s="2"/>
      <c r="D1768" s="2">
        <f>VLOOKUP(A1768,Sheet3!A:B,2,0)</f>
        <v>1</v>
      </c>
      <c r="E1768" s="2" t="s">
        <v>709</v>
      </c>
      <c r="F1768" s="2" t="s">
        <v>283</v>
      </c>
      <c r="G1768" s="2">
        <v>1</v>
      </c>
      <c r="H1768" s="2">
        <v>5</v>
      </c>
      <c r="I1768">
        <v>2</v>
      </c>
      <c r="J1768" s="2" t="s">
        <v>113</v>
      </c>
    </row>
    <row r="1769" spans="1:10" s="15" customFormat="1">
      <c r="A1769" s="2" t="s">
        <v>2719</v>
      </c>
      <c r="B1769" s="2" t="e">
        <f>VLOOKUP(A1769,Sheet2!A:B,2,0)</f>
        <v>#N/A</v>
      </c>
      <c r="C1769" s="2"/>
      <c r="D1769" s="2">
        <f>VLOOKUP(A1769,Sheet3!A:B,2,0)</f>
        <v>0</v>
      </c>
      <c r="E1769" s="2" t="s">
        <v>752</v>
      </c>
      <c r="F1769" s="2" t="s">
        <v>283</v>
      </c>
      <c r="G1769" s="2" t="s">
        <v>284</v>
      </c>
      <c r="H1769" s="2">
        <v>5</v>
      </c>
      <c r="I1769">
        <v>3</v>
      </c>
      <c r="J1769" s="2" t="s">
        <v>39</v>
      </c>
    </row>
    <row r="1770" spans="1:10">
      <c r="A1770" s="2" t="s">
        <v>2567</v>
      </c>
      <c r="B1770" s="2" t="e">
        <f>VLOOKUP(A1770,Sheet2!A:B,2,0)</f>
        <v>#N/A</v>
      </c>
      <c r="C1770" s="2"/>
      <c r="D1770" s="2">
        <f>VLOOKUP(A1770,Sheet3!A:B,2,0)</f>
        <v>3</v>
      </c>
      <c r="E1770" s="2" t="s">
        <v>143</v>
      </c>
      <c r="F1770" s="2" t="s">
        <v>283</v>
      </c>
      <c r="G1770" s="2" t="s">
        <v>284</v>
      </c>
      <c r="H1770" s="2">
        <v>5</v>
      </c>
      <c r="I1770">
        <v>3</v>
      </c>
      <c r="J1770" s="2" t="s">
        <v>39</v>
      </c>
    </row>
    <row r="1771" spans="1:10" s="15" customFormat="1">
      <c r="A1771" s="2" t="s">
        <v>2237</v>
      </c>
      <c r="B1771" s="2" t="e">
        <f>VLOOKUP(A1771,Sheet2!A:B,2,0)</f>
        <v>#N/A</v>
      </c>
      <c r="C1771" s="2"/>
      <c r="D1771" s="2">
        <f>VLOOKUP(A1771,Sheet3!A:B,2,0)</f>
        <v>0</v>
      </c>
      <c r="E1771" s="2" t="s">
        <v>163</v>
      </c>
      <c r="F1771" s="2" t="s">
        <v>283</v>
      </c>
      <c r="G1771" s="2" t="s">
        <v>284</v>
      </c>
      <c r="H1771" s="2">
        <v>0</v>
      </c>
      <c r="I1771">
        <v>3</v>
      </c>
      <c r="J1771" s="2" t="s">
        <v>371</v>
      </c>
    </row>
    <row r="1772" spans="1:10">
      <c r="A1772" s="2" t="s">
        <v>1193</v>
      </c>
      <c r="B1772" s="2" t="str">
        <f>VLOOKUP(A1772,Sheet2!A:B,2,0)</f>
        <v xml:space="preserve">
							574</v>
      </c>
      <c r="C1772" s="2"/>
      <c r="D1772" s="2">
        <f>VLOOKUP(A1772,Sheet3!A:B,2,0)</f>
        <v>16</v>
      </c>
      <c r="E1772" s="2" t="s">
        <v>48</v>
      </c>
      <c r="F1772" s="2" t="s">
        <v>317</v>
      </c>
      <c r="G1772" s="2">
        <v>1</v>
      </c>
      <c r="H1772" s="2">
        <v>4.82</v>
      </c>
      <c r="I1772">
        <v>3</v>
      </c>
      <c r="J1772" s="2" t="s">
        <v>39</v>
      </c>
    </row>
    <row r="1773" spans="1:10">
      <c r="A1773" s="2" t="s">
        <v>2587</v>
      </c>
      <c r="B1773" s="2" t="e">
        <f>VLOOKUP(A1773,Sheet2!A:B,2,0)</f>
        <v>#N/A</v>
      </c>
      <c r="C1773" s="2"/>
      <c r="D1773" s="2" t="e">
        <f>VLOOKUP(A1773,Sheet3!A:B,2,0)</f>
        <v>#N/A</v>
      </c>
      <c r="E1773" s="2" t="s">
        <v>319</v>
      </c>
      <c r="F1773" s="2" t="s">
        <v>283</v>
      </c>
      <c r="G1773" s="2" t="s">
        <v>284</v>
      </c>
      <c r="H1773" s="2">
        <v>0</v>
      </c>
      <c r="I1773">
        <v>3</v>
      </c>
      <c r="J1773" s="2" t="s">
        <v>39</v>
      </c>
    </row>
    <row r="1774" spans="1:10">
      <c r="A1774" s="2" t="s">
        <v>1931</v>
      </c>
      <c r="B1774" s="2" t="e">
        <f>VLOOKUP(A1774,Sheet2!A:B,2,0)</f>
        <v>#N/A</v>
      </c>
      <c r="C1774" s="2"/>
      <c r="D1774" s="2">
        <f>VLOOKUP(A1774,Sheet3!A:B,2,0)</f>
        <v>0</v>
      </c>
      <c r="E1774" s="2" t="s">
        <v>533</v>
      </c>
      <c r="F1774" s="2" t="s">
        <v>283</v>
      </c>
      <c r="G1774" s="2" t="s">
        <v>284</v>
      </c>
      <c r="H1774" s="2">
        <v>5</v>
      </c>
      <c r="I1774">
        <v>3</v>
      </c>
      <c r="J1774" s="2" t="s">
        <v>276</v>
      </c>
    </row>
    <row r="1775" spans="1:10" s="15" customFormat="1">
      <c r="A1775" s="2" t="s">
        <v>814</v>
      </c>
      <c r="B1775" s="2" t="e">
        <f>VLOOKUP(A1775,Sheet2!A:B,2,0)</f>
        <v>#N/A</v>
      </c>
      <c r="C1775" s="2"/>
      <c r="D1775" s="2" t="e">
        <f>VLOOKUP(A1775,Sheet3!A:B,2,0)</f>
        <v>#N/A</v>
      </c>
      <c r="E1775" s="2" t="s">
        <v>62</v>
      </c>
      <c r="F1775" s="2" t="s">
        <v>283</v>
      </c>
      <c r="G1775" s="2">
        <v>3</v>
      </c>
      <c r="H1775" s="2">
        <v>4.93</v>
      </c>
      <c r="I1775">
        <v>3</v>
      </c>
      <c r="J1775" s="2" t="s">
        <v>2107</v>
      </c>
    </row>
    <row r="1776" spans="1:10" s="15" customFormat="1">
      <c r="A1776" s="2" t="s">
        <v>814</v>
      </c>
      <c r="B1776" s="2" t="e">
        <f>VLOOKUP(A1776,Sheet2!A:B,2,0)</f>
        <v>#N/A</v>
      </c>
      <c r="C1776" s="2"/>
      <c r="D1776" s="2" t="e">
        <f>VLOOKUP(A1776,Sheet3!A:B,2,0)</f>
        <v>#N/A</v>
      </c>
      <c r="E1776" s="2" t="s">
        <v>62</v>
      </c>
      <c r="F1776" s="2" t="s">
        <v>283</v>
      </c>
      <c r="G1776" s="2" t="s">
        <v>284</v>
      </c>
      <c r="H1776" s="2">
        <v>4.97</v>
      </c>
      <c r="I1776">
        <v>3</v>
      </c>
      <c r="J1776" s="2" t="s">
        <v>451</v>
      </c>
    </row>
    <row r="1777" spans="1:10" s="15" customFormat="1">
      <c r="A1777" s="2" t="s">
        <v>1954</v>
      </c>
      <c r="B1777" s="2" t="e">
        <f>VLOOKUP(A1777,Sheet2!A:B,2,0)</f>
        <v>#N/A</v>
      </c>
      <c r="C1777" s="2"/>
      <c r="D1777" s="2" t="e">
        <f>VLOOKUP(A1777,Sheet3!A:B,2,0)</f>
        <v>#N/A</v>
      </c>
      <c r="E1777" s="2" t="s">
        <v>489</v>
      </c>
      <c r="F1777" s="2" t="s">
        <v>283</v>
      </c>
      <c r="G1777" s="2" t="s">
        <v>284</v>
      </c>
      <c r="H1777" s="2">
        <v>5</v>
      </c>
      <c r="I1777">
        <v>3</v>
      </c>
      <c r="J1777" s="2" t="s">
        <v>18</v>
      </c>
    </row>
    <row r="1778" spans="1:10" s="15" customFormat="1">
      <c r="A1778" s="2" t="s">
        <v>2948</v>
      </c>
      <c r="B1778" s="2" t="e">
        <f>VLOOKUP(A1778,Sheet2!A:B,2,0)</f>
        <v>#N/A</v>
      </c>
      <c r="C1778" s="2"/>
      <c r="D1778" s="2" t="e">
        <f>VLOOKUP(A1778,Sheet3!A:B,2,0)</f>
        <v>#N/A</v>
      </c>
      <c r="E1778" s="2" t="s">
        <v>887</v>
      </c>
      <c r="F1778" s="2" t="s">
        <v>283</v>
      </c>
      <c r="G1778" s="2" t="s">
        <v>284</v>
      </c>
      <c r="H1778" s="2">
        <v>4.9000000000000004</v>
      </c>
      <c r="I1778">
        <v>2</v>
      </c>
      <c r="J1778" s="2" t="s">
        <v>113</v>
      </c>
    </row>
    <row r="1779" spans="1:10">
      <c r="A1779" s="2" t="s">
        <v>2947</v>
      </c>
      <c r="B1779" s="2" t="e">
        <f>VLOOKUP(A1779,Sheet2!A:B,2,0)</f>
        <v>#N/A</v>
      </c>
      <c r="C1779" s="2"/>
      <c r="D1779" s="2" t="e">
        <f>VLOOKUP(A1779,Sheet3!A:B,2,0)</f>
        <v>#N/A</v>
      </c>
      <c r="E1779" s="2" t="s">
        <v>925</v>
      </c>
      <c r="F1779" s="2" t="s">
        <v>283</v>
      </c>
      <c r="G1779" s="2" t="s">
        <v>284</v>
      </c>
      <c r="H1779" s="2">
        <v>4.9000000000000004</v>
      </c>
      <c r="I1779">
        <v>2</v>
      </c>
      <c r="J1779" s="2" t="s">
        <v>113</v>
      </c>
    </row>
    <row r="1780" spans="1:10">
      <c r="A1780" s="2" t="s">
        <v>2921</v>
      </c>
      <c r="B1780" s="2" t="e">
        <f>VLOOKUP(A1780,Sheet2!A:B,2,0)</f>
        <v>#N/A</v>
      </c>
      <c r="C1780" s="2"/>
      <c r="D1780" s="2" t="e">
        <f>VLOOKUP(A1780,Sheet3!A:B,2,0)</f>
        <v>#N/A</v>
      </c>
      <c r="E1780" s="2" t="s">
        <v>2922</v>
      </c>
      <c r="F1780" s="2" t="s">
        <v>283</v>
      </c>
      <c r="G1780" s="2" t="s">
        <v>284</v>
      </c>
      <c r="H1780" s="2">
        <v>0</v>
      </c>
      <c r="I1780">
        <v>2</v>
      </c>
      <c r="J1780" s="2" t="s">
        <v>2812</v>
      </c>
    </row>
    <row r="1781" spans="1:10" s="15" customFormat="1">
      <c r="A1781" s="14" t="s">
        <v>862</v>
      </c>
      <c r="B1781" s="14">
        <v>36</v>
      </c>
      <c r="C1781" s="14"/>
      <c r="D1781" s="14">
        <f>VLOOKUP(A1781,Sheet3!A:B,2,0)</f>
        <v>1</v>
      </c>
      <c r="E1781" s="14" t="s">
        <v>191</v>
      </c>
      <c r="F1781" s="14" t="s">
        <v>336</v>
      </c>
      <c r="G1781" s="14">
        <v>2</v>
      </c>
      <c r="H1781" s="14">
        <v>5</v>
      </c>
      <c r="I1781" s="15">
        <v>3</v>
      </c>
      <c r="J1781" s="14" t="s">
        <v>482</v>
      </c>
    </row>
    <row r="1782" spans="1:10">
      <c r="A1782" s="2" t="s">
        <v>427</v>
      </c>
      <c r="B1782" s="2" t="str">
        <f>VLOOKUP(A1782,Sheet2!A:B,2,0)</f>
        <v xml:space="preserve">
							3678</v>
      </c>
      <c r="C1782" s="2"/>
      <c r="D1782" s="2">
        <f>VLOOKUP(A1782,Sheet3!A:B,2,0)</f>
        <v>9</v>
      </c>
      <c r="E1782" s="2" t="s">
        <v>366</v>
      </c>
      <c r="F1782" s="2" t="s">
        <v>336</v>
      </c>
      <c r="G1782" s="2">
        <v>3</v>
      </c>
      <c r="H1782" s="2">
        <v>4.99</v>
      </c>
      <c r="I1782">
        <v>4</v>
      </c>
      <c r="J1782" s="2" t="s">
        <v>70</v>
      </c>
    </row>
    <row r="1783" spans="1:10" s="15" customFormat="1">
      <c r="A1783" s="14" t="s">
        <v>515</v>
      </c>
      <c r="B1783" s="16">
        <v>145</v>
      </c>
      <c r="C1783" s="14"/>
      <c r="D1783" s="14">
        <v>22</v>
      </c>
      <c r="E1783" s="14" t="s">
        <v>68</v>
      </c>
      <c r="F1783" s="14" t="s">
        <v>317</v>
      </c>
      <c r="G1783" s="14" t="s">
        <v>284</v>
      </c>
      <c r="H1783" s="14">
        <v>5</v>
      </c>
      <c r="I1783" s="15">
        <v>3</v>
      </c>
      <c r="J1783" s="14" t="s">
        <v>516</v>
      </c>
    </row>
    <row r="1784" spans="1:10" s="15" customFormat="1">
      <c r="A1784" s="2" t="s">
        <v>2866</v>
      </c>
      <c r="B1784" s="2" t="e">
        <f>VLOOKUP(A1784,Sheet2!A:B,2,0)</f>
        <v>#N/A</v>
      </c>
      <c r="C1784" s="2"/>
      <c r="D1784" s="2" t="e">
        <f>VLOOKUP(A1784,Sheet3!A:B,2,0)</f>
        <v>#N/A</v>
      </c>
      <c r="E1784" s="2" t="s">
        <v>549</v>
      </c>
      <c r="F1784" s="2" t="s">
        <v>283</v>
      </c>
      <c r="G1784" s="2" t="s">
        <v>284</v>
      </c>
      <c r="H1784" s="2">
        <v>0</v>
      </c>
      <c r="I1784">
        <v>1</v>
      </c>
      <c r="J1784" s="2" t="s">
        <v>2781</v>
      </c>
    </row>
    <row r="1785" spans="1:10">
      <c r="A1785" s="2" t="s">
        <v>1077</v>
      </c>
      <c r="B1785" s="2" t="e">
        <f>VLOOKUP(A1785,Sheet2!A:B,2,0)</f>
        <v>#N/A</v>
      </c>
      <c r="C1785" s="2"/>
      <c r="D1785" s="2" t="e">
        <f>VLOOKUP(A1785,Sheet3!A:B,2,0)</f>
        <v>#N/A</v>
      </c>
      <c r="E1785" s="2" t="s">
        <v>410</v>
      </c>
      <c r="F1785" s="2" t="s">
        <v>283</v>
      </c>
      <c r="G1785" s="2" t="s">
        <v>284</v>
      </c>
      <c r="H1785" s="2">
        <v>4.99</v>
      </c>
      <c r="I1785">
        <v>3</v>
      </c>
      <c r="J1785" s="2" t="s">
        <v>39</v>
      </c>
    </row>
    <row r="1786" spans="1:10">
      <c r="A1786" s="2" t="s">
        <v>1077</v>
      </c>
      <c r="B1786" s="2" t="e">
        <f>VLOOKUP(A1786,Sheet2!A:B,2,0)</f>
        <v>#N/A</v>
      </c>
      <c r="C1786" s="2"/>
      <c r="D1786" s="2" t="e">
        <f>VLOOKUP(A1786,Sheet3!A:B,2,0)</f>
        <v>#N/A</v>
      </c>
      <c r="E1786" s="2" t="s">
        <v>325</v>
      </c>
      <c r="F1786" s="2" t="s">
        <v>283</v>
      </c>
      <c r="G1786" s="2" t="s">
        <v>284</v>
      </c>
      <c r="H1786" s="2">
        <v>5</v>
      </c>
      <c r="I1786">
        <v>2</v>
      </c>
      <c r="J1786" s="2" t="s">
        <v>113</v>
      </c>
    </row>
    <row r="1787" spans="1:10">
      <c r="A1787" s="2" t="s">
        <v>1077</v>
      </c>
      <c r="B1787" s="2" t="e">
        <f>VLOOKUP(A1787,Sheet2!A:B,2,0)</f>
        <v>#N/A</v>
      </c>
      <c r="C1787" s="2"/>
      <c r="D1787" s="2" t="e">
        <f>VLOOKUP(A1787,Sheet3!A:B,2,0)</f>
        <v>#N/A</v>
      </c>
      <c r="E1787" s="2" t="s">
        <v>498</v>
      </c>
      <c r="F1787" s="2" t="s">
        <v>283</v>
      </c>
      <c r="G1787" s="2" t="s">
        <v>284</v>
      </c>
      <c r="H1787" s="2">
        <v>0</v>
      </c>
      <c r="I1787">
        <v>3</v>
      </c>
      <c r="J1787" s="2" t="s">
        <v>39</v>
      </c>
    </row>
    <row r="1788" spans="1:10">
      <c r="A1788" s="2" t="s">
        <v>1077</v>
      </c>
      <c r="B1788" s="2" t="e">
        <f>VLOOKUP(A1788,Sheet2!A:B,2,0)</f>
        <v>#N/A</v>
      </c>
      <c r="C1788" s="2"/>
      <c r="D1788" s="2" t="e">
        <f>VLOOKUP(A1788,Sheet3!A:B,2,0)</f>
        <v>#N/A</v>
      </c>
      <c r="E1788" s="2" t="s">
        <v>370</v>
      </c>
      <c r="F1788" s="2" t="s">
        <v>283</v>
      </c>
      <c r="G1788" s="2" t="s">
        <v>284</v>
      </c>
      <c r="H1788" s="2">
        <v>5</v>
      </c>
      <c r="I1788">
        <v>2</v>
      </c>
      <c r="J1788" s="2" t="s">
        <v>113</v>
      </c>
    </row>
    <row r="1789" spans="1:10">
      <c r="A1789" s="2" t="s">
        <v>1077</v>
      </c>
      <c r="B1789" s="2" t="e">
        <f>VLOOKUP(A1789,Sheet2!A:B,2,0)</f>
        <v>#N/A</v>
      </c>
      <c r="C1789" s="2"/>
      <c r="D1789" s="2" t="e">
        <f>VLOOKUP(A1789,Sheet3!A:B,2,0)</f>
        <v>#N/A</v>
      </c>
      <c r="E1789" s="2" t="s">
        <v>319</v>
      </c>
      <c r="F1789" s="2" t="s">
        <v>283</v>
      </c>
      <c r="G1789" s="2" t="s">
        <v>284</v>
      </c>
      <c r="H1789" s="2">
        <v>0</v>
      </c>
      <c r="I1789">
        <v>2</v>
      </c>
      <c r="J1789" s="2" t="s">
        <v>2859</v>
      </c>
    </row>
    <row r="1790" spans="1:10">
      <c r="A1790" s="2" t="s">
        <v>512</v>
      </c>
      <c r="B1790" s="2" t="str">
        <f>VLOOKUP(A1790,Sheet2!A:B,2,0)</f>
        <v xml:space="preserve">
							726</v>
      </c>
      <c r="C1790" s="2"/>
      <c r="D1790" s="2" t="e">
        <f>VLOOKUP(A1790,Sheet3!A:B,2,0)</f>
        <v>#N/A</v>
      </c>
      <c r="E1790" s="2" t="s">
        <v>58</v>
      </c>
      <c r="F1790" s="2" t="s">
        <v>317</v>
      </c>
      <c r="G1790" s="2" t="s">
        <v>284</v>
      </c>
      <c r="H1790" s="2">
        <v>4.8600000000000003</v>
      </c>
      <c r="I1790">
        <v>2</v>
      </c>
      <c r="J1790" s="2" t="s">
        <v>113</v>
      </c>
    </row>
    <row r="1791" spans="1:10">
      <c r="A1791" s="2" t="s">
        <v>2373</v>
      </c>
      <c r="B1791" s="2" t="e">
        <f>VLOOKUP(A1791,Sheet2!A:B,2,0)</f>
        <v>#N/A</v>
      </c>
      <c r="C1791" s="2"/>
      <c r="D1791" s="2" t="e">
        <f>VLOOKUP(A1791,Sheet3!A:B,2,0)</f>
        <v>#N/A</v>
      </c>
      <c r="E1791" s="2" t="s">
        <v>58</v>
      </c>
      <c r="F1791" s="2" t="s">
        <v>283</v>
      </c>
      <c r="G1791" s="2" t="s">
        <v>284</v>
      </c>
      <c r="H1791" s="2">
        <v>5</v>
      </c>
      <c r="I1791">
        <v>3</v>
      </c>
      <c r="J1791" s="2" t="s">
        <v>18</v>
      </c>
    </row>
    <row r="1792" spans="1:10">
      <c r="A1792" s="2" t="s">
        <v>926</v>
      </c>
      <c r="B1792" s="2" t="e">
        <f>VLOOKUP(A1792,Sheet2!A:B,2,0)</f>
        <v>#N/A</v>
      </c>
      <c r="C1792" s="2"/>
      <c r="D1792" s="2" t="e">
        <f>VLOOKUP(A1792,Sheet3!A:B,2,0)</f>
        <v>#N/A</v>
      </c>
      <c r="E1792" s="2" t="s">
        <v>634</v>
      </c>
      <c r="F1792" s="2" t="s">
        <v>283</v>
      </c>
      <c r="G1792" s="2" t="s">
        <v>284</v>
      </c>
      <c r="H1792" s="2">
        <v>4.88</v>
      </c>
      <c r="I1792">
        <v>3</v>
      </c>
      <c r="J1792" s="2" t="s">
        <v>371</v>
      </c>
    </row>
    <row r="1793" spans="1:10">
      <c r="A1793" s="2" t="s">
        <v>2872</v>
      </c>
      <c r="B1793" s="2" t="e">
        <f>VLOOKUP(A1793,Sheet2!A:B,2,0)</f>
        <v>#N/A</v>
      </c>
      <c r="C1793" s="2"/>
      <c r="D1793" s="2" t="e">
        <f>VLOOKUP(A1793,Sheet3!A:B,2,0)</f>
        <v>#N/A</v>
      </c>
      <c r="E1793" s="2" t="s">
        <v>2873</v>
      </c>
      <c r="F1793" s="2" t="s">
        <v>283</v>
      </c>
      <c r="G1793" s="2" t="s">
        <v>284</v>
      </c>
      <c r="H1793" s="2">
        <v>4.8600000000000003</v>
      </c>
      <c r="I1793">
        <v>2</v>
      </c>
      <c r="J1793" s="2" t="s">
        <v>2826</v>
      </c>
    </row>
    <row r="1794" spans="1:10">
      <c r="A1794" s="2" t="s">
        <v>2555</v>
      </c>
      <c r="B1794" s="2" t="e">
        <f>VLOOKUP(A1794,Sheet2!A:B,2,0)</f>
        <v>#N/A</v>
      </c>
      <c r="C1794" s="2"/>
      <c r="D1794" s="2" t="e">
        <f>VLOOKUP(A1794,Sheet3!A:B,2,0)</f>
        <v>#N/A</v>
      </c>
      <c r="E1794" s="2" t="s">
        <v>956</v>
      </c>
      <c r="F1794" s="2" t="s">
        <v>283</v>
      </c>
      <c r="G1794" s="2" t="s">
        <v>284</v>
      </c>
      <c r="H1794" s="2">
        <v>5</v>
      </c>
      <c r="I1794">
        <v>2</v>
      </c>
      <c r="J1794" s="2" t="s">
        <v>113</v>
      </c>
    </row>
    <row r="1795" spans="1:10" s="15" customFormat="1">
      <c r="A1795" s="2" t="s">
        <v>864</v>
      </c>
      <c r="B1795" s="2" t="str">
        <f>VLOOKUP(A1795,Sheet2!A:B,2,0)</f>
        <v xml:space="preserve">
							320</v>
      </c>
      <c r="C1795" s="2"/>
      <c r="D1795" s="2" t="e">
        <f>VLOOKUP(A1795,Sheet3!A:B,2,0)</f>
        <v>#N/A</v>
      </c>
      <c r="E1795" s="2" t="s">
        <v>865</v>
      </c>
      <c r="F1795" s="2" t="s">
        <v>283</v>
      </c>
      <c r="G1795" s="2" t="s">
        <v>284</v>
      </c>
      <c r="H1795" s="2">
        <v>5</v>
      </c>
      <c r="I1795">
        <v>4</v>
      </c>
      <c r="J1795" s="2" t="s">
        <v>567</v>
      </c>
    </row>
    <row r="1796" spans="1:10">
      <c r="A1796" s="2" t="s">
        <v>1451</v>
      </c>
      <c r="B1796" s="2" t="e">
        <f>VLOOKUP(A1796,Sheet2!A:B,2,0)</f>
        <v>#N/A</v>
      </c>
      <c r="C1796" s="2"/>
      <c r="D1796" s="2" t="e">
        <f>VLOOKUP(A1796,Sheet3!A:B,2,0)</f>
        <v>#N/A</v>
      </c>
      <c r="E1796" s="2" t="s">
        <v>1452</v>
      </c>
      <c r="F1796" s="2" t="s">
        <v>283</v>
      </c>
      <c r="G1796" s="2" t="s">
        <v>284</v>
      </c>
      <c r="H1796" s="2">
        <v>4.9400000000000004</v>
      </c>
      <c r="I1796">
        <v>3</v>
      </c>
      <c r="J1796" s="2" t="s">
        <v>650</v>
      </c>
    </row>
    <row r="1797" spans="1:10">
      <c r="A1797" s="2" t="s">
        <v>1662</v>
      </c>
      <c r="B1797" s="2" t="e">
        <f>VLOOKUP(A1797,Sheet2!A:B,2,0)</f>
        <v>#N/A</v>
      </c>
      <c r="C1797" s="2"/>
      <c r="D1797" s="2" t="e">
        <f>VLOOKUP(A1797,Sheet3!A:B,2,0)</f>
        <v>#N/A</v>
      </c>
      <c r="E1797" s="2" t="s">
        <v>1663</v>
      </c>
      <c r="F1797" s="2" t="s">
        <v>283</v>
      </c>
      <c r="G1797" s="2">
        <v>1</v>
      </c>
      <c r="H1797" s="2">
        <v>5</v>
      </c>
      <c r="I1797">
        <v>3</v>
      </c>
      <c r="J1797" s="2" t="s">
        <v>1087</v>
      </c>
    </row>
    <row r="1798" spans="1:10">
      <c r="A1798" s="2" t="s">
        <v>2982</v>
      </c>
      <c r="B1798" s="2" t="e">
        <f>VLOOKUP(A1798,Sheet2!A:B,2,0)</f>
        <v>#N/A</v>
      </c>
      <c r="C1798" s="2"/>
      <c r="D1798" s="2" t="e">
        <f>VLOOKUP(A1798,Sheet3!A:B,2,0)</f>
        <v>#N/A</v>
      </c>
      <c r="E1798" s="2" t="s">
        <v>58</v>
      </c>
      <c r="F1798" s="2" t="s">
        <v>283</v>
      </c>
      <c r="G1798" s="2" t="s">
        <v>284</v>
      </c>
      <c r="H1798" s="2">
        <v>4.9000000000000004</v>
      </c>
      <c r="I1798">
        <v>2</v>
      </c>
      <c r="J1798" s="2" t="s">
        <v>113</v>
      </c>
    </row>
    <row r="1799" spans="1:10" s="15" customFormat="1">
      <c r="A1799" s="2" t="s">
        <v>1733</v>
      </c>
      <c r="B1799" s="2" t="str">
        <f>VLOOKUP(A1799,Sheet2!A:B,2,0)</f>
        <v xml:space="preserve">
							4765</v>
      </c>
      <c r="C1799" s="2"/>
      <c r="D1799" s="2">
        <f>VLOOKUP(A1799,Sheet3!A:B,2,0)</f>
        <v>5</v>
      </c>
      <c r="E1799" s="2" t="s">
        <v>48</v>
      </c>
      <c r="F1799" s="2" t="s">
        <v>283</v>
      </c>
      <c r="G1799" s="2" t="s">
        <v>284</v>
      </c>
      <c r="H1799" s="2">
        <v>5</v>
      </c>
      <c r="I1799">
        <v>3</v>
      </c>
      <c r="J1799" s="2" t="s">
        <v>18</v>
      </c>
    </row>
    <row r="1800" spans="1:10">
      <c r="A1800" s="2" t="s">
        <v>2545</v>
      </c>
      <c r="B1800" s="2" t="e">
        <f>VLOOKUP(A1800,Sheet2!A:B,2,0)</f>
        <v>#N/A</v>
      </c>
      <c r="C1800" s="2"/>
      <c r="D1800" s="2">
        <f>VLOOKUP(A1800,Sheet3!A:B,2,0)</f>
        <v>0</v>
      </c>
      <c r="E1800" s="2" t="s">
        <v>999</v>
      </c>
      <c r="F1800" s="2" t="s">
        <v>283</v>
      </c>
      <c r="G1800" s="2">
        <v>1</v>
      </c>
      <c r="H1800" s="2">
        <v>5</v>
      </c>
      <c r="I1800">
        <v>3</v>
      </c>
      <c r="J1800" s="2" t="s">
        <v>18</v>
      </c>
    </row>
    <row r="1801" spans="1:10">
      <c r="A1801" s="2" t="s">
        <v>1237</v>
      </c>
      <c r="B1801" s="2" t="str">
        <f>VLOOKUP(A1801,Sheet2!A:B,2,0)</f>
        <v xml:space="preserve">
							617</v>
      </c>
      <c r="C1801" s="2"/>
      <c r="D1801" s="2">
        <f>VLOOKUP(A1801,Sheet3!A:B,2,0)</f>
        <v>2</v>
      </c>
      <c r="E1801" s="2" t="s">
        <v>101</v>
      </c>
      <c r="F1801" s="2" t="s">
        <v>317</v>
      </c>
      <c r="G1801" s="2">
        <v>1</v>
      </c>
      <c r="H1801" s="2">
        <v>5</v>
      </c>
      <c r="I1801">
        <v>3</v>
      </c>
      <c r="J1801" s="2" t="s">
        <v>18</v>
      </c>
    </row>
    <row r="1802" spans="1:10">
      <c r="A1802" s="2" t="s">
        <v>2927</v>
      </c>
      <c r="B1802" s="2" t="e">
        <f>VLOOKUP(A1802,Sheet2!A:B,2,0)</f>
        <v>#N/A</v>
      </c>
      <c r="C1802" s="2"/>
      <c r="D1802" s="2" t="e">
        <f>VLOOKUP(A1802,Sheet3!A:B,2,0)</f>
        <v>#N/A</v>
      </c>
      <c r="E1802" s="2" t="s">
        <v>249</v>
      </c>
      <c r="F1802" s="2" t="s">
        <v>283</v>
      </c>
      <c r="G1802" s="2" t="s">
        <v>284</v>
      </c>
      <c r="H1802" s="2">
        <v>0</v>
      </c>
      <c r="I1802">
        <v>2</v>
      </c>
      <c r="J1802" s="2" t="s">
        <v>2809</v>
      </c>
    </row>
    <row r="1803" spans="1:10">
      <c r="A1803" s="2" t="s">
        <v>2992</v>
      </c>
      <c r="B1803" s="2" t="e">
        <f>VLOOKUP(A1803,Sheet2!A:B,2,0)</f>
        <v>#N/A</v>
      </c>
      <c r="C1803" s="2"/>
      <c r="D1803" s="2" t="e">
        <f>VLOOKUP(A1803,Sheet3!A:B,2,0)</f>
        <v>#N/A</v>
      </c>
      <c r="E1803" s="2" t="s">
        <v>68</v>
      </c>
      <c r="F1803" s="2" t="s">
        <v>283</v>
      </c>
      <c r="G1803" s="2">
        <v>1</v>
      </c>
      <c r="H1803" s="2">
        <v>4.79</v>
      </c>
      <c r="I1803">
        <v>2</v>
      </c>
      <c r="J1803" s="2" t="s">
        <v>616</v>
      </c>
    </row>
    <row r="1804" spans="1:10" s="15" customFormat="1">
      <c r="A1804" s="2" t="s">
        <v>1932</v>
      </c>
      <c r="B1804" s="2" t="e">
        <f>VLOOKUP(A1804,Sheet2!A:B,2,0)</f>
        <v>#N/A</v>
      </c>
      <c r="C1804" s="2"/>
      <c r="D1804" s="2">
        <f>VLOOKUP(A1804,Sheet3!A:B,2,0)</f>
        <v>0</v>
      </c>
      <c r="E1804" s="2" t="s">
        <v>410</v>
      </c>
      <c r="F1804" s="2" t="s">
        <v>283</v>
      </c>
      <c r="G1804" s="2" t="s">
        <v>284</v>
      </c>
      <c r="H1804" s="2">
        <v>5</v>
      </c>
      <c r="I1804">
        <v>2</v>
      </c>
      <c r="J1804" s="2" t="s">
        <v>113</v>
      </c>
    </row>
    <row r="1805" spans="1:10">
      <c r="A1805" s="14" t="s">
        <v>455</v>
      </c>
      <c r="B1805" s="16">
        <v>3154</v>
      </c>
      <c r="C1805" s="16"/>
      <c r="D1805" s="14">
        <v>38</v>
      </c>
      <c r="E1805" s="14" t="s">
        <v>94</v>
      </c>
      <c r="F1805" s="14" t="s">
        <v>320</v>
      </c>
      <c r="G1805" s="14">
        <v>7</v>
      </c>
      <c r="H1805" s="14">
        <v>4.96</v>
      </c>
      <c r="I1805" s="15">
        <v>4</v>
      </c>
      <c r="J1805" s="14" t="s">
        <v>70</v>
      </c>
    </row>
    <row r="1806" spans="1:10">
      <c r="A1806" s="2" t="s">
        <v>1814</v>
      </c>
      <c r="B1806" s="2" t="str">
        <f>VLOOKUP(A1806,Sheet2!A:B,2,0)</f>
        <v xml:space="preserve">
							2923</v>
      </c>
      <c r="C1806" s="2"/>
      <c r="D1806" s="2">
        <f>VLOOKUP(A1806,Sheet3!A:B,2,0)</f>
        <v>0</v>
      </c>
      <c r="E1806" s="2" t="s">
        <v>983</v>
      </c>
      <c r="F1806" s="2" t="s">
        <v>283</v>
      </c>
      <c r="G1806" s="2" t="s">
        <v>284</v>
      </c>
      <c r="H1806" s="2">
        <v>5</v>
      </c>
      <c r="I1806">
        <v>4</v>
      </c>
      <c r="J1806" s="2" t="s">
        <v>567</v>
      </c>
    </row>
    <row r="1807" spans="1:10">
      <c r="A1807" s="2" t="s">
        <v>2208</v>
      </c>
      <c r="B1807" s="2" t="str">
        <f>VLOOKUP(A1807,Sheet2!A:B,2,0)</f>
        <v xml:space="preserve">
							295</v>
      </c>
      <c r="C1807" s="2"/>
      <c r="D1807" s="2" t="e">
        <f>VLOOKUP(A1807,Sheet3!A:B,2,0)</f>
        <v>#N/A</v>
      </c>
      <c r="E1807" s="2" t="s">
        <v>549</v>
      </c>
      <c r="F1807" s="2" t="s">
        <v>283</v>
      </c>
      <c r="G1807" s="2" t="s">
        <v>284</v>
      </c>
      <c r="H1807" s="2">
        <v>5</v>
      </c>
      <c r="I1807">
        <v>2</v>
      </c>
      <c r="J1807" s="2" t="s">
        <v>113</v>
      </c>
    </row>
    <row r="1808" spans="1:10" s="15" customFormat="1">
      <c r="A1808" s="2" t="s">
        <v>1405</v>
      </c>
      <c r="B1808" s="2" t="e">
        <f>VLOOKUP(A1808,Sheet2!A:B,2,0)</f>
        <v>#N/A</v>
      </c>
      <c r="C1808" s="2"/>
      <c r="D1808" s="2" t="e">
        <f>VLOOKUP(A1808,Sheet3!A:B,2,0)</f>
        <v>#N/A</v>
      </c>
      <c r="E1808" s="2" t="s">
        <v>634</v>
      </c>
      <c r="F1808" s="2" t="s">
        <v>283</v>
      </c>
      <c r="G1808" s="2">
        <v>1</v>
      </c>
      <c r="H1808" s="2">
        <v>4.9800000000000004</v>
      </c>
      <c r="I1808">
        <v>3</v>
      </c>
      <c r="J1808" s="2" t="s">
        <v>371</v>
      </c>
    </row>
    <row r="1809" spans="1:10" s="15" customFormat="1">
      <c r="A1809" s="2" t="s">
        <v>2564</v>
      </c>
      <c r="B1809" s="2" t="e">
        <f>VLOOKUP(A1809,Sheet2!A:B,2,0)</f>
        <v>#N/A</v>
      </c>
      <c r="C1809" s="2"/>
      <c r="D1809" s="2">
        <f>VLOOKUP(A1809,Sheet3!A:B,2,0)</f>
        <v>2</v>
      </c>
      <c r="E1809" s="2" t="s">
        <v>316</v>
      </c>
      <c r="F1809" s="2" t="s">
        <v>283</v>
      </c>
      <c r="G1809" s="2" t="s">
        <v>284</v>
      </c>
      <c r="H1809" s="2">
        <v>5</v>
      </c>
      <c r="I1809">
        <v>4</v>
      </c>
      <c r="J1809" s="2" t="s">
        <v>433</v>
      </c>
    </row>
    <row r="1810" spans="1:10" s="15" customFormat="1">
      <c r="A1810" s="14" t="s">
        <v>497</v>
      </c>
      <c r="B1810" s="16" t="s">
        <v>4457</v>
      </c>
      <c r="C1810" s="16"/>
      <c r="D1810" s="14">
        <f>VLOOKUP(A1810,Sheet3!A:B,2,0)</f>
        <v>71</v>
      </c>
      <c r="E1810" s="14" t="s">
        <v>498</v>
      </c>
      <c r="F1810" s="14" t="s">
        <v>320</v>
      </c>
      <c r="G1810" s="14">
        <v>14</v>
      </c>
      <c r="H1810" s="14">
        <v>4.93</v>
      </c>
      <c r="I1810" s="15">
        <v>4</v>
      </c>
      <c r="J1810" s="14" t="s">
        <v>70</v>
      </c>
    </row>
    <row r="1811" spans="1:10" s="15" customFormat="1">
      <c r="A1811" s="2" t="s">
        <v>1921</v>
      </c>
      <c r="B1811" s="2" t="str">
        <f>VLOOKUP(A1811,Sheet2!A:B,2,0)</f>
        <v xml:space="preserve">
							2191</v>
      </c>
      <c r="C1811" s="2"/>
      <c r="D1811" s="2">
        <f>VLOOKUP(A1811,Sheet3!A:B,2,0)</f>
        <v>3</v>
      </c>
      <c r="E1811" s="2" t="s">
        <v>937</v>
      </c>
      <c r="F1811" s="2" t="s">
        <v>283</v>
      </c>
      <c r="G1811" s="2">
        <v>1</v>
      </c>
      <c r="H1811" s="2">
        <v>4.92</v>
      </c>
      <c r="I1811">
        <v>2</v>
      </c>
      <c r="J1811" s="2" t="s">
        <v>113</v>
      </c>
    </row>
    <row r="1812" spans="1:10">
      <c r="A1812" s="2" t="s">
        <v>1559</v>
      </c>
      <c r="B1812" s="2" t="str">
        <f>VLOOKUP(A1812,Sheet2!A:B,2,0)</f>
        <v xml:space="preserve">
							1860</v>
      </c>
      <c r="C1812" s="2"/>
      <c r="D1812" s="2">
        <f>VLOOKUP(A1812,Sheet3!A:B,2,0)</f>
        <v>8</v>
      </c>
      <c r="E1812" s="2" t="s">
        <v>184</v>
      </c>
      <c r="F1812" s="2" t="s">
        <v>283</v>
      </c>
      <c r="G1812" s="2">
        <v>1</v>
      </c>
      <c r="H1812" s="2">
        <v>4.95</v>
      </c>
      <c r="I1812">
        <v>3</v>
      </c>
      <c r="J1812" s="2" t="s">
        <v>39</v>
      </c>
    </row>
    <row r="1813" spans="1:10">
      <c r="A1813" s="2" t="s">
        <v>1160</v>
      </c>
      <c r="B1813" s="2" t="e">
        <f>VLOOKUP(A1813,Sheet2!A:B,2,0)</f>
        <v>#N/A</v>
      </c>
      <c r="C1813" s="2"/>
      <c r="D1813" s="2">
        <f>VLOOKUP(A1813,Sheet3!A:B,2,0)</f>
        <v>0</v>
      </c>
      <c r="E1813" s="2" t="s">
        <v>1161</v>
      </c>
      <c r="F1813" s="2" t="s">
        <v>283</v>
      </c>
      <c r="G1813" s="2" t="s">
        <v>284</v>
      </c>
      <c r="H1813" s="2">
        <v>5</v>
      </c>
      <c r="I1813">
        <v>2</v>
      </c>
      <c r="J1813" s="2" t="s">
        <v>113</v>
      </c>
    </row>
    <row r="1814" spans="1:10">
      <c r="A1814" s="2" t="s">
        <v>2088</v>
      </c>
      <c r="B1814" s="2" t="e">
        <f>VLOOKUP(A1814,Sheet2!A:B,2,0)</f>
        <v>#N/A</v>
      </c>
      <c r="C1814" s="2"/>
      <c r="D1814" s="2">
        <f>VLOOKUP(A1814,Sheet3!A:B,2,0)</f>
        <v>1</v>
      </c>
      <c r="E1814" s="2" t="s">
        <v>2089</v>
      </c>
      <c r="F1814" s="2" t="s">
        <v>283</v>
      </c>
      <c r="G1814" s="2" t="s">
        <v>284</v>
      </c>
      <c r="H1814" s="2">
        <v>4.8</v>
      </c>
      <c r="I1814">
        <v>3</v>
      </c>
      <c r="J1814" s="2" t="s">
        <v>371</v>
      </c>
    </row>
    <row r="1815" spans="1:10">
      <c r="A1815" s="2" t="s">
        <v>2292</v>
      </c>
      <c r="B1815" s="2" t="e">
        <f>VLOOKUP(A1815,Sheet2!A:B,2,0)</f>
        <v>#N/A</v>
      </c>
      <c r="C1815" s="2"/>
      <c r="D1815" s="2">
        <f>VLOOKUP(A1815,Sheet3!A:B,2,0)</f>
        <v>1</v>
      </c>
      <c r="E1815" s="2" t="s">
        <v>545</v>
      </c>
      <c r="F1815" s="2" t="s">
        <v>283</v>
      </c>
      <c r="G1815" s="2" t="s">
        <v>284</v>
      </c>
      <c r="H1815" s="2">
        <v>4.88</v>
      </c>
      <c r="I1815">
        <v>5</v>
      </c>
      <c r="J1815" s="2" t="s">
        <v>403</v>
      </c>
    </row>
    <row r="1816" spans="1:10">
      <c r="A1816" s="2" t="s">
        <v>2356</v>
      </c>
      <c r="B1816" s="2" t="e">
        <f>VLOOKUP(A1816,Sheet2!A:B,2,0)</f>
        <v>#N/A</v>
      </c>
      <c r="C1816" s="2"/>
      <c r="D1816" s="2">
        <f>VLOOKUP(A1816,Sheet3!A:B,2,0)</f>
        <v>2</v>
      </c>
      <c r="E1816" s="2" t="s">
        <v>1514</v>
      </c>
      <c r="F1816" s="2" t="s">
        <v>283</v>
      </c>
      <c r="G1816" s="2" t="s">
        <v>284</v>
      </c>
      <c r="H1816" s="2">
        <v>5</v>
      </c>
      <c r="I1816">
        <v>4</v>
      </c>
      <c r="J1816" s="2" t="s">
        <v>28</v>
      </c>
    </row>
    <row r="1817" spans="1:10">
      <c r="A1817" s="2" t="s">
        <v>2346</v>
      </c>
      <c r="B1817" s="2" t="e">
        <f>VLOOKUP(A1817,Sheet2!A:B,2,0)</f>
        <v>#N/A</v>
      </c>
      <c r="C1817" s="2"/>
      <c r="D1817" s="2" t="e">
        <f>VLOOKUP(A1817,Sheet3!A:B,2,0)</f>
        <v>#N/A</v>
      </c>
      <c r="E1817" s="2" t="s">
        <v>454</v>
      </c>
      <c r="F1817" s="2" t="s">
        <v>283</v>
      </c>
      <c r="G1817" s="2" t="s">
        <v>284</v>
      </c>
      <c r="H1817" s="2">
        <v>4.88</v>
      </c>
      <c r="I1817">
        <v>5</v>
      </c>
      <c r="J1817" s="2" t="s">
        <v>161</v>
      </c>
    </row>
    <row r="1818" spans="1:10">
      <c r="A1818" s="2" t="s">
        <v>1765</v>
      </c>
      <c r="B1818" s="2" t="str">
        <f>VLOOKUP(A1818,Sheet2!A:B,2,0)</f>
        <v xml:space="preserve">
							276</v>
      </c>
      <c r="C1818" s="2"/>
      <c r="D1818" s="2">
        <f>VLOOKUP(A1818,Sheet3!A:B,2,0)</f>
        <v>7</v>
      </c>
      <c r="E1818" s="2" t="s">
        <v>289</v>
      </c>
      <c r="F1818" s="2" t="s">
        <v>283</v>
      </c>
      <c r="G1818" s="2" t="s">
        <v>284</v>
      </c>
      <c r="H1818" s="2">
        <v>5</v>
      </c>
      <c r="I1818">
        <v>4</v>
      </c>
      <c r="J1818" s="2" t="s">
        <v>574</v>
      </c>
    </row>
    <row r="1819" spans="1:10" s="15" customFormat="1">
      <c r="A1819" s="2" t="s">
        <v>2520</v>
      </c>
      <c r="B1819" s="2" t="str">
        <f>VLOOKUP(A1819,Sheet2!A:B,2,0)</f>
        <v xml:space="preserve">
							353</v>
      </c>
      <c r="C1819" s="2"/>
      <c r="D1819" s="2">
        <f>VLOOKUP(A1819,Sheet3!A:B,2,0)</f>
        <v>3</v>
      </c>
      <c r="E1819" s="2" t="s">
        <v>1834</v>
      </c>
      <c r="F1819" s="2" t="s">
        <v>283</v>
      </c>
      <c r="G1819" s="2" t="s">
        <v>284</v>
      </c>
      <c r="H1819" s="2">
        <v>4.88</v>
      </c>
      <c r="I1819">
        <v>4</v>
      </c>
      <c r="J1819" s="2" t="s">
        <v>53</v>
      </c>
    </row>
    <row r="1820" spans="1:10" s="15" customFormat="1">
      <c r="A1820" s="2" t="s">
        <v>1865</v>
      </c>
      <c r="B1820" s="2" t="e">
        <f>VLOOKUP(A1820,Sheet2!A:B,2,0)</f>
        <v>#N/A</v>
      </c>
      <c r="C1820" s="2"/>
      <c r="D1820" s="2">
        <f>VLOOKUP(A1820,Sheet3!A:B,2,0)</f>
        <v>1</v>
      </c>
      <c r="E1820" s="2" t="s">
        <v>412</v>
      </c>
      <c r="F1820" s="2" t="s">
        <v>283</v>
      </c>
      <c r="G1820" s="2" t="s">
        <v>284</v>
      </c>
      <c r="H1820" s="2">
        <v>5</v>
      </c>
      <c r="I1820">
        <v>2</v>
      </c>
      <c r="J1820" s="2" t="s">
        <v>113</v>
      </c>
    </row>
    <row r="1821" spans="1:10">
      <c r="A1821" s="2" t="s">
        <v>1442</v>
      </c>
      <c r="B1821" s="2" t="str">
        <f>VLOOKUP(A1821,Sheet2!A:B,2,0)</f>
        <v xml:space="preserve">
							1029</v>
      </c>
      <c r="C1821" s="2"/>
      <c r="D1821" s="2">
        <f>VLOOKUP(A1821,Sheet3!A:B,2,0)</f>
        <v>0</v>
      </c>
      <c r="E1821" s="2" t="s">
        <v>101</v>
      </c>
      <c r="F1821" s="2" t="s">
        <v>283</v>
      </c>
      <c r="G1821" s="2" t="s">
        <v>284</v>
      </c>
      <c r="H1821" s="2">
        <v>5</v>
      </c>
      <c r="I1821">
        <v>3</v>
      </c>
      <c r="J1821" s="2" t="s">
        <v>18</v>
      </c>
    </row>
    <row r="1822" spans="1:10">
      <c r="A1822" s="2" t="s">
        <v>292</v>
      </c>
      <c r="B1822" s="2" t="e">
        <f>VLOOKUP(A1822,Sheet2!A:B,2,0)</f>
        <v>#N/A</v>
      </c>
      <c r="C1822" s="2"/>
      <c r="D1822" s="2" t="e">
        <f>VLOOKUP(A1822,Sheet3!A:B,2,0)</f>
        <v>#N/A</v>
      </c>
      <c r="E1822" s="2" t="s">
        <v>293</v>
      </c>
      <c r="F1822" s="2" t="s">
        <v>250</v>
      </c>
      <c r="G1822" s="2">
        <v>4</v>
      </c>
      <c r="H1822" s="2">
        <v>4.84</v>
      </c>
      <c r="I1822">
        <v>1</v>
      </c>
      <c r="J1822" s="2" t="s">
        <v>294</v>
      </c>
    </row>
    <row r="1823" spans="1:10">
      <c r="A1823" s="2" t="s">
        <v>2650</v>
      </c>
      <c r="B1823" s="2" t="e">
        <f>VLOOKUP(A1823,Sheet2!A:B,2,0)</f>
        <v>#N/A</v>
      </c>
      <c r="C1823" s="2"/>
      <c r="D1823" s="2">
        <f>VLOOKUP(A1823,Sheet3!A:B,2,0)</f>
        <v>0</v>
      </c>
      <c r="E1823" s="2" t="s">
        <v>101</v>
      </c>
      <c r="F1823" s="2" t="s">
        <v>283</v>
      </c>
      <c r="G1823" s="2" t="s">
        <v>284</v>
      </c>
      <c r="H1823" s="2">
        <v>5</v>
      </c>
      <c r="I1823">
        <v>3</v>
      </c>
      <c r="J1823" s="2" t="s">
        <v>276</v>
      </c>
    </row>
    <row r="1824" spans="1:10">
      <c r="A1824" s="2" t="s">
        <v>779</v>
      </c>
      <c r="B1824" s="2" t="str">
        <f>VLOOKUP(A1824,Sheet2!A:B,2,0)</f>
        <v xml:space="preserve">
							5992</v>
      </c>
      <c r="C1824" s="2"/>
      <c r="D1824" s="2">
        <f>VLOOKUP(A1824,Sheet3!A:B,2,0)</f>
        <v>112</v>
      </c>
      <c r="E1824" s="2" t="s">
        <v>780</v>
      </c>
      <c r="F1824" s="2" t="s">
        <v>283</v>
      </c>
      <c r="G1824" s="2" t="s">
        <v>284</v>
      </c>
      <c r="H1824" s="2">
        <v>4.9000000000000004</v>
      </c>
      <c r="I1824">
        <v>4</v>
      </c>
      <c r="J1824" s="2" t="s">
        <v>86</v>
      </c>
    </row>
    <row r="1825" spans="1:10" s="15" customFormat="1">
      <c r="A1825" s="14" t="s">
        <v>417</v>
      </c>
      <c r="B1825" s="16">
        <v>90</v>
      </c>
      <c r="C1825" s="16"/>
      <c r="D1825" s="14">
        <f>VLOOKUP(A1825,Sheet3!A:B,2,0)</f>
        <v>2</v>
      </c>
      <c r="E1825" s="14" t="s">
        <v>104</v>
      </c>
      <c r="F1825" s="14" t="s">
        <v>320</v>
      </c>
      <c r="G1825" s="14">
        <v>6</v>
      </c>
      <c r="H1825" s="14">
        <v>4.97</v>
      </c>
      <c r="I1825" s="15">
        <v>3</v>
      </c>
      <c r="J1825" s="14" t="s">
        <v>39</v>
      </c>
    </row>
    <row r="1826" spans="1:10" s="15" customFormat="1">
      <c r="A1826" s="2" t="s">
        <v>2811</v>
      </c>
      <c r="B1826" s="2" t="e">
        <f>VLOOKUP(A1826,Sheet2!A:B,2,0)</f>
        <v>#N/A</v>
      </c>
      <c r="C1826" s="2"/>
      <c r="D1826" s="2" t="e">
        <f>VLOOKUP(A1826,Sheet3!A:B,2,0)</f>
        <v>#N/A</v>
      </c>
      <c r="E1826" s="2" t="s">
        <v>449</v>
      </c>
      <c r="F1826" s="2" t="s">
        <v>283</v>
      </c>
      <c r="G1826" s="2" t="s">
        <v>284</v>
      </c>
      <c r="H1826" s="2">
        <v>0</v>
      </c>
      <c r="I1826">
        <v>2</v>
      </c>
      <c r="J1826" s="2" t="s">
        <v>2812</v>
      </c>
    </row>
    <row r="1827" spans="1:10" s="15" customFormat="1">
      <c r="A1827" s="2" t="s">
        <v>2811</v>
      </c>
      <c r="B1827" s="2" t="e">
        <f>VLOOKUP(A1827,Sheet2!A:B,2,0)</f>
        <v>#N/A</v>
      </c>
      <c r="C1827" s="2"/>
      <c r="D1827" s="2" t="e">
        <f>VLOOKUP(A1827,Sheet3!A:B,2,0)</f>
        <v>#N/A</v>
      </c>
      <c r="E1827" s="2" t="s">
        <v>1089</v>
      </c>
      <c r="F1827" s="2" t="s">
        <v>283</v>
      </c>
      <c r="G1827" s="2" t="s">
        <v>284</v>
      </c>
      <c r="H1827" s="2">
        <v>0</v>
      </c>
      <c r="I1827">
        <v>2</v>
      </c>
      <c r="J1827" s="2" t="s">
        <v>2812</v>
      </c>
    </row>
    <row r="1828" spans="1:10">
      <c r="A1828" s="2" t="s">
        <v>2811</v>
      </c>
      <c r="B1828" s="2" t="e">
        <f>VLOOKUP(A1828,Sheet2!A:B,2,0)</f>
        <v>#N/A</v>
      </c>
      <c r="C1828" s="2"/>
      <c r="D1828" s="2" t="e">
        <f>VLOOKUP(A1828,Sheet3!A:B,2,0)</f>
        <v>#N/A</v>
      </c>
      <c r="E1828" s="2" t="s">
        <v>101</v>
      </c>
      <c r="F1828" s="2" t="s">
        <v>283</v>
      </c>
      <c r="G1828" s="2" t="s">
        <v>284</v>
      </c>
      <c r="H1828" s="2">
        <v>0</v>
      </c>
      <c r="I1828">
        <v>2</v>
      </c>
      <c r="J1828" s="2" t="s">
        <v>2812</v>
      </c>
    </row>
    <row r="1829" spans="1:10" s="15" customFormat="1">
      <c r="A1829" s="2" t="s">
        <v>251</v>
      </c>
      <c r="B1829" s="2" t="str">
        <f>VLOOKUP(A1829,Sheet2!A:B,2,0)</f>
        <v xml:space="preserve">
							1969</v>
      </c>
      <c r="C1829" s="2"/>
      <c r="D1829" s="2">
        <f>VLOOKUP(A1829,Sheet3!A:B,2,0)</f>
        <v>48</v>
      </c>
      <c r="E1829" s="2" t="s">
        <v>252</v>
      </c>
      <c r="F1829" s="2" t="s">
        <v>253</v>
      </c>
      <c r="G1829" s="2">
        <v>22</v>
      </c>
      <c r="H1829" s="2">
        <v>4.96</v>
      </c>
      <c r="I1829">
        <v>3</v>
      </c>
      <c r="J1829" s="2" t="s">
        <v>39</v>
      </c>
    </row>
    <row r="1830" spans="1:10">
      <c r="A1830" s="2" t="s">
        <v>2500</v>
      </c>
      <c r="B1830" s="2" t="e">
        <f>VLOOKUP(A1830,Sheet2!A:B,2,0)</f>
        <v>#N/A</v>
      </c>
      <c r="C1830" s="2"/>
      <c r="D1830" s="2">
        <f>VLOOKUP(A1830,Sheet3!A:B,2,0)</f>
        <v>0</v>
      </c>
      <c r="E1830" s="2" t="s">
        <v>533</v>
      </c>
      <c r="F1830" s="2" t="s">
        <v>283</v>
      </c>
      <c r="G1830" s="2" t="s">
        <v>284</v>
      </c>
      <c r="H1830" s="2">
        <v>0</v>
      </c>
      <c r="I1830">
        <v>3</v>
      </c>
      <c r="J1830" s="2" t="s">
        <v>39</v>
      </c>
    </row>
    <row r="1831" spans="1:10">
      <c r="A1831" s="2" t="s">
        <v>1453</v>
      </c>
      <c r="B1831" s="2" t="e">
        <f>VLOOKUP(A1831,Sheet2!A:B,2,0)</f>
        <v>#N/A</v>
      </c>
      <c r="C1831" s="2"/>
      <c r="D1831" s="2" t="e">
        <f>VLOOKUP(A1831,Sheet3!A:B,2,0)</f>
        <v>#N/A</v>
      </c>
      <c r="E1831" s="2" t="s">
        <v>533</v>
      </c>
      <c r="F1831" s="2" t="s">
        <v>283</v>
      </c>
      <c r="G1831" s="2" t="s">
        <v>284</v>
      </c>
      <c r="H1831" s="2">
        <v>4.99</v>
      </c>
      <c r="I1831">
        <v>3</v>
      </c>
      <c r="J1831" s="2" t="s">
        <v>724</v>
      </c>
    </row>
    <row r="1832" spans="1:10">
      <c r="A1832" s="2" t="s">
        <v>2953</v>
      </c>
      <c r="B1832" s="2" t="e">
        <f>VLOOKUP(A1832,Sheet2!A:B,2,0)</f>
        <v>#N/A</v>
      </c>
      <c r="C1832" s="2"/>
      <c r="D1832" s="2" t="e">
        <f>VLOOKUP(A1832,Sheet3!A:B,2,0)</f>
        <v>#N/A</v>
      </c>
      <c r="E1832" s="2" t="s">
        <v>357</v>
      </c>
      <c r="F1832" s="2" t="s">
        <v>283</v>
      </c>
      <c r="G1832" s="2" t="s">
        <v>284</v>
      </c>
      <c r="H1832" s="2">
        <v>4.67</v>
      </c>
      <c r="I1832">
        <v>5</v>
      </c>
      <c r="J1832" s="2" t="s">
        <v>301</v>
      </c>
    </row>
    <row r="1833" spans="1:10" s="15" customFormat="1">
      <c r="A1833" s="2" t="s">
        <v>1787</v>
      </c>
      <c r="B1833" s="2" t="str">
        <f>VLOOKUP(A1833,Sheet2!A:B,2,0)</f>
        <v xml:space="preserve">
							421</v>
      </c>
      <c r="C1833" s="2"/>
      <c r="D1833" s="2" t="e">
        <f>VLOOKUP(A1833,Sheet3!A:B,2,0)</f>
        <v>#N/A</v>
      </c>
      <c r="E1833" s="2" t="s">
        <v>319</v>
      </c>
      <c r="F1833" s="2" t="s">
        <v>283</v>
      </c>
      <c r="G1833" s="2" t="s">
        <v>284</v>
      </c>
      <c r="H1833" s="2">
        <v>5</v>
      </c>
      <c r="I1833">
        <v>4</v>
      </c>
      <c r="J1833" s="2" t="s">
        <v>86</v>
      </c>
    </row>
    <row r="1834" spans="1:10" s="15" customFormat="1">
      <c r="A1834" s="2" t="s">
        <v>1935</v>
      </c>
      <c r="B1834" s="2" t="str">
        <f>VLOOKUP(A1834,Sheet2!A:B,2,0)</f>
        <v xml:space="preserve">
							421</v>
      </c>
      <c r="C1834" s="2"/>
      <c r="D1834" s="2">
        <f>VLOOKUP(A1834,Sheet3!A:B,2,0)</f>
        <v>0</v>
      </c>
      <c r="E1834" s="2" t="s">
        <v>200</v>
      </c>
      <c r="F1834" s="2" t="s">
        <v>283</v>
      </c>
      <c r="G1834" s="2" t="s">
        <v>284</v>
      </c>
      <c r="H1834" s="2">
        <v>5</v>
      </c>
      <c r="I1834">
        <v>4</v>
      </c>
      <c r="J1834" s="2" t="s">
        <v>86</v>
      </c>
    </row>
    <row r="1835" spans="1:10">
      <c r="A1835" s="2" t="s">
        <v>1705</v>
      </c>
      <c r="B1835" s="2" t="e">
        <f>VLOOKUP(A1835,Sheet2!A:B,2,0)</f>
        <v>#N/A</v>
      </c>
      <c r="C1835" s="2"/>
      <c r="D1835" s="2">
        <f>VLOOKUP(A1835,Sheet3!A:B,2,0)</f>
        <v>0</v>
      </c>
      <c r="E1835" s="2" t="s">
        <v>778</v>
      </c>
      <c r="F1835" s="2" t="s">
        <v>283</v>
      </c>
      <c r="G1835" s="2" t="s">
        <v>284</v>
      </c>
      <c r="H1835" s="2">
        <v>5</v>
      </c>
      <c r="I1835">
        <v>4</v>
      </c>
      <c r="J1835" s="2" t="s">
        <v>86</v>
      </c>
    </row>
    <row r="1836" spans="1:10">
      <c r="A1836" s="2" t="s">
        <v>2422</v>
      </c>
      <c r="B1836" s="2" t="e">
        <f>VLOOKUP(A1836,Sheet2!A:B,2,0)</f>
        <v>#N/A</v>
      </c>
      <c r="C1836" s="2"/>
      <c r="D1836" s="2">
        <f>VLOOKUP(A1836,Sheet3!A:B,2,0)</f>
        <v>0</v>
      </c>
      <c r="E1836" s="2" t="s">
        <v>2423</v>
      </c>
      <c r="F1836" s="2" t="s">
        <v>283</v>
      </c>
      <c r="G1836" s="2" t="s">
        <v>284</v>
      </c>
      <c r="H1836" s="2">
        <v>0</v>
      </c>
      <c r="I1836">
        <v>3</v>
      </c>
      <c r="J1836" s="2" t="s">
        <v>121</v>
      </c>
    </row>
    <row r="1837" spans="1:10" s="15" customFormat="1">
      <c r="A1837" s="2" t="s">
        <v>2705</v>
      </c>
      <c r="B1837" s="2" t="e">
        <f>VLOOKUP(A1837,Sheet2!A:B,2,0)</f>
        <v>#N/A</v>
      </c>
      <c r="C1837" s="2"/>
      <c r="D1837" s="2">
        <f>VLOOKUP(A1837,Sheet3!A:B,2,0)</f>
        <v>0</v>
      </c>
      <c r="E1837" s="2" t="s">
        <v>208</v>
      </c>
      <c r="F1837" s="2" t="s">
        <v>283</v>
      </c>
      <c r="G1837" s="2" t="s">
        <v>284</v>
      </c>
      <c r="H1837" s="2">
        <v>5</v>
      </c>
      <c r="I1837">
        <v>3</v>
      </c>
      <c r="J1837" s="2" t="s">
        <v>39</v>
      </c>
    </row>
    <row r="1838" spans="1:10" s="15" customFormat="1">
      <c r="A1838" s="2" t="s">
        <v>2997</v>
      </c>
      <c r="B1838" s="2" t="e">
        <f>VLOOKUP(A1838,Sheet2!A:B,2,0)</f>
        <v>#N/A</v>
      </c>
      <c r="C1838" s="2"/>
      <c r="D1838" s="2" t="e">
        <f>VLOOKUP(A1838,Sheet3!A:B,2,0)</f>
        <v>#N/A</v>
      </c>
      <c r="E1838" s="2" t="s">
        <v>62</v>
      </c>
      <c r="F1838" s="2" t="s">
        <v>283</v>
      </c>
      <c r="G1838" s="2">
        <v>2</v>
      </c>
      <c r="H1838" s="2">
        <v>4.8</v>
      </c>
      <c r="I1838">
        <v>2</v>
      </c>
      <c r="J1838" s="2" t="s">
        <v>2788</v>
      </c>
    </row>
    <row r="1839" spans="1:10">
      <c r="A1839" s="2" t="s">
        <v>2874</v>
      </c>
      <c r="B1839" s="2" t="e">
        <f>VLOOKUP(A1839,Sheet2!A:B,2,0)</f>
        <v>#N/A</v>
      </c>
      <c r="C1839" s="2"/>
      <c r="D1839" s="2" t="e">
        <f>VLOOKUP(A1839,Sheet3!A:B,2,0)</f>
        <v>#N/A</v>
      </c>
      <c r="E1839" s="2" t="s">
        <v>171</v>
      </c>
      <c r="F1839" s="2" t="s">
        <v>283</v>
      </c>
      <c r="G1839" s="2" t="s">
        <v>284</v>
      </c>
      <c r="H1839" s="2">
        <v>0</v>
      </c>
      <c r="I1839">
        <v>1</v>
      </c>
      <c r="J1839" s="2" t="s">
        <v>2781</v>
      </c>
    </row>
    <row r="1840" spans="1:10">
      <c r="A1840" s="2" t="s">
        <v>2799</v>
      </c>
      <c r="B1840" s="2" t="e">
        <f>VLOOKUP(A1840,Sheet2!A:B,2,0)</f>
        <v>#N/A</v>
      </c>
      <c r="C1840" s="2"/>
      <c r="D1840" s="2" t="e">
        <f>VLOOKUP(A1840,Sheet3!A:B,2,0)</f>
        <v>#N/A</v>
      </c>
      <c r="E1840" s="2" t="s">
        <v>1491</v>
      </c>
      <c r="F1840" s="2" t="s">
        <v>283</v>
      </c>
      <c r="G1840" s="2" t="s">
        <v>284</v>
      </c>
      <c r="H1840" s="2">
        <v>5</v>
      </c>
      <c r="I1840">
        <v>2</v>
      </c>
      <c r="J1840" s="2" t="s">
        <v>577</v>
      </c>
    </row>
    <row r="1841" spans="1:10">
      <c r="A1841" s="2" t="s">
        <v>259</v>
      </c>
      <c r="B1841" s="2" t="str">
        <f>VLOOKUP(A1841,Sheet2!A:B,2,0)</f>
        <v xml:space="preserve">
							3804</v>
      </c>
      <c r="C1841" s="2"/>
      <c r="D1841" s="2">
        <f>VLOOKUP(A1841,Sheet3!A:B,2,0)</f>
        <v>27</v>
      </c>
      <c r="E1841" s="2" t="s">
        <v>260</v>
      </c>
      <c r="F1841" s="2" t="s">
        <v>116</v>
      </c>
      <c r="G1841" s="2">
        <v>14</v>
      </c>
      <c r="H1841" s="2">
        <v>4.88</v>
      </c>
      <c r="I1841">
        <v>4</v>
      </c>
      <c r="J1841" s="2" t="s">
        <v>53</v>
      </c>
    </row>
    <row r="1842" spans="1:10">
      <c r="A1842" s="2" t="s">
        <v>2910</v>
      </c>
      <c r="B1842" s="2" t="e">
        <f>VLOOKUP(A1842,Sheet2!A:B,2,0)</f>
        <v>#N/A</v>
      </c>
      <c r="C1842" s="2"/>
      <c r="D1842" s="2" t="e">
        <f>VLOOKUP(A1842,Sheet3!A:B,2,0)</f>
        <v>#N/A</v>
      </c>
      <c r="E1842" s="2" t="s">
        <v>52</v>
      </c>
      <c r="F1842" s="2" t="s">
        <v>283</v>
      </c>
      <c r="G1842" s="2" t="s">
        <v>284</v>
      </c>
      <c r="H1842" s="2">
        <v>0</v>
      </c>
      <c r="I1842">
        <v>0</v>
      </c>
      <c r="J1842" s="2" t="s">
        <v>284</v>
      </c>
    </row>
    <row r="1843" spans="1:10">
      <c r="A1843" s="2" t="s">
        <v>2863</v>
      </c>
      <c r="B1843" s="2" t="e">
        <f>VLOOKUP(A1843,Sheet2!A:B,2,0)</f>
        <v>#N/A</v>
      </c>
      <c r="C1843" s="2"/>
      <c r="D1843" s="2" t="e">
        <f>VLOOKUP(A1843,Sheet3!A:B,2,0)</f>
        <v>#N/A</v>
      </c>
      <c r="E1843" s="2" t="s">
        <v>1850</v>
      </c>
      <c r="F1843" s="2" t="s">
        <v>283</v>
      </c>
      <c r="G1843" s="2" t="s">
        <v>284</v>
      </c>
      <c r="H1843" s="2">
        <v>0</v>
      </c>
      <c r="I1843">
        <v>2</v>
      </c>
      <c r="J1843" s="2" t="s">
        <v>2819</v>
      </c>
    </row>
    <row r="1844" spans="1:10">
      <c r="A1844" s="2" t="s">
        <v>2835</v>
      </c>
      <c r="B1844" s="2" t="e">
        <f>VLOOKUP(A1844,Sheet2!A:B,2,0)</f>
        <v>#N/A</v>
      </c>
      <c r="C1844" s="2"/>
      <c r="D1844" s="2" t="e">
        <f>VLOOKUP(A1844,Sheet3!A:B,2,0)</f>
        <v>#N/A</v>
      </c>
      <c r="E1844" s="2" t="s">
        <v>2836</v>
      </c>
      <c r="F1844" s="2" t="s">
        <v>283</v>
      </c>
      <c r="G1844" s="2" t="s">
        <v>284</v>
      </c>
      <c r="H1844" s="2">
        <v>5</v>
      </c>
      <c r="I1844">
        <v>1</v>
      </c>
      <c r="J1844" s="2" t="s">
        <v>2805</v>
      </c>
    </row>
    <row r="1845" spans="1:10">
      <c r="A1845" s="2" t="s">
        <v>1102</v>
      </c>
      <c r="B1845" s="2" t="str">
        <f>VLOOKUP(A1845,Sheet2!A:B,2,0)</f>
        <v xml:space="preserve">
							995</v>
      </c>
      <c r="C1845" s="2"/>
      <c r="D1845" s="2">
        <f>VLOOKUP(A1845,Sheet3!A:B,2,0)</f>
        <v>2</v>
      </c>
      <c r="E1845" s="2" t="s">
        <v>754</v>
      </c>
      <c r="F1845" s="2" t="s">
        <v>283</v>
      </c>
      <c r="G1845" s="2" t="s">
        <v>284</v>
      </c>
      <c r="H1845" s="2">
        <v>4.92</v>
      </c>
      <c r="I1845">
        <v>5</v>
      </c>
      <c r="J1845" s="2" t="s">
        <v>161</v>
      </c>
    </row>
    <row r="1846" spans="1:10">
      <c r="A1846" s="2" t="s">
        <v>1406</v>
      </c>
      <c r="B1846" s="2" t="e">
        <f>VLOOKUP(A1846,Sheet2!A:B,2,0)</f>
        <v>#N/A</v>
      </c>
      <c r="C1846" s="2"/>
      <c r="D1846" s="2">
        <f>VLOOKUP(A1846,Sheet3!A:B,2,0)</f>
        <v>0</v>
      </c>
      <c r="E1846" s="2" t="s">
        <v>830</v>
      </c>
      <c r="F1846" s="2" t="s">
        <v>283</v>
      </c>
      <c r="G1846" s="2" t="s">
        <v>284</v>
      </c>
      <c r="H1846" s="2">
        <v>4.9400000000000004</v>
      </c>
      <c r="I1846">
        <v>3</v>
      </c>
      <c r="J1846" s="2" t="s">
        <v>39</v>
      </c>
    </row>
    <row r="1847" spans="1:10">
      <c r="A1847" s="2" t="s">
        <v>1412</v>
      </c>
      <c r="B1847" s="2" t="e">
        <f>VLOOKUP(A1847,Sheet2!A:B,2,0)</f>
        <v>#N/A</v>
      </c>
      <c r="C1847" s="2"/>
      <c r="D1847" s="2">
        <f>VLOOKUP(A1847,Sheet3!A:B,2,0)</f>
        <v>3</v>
      </c>
      <c r="E1847" s="2" t="s">
        <v>362</v>
      </c>
      <c r="F1847" s="2" t="s">
        <v>283</v>
      </c>
      <c r="G1847" s="2">
        <v>1</v>
      </c>
      <c r="H1847" s="2">
        <v>4.9400000000000004</v>
      </c>
      <c r="I1847">
        <v>2</v>
      </c>
      <c r="J1847" s="2" t="s">
        <v>113</v>
      </c>
    </row>
    <row r="1848" spans="1:10">
      <c r="A1848" s="2" t="s">
        <v>692</v>
      </c>
      <c r="B1848" s="2" t="str">
        <f>VLOOKUP(A1848,Sheet2!A:B,2,0)</f>
        <v xml:space="preserve">
							4589</v>
      </c>
      <c r="C1848" s="2"/>
      <c r="D1848" s="2">
        <f>VLOOKUP(A1848,Sheet3!A:B,2,0)</f>
        <v>5</v>
      </c>
      <c r="E1848" s="2" t="s">
        <v>693</v>
      </c>
      <c r="F1848" s="2" t="s">
        <v>283</v>
      </c>
      <c r="G1848" s="2" t="s">
        <v>284</v>
      </c>
      <c r="H1848" s="2">
        <v>4.9800000000000004</v>
      </c>
      <c r="I1848">
        <v>3</v>
      </c>
      <c r="J1848" s="2" t="s">
        <v>18</v>
      </c>
    </row>
    <row r="1849" spans="1:10" s="15" customFormat="1">
      <c r="A1849" s="2" t="s">
        <v>391</v>
      </c>
      <c r="B1849" s="2" t="str">
        <f>VLOOKUP(A1849,Sheet2!A:B,2,0)</f>
        <v xml:space="preserve">
							4589</v>
      </c>
      <c r="C1849" s="2"/>
      <c r="D1849" s="2">
        <f>VLOOKUP(A1849,Sheet3!A:B,2,0)</f>
        <v>58</v>
      </c>
      <c r="E1849" s="2" t="s">
        <v>48</v>
      </c>
      <c r="F1849" s="2" t="s">
        <v>313</v>
      </c>
      <c r="G1849" s="2">
        <v>15</v>
      </c>
      <c r="H1849" s="2">
        <v>4.9800000000000004</v>
      </c>
      <c r="I1849">
        <v>3</v>
      </c>
      <c r="J1849" s="2" t="s">
        <v>18</v>
      </c>
    </row>
    <row r="1850" spans="1:10" s="15" customFormat="1">
      <c r="A1850" s="2" t="s">
        <v>2361</v>
      </c>
      <c r="B1850" s="2" t="e">
        <f>VLOOKUP(A1850,Sheet2!A:B,2,0)</f>
        <v>#N/A</v>
      </c>
      <c r="C1850" s="2"/>
      <c r="D1850" s="2">
        <f>VLOOKUP(A1850,Sheet3!A:B,2,0)</f>
        <v>0</v>
      </c>
      <c r="E1850" s="2" t="s">
        <v>2362</v>
      </c>
      <c r="F1850" s="2" t="s">
        <v>283</v>
      </c>
      <c r="G1850" s="2" t="s">
        <v>284</v>
      </c>
      <c r="H1850" s="2">
        <v>5</v>
      </c>
      <c r="I1850">
        <v>2</v>
      </c>
      <c r="J1850" s="2" t="s">
        <v>113</v>
      </c>
    </row>
    <row r="1851" spans="1:10">
      <c r="A1851" s="2" t="s">
        <v>2364</v>
      </c>
      <c r="B1851" s="2" t="e">
        <f>VLOOKUP(A1851,Sheet2!A:B,2,0)</f>
        <v>#N/A</v>
      </c>
      <c r="C1851" s="2"/>
      <c r="D1851" s="2">
        <f>VLOOKUP(A1851,Sheet3!A:B,2,0)</f>
        <v>0</v>
      </c>
      <c r="E1851" s="2" t="s">
        <v>2365</v>
      </c>
      <c r="F1851" s="2" t="s">
        <v>283</v>
      </c>
      <c r="G1851" s="2" t="s">
        <v>284</v>
      </c>
      <c r="H1851" s="2">
        <v>5</v>
      </c>
      <c r="I1851">
        <v>2</v>
      </c>
      <c r="J1851" s="2" t="s">
        <v>113</v>
      </c>
    </row>
    <row r="1852" spans="1:10">
      <c r="A1852" s="2" t="s">
        <v>2054</v>
      </c>
      <c r="B1852" s="2" t="str">
        <f>VLOOKUP(A1852,Sheet2!A:B,2,0)</f>
        <v xml:space="preserve">
							2342</v>
      </c>
      <c r="C1852" s="2"/>
      <c r="D1852" s="2">
        <f>VLOOKUP(A1852,Sheet3!A:B,2,0)</f>
        <v>2</v>
      </c>
      <c r="E1852" s="2" t="s">
        <v>937</v>
      </c>
      <c r="F1852" s="2" t="s">
        <v>283</v>
      </c>
      <c r="G1852" s="2" t="s">
        <v>284</v>
      </c>
      <c r="H1852" s="2">
        <v>4.9400000000000004</v>
      </c>
      <c r="I1852">
        <v>5</v>
      </c>
      <c r="J1852" s="2" t="s">
        <v>2055</v>
      </c>
    </row>
    <row r="1853" spans="1:10">
      <c r="A1853" s="2" t="s">
        <v>1871</v>
      </c>
      <c r="B1853" s="2" t="e">
        <f>VLOOKUP(A1853,Sheet2!A:B,2,0)</f>
        <v>#N/A</v>
      </c>
      <c r="C1853" s="2"/>
      <c r="D1853" s="2" t="e">
        <f>VLOOKUP(A1853,Sheet3!A:B,2,0)</f>
        <v>#N/A</v>
      </c>
      <c r="E1853" s="2" t="s">
        <v>44</v>
      </c>
      <c r="F1853" s="2" t="s">
        <v>283</v>
      </c>
      <c r="G1853" s="2">
        <v>6</v>
      </c>
      <c r="H1853" s="2">
        <v>4.95</v>
      </c>
      <c r="I1853">
        <v>3</v>
      </c>
      <c r="J1853" s="2" t="s">
        <v>1531</v>
      </c>
    </row>
    <row r="1854" spans="1:10">
      <c r="A1854" s="2" t="s">
        <v>946</v>
      </c>
      <c r="B1854" s="2" t="str">
        <f>VLOOKUP(A1854,Sheet2!A:B,2,0)</f>
        <v xml:space="preserve">
							6093</v>
      </c>
      <c r="C1854" s="2"/>
      <c r="D1854" s="2">
        <f>VLOOKUP(A1854,Sheet3!A:B,2,0)</f>
        <v>3</v>
      </c>
      <c r="E1854" s="2" t="s">
        <v>101</v>
      </c>
      <c r="F1854" s="2" t="s">
        <v>317</v>
      </c>
      <c r="G1854" s="2">
        <v>4</v>
      </c>
      <c r="H1854" s="2">
        <v>4.96</v>
      </c>
      <c r="I1854">
        <v>4</v>
      </c>
      <c r="J1854" s="2" t="s">
        <v>70</v>
      </c>
    </row>
    <row r="1855" spans="1:10">
      <c r="A1855" s="2" t="s">
        <v>985</v>
      </c>
      <c r="B1855" s="2" t="e">
        <f>VLOOKUP(A1855,Sheet2!A:B,2,0)</f>
        <v>#N/A</v>
      </c>
      <c r="C1855" s="2"/>
      <c r="D1855" s="2">
        <f>VLOOKUP(A1855,Sheet3!A:B,2,0)</f>
        <v>12</v>
      </c>
      <c r="E1855" s="2" t="s">
        <v>498</v>
      </c>
      <c r="F1855" s="2" t="s">
        <v>283</v>
      </c>
      <c r="G1855" s="2">
        <v>1</v>
      </c>
      <c r="H1855" s="2">
        <v>4.83</v>
      </c>
      <c r="I1855">
        <v>4</v>
      </c>
      <c r="J1855" s="2" t="s">
        <v>28</v>
      </c>
    </row>
    <row r="1856" spans="1:10">
      <c r="A1856" s="2" t="s">
        <v>1029</v>
      </c>
      <c r="B1856" s="2" t="str">
        <f>VLOOKUP(A1856,Sheet2!A:B,2,0)</f>
        <v xml:space="preserve">
							738</v>
      </c>
      <c r="C1856" s="2"/>
      <c r="D1856" s="2">
        <f>VLOOKUP(A1856,Sheet3!A:B,2,0)</f>
        <v>3</v>
      </c>
      <c r="E1856" s="2" t="s">
        <v>104</v>
      </c>
      <c r="F1856" s="2" t="s">
        <v>283</v>
      </c>
      <c r="G1856" s="2">
        <v>2</v>
      </c>
      <c r="H1856" s="2">
        <v>4.95</v>
      </c>
      <c r="I1856">
        <v>4</v>
      </c>
      <c r="J1856" s="2" t="s">
        <v>471</v>
      </c>
    </row>
    <row r="1857" spans="1:10">
      <c r="A1857" s="2" t="s">
        <v>2895</v>
      </c>
      <c r="B1857" s="2" t="e">
        <f>VLOOKUP(A1857,Sheet2!A:B,2,0)</f>
        <v>#N/A</v>
      </c>
      <c r="C1857" s="2"/>
      <c r="D1857" s="2" t="e">
        <f>VLOOKUP(A1857,Sheet3!A:B,2,0)</f>
        <v>#N/A</v>
      </c>
      <c r="E1857" s="2" t="s">
        <v>752</v>
      </c>
      <c r="F1857" s="2" t="s">
        <v>283</v>
      </c>
      <c r="G1857" s="2" t="s">
        <v>284</v>
      </c>
      <c r="H1857" s="2">
        <v>5</v>
      </c>
      <c r="I1857">
        <v>2</v>
      </c>
      <c r="J1857" s="2" t="s">
        <v>2788</v>
      </c>
    </row>
    <row r="1858" spans="1:10" s="15" customFormat="1">
      <c r="A1858" s="2" t="s">
        <v>2798</v>
      </c>
      <c r="B1858" s="2" t="e">
        <f>VLOOKUP(A1858,Sheet2!A:B,2,0)</f>
        <v>#N/A</v>
      </c>
      <c r="C1858" s="2"/>
      <c r="D1858" s="2" t="e">
        <f>VLOOKUP(A1858,Sheet3!A:B,2,0)</f>
        <v>#N/A</v>
      </c>
      <c r="E1858" s="2" t="s">
        <v>163</v>
      </c>
      <c r="F1858" s="2" t="s">
        <v>283</v>
      </c>
      <c r="G1858" s="2" t="s">
        <v>284</v>
      </c>
      <c r="H1858" s="2">
        <v>0</v>
      </c>
      <c r="I1858">
        <v>3</v>
      </c>
      <c r="J1858" s="2" t="s">
        <v>371</v>
      </c>
    </row>
    <row r="1859" spans="1:10">
      <c r="A1859" s="2" t="s">
        <v>2710</v>
      </c>
      <c r="B1859" s="2" t="e">
        <f>VLOOKUP(A1859,Sheet2!A:B,2,0)</f>
        <v>#N/A</v>
      </c>
      <c r="C1859" s="2"/>
      <c r="D1859" s="2">
        <f>VLOOKUP(A1859,Sheet3!A:B,2,0)</f>
        <v>0</v>
      </c>
      <c r="E1859" s="2" t="s">
        <v>406</v>
      </c>
      <c r="F1859" s="2" t="s">
        <v>283</v>
      </c>
      <c r="G1859" s="2" t="s">
        <v>284</v>
      </c>
      <c r="H1859" s="2">
        <v>0</v>
      </c>
      <c r="I1859">
        <v>3</v>
      </c>
      <c r="J1859" s="2" t="s">
        <v>39</v>
      </c>
    </row>
    <row r="1860" spans="1:10">
      <c r="A1860" s="2" t="s">
        <v>1422</v>
      </c>
      <c r="B1860" s="2" t="e">
        <f>VLOOKUP(A1860,Sheet2!A:B,2,0)</f>
        <v>#N/A</v>
      </c>
      <c r="C1860" s="2"/>
      <c r="D1860" s="2">
        <f>VLOOKUP(A1860,Sheet3!A:B,2,0)</f>
        <v>1</v>
      </c>
      <c r="E1860" s="2" t="s">
        <v>101</v>
      </c>
      <c r="F1860" s="2" t="s">
        <v>283</v>
      </c>
      <c r="G1860" s="2" t="s">
        <v>284</v>
      </c>
      <c r="H1860" s="2">
        <v>4.9800000000000004</v>
      </c>
      <c r="I1860">
        <v>3</v>
      </c>
      <c r="J1860" s="2" t="s">
        <v>39</v>
      </c>
    </row>
    <row r="1861" spans="1:10">
      <c r="A1861" s="2" t="s">
        <v>2200</v>
      </c>
      <c r="B1861" s="2" t="str">
        <f>VLOOKUP(A1861,Sheet2!A:B,2,0)</f>
        <v xml:space="preserve">
							2105</v>
      </c>
      <c r="C1861" s="2"/>
      <c r="D1861" s="2">
        <f>VLOOKUP(A1861,Sheet3!A:B,2,0)</f>
        <v>1</v>
      </c>
      <c r="E1861" s="2" t="s">
        <v>316</v>
      </c>
      <c r="F1861" s="2" t="s">
        <v>283</v>
      </c>
      <c r="G1861" s="2">
        <v>1</v>
      </c>
      <c r="H1861" s="2">
        <v>4.95</v>
      </c>
      <c r="I1861">
        <v>4</v>
      </c>
      <c r="J1861" s="2" t="s">
        <v>28</v>
      </c>
    </row>
    <row r="1862" spans="1:10">
      <c r="A1862" s="2" t="s">
        <v>2537</v>
      </c>
      <c r="B1862" s="2" t="e">
        <f>VLOOKUP(A1862,Sheet2!A:B,2,0)</f>
        <v>#N/A</v>
      </c>
      <c r="C1862" s="2"/>
      <c r="D1862" s="2">
        <f>VLOOKUP(A1862,Sheet3!A:B,2,0)</f>
        <v>0</v>
      </c>
      <c r="E1862" s="2" t="s">
        <v>366</v>
      </c>
      <c r="F1862" s="2" t="s">
        <v>283</v>
      </c>
      <c r="G1862" s="2" t="s">
        <v>284</v>
      </c>
      <c r="H1862" s="2">
        <v>0</v>
      </c>
      <c r="I1862">
        <v>2</v>
      </c>
      <c r="J1862" s="2" t="s">
        <v>113</v>
      </c>
    </row>
    <row r="1863" spans="1:10" s="15" customFormat="1">
      <c r="A1863" s="2" t="s">
        <v>2851</v>
      </c>
      <c r="B1863" s="2" t="e">
        <f>VLOOKUP(A1863,Sheet2!A:B,2,0)</f>
        <v>#N/A</v>
      </c>
      <c r="C1863" s="2"/>
      <c r="D1863" s="2" t="e">
        <f>VLOOKUP(A1863,Sheet3!A:B,2,0)</f>
        <v>#N/A</v>
      </c>
      <c r="E1863" s="2" t="s">
        <v>325</v>
      </c>
      <c r="F1863" s="2" t="s">
        <v>283</v>
      </c>
      <c r="G1863" s="2" t="s">
        <v>284</v>
      </c>
      <c r="H1863" s="2">
        <v>5</v>
      </c>
      <c r="I1863">
        <v>2</v>
      </c>
      <c r="J1863" s="2" t="s">
        <v>2852</v>
      </c>
    </row>
    <row r="1864" spans="1:10">
      <c r="A1864" s="2" t="s">
        <v>2838</v>
      </c>
      <c r="B1864" s="2" t="e">
        <f>VLOOKUP(A1864,Sheet2!A:B,2,0)</f>
        <v>#N/A</v>
      </c>
      <c r="C1864" s="2"/>
      <c r="D1864" s="2" t="e">
        <f>VLOOKUP(A1864,Sheet3!A:B,2,0)</f>
        <v>#N/A</v>
      </c>
      <c r="E1864" s="2" t="s">
        <v>366</v>
      </c>
      <c r="F1864" s="2" t="s">
        <v>283</v>
      </c>
      <c r="G1864" s="2" t="s">
        <v>284</v>
      </c>
      <c r="H1864" s="2">
        <v>5</v>
      </c>
      <c r="I1864">
        <v>2</v>
      </c>
      <c r="J1864" s="2" t="s">
        <v>2790</v>
      </c>
    </row>
    <row r="1865" spans="1:10">
      <c r="A1865" s="2" t="s">
        <v>3002</v>
      </c>
      <c r="B1865" s="2" t="e">
        <f>VLOOKUP(A1865,Sheet2!A:B,2,0)</f>
        <v>#N/A</v>
      </c>
      <c r="C1865" s="2"/>
      <c r="D1865" s="2" t="e">
        <f>VLOOKUP(A1865,Sheet3!A:B,2,0)</f>
        <v>#N/A</v>
      </c>
      <c r="E1865" s="2" t="s">
        <v>58</v>
      </c>
      <c r="F1865" s="2" t="s">
        <v>283</v>
      </c>
      <c r="G1865" s="2" t="s">
        <v>284</v>
      </c>
      <c r="H1865" s="2">
        <v>0</v>
      </c>
      <c r="I1865">
        <v>1</v>
      </c>
      <c r="J1865" s="2" t="s">
        <v>2781</v>
      </c>
    </row>
    <row r="1866" spans="1:10">
      <c r="A1866" s="2" t="s">
        <v>2073</v>
      </c>
      <c r="B1866" s="2" t="str">
        <f>VLOOKUP(A1866,Sheet2!A:B,2,0)</f>
        <v xml:space="preserve">
							948</v>
      </c>
      <c r="C1866" s="2"/>
      <c r="D1866" s="2">
        <f>VLOOKUP(A1866,Sheet3!A:B,2,0)</f>
        <v>0</v>
      </c>
      <c r="E1866" s="2" t="s">
        <v>673</v>
      </c>
      <c r="F1866" s="2" t="s">
        <v>283</v>
      </c>
      <c r="G1866" s="2" t="s">
        <v>284</v>
      </c>
      <c r="H1866" s="2">
        <v>4.95</v>
      </c>
      <c r="I1866">
        <v>4</v>
      </c>
      <c r="J1866" s="2" t="s">
        <v>70</v>
      </c>
    </row>
    <row r="1867" spans="1:10">
      <c r="A1867" s="2" t="s">
        <v>1340</v>
      </c>
      <c r="B1867" s="2" t="str">
        <f>VLOOKUP(A1867,Sheet2!A:B,2,0)</f>
        <v xml:space="preserve">
							948</v>
      </c>
      <c r="C1867" s="2"/>
      <c r="D1867" s="2">
        <f>VLOOKUP(A1867,Sheet3!A:B,2,0)</f>
        <v>0</v>
      </c>
      <c r="E1867" s="2" t="s">
        <v>325</v>
      </c>
      <c r="F1867" s="2" t="s">
        <v>283</v>
      </c>
      <c r="G1867" s="2" t="s">
        <v>284</v>
      </c>
      <c r="H1867" s="2">
        <v>4.95</v>
      </c>
      <c r="I1867">
        <v>4</v>
      </c>
      <c r="J1867" s="2" t="s">
        <v>70</v>
      </c>
    </row>
    <row r="1868" spans="1:10">
      <c r="A1868" s="2" t="s">
        <v>1633</v>
      </c>
      <c r="B1868" s="2" t="e">
        <f>VLOOKUP(A1868,Sheet2!A:B,2,0)</f>
        <v>#N/A</v>
      </c>
      <c r="C1868" s="2"/>
      <c r="D1868" s="2">
        <f>VLOOKUP(A1868,Sheet3!A:B,2,0)</f>
        <v>1</v>
      </c>
      <c r="E1868" s="2" t="s">
        <v>44</v>
      </c>
      <c r="F1868" s="2" t="s">
        <v>283</v>
      </c>
      <c r="G1868" s="2" t="s">
        <v>284</v>
      </c>
      <c r="H1868" s="2">
        <v>5</v>
      </c>
      <c r="I1868">
        <v>3</v>
      </c>
      <c r="J1868" s="2" t="s">
        <v>371</v>
      </c>
    </row>
    <row r="1869" spans="1:10">
      <c r="A1869" s="14" t="s">
        <v>452</v>
      </c>
      <c r="B1869" s="16" t="s">
        <v>4471</v>
      </c>
      <c r="C1869" s="16"/>
      <c r="D1869" s="14">
        <v>23</v>
      </c>
      <c r="E1869" s="14" t="s">
        <v>293</v>
      </c>
      <c r="F1869" s="14" t="s">
        <v>336</v>
      </c>
      <c r="G1869" s="14" t="s">
        <v>284</v>
      </c>
      <c r="H1869" s="14">
        <v>4.96</v>
      </c>
      <c r="I1869" s="15">
        <v>1</v>
      </c>
      <c r="J1869" s="14" t="s">
        <v>294</v>
      </c>
    </row>
    <row r="1870" spans="1:10">
      <c r="A1870" s="2" t="s">
        <v>436</v>
      </c>
      <c r="B1870" s="2" t="str">
        <f>VLOOKUP(A1870,Sheet2!A:B,2,0)</f>
        <v xml:space="preserve">
							256</v>
      </c>
      <c r="C1870" s="2"/>
      <c r="D1870" s="2">
        <f>VLOOKUP(A1870,Sheet3!A:B,2,0)</f>
        <v>35</v>
      </c>
      <c r="E1870" s="2" t="s">
        <v>437</v>
      </c>
      <c r="F1870" s="2" t="s">
        <v>313</v>
      </c>
      <c r="G1870" s="2">
        <v>3</v>
      </c>
      <c r="H1870" s="2">
        <v>5</v>
      </c>
      <c r="I1870">
        <v>5</v>
      </c>
      <c r="J1870" s="2" t="s">
        <v>438</v>
      </c>
    </row>
    <row r="1871" spans="1:10">
      <c r="A1871" s="2" t="s">
        <v>1152</v>
      </c>
      <c r="B1871" s="2" t="e">
        <f>VLOOKUP(A1871,Sheet2!A:B,2,0)</f>
        <v>#N/A</v>
      </c>
      <c r="C1871" s="2"/>
      <c r="D1871" s="2" t="e">
        <f>VLOOKUP(A1871,Sheet3!A:B,2,0)</f>
        <v>#N/A</v>
      </c>
      <c r="E1871" s="2" t="s">
        <v>62</v>
      </c>
      <c r="F1871" s="2" t="s">
        <v>283</v>
      </c>
      <c r="G1871" s="2" t="s">
        <v>284</v>
      </c>
      <c r="H1871" s="2">
        <v>4.92</v>
      </c>
      <c r="I1871">
        <v>2</v>
      </c>
      <c r="J1871" s="2" t="s">
        <v>189</v>
      </c>
    </row>
    <row r="1872" spans="1:10">
      <c r="A1872" s="2" t="s">
        <v>736</v>
      </c>
      <c r="B1872" s="2" t="e">
        <f>VLOOKUP(A1872,Sheet2!A:B,2,0)</f>
        <v>#N/A</v>
      </c>
      <c r="C1872" s="2"/>
      <c r="D1872" s="2">
        <f>VLOOKUP(A1872,Sheet3!A:B,2,0)</f>
        <v>3</v>
      </c>
      <c r="E1872" s="2" t="s">
        <v>249</v>
      </c>
      <c r="F1872" s="2" t="s">
        <v>283</v>
      </c>
      <c r="G1872" s="2">
        <v>1</v>
      </c>
      <c r="H1872" s="2">
        <v>4.84</v>
      </c>
      <c r="I1872">
        <v>3</v>
      </c>
      <c r="J1872" s="2" t="s">
        <v>39</v>
      </c>
    </row>
    <row r="1873" spans="1:10">
      <c r="A1873" s="2" t="s">
        <v>2861</v>
      </c>
      <c r="B1873" s="2" t="e">
        <f>VLOOKUP(A1873,Sheet2!A:B,2,0)</f>
        <v>#N/A</v>
      </c>
      <c r="C1873" s="2"/>
      <c r="D1873" s="2" t="e">
        <f>VLOOKUP(A1873,Sheet3!A:B,2,0)</f>
        <v>#N/A</v>
      </c>
      <c r="E1873" s="2" t="s">
        <v>357</v>
      </c>
      <c r="F1873" s="2" t="s">
        <v>283</v>
      </c>
      <c r="G1873" s="2" t="s">
        <v>284</v>
      </c>
      <c r="H1873" s="2">
        <v>0</v>
      </c>
      <c r="I1873">
        <v>2</v>
      </c>
      <c r="J1873" s="2" t="s">
        <v>2788</v>
      </c>
    </row>
    <row r="1874" spans="1:10" s="15" customFormat="1">
      <c r="A1874" s="2" t="s">
        <v>1911</v>
      </c>
      <c r="B1874" s="2" t="e">
        <f>VLOOKUP(A1874,Sheet2!A:B,2,0)</f>
        <v>#N/A</v>
      </c>
      <c r="C1874" s="2"/>
      <c r="D1874" s="2" t="e">
        <f>VLOOKUP(A1874,Sheet3!A:B,2,0)</f>
        <v>#N/A</v>
      </c>
      <c r="E1874" s="2" t="s">
        <v>246</v>
      </c>
      <c r="F1874" s="2" t="s">
        <v>283</v>
      </c>
      <c r="G1874" s="2">
        <v>1</v>
      </c>
      <c r="H1874" s="2">
        <v>5</v>
      </c>
      <c r="I1874">
        <v>2</v>
      </c>
      <c r="J1874" s="2" t="s">
        <v>110</v>
      </c>
    </row>
    <row r="1875" spans="1:10">
      <c r="A1875" s="2" t="s">
        <v>2854</v>
      </c>
      <c r="B1875" s="2" t="e">
        <f>VLOOKUP(A1875,Sheet2!A:B,2,0)</f>
        <v>#N/A</v>
      </c>
      <c r="C1875" s="2"/>
      <c r="D1875" s="2" t="e">
        <f>VLOOKUP(A1875,Sheet3!A:B,2,0)</f>
        <v>#N/A</v>
      </c>
      <c r="E1875" s="2" t="s">
        <v>44</v>
      </c>
      <c r="F1875" s="2" t="s">
        <v>283</v>
      </c>
      <c r="G1875" s="2" t="s">
        <v>284</v>
      </c>
      <c r="H1875" s="2">
        <v>0</v>
      </c>
      <c r="I1875">
        <v>1</v>
      </c>
      <c r="J1875" s="2" t="s">
        <v>2781</v>
      </c>
    </row>
    <row r="1876" spans="1:10">
      <c r="A1876" s="2" t="s">
        <v>1228</v>
      </c>
      <c r="B1876" s="2" t="str">
        <f>VLOOKUP(A1876,Sheet2!A:B,2,0)</f>
        <v xml:space="preserve">
							583</v>
      </c>
      <c r="C1876" s="2"/>
      <c r="D1876" s="2">
        <f>VLOOKUP(A1876,Sheet3!A:B,2,0)</f>
        <v>2</v>
      </c>
      <c r="E1876" s="2" t="s">
        <v>1229</v>
      </c>
      <c r="F1876" s="2" t="s">
        <v>283</v>
      </c>
      <c r="G1876" s="2" t="s">
        <v>284</v>
      </c>
      <c r="H1876" s="2">
        <v>4.92</v>
      </c>
      <c r="I1876">
        <v>4</v>
      </c>
      <c r="J1876" s="2" t="s">
        <v>28</v>
      </c>
    </row>
    <row r="1877" spans="1:10" s="15" customFormat="1">
      <c r="A1877" s="2" t="s">
        <v>1427</v>
      </c>
      <c r="B1877" s="2" t="str">
        <f>VLOOKUP(A1877,Sheet2!A:B,2,0)</f>
        <v xml:space="preserve">
							411</v>
      </c>
      <c r="C1877" s="2"/>
      <c r="D1877" s="2" t="e">
        <f>VLOOKUP(A1877,Sheet3!A:B,2,0)</f>
        <v>#N/A</v>
      </c>
      <c r="E1877" s="2" t="s">
        <v>272</v>
      </c>
      <c r="F1877" s="2" t="s">
        <v>283</v>
      </c>
      <c r="G1877" s="2" t="s">
        <v>284</v>
      </c>
      <c r="H1877" s="2">
        <v>4.96</v>
      </c>
      <c r="I1877">
        <v>5</v>
      </c>
      <c r="J1877" s="2" t="s">
        <v>161</v>
      </c>
    </row>
    <row r="1878" spans="1:10">
      <c r="A1878" s="14" t="s">
        <v>1803</v>
      </c>
      <c r="B1878" s="14">
        <v>68</v>
      </c>
      <c r="C1878" s="14"/>
      <c r="D1878" s="14">
        <f>VLOOKUP(A1878,Sheet3!A:B,2,0)</f>
        <v>0</v>
      </c>
      <c r="E1878" s="14" t="s">
        <v>323</v>
      </c>
      <c r="F1878" s="14" t="s">
        <v>317</v>
      </c>
      <c r="G1878" s="14">
        <v>0</v>
      </c>
      <c r="H1878" s="14">
        <v>4.88</v>
      </c>
      <c r="I1878" s="15">
        <v>3</v>
      </c>
      <c r="J1878" s="14" t="s">
        <v>18</v>
      </c>
    </row>
    <row r="1879" spans="1:10">
      <c r="A1879" s="14" t="s">
        <v>351</v>
      </c>
      <c r="B1879" s="14">
        <v>57</v>
      </c>
      <c r="C1879" s="14"/>
      <c r="D1879" s="14">
        <f>VLOOKUP(A1879,Sheet3!A:B,2,0)</f>
        <v>252</v>
      </c>
      <c r="E1879" s="14" t="s">
        <v>55</v>
      </c>
      <c r="F1879" s="14" t="s">
        <v>313</v>
      </c>
      <c r="G1879" s="14">
        <v>27</v>
      </c>
      <c r="H1879" s="14">
        <v>4.84</v>
      </c>
      <c r="I1879" s="15">
        <v>3</v>
      </c>
      <c r="J1879" s="14" t="s">
        <v>39</v>
      </c>
    </row>
    <row r="1880" spans="1:10">
      <c r="A1880" s="2" t="s">
        <v>2667</v>
      </c>
      <c r="B1880" s="2" t="e">
        <f>VLOOKUP(A1880,Sheet2!A:B,2,0)</f>
        <v>#N/A</v>
      </c>
      <c r="C1880" s="2"/>
      <c r="D1880" s="2" t="e">
        <f>VLOOKUP(A1880,Sheet3!A:B,2,0)</f>
        <v>#N/A</v>
      </c>
      <c r="E1880" s="2" t="s">
        <v>187</v>
      </c>
      <c r="F1880" s="2" t="s">
        <v>283</v>
      </c>
      <c r="G1880" s="2" t="s">
        <v>284</v>
      </c>
      <c r="H1880" s="2">
        <v>0</v>
      </c>
      <c r="I1880">
        <v>3</v>
      </c>
      <c r="J1880" s="2" t="s">
        <v>2668</v>
      </c>
    </row>
    <row r="1881" spans="1:10">
      <c r="A1881" s="2" t="s">
        <v>655</v>
      </c>
      <c r="B1881" s="2" t="str">
        <f>VLOOKUP(A1881,Sheet2!A:B,2,0)</f>
        <v xml:space="preserve">
							3043</v>
      </c>
      <c r="C1881" s="2"/>
      <c r="D1881" s="2">
        <f>VLOOKUP(A1881,Sheet3!A:B,2,0)</f>
        <v>5</v>
      </c>
      <c r="E1881" s="2" t="s">
        <v>223</v>
      </c>
      <c r="F1881" s="2" t="s">
        <v>317</v>
      </c>
      <c r="G1881" s="2">
        <v>3</v>
      </c>
      <c r="H1881" s="2">
        <v>4.96</v>
      </c>
      <c r="I1881">
        <v>3</v>
      </c>
      <c r="J1881" s="2" t="s">
        <v>371</v>
      </c>
    </row>
    <row r="1882" spans="1:10" s="15" customFormat="1">
      <c r="A1882" s="2" t="s">
        <v>596</v>
      </c>
      <c r="B1882" s="2" t="str">
        <f>VLOOKUP(A1882,Sheet2!A:B,2,0)</f>
        <v xml:space="preserve">
							5199</v>
      </c>
      <c r="C1882" s="2"/>
      <c r="D1882" s="2">
        <f>VLOOKUP(A1882,Sheet3!A:B,2,0)</f>
        <v>1</v>
      </c>
      <c r="E1882" s="2" t="s">
        <v>597</v>
      </c>
      <c r="F1882" s="2" t="s">
        <v>317</v>
      </c>
      <c r="G1882" s="2">
        <v>1</v>
      </c>
      <c r="H1882" s="2">
        <v>4.79</v>
      </c>
      <c r="I1882">
        <v>5</v>
      </c>
      <c r="J1882" s="2" t="s">
        <v>598</v>
      </c>
    </row>
    <row r="1883" spans="1:10">
      <c r="A1883" s="14" t="s">
        <v>186</v>
      </c>
      <c r="B1883" s="16">
        <v>515</v>
      </c>
      <c r="C1883" s="16"/>
      <c r="D1883" s="14">
        <v>35</v>
      </c>
      <c r="E1883" s="14" t="s">
        <v>187</v>
      </c>
      <c r="F1883" s="14" t="s">
        <v>188</v>
      </c>
      <c r="G1883" s="14">
        <v>4</v>
      </c>
      <c r="H1883" s="14">
        <v>4.9800000000000004</v>
      </c>
      <c r="I1883" s="15">
        <v>2</v>
      </c>
      <c r="J1883" s="14" t="s">
        <v>189</v>
      </c>
    </row>
    <row r="1884" spans="1:10">
      <c r="A1884" s="2" t="s">
        <v>1804</v>
      </c>
      <c r="B1884" s="2" t="str">
        <f>VLOOKUP(A1884,Sheet2!A:B,2,0)</f>
        <v xml:space="preserve">
							9863</v>
      </c>
      <c r="C1884" s="2"/>
      <c r="D1884" s="2">
        <f>VLOOKUP(A1884,Sheet3!A:B,2,0)</f>
        <v>5</v>
      </c>
      <c r="E1884" s="2" t="s">
        <v>48</v>
      </c>
      <c r="F1884" s="2" t="s">
        <v>283</v>
      </c>
      <c r="G1884" s="2" t="s">
        <v>284</v>
      </c>
      <c r="H1884" s="2">
        <v>5</v>
      </c>
      <c r="I1884">
        <v>3</v>
      </c>
      <c r="J1884" s="2" t="s">
        <v>18</v>
      </c>
    </row>
    <row r="1885" spans="1:10">
      <c r="A1885" s="2" t="s">
        <v>1929</v>
      </c>
      <c r="B1885" s="2" t="e">
        <f>VLOOKUP(A1885,Sheet2!A:B,2,0)</f>
        <v>#N/A</v>
      </c>
      <c r="C1885" s="2"/>
      <c r="D1885" s="2" t="e">
        <f>VLOOKUP(A1885,Sheet3!A:B,2,0)</f>
        <v>#N/A</v>
      </c>
      <c r="E1885" s="2" t="s">
        <v>327</v>
      </c>
      <c r="F1885" s="2" t="s">
        <v>283</v>
      </c>
      <c r="G1885" s="2">
        <v>1</v>
      </c>
      <c r="H1885" s="2">
        <v>5</v>
      </c>
      <c r="I1885">
        <v>1</v>
      </c>
      <c r="J1885" s="2" t="s">
        <v>294</v>
      </c>
    </row>
    <row r="1886" spans="1:10">
      <c r="A1886" s="2" t="s">
        <v>2489</v>
      </c>
      <c r="B1886" s="2" t="e">
        <f>VLOOKUP(A1886,Sheet2!A:B,2,0)</f>
        <v>#N/A</v>
      </c>
      <c r="C1886" s="2"/>
      <c r="D1886" s="2">
        <f>VLOOKUP(A1886,Sheet3!A:B,2,0)</f>
        <v>8</v>
      </c>
      <c r="E1886" s="2" t="s">
        <v>246</v>
      </c>
      <c r="F1886" s="2" t="s">
        <v>283</v>
      </c>
      <c r="G1886" s="2">
        <v>2</v>
      </c>
      <c r="H1886" s="2">
        <v>5</v>
      </c>
      <c r="I1886">
        <v>3</v>
      </c>
      <c r="J1886" s="2" t="s">
        <v>39</v>
      </c>
    </row>
    <row r="1887" spans="1:10" s="15" customFormat="1">
      <c r="A1887" s="2" t="s">
        <v>940</v>
      </c>
      <c r="B1887" s="2" t="e">
        <f>VLOOKUP(A1887,Sheet2!A:B,2,0)</f>
        <v>#N/A</v>
      </c>
      <c r="C1887" s="2"/>
      <c r="D1887" s="2">
        <f>VLOOKUP(A1887,Sheet3!A:B,2,0)</f>
        <v>6</v>
      </c>
      <c r="E1887" s="2" t="s">
        <v>236</v>
      </c>
      <c r="F1887" s="2" t="s">
        <v>283</v>
      </c>
      <c r="G1887" s="2">
        <v>4</v>
      </c>
      <c r="H1887" s="2">
        <v>5</v>
      </c>
      <c r="I1887">
        <v>3</v>
      </c>
      <c r="J1887" s="2" t="s">
        <v>397</v>
      </c>
    </row>
    <row r="1888" spans="1:10">
      <c r="A1888" s="2" t="s">
        <v>2022</v>
      </c>
      <c r="B1888" s="2" t="str">
        <f>VLOOKUP(A1888,Sheet2!A:B,2,0)</f>
        <v xml:space="preserve">
							5363</v>
      </c>
      <c r="C1888" s="2"/>
      <c r="D1888" s="2" t="e">
        <f>VLOOKUP(A1888,Sheet3!A:B,2,0)</f>
        <v>#N/A</v>
      </c>
      <c r="E1888" s="2" t="s">
        <v>260</v>
      </c>
      <c r="F1888" s="2" t="s">
        <v>283</v>
      </c>
      <c r="G1888" s="2" t="s">
        <v>284</v>
      </c>
      <c r="H1888" s="2">
        <v>4.84</v>
      </c>
      <c r="I1888">
        <v>4</v>
      </c>
      <c r="J1888" s="2" t="s">
        <v>1759</v>
      </c>
    </row>
    <row r="1889" spans="1:10" s="15" customFormat="1">
      <c r="A1889" s="14" t="s">
        <v>29</v>
      </c>
      <c r="B1889" s="14" t="str">
        <f>VLOOKUP(A1889,Sheet2!A:B,2,0)</f>
        <v xml:space="preserve">
							9460</v>
      </c>
      <c r="C1889" s="14"/>
      <c r="D1889" s="14">
        <v>2462</v>
      </c>
      <c r="E1889" s="14" t="s">
        <v>30</v>
      </c>
      <c r="F1889" s="14" t="s">
        <v>31</v>
      </c>
      <c r="G1889" s="14">
        <v>585</v>
      </c>
      <c r="H1889" s="14">
        <v>4.88</v>
      </c>
      <c r="I1889" s="15">
        <v>5</v>
      </c>
      <c r="J1889" s="14" t="s">
        <v>32</v>
      </c>
    </row>
    <row r="1890" spans="1:10" s="15" customFormat="1">
      <c r="A1890" s="2" t="s">
        <v>1758</v>
      </c>
      <c r="B1890" s="2" t="str">
        <f>VLOOKUP(A1890,Sheet2!A:B,2,0)</f>
        <v xml:space="preserve">
							5363</v>
      </c>
      <c r="C1890" s="2"/>
      <c r="D1890" s="2" t="e">
        <f>VLOOKUP(A1890,Sheet3!A:B,2,0)</f>
        <v>#N/A</v>
      </c>
      <c r="E1890" s="2" t="s">
        <v>390</v>
      </c>
      <c r="F1890" s="2" t="s">
        <v>317</v>
      </c>
      <c r="G1890" s="2">
        <v>5</v>
      </c>
      <c r="H1890" s="2">
        <v>4.84</v>
      </c>
      <c r="I1890">
        <v>4</v>
      </c>
      <c r="J1890" s="2" t="s">
        <v>1759</v>
      </c>
    </row>
    <row r="1891" spans="1:10" s="15" customFormat="1">
      <c r="A1891" s="2" t="s">
        <v>1776</v>
      </c>
      <c r="B1891" s="2" t="e">
        <f>VLOOKUP(A1891,Sheet2!A:B,2,0)</f>
        <v>#N/A</v>
      </c>
      <c r="C1891" s="2"/>
      <c r="D1891" s="2" t="e">
        <f>VLOOKUP(A1891,Sheet3!A:B,2,0)</f>
        <v>#N/A</v>
      </c>
      <c r="E1891" s="2" t="s">
        <v>163</v>
      </c>
      <c r="F1891" s="2" t="s">
        <v>283</v>
      </c>
      <c r="G1891" s="2" t="s">
        <v>284</v>
      </c>
      <c r="H1891" s="2">
        <v>4.95</v>
      </c>
      <c r="I1891">
        <v>4</v>
      </c>
      <c r="J1891" s="2" t="s">
        <v>1777</v>
      </c>
    </row>
    <row r="1892" spans="1:10">
      <c r="A1892" s="2" t="s">
        <v>1095</v>
      </c>
      <c r="B1892" s="2" t="str">
        <f>VLOOKUP(A1892,Sheet2!A:B,2,0)</f>
        <v xml:space="preserve">
							849</v>
      </c>
      <c r="C1892" s="2"/>
      <c r="D1892" s="2">
        <f>VLOOKUP(A1892,Sheet3!A:B,2,0)</f>
        <v>6</v>
      </c>
      <c r="E1892" s="2" t="s">
        <v>447</v>
      </c>
      <c r="F1892" s="2" t="s">
        <v>283</v>
      </c>
      <c r="G1892" s="2" t="s">
        <v>284</v>
      </c>
      <c r="H1892" s="2">
        <v>4.97</v>
      </c>
      <c r="I1892">
        <v>2</v>
      </c>
      <c r="J1892" s="2" t="s">
        <v>113</v>
      </c>
    </row>
    <row r="1893" spans="1:10" s="15" customFormat="1">
      <c r="A1893" s="14" t="s">
        <v>368</v>
      </c>
      <c r="B1893" s="14">
        <v>266</v>
      </c>
      <c r="C1893" s="14"/>
      <c r="D1893" s="14">
        <f>VLOOKUP(A1893,Sheet3!A:B,2,0)</f>
        <v>15</v>
      </c>
      <c r="E1893" s="14" t="s">
        <v>58</v>
      </c>
      <c r="F1893" s="14" t="s">
        <v>237</v>
      </c>
      <c r="G1893" s="14">
        <v>2</v>
      </c>
      <c r="H1893" s="14">
        <v>4.9800000000000004</v>
      </c>
      <c r="I1893" s="15">
        <v>3</v>
      </c>
      <c r="J1893" s="14" t="s">
        <v>39</v>
      </c>
    </row>
    <row r="1894" spans="1:10" s="15" customFormat="1">
      <c r="A1894" s="2" t="s">
        <v>1205</v>
      </c>
      <c r="B1894" s="2" t="e">
        <f>VLOOKUP(A1894,Sheet2!A:B,2,0)</f>
        <v>#N/A</v>
      </c>
      <c r="C1894" s="2"/>
      <c r="D1894" s="2" t="e">
        <f>VLOOKUP(A1894,Sheet3!A:B,2,0)</f>
        <v>#N/A</v>
      </c>
      <c r="E1894" s="2" t="s">
        <v>246</v>
      </c>
      <c r="F1894" s="2" t="s">
        <v>283</v>
      </c>
      <c r="G1894" s="2" t="s">
        <v>284</v>
      </c>
      <c r="H1894" s="2">
        <v>5</v>
      </c>
      <c r="I1894">
        <v>3</v>
      </c>
      <c r="J1894" s="2" t="s">
        <v>121</v>
      </c>
    </row>
    <row r="1895" spans="1:10">
      <c r="A1895" s="2" t="s">
        <v>2285</v>
      </c>
      <c r="B1895" s="2" t="e">
        <f>VLOOKUP(A1895,Sheet2!A:B,2,0)</f>
        <v>#N/A</v>
      </c>
      <c r="C1895" s="2"/>
      <c r="D1895" s="2" t="e">
        <f>VLOOKUP(A1895,Sheet3!A:B,2,0)</f>
        <v>#N/A</v>
      </c>
      <c r="E1895" s="2" t="s">
        <v>498</v>
      </c>
      <c r="F1895" s="2" t="s">
        <v>283</v>
      </c>
      <c r="G1895" s="2" t="s">
        <v>284</v>
      </c>
      <c r="H1895" s="2">
        <v>4.9800000000000004</v>
      </c>
      <c r="I1895">
        <v>3</v>
      </c>
      <c r="J1895" s="2" t="s">
        <v>256</v>
      </c>
    </row>
    <row r="1896" spans="1:10">
      <c r="A1896" s="2" t="s">
        <v>2171</v>
      </c>
      <c r="B1896" s="2" t="e">
        <f>VLOOKUP(A1896,Sheet2!A:B,2,0)</f>
        <v>#N/A</v>
      </c>
      <c r="C1896" s="2"/>
      <c r="D1896" s="2" t="e">
        <f>VLOOKUP(A1896,Sheet3!A:B,2,0)</f>
        <v>#N/A</v>
      </c>
      <c r="E1896" s="2" t="s">
        <v>882</v>
      </c>
      <c r="F1896" s="2" t="s">
        <v>283</v>
      </c>
      <c r="G1896" s="2" t="s">
        <v>284</v>
      </c>
      <c r="H1896" s="2">
        <v>4.9000000000000004</v>
      </c>
      <c r="I1896">
        <v>3</v>
      </c>
      <c r="J1896" s="2" t="s">
        <v>371</v>
      </c>
    </row>
    <row r="1897" spans="1:10">
      <c r="A1897" s="2" t="s">
        <v>732</v>
      </c>
      <c r="B1897" s="2" t="e">
        <f>VLOOKUP(A1897,Sheet2!A:B,2,0)</f>
        <v>#N/A</v>
      </c>
      <c r="C1897" s="2"/>
      <c r="D1897" s="2" t="e">
        <f>VLOOKUP(A1897,Sheet3!A:B,2,0)</f>
        <v>#N/A</v>
      </c>
      <c r="E1897" s="2" t="s">
        <v>306</v>
      </c>
      <c r="F1897" s="2" t="s">
        <v>283</v>
      </c>
      <c r="G1897" s="2" t="s">
        <v>284</v>
      </c>
      <c r="H1897" s="2">
        <v>4.97</v>
      </c>
      <c r="I1897">
        <v>1</v>
      </c>
      <c r="J1897" s="2" t="s">
        <v>294</v>
      </c>
    </row>
    <row r="1898" spans="1:10">
      <c r="A1898" s="2" t="s">
        <v>699</v>
      </c>
      <c r="B1898" s="2" t="e">
        <f>VLOOKUP(A1898,Sheet2!A:B,2,0)</f>
        <v>#N/A</v>
      </c>
      <c r="C1898" s="2"/>
      <c r="D1898" s="2" t="e">
        <f>VLOOKUP(A1898,Sheet3!A:B,2,0)</f>
        <v>#N/A</v>
      </c>
      <c r="E1898" s="2" t="s">
        <v>104</v>
      </c>
      <c r="F1898" s="2" t="s">
        <v>283</v>
      </c>
      <c r="G1898" s="2">
        <v>4</v>
      </c>
      <c r="H1898" s="2">
        <v>4.96</v>
      </c>
      <c r="I1898">
        <v>2</v>
      </c>
      <c r="J1898" s="2" t="s">
        <v>189</v>
      </c>
    </row>
    <row r="1899" spans="1:10" s="15" customFormat="1">
      <c r="A1899" s="2" t="s">
        <v>2898</v>
      </c>
      <c r="B1899" s="2" t="e">
        <f>VLOOKUP(A1899,Sheet2!A:B,2,0)</f>
        <v>#N/A</v>
      </c>
      <c r="C1899" s="2"/>
      <c r="D1899" s="2" t="e">
        <f>VLOOKUP(A1899,Sheet3!A:B,2,0)</f>
        <v>#N/A</v>
      </c>
      <c r="E1899" s="2" t="s">
        <v>319</v>
      </c>
      <c r="F1899" s="2" t="s">
        <v>283</v>
      </c>
      <c r="G1899" s="2" t="s">
        <v>284</v>
      </c>
      <c r="H1899" s="2">
        <v>5</v>
      </c>
      <c r="I1899">
        <v>2</v>
      </c>
      <c r="J1899" s="2" t="s">
        <v>2819</v>
      </c>
    </row>
    <row r="1900" spans="1:10">
      <c r="A1900" s="2" t="s">
        <v>2036</v>
      </c>
      <c r="B1900" s="2" t="e">
        <f>VLOOKUP(A1900,Sheet2!A:B,2,0)</f>
        <v>#N/A</v>
      </c>
      <c r="C1900" s="2"/>
      <c r="D1900" s="2" t="e">
        <f>VLOOKUP(A1900,Sheet3!A:B,2,0)</f>
        <v>#N/A</v>
      </c>
      <c r="E1900" s="2" t="s">
        <v>2037</v>
      </c>
      <c r="F1900" s="2" t="s">
        <v>283</v>
      </c>
      <c r="G1900" s="2" t="s">
        <v>284</v>
      </c>
      <c r="H1900" s="2">
        <v>4.97</v>
      </c>
      <c r="I1900">
        <v>2</v>
      </c>
      <c r="J1900" s="2" t="s">
        <v>113</v>
      </c>
    </row>
    <row r="1901" spans="1:10">
      <c r="A1901" s="2" t="s">
        <v>1809</v>
      </c>
      <c r="B1901" s="2" t="e">
        <f>VLOOKUP(A1901,Sheet2!A:B,2,0)</f>
        <v>#N/A</v>
      </c>
      <c r="C1901" s="2"/>
      <c r="D1901" s="2" t="e">
        <f>VLOOKUP(A1901,Sheet3!A:B,2,0)</f>
        <v>#N/A</v>
      </c>
      <c r="E1901" s="2" t="s">
        <v>163</v>
      </c>
      <c r="F1901" s="2" t="s">
        <v>283</v>
      </c>
      <c r="G1901" s="2" t="s">
        <v>284</v>
      </c>
      <c r="H1901" s="2">
        <v>4.88</v>
      </c>
      <c r="I1901">
        <v>3</v>
      </c>
      <c r="J1901" s="2" t="s">
        <v>516</v>
      </c>
    </row>
    <row r="1902" spans="1:10">
      <c r="A1902" s="2" t="s">
        <v>2949</v>
      </c>
      <c r="B1902" s="2" t="e">
        <f>VLOOKUP(A1902,Sheet2!A:B,2,0)</f>
        <v>#N/A</v>
      </c>
      <c r="C1902" s="2"/>
      <c r="D1902" s="2" t="e">
        <f>VLOOKUP(A1902,Sheet3!A:B,2,0)</f>
        <v>#N/A</v>
      </c>
      <c r="E1902" s="2" t="s">
        <v>219</v>
      </c>
      <c r="F1902" s="2" t="s">
        <v>283</v>
      </c>
      <c r="G1902" s="2" t="s">
        <v>284</v>
      </c>
      <c r="H1902" s="2">
        <v>5</v>
      </c>
      <c r="I1902">
        <v>3</v>
      </c>
      <c r="J1902" s="2" t="s">
        <v>276</v>
      </c>
    </row>
    <row r="1903" spans="1:10">
      <c r="A1903" s="2" t="s">
        <v>1088</v>
      </c>
      <c r="B1903" s="2" t="e">
        <f>VLOOKUP(A1903,Sheet2!A:B,2,0)</f>
        <v>#N/A</v>
      </c>
      <c r="C1903" s="2"/>
      <c r="D1903" s="2" t="e">
        <f>VLOOKUP(A1903,Sheet3!A:B,2,0)</f>
        <v>#N/A</v>
      </c>
      <c r="E1903" s="2" t="s">
        <v>1089</v>
      </c>
      <c r="F1903" s="2" t="s">
        <v>283</v>
      </c>
      <c r="G1903" s="2" t="s">
        <v>284</v>
      </c>
      <c r="H1903" s="2">
        <v>4.99</v>
      </c>
      <c r="I1903">
        <v>2</v>
      </c>
      <c r="J1903" s="2" t="s">
        <v>521</v>
      </c>
    </row>
    <row r="1904" spans="1:10" s="15" customFormat="1" ht="27.75" customHeight="1">
      <c r="A1904" s="2" t="s">
        <v>1278</v>
      </c>
      <c r="B1904" s="2" t="str">
        <f>VLOOKUP(A1904,Sheet2!A:B,2,0)</f>
        <v xml:space="preserve">
							1151</v>
      </c>
      <c r="C1904" s="2"/>
      <c r="D1904" s="2">
        <f>VLOOKUP(A1904,Sheet3!A:B,2,0)</f>
        <v>8</v>
      </c>
      <c r="E1904" s="2" t="s">
        <v>219</v>
      </c>
      <c r="F1904" s="2" t="s">
        <v>283</v>
      </c>
      <c r="G1904" s="2">
        <v>2</v>
      </c>
      <c r="H1904" s="2">
        <v>4.91</v>
      </c>
      <c r="I1904">
        <v>3</v>
      </c>
      <c r="J1904" s="2" t="s">
        <v>39</v>
      </c>
    </row>
    <row r="1905" spans="1:10" ht="39.75" customHeight="1">
      <c r="A1905" s="2" t="s">
        <v>2530</v>
      </c>
      <c r="B1905" s="2" t="e">
        <f>VLOOKUP(A1905,Sheet2!A:B,2,0)</f>
        <v>#N/A</v>
      </c>
      <c r="C1905" s="2"/>
      <c r="D1905" s="2">
        <f>VLOOKUP(A1905,Sheet3!A:B,2,0)</f>
        <v>2</v>
      </c>
      <c r="E1905" s="2" t="s">
        <v>2531</v>
      </c>
      <c r="F1905" s="2" t="s">
        <v>283</v>
      </c>
      <c r="G1905" s="2" t="s">
        <v>284</v>
      </c>
      <c r="H1905" s="2">
        <v>5</v>
      </c>
      <c r="I1905">
        <v>2</v>
      </c>
      <c r="J1905" s="2" t="s">
        <v>113</v>
      </c>
    </row>
    <row r="1906" spans="1:10">
      <c r="A1906" s="2" t="s">
        <v>540</v>
      </c>
      <c r="B1906" s="2" t="e">
        <f>VLOOKUP(A1906,Sheet2!A:B,2,0)</f>
        <v>#N/A</v>
      </c>
      <c r="C1906" s="2"/>
      <c r="D1906" s="2" t="e">
        <f>VLOOKUP(A1906,Sheet3!A:B,2,0)</f>
        <v>#N/A</v>
      </c>
      <c r="E1906" s="2" t="s">
        <v>104</v>
      </c>
      <c r="F1906" s="2" t="s">
        <v>283</v>
      </c>
      <c r="G1906" s="2">
        <v>1</v>
      </c>
      <c r="H1906" s="2">
        <v>4.88</v>
      </c>
      <c r="I1906">
        <v>1</v>
      </c>
      <c r="J1906" s="2" t="s">
        <v>294</v>
      </c>
    </row>
    <row r="1907" spans="1:10" s="15" customFormat="1">
      <c r="A1907" s="14" t="s">
        <v>1652</v>
      </c>
      <c r="B1907" s="16">
        <v>1761</v>
      </c>
      <c r="C1907" s="14"/>
      <c r="D1907" s="14">
        <v>13</v>
      </c>
      <c r="E1907" s="14" t="s">
        <v>1653</v>
      </c>
      <c r="F1907" s="14" t="s">
        <v>317</v>
      </c>
      <c r="G1907" s="14" t="s">
        <v>284</v>
      </c>
      <c r="H1907" s="14">
        <v>4.95</v>
      </c>
      <c r="I1907" s="15">
        <v>2</v>
      </c>
      <c r="J1907" s="14" t="s">
        <v>189</v>
      </c>
    </row>
    <row r="1908" spans="1:10" s="15" customFormat="1">
      <c r="A1908" s="14" t="s">
        <v>943</v>
      </c>
      <c r="B1908" s="16" t="s">
        <v>4503</v>
      </c>
      <c r="C1908" s="16"/>
      <c r="D1908" s="14">
        <f>VLOOKUP(A1908,Sheet3!A:B,2,0)</f>
        <v>2</v>
      </c>
      <c r="E1908" s="14" t="s">
        <v>58</v>
      </c>
      <c r="F1908" s="14" t="s">
        <v>317</v>
      </c>
      <c r="G1908" s="14">
        <v>1</v>
      </c>
      <c r="H1908" s="14">
        <v>4.8600000000000003</v>
      </c>
      <c r="I1908" s="15">
        <v>4</v>
      </c>
      <c r="J1908" s="14" t="s">
        <v>474</v>
      </c>
    </row>
    <row r="1909" spans="1:10" s="15" customFormat="1">
      <c r="A1909" s="14" t="s">
        <v>3005</v>
      </c>
      <c r="B1909" s="16" t="s">
        <v>4446</v>
      </c>
      <c r="C1909" s="16"/>
      <c r="D1909" s="14">
        <v>6</v>
      </c>
      <c r="E1909" s="14" t="s">
        <v>140</v>
      </c>
      <c r="F1909" s="14" t="s">
        <v>313</v>
      </c>
      <c r="G1909" s="14">
        <v>1</v>
      </c>
      <c r="H1909" s="14">
        <v>4.9400000000000004</v>
      </c>
      <c r="I1909" s="15">
        <v>3</v>
      </c>
      <c r="J1909" s="14" t="s">
        <v>121</v>
      </c>
    </row>
    <row r="1910" spans="1:10">
      <c r="A1910" s="2" t="s">
        <v>2496</v>
      </c>
      <c r="B1910" s="2" t="e">
        <f>VLOOKUP(A1910,Sheet2!A:B,2,0)</f>
        <v>#N/A</v>
      </c>
      <c r="C1910" s="2"/>
      <c r="D1910" s="2">
        <f>VLOOKUP(A1910,Sheet3!A:B,2,0)</f>
        <v>0</v>
      </c>
      <c r="E1910" s="2" t="s">
        <v>48</v>
      </c>
      <c r="F1910" s="2" t="s">
        <v>283</v>
      </c>
      <c r="G1910" s="2" t="s">
        <v>284</v>
      </c>
      <c r="H1910" s="2">
        <v>4</v>
      </c>
      <c r="I1910">
        <v>3</v>
      </c>
      <c r="J1910" s="2" t="s">
        <v>276</v>
      </c>
    </row>
    <row r="1911" spans="1:10" s="15" customFormat="1">
      <c r="A1911" s="2" t="s">
        <v>401</v>
      </c>
      <c r="B1911" s="2" t="str">
        <f>VLOOKUP(A1911,Sheet2!A:B,2,0)</f>
        <v xml:space="preserve">
							621</v>
      </c>
      <c r="C1911" s="2"/>
      <c r="D1911" s="2">
        <f>VLOOKUP(A1911,Sheet3!A:B,2,0)</f>
        <v>14</v>
      </c>
      <c r="E1911" s="2" t="s">
        <v>402</v>
      </c>
      <c r="F1911" s="2" t="s">
        <v>237</v>
      </c>
      <c r="G1911" s="2">
        <v>13</v>
      </c>
      <c r="H1911" s="2">
        <v>4.96</v>
      </c>
      <c r="I1911">
        <v>5</v>
      </c>
      <c r="J1911" s="2" t="s">
        <v>403</v>
      </c>
    </row>
    <row r="1912" spans="1:10">
      <c r="A1912" s="2" t="s">
        <v>1898</v>
      </c>
      <c r="B1912" s="2" t="str">
        <f>VLOOKUP(A1912,Sheet2!A:B,2,0)</f>
        <v xml:space="preserve">
							341</v>
      </c>
      <c r="C1912" s="2"/>
      <c r="D1912" s="2">
        <f>VLOOKUP(A1912,Sheet3!A:B,2,0)</f>
        <v>2</v>
      </c>
      <c r="E1912" s="2" t="s">
        <v>489</v>
      </c>
      <c r="F1912" s="2" t="s">
        <v>283</v>
      </c>
      <c r="G1912" s="2" t="s">
        <v>284</v>
      </c>
      <c r="H1912" s="2">
        <v>4.2</v>
      </c>
      <c r="I1912">
        <v>2</v>
      </c>
      <c r="J1912" s="2" t="s">
        <v>113</v>
      </c>
    </row>
    <row r="1913" spans="1:10" s="21" customFormat="1">
      <c r="A1913" s="2" t="s">
        <v>2661</v>
      </c>
      <c r="B1913" s="2" t="e">
        <f>VLOOKUP(A1913,Sheet2!A:B,2,0)</f>
        <v>#N/A</v>
      </c>
      <c r="C1913" s="2"/>
      <c r="D1913" s="2">
        <f>VLOOKUP(A1913,Sheet3!A:B,2,0)</f>
        <v>4</v>
      </c>
      <c r="E1913" s="2" t="s">
        <v>140</v>
      </c>
      <c r="F1913" s="2" t="s">
        <v>283</v>
      </c>
      <c r="G1913" s="2" t="s">
        <v>284</v>
      </c>
      <c r="H1913" s="2">
        <v>4.78</v>
      </c>
      <c r="I1913">
        <v>2</v>
      </c>
      <c r="J1913" s="2" t="s">
        <v>113</v>
      </c>
    </row>
    <row r="1914" spans="1:10" s="15" customFormat="1">
      <c r="A1914" s="2" t="s">
        <v>2610</v>
      </c>
      <c r="B1914" s="2" t="e">
        <f>VLOOKUP(A1914,Sheet2!A:B,2,0)</f>
        <v>#N/A</v>
      </c>
      <c r="C1914" s="2"/>
      <c r="D1914" s="2" t="e">
        <f>VLOOKUP(A1914,Sheet3!A:B,2,0)</f>
        <v>#N/A</v>
      </c>
      <c r="E1914" s="2" t="s">
        <v>101</v>
      </c>
      <c r="F1914" s="2" t="s">
        <v>283</v>
      </c>
      <c r="G1914" s="2" t="s">
        <v>284</v>
      </c>
      <c r="H1914" s="2">
        <v>5</v>
      </c>
      <c r="I1914">
        <v>1</v>
      </c>
      <c r="J1914" s="2" t="s">
        <v>294</v>
      </c>
    </row>
    <row r="1915" spans="1:10">
      <c r="A1915" s="2" t="s">
        <v>500</v>
      </c>
      <c r="B1915" s="2" t="str">
        <f>VLOOKUP(A1915,Sheet2!A:B,2,0)</f>
        <v xml:space="preserve">
							386</v>
      </c>
      <c r="C1915" s="2"/>
      <c r="D1915" s="2">
        <f>VLOOKUP(A1915,Sheet3!A:B,2,0)</f>
        <v>11</v>
      </c>
      <c r="E1915" s="2" t="s">
        <v>104</v>
      </c>
      <c r="F1915" s="2" t="s">
        <v>336</v>
      </c>
      <c r="G1915" s="2">
        <v>1</v>
      </c>
      <c r="H1915" s="2">
        <v>4.99</v>
      </c>
      <c r="I1915">
        <v>3</v>
      </c>
      <c r="J1915" s="2" t="s">
        <v>18</v>
      </c>
    </row>
    <row r="1916" spans="1:10" s="21" customFormat="1">
      <c r="A1916" s="2" t="s">
        <v>1199</v>
      </c>
      <c r="B1916" s="2" t="str">
        <f>VLOOKUP(A1916,Sheet2!A:B,2,0)</f>
        <v xml:space="preserve">
							1890</v>
      </c>
      <c r="C1916" s="2"/>
      <c r="D1916" s="2">
        <f>VLOOKUP(A1916,Sheet3!A:B,2,0)</f>
        <v>21</v>
      </c>
      <c r="E1916" s="2" t="s">
        <v>58</v>
      </c>
      <c r="F1916" s="2" t="s">
        <v>336</v>
      </c>
      <c r="G1916" s="2">
        <v>9</v>
      </c>
      <c r="H1916" s="2">
        <v>4.96</v>
      </c>
      <c r="I1916">
        <v>6</v>
      </c>
      <c r="J1916" s="2" t="s">
        <v>1200</v>
      </c>
    </row>
    <row r="1917" spans="1:10">
      <c r="A1917" s="2" t="s">
        <v>2670</v>
      </c>
      <c r="B1917" s="2" t="e">
        <f>VLOOKUP(A1917,Sheet2!A:B,2,0)</f>
        <v>#N/A</v>
      </c>
      <c r="C1917" s="2"/>
      <c r="D1917" s="2" t="e">
        <f>VLOOKUP(A1917,Sheet3!A:B,2,0)</f>
        <v>#N/A</v>
      </c>
      <c r="E1917" s="2" t="s">
        <v>44</v>
      </c>
      <c r="F1917" s="2" t="s">
        <v>283</v>
      </c>
      <c r="G1917" s="2" t="s">
        <v>284</v>
      </c>
      <c r="H1917" s="2">
        <v>0</v>
      </c>
      <c r="I1917">
        <v>3</v>
      </c>
      <c r="J1917" s="2" t="s">
        <v>276</v>
      </c>
    </row>
    <row r="1918" spans="1:10" s="15" customFormat="1">
      <c r="A1918" s="2" t="s">
        <v>2939</v>
      </c>
      <c r="B1918" s="2" t="e">
        <f>VLOOKUP(A1918,Sheet2!A:B,2,0)</f>
        <v>#N/A</v>
      </c>
      <c r="C1918" s="2"/>
      <c r="D1918" s="2" t="e">
        <f>VLOOKUP(A1918,Sheet3!A:B,2,0)</f>
        <v>#N/A</v>
      </c>
      <c r="E1918" s="2" t="s">
        <v>163</v>
      </c>
      <c r="F1918" s="2" t="s">
        <v>283</v>
      </c>
      <c r="G1918" s="2" t="s">
        <v>284</v>
      </c>
      <c r="H1918" s="2">
        <v>5</v>
      </c>
      <c r="I1918">
        <v>3</v>
      </c>
      <c r="J1918" s="2" t="s">
        <v>371</v>
      </c>
    </row>
    <row r="1919" spans="1:10">
      <c r="A1919" s="2" t="s">
        <v>1351</v>
      </c>
      <c r="B1919" s="2" t="str">
        <f>VLOOKUP(A1919,Sheet2!A:B,2,0)</f>
        <v xml:space="preserve">
							3595</v>
      </c>
      <c r="C1919" s="2"/>
      <c r="D1919" s="2">
        <f>VLOOKUP(A1919,Sheet3!A:B,2,0)</f>
        <v>0</v>
      </c>
      <c r="E1919" s="2" t="s">
        <v>752</v>
      </c>
      <c r="F1919" s="2" t="s">
        <v>283</v>
      </c>
      <c r="G1919" s="2" t="s">
        <v>284</v>
      </c>
      <c r="H1919" s="2">
        <v>5</v>
      </c>
      <c r="I1919">
        <v>3</v>
      </c>
      <c r="J1919" s="2" t="s">
        <v>39</v>
      </c>
    </row>
    <row r="1920" spans="1:10" s="24" customFormat="1">
      <c r="A1920" s="2" t="s">
        <v>851</v>
      </c>
      <c r="B1920" s="2" t="str">
        <f>VLOOKUP(A1920,Sheet2!A:B,2,0)</f>
        <v xml:space="preserve">
							4884</v>
      </c>
      <c r="C1920" s="2"/>
      <c r="D1920" s="2">
        <f>VLOOKUP(A1920,Sheet3!A:B,2,0)</f>
        <v>1</v>
      </c>
      <c r="E1920" s="2" t="s">
        <v>44</v>
      </c>
      <c r="F1920" s="2" t="s">
        <v>317</v>
      </c>
      <c r="G1920" s="2" t="s">
        <v>284</v>
      </c>
      <c r="H1920" s="2">
        <v>4.97</v>
      </c>
      <c r="I1920">
        <v>3</v>
      </c>
      <c r="J1920" s="2" t="s">
        <v>18</v>
      </c>
    </row>
    <row r="1921" spans="1:10" s="15" customFormat="1">
      <c r="A1921" s="2" t="s">
        <v>595</v>
      </c>
      <c r="B1921" s="2" t="str">
        <f>VLOOKUP(A1921,Sheet2!A:B,2,0)</f>
        <v xml:space="preserve">
							451</v>
      </c>
      <c r="C1921" s="2"/>
      <c r="D1921" s="2">
        <f>VLOOKUP(A1921,Sheet3!A:B,2,0)</f>
        <v>36</v>
      </c>
      <c r="E1921" s="2" t="s">
        <v>140</v>
      </c>
      <c r="F1921" s="2" t="s">
        <v>336</v>
      </c>
      <c r="G1921" s="2">
        <v>7</v>
      </c>
      <c r="H1921" s="2">
        <v>4.96</v>
      </c>
      <c r="I1921">
        <v>4</v>
      </c>
      <c r="J1921" s="2" t="s">
        <v>433</v>
      </c>
    </row>
    <row r="1922" spans="1:10" s="15" customFormat="1" ht="22.5" customHeight="1">
      <c r="A1922" s="2" t="s">
        <v>1629</v>
      </c>
      <c r="B1922" s="2" t="e">
        <f>VLOOKUP(A1922,Sheet2!A:B,2,0)</f>
        <v>#N/A</v>
      </c>
      <c r="C1922" s="2"/>
      <c r="D1922" s="2">
        <f>VLOOKUP(A1922,Sheet3!A:B,2,0)</f>
        <v>0</v>
      </c>
      <c r="E1922" s="2" t="s">
        <v>163</v>
      </c>
      <c r="F1922" s="2" t="s">
        <v>283</v>
      </c>
      <c r="G1922" s="2" t="s">
        <v>284</v>
      </c>
      <c r="H1922" s="2">
        <v>5</v>
      </c>
      <c r="I1922">
        <v>3</v>
      </c>
      <c r="J1922" s="2" t="s">
        <v>18</v>
      </c>
    </row>
    <row r="1923" spans="1:10" s="15" customFormat="1">
      <c r="A1923" s="2" t="s">
        <v>1169</v>
      </c>
      <c r="B1923" s="2" t="str">
        <f>VLOOKUP(A1923,Sheet2!A:B,2,0)</f>
        <v xml:space="preserve">
							355</v>
      </c>
      <c r="C1923" s="2"/>
      <c r="D1923" s="2">
        <f>VLOOKUP(A1923,Sheet3!A:B,2,0)</f>
        <v>1</v>
      </c>
      <c r="E1923" s="2" t="s">
        <v>370</v>
      </c>
      <c r="F1923" s="2" t="s">
        <v>283</v>
      </c>
      <c r="G1923" s="2" t="s">
        <v>284</v>
      </c>
      <c r="H1923" s="2">
        <v>5</v>
      </c>
      <c r="I1923">
        <v>3</v>
      </c>
      <c r="J1923" s="2" t="s">
        <v>121</v>
      </c>
    </row>
    <row r="1924" spans="1:10">
      <c r="A1924" s="2" t="s">
        <v>1523</v>
      </c>
      <c r="B1924" s="2" t="str">
        <f>VLOOKUP(A1924,Sheet2!A:B,2,0)</f>
        <v xml:space="preserve">
							355</v>
      </c>
      <c r="C1924" s="2"/>
      <c r="D1924" s="2">
        <f>VLOOKUP(A1924,Sheet3!A:B,2,0)</f>
        <v>0</v>
      </c>
      <c r="E1924" s="2" t="s">
        <v>494</v>
      </c>
      <c r="F1924" s="2" t="s">
        <v>283</v>
      </c>
      <c r="G1924" s="2" t="s">
        <v>284</v>
      </c>
      <c r="H1924" s="2">
        <v>5</v>
      </c>
      <c r="I1924">
        <v>3</v>
      </c>
      <c r="J1924" s="2" t="s">
        <v>121</v>
      </c>
    </row>
    <row r="1925" spans="1:10" s="15" customFormat="1">
      <c r="A1925" s="2" t="s">
        <v>1648</v>
      </c>
      <c r="B1925" s="2" t="str">
        <f>VLOOKUP(A1925,Sheet2!A:B,2,0)</f>
        <v xml:space="preserve">
							4916</v>
      </c>
      <c r="C1925" s="2"/>
      <c r="D1925" s="2">
        <f>VLOOKUP(A1925,Sheet3!A:B,2,0)</f>
        <v>4</v>
      </c>
      <c r="E1925" s="2" t="s">
        <v>462</v>
      </c>
      <c r="F1925" s="2" t="s">
        <v>283</v>
      </c>
      <c r="G1925" s="2" t="s">
        <v>284</v>
      </c>
      <c r="H1925" s="2">
        <v>4.93</v>
      </c>
      <c r="I1925">
        <v>4</v>
      </c>
      <c r="J1925" s="2" t="s">
        <v>474</v>
      </c>
    </row>
    <row r="1926" spans="1:10" s="21" customFormat="1">
      <c r="A1926" s="2" t="s">
        <v>2419</v>
      </c>
      <c r="B1926" s="2" t="e">
        <f>VLOOKUP(A1926,Sheet2!A:B,2,0)</f>
        <v>#N/A</v>
      </c>
      <c r="C1926" s="2"/>
      <c r="D1926" s="2">
        <f>VLOOKUP(A1926,Sheet3!A:B,2,0)</f>
        <v>0</v>
      </c>
      <c r="E1926" s="2" t="s">
        <v>1104</v>
      </c>
      <c r="F1926" s="2" t="s">
        <v>283</v>
      </c>
      <c r="G1926" s="2" t="s">
        <v>284</v>
      </c>
      <c r="H1926" s="2">
        <v>0</v>
      </c>
      <c r="I1926">
        <v>3</v>
      </c>
      <c r="J1926" s="2" t="s">
        <v>121</v>
      </c>
    </row>
    <row r="1927" spans="1:10">
      <c r="A1927" s="2" t="s">
        <v>2435</v>
      </c>
      <c r="B1927" s="2" t="e">
        <f>VLOOKUP(A1927,Sheet2!A:B,2,0)</f>
        <v>#N/A</v>
      </c>
      <c r="C1927" s="2"/>
      <c r="D1927" s="2">
        <f>VLOOKUP(A1927,Sheet3!A:B,2,0)</f>
        <v>0</v>
      </c>
      <c r="E1927" s="2" t="s">
        <v>204</v>
      </c>
      <c r="F1927" s="2" t="s">
        <v>283</v>
      </c>
      <c r="G1927" s="2" t="s">
        <v>284</v>
      </c>
      <c r="H1927" s="2">
        <v>0</v>
      </c>
      <c r="I1927">
        <v>3</v>
      </c>
      <c r="J1927" s="2" t="s">
        <v>121</v>
      </c>
    </row>
    <row r="1928" spans="1:10" s="15" customFormat="1">
      <c r="A1928" s="2" t="s">
        <v>2231</v>
      </c>
      <c r="B1928" s="2" t="e">
        <f>VLOOKUP(A1928,Sheet2!A:B,2,0)</f>
        <v>#N/A</v>
      </c>
      <c r="C1928" s="2"/>
      <c r="D1928" s="2">
        <f>VLOOKUP(A1928,Sheet3!A:B,2,0)</f>
        <v>0</v>
      </c>
      <c r="E1928" s="2" t="s">
        <v>163</v>
      </c>
      <c r="F1928" s="2" t="s">
        <v>283</v>
      </c>
      <c r="G1928" s="2" t="s">
        <v>284</v>
      </c>
      <c r="H1928" s="2">
        <v>0</v>
      </c>
      <c r="I1928">
        <v>3</v>
      </c>
      <c r="J1928" s="2" t="s">
        <v>121</v>
      </c>
    </row>
    <row r="1929" spans="1:10" s="15" customFormat="1">
      <c r="A1929" s="2" t="s">
        <v>2959</v>
      </c>
      <c r="B1929" s="2" t="e">
        <f>VLOOKUP(A1929,Sheet2!A:B,2,0)</f>
        <v>#N/A</v>
      </c>
      <c r="C1929" s="2"/>
      <c r="D1929" s="2" t="e">
        <f>VLOOKUP(A1929,Sheet3!A:B,2,0)</f>
        <v>#N/A</v>
      </c>
      <c r="E1929" s="2" t="s">
        <v>163</v>
      </c>
      <c r="F1929" s="2" t="s">
        <v>283</v>
      </c>
      <c r="G1929" s="2" t="s">
        <v>284</v>
      </c>
      <c r="H1929" s="2">
        <v>4.84</v>
      </c>
      <c r="I1929">
        <v>4</v>
      </c>
      <c r="J1929" s="2" t="s">
        <v>1828</v>
      </c>
    </row>
    <row r="1930" spans="1:10" s="15" customFormat="1">
      <c r="A1930" s="2" t="s">
        <v>1731</v>
      </c>
      <c r="B1930" s="2" t="str">
        <f>VLOOKUP(A1930,Sheet2!A:B,2,0)</f>
        <v xml:space="preserve">
							3895</v>
      </c>
      <c r="C1930" s="2"/>
      <c r="D1930" s="2">
        <f>VLOOKUP(A1930,Sheet3!A:B,2,0)</f>
        <v>1</v>
      </c>
      <c r="E1930" s="2" t="s">
        <v>432</v>
      </c>
      <c r="F1930" s="2" t="s">
        <v>283</v>
      </c>
      <c r="G1930" s="2" t="s">
        <v>284</v>
      </c>
      <c r="H1930" s="2">
        <v>4.8600000000000003</v>
      </c>
      <c r="I1930">
        <v>4</v>
      </c>
      <c r="J1930" s="2" t="s">
        <v>28</v>
      </c>
    </row>
    <row r="1931" spans="1:10" s="21" customFormat="1">
      <c r="A1931" s="2" t="s">
        <v>2329</v>
      </c>
      <c r="B1931" s="2" t="e">
        <f>VLOOKUP(A1931,Sheet2!A:B,2,0)</f>
        <v>#N/A</v>
      </c>
      <c r="C1931" s="2"/>
      <c r="D1931" s="2">
        <f>VLOOKUP(A1931,Sheet3!A:B,2,0)</f>
        <v>0</v>
      </c>
      <c r="E1931" s="2" t="s">
        <v>325</v>
      </c>
      <c r="F1931" s="2" t="s">
        <v>283</v>
      </c>
      <c r="G1931" s="2" t="s">
        <v>284</v>
      </c>
      <c r="H1931" s="2">
        <v>5</v>
      </c>
      <c r="I1931">
        <v>3</v>
      </c>
      <c r="J1931" s="2" t="s">
        <v>121</v>
      </c>
    </row>
    <row r="1932" spans="1:10" s="15" customFormat="1">
      <c r="A1932" s="2" t="s">
        <v>2755</v>
      </c>
      <c r="B1932" s="2" t="e">
        <f>VLOOKUP(A1932,Sheet2!A:B,2,0)</f>
        <v>#N/A</v>
      </c>
      <c r="C1932" s="2"/>
      <c r="D1932" s="2" t="e">
        <f>VLOOKUP(A1932,Sheet3!A:B,2,0)</f>
        <v>#N/A</v>
      </c>
      <c r="E1932" s="2" t="s">
        <v>184</v>
      </c>
      <c r="F1932" s="2" t="s">
        <v>283</v>
      </c>
      <c r="G1932" s="2" t="s">
        <v>284</v>
      </c>
      <c r="H1932" s="2">
        <v>4.9400000000000004</v>
      </c>
      <c r="I1932">
        <v>3</v>
      </c>
      <c r="J1932" s="2" t="s">
        <v>371</v>
      </c>
    </row>
    <row r="1933" spans="1:10">
      <c r="A1933" s="20" t="s">
        <v>506</v>
      </c>
      <c r="B1933" s="20" t="e">
        <f>VLOOKUP(A1933,Sheet2!A:B,2,0)</f>
        <v>#N/A</v>
      </c>
      <c r="C1933" s="20"/>
      <c r="D1933" s="20">
        <f>VLOOKUP(A1933,Sheet3!A:B,2,0)</f>
        <v>0</v>
      </c>
      <c r="E1933" s="20" t="s">
        <v>260</v>
      </c>
      <c r="F1933" s="20" t="s">
        <v>336</v>
      </c>
      <c r="G1933" s="20">
        <v>1</v>
      </c>
      <c r="H1933" s="20">
        <v>4.95</v>
      </c>
      <c r="I1933" s="21">
        <v>3</v>
      </c>
      <c r="J1933" s="20" t="s">
        <v>121</v>
      </c>
    </row>
    <row r="1934" spans="1:10" s="15" customFormat="1">
      <c r="A1934" s="2" t="s">
        <v>2746</v>
      </c>
      <c r="B1934" s="2" t="e">
        <f>VLOOKUP(A1934,Sheet2!A:B,2,0)</f>
        <v>#N/A</v>
      </c>
      <c r="C1934" s="2"/>
      <c r="D1934" s="2" t="e">
        <f>VLOOKUP(A1934,Sheet3!A:B,2,0)</f>
        <v>#N/A</v>
      </c>
      <c r="E1934" s="2" t="s">
        <v>191</v>
      </c>
      <c r="F1934" s="2" t="s">
        <v>283</v>
      </c>
      <c r="G1934" s="2" t="s">
        <v>284</v>
      </c>
      <c r="H1934" s="2">
        <v>5</v>
      </c>
      <c r="I1934">
        <v>3</v>
      </c>
      <c r="J1934" s="2" t="s">
        <v>39</v>
      </c>
    </row>
    <row r="1935" spans="1:10" s="15" customFormat="1">
      <c r="A1935" s="2" t="s">
        <v>734</v>
      </c>
      <c r="B1935" s="2" t="str">
        <f>VLOOKUP(A1935,Sheet2!A:B,2,0)</f>
        <v xml:space="preserve">
							276</v>
      </c>
      <c r="C1935" s="2"/>
      <c r="D1935" s="2">
        <f>VLOOKUP(A1935,Sheet3!A:B,2,0)</f>
        <v>8</v>
      </c>
      <c r="E1935" s="2" t="s">
        <v>566</v>
      </c>
      <c r="F1935" s="2" t="s">
        <v>336</v>
      </c>
      <c r="G1935" s="2">
        <v>2</v>
      </c>
      <c r="H1935" s="2">
        <v>4.96</v>
      </c>
      <c r="I1935">
        <v>3</v>
      </c>
      <c r="J1935" s="2" t="s">
        <v>18</v>
      </c>
    </row>
    <row r="1936" spans="1:10" ht="24" customHeight="1">
      <c r="A1936" s="2" t="s">
        <v>1732</v>
      </c>
      <c r="B1936" s="2" t="e">
        <f>VLOOKUP(A1936,Sheet2!A:B,2,0)</f>
        <v>#N/A</v>
      </c>
      <c r="C1936" s="2"/>
      <c r="D1936" s="2">
        <f>VLOOKUP(A1936,Sheet3!A:B,2,0)</f>
        <v>6</v>
      </c>
      <c r="E1936" s="2" t="s">
        <v>260</v>
      </c>
      <c r="F1936" s="2" t="s">
        <v>283</v>
      </c>
      <c r="G1936" s="2" t="s">
        <v>284</v>
      </c>
      <c r="H1936" s="2">
        <v>5</v>
      </c>
      <c r="I1936">
        <v>3</v>
      </c>
      <c r="J1936" s="2" t="s">
        <v>224</v>
      </c>
    </row>
    <row r="1937" spans="1:10">
      <c r="A1937" s="2" t="s">
        <v>1111</v>
      </c>
      <c r="B1937" s="2" t="str">
        <f>VLOOKUP(A1937,Sheet2!A:B,2,0)</f>
        <v xml:space="preserve">
							1855</v>
      </c>
      <c r="C1937" s="2"/>
      <c r="D1937" s="2">
        <f>VLOOKUP(A1937,Sheet3!A:B,2,0)</f>
        <v>0</v>
      </c>
      <c r="E1937" s="2" t="s">
        <v>667</v>
      </c>
      <c r="F1937" s="2" t="s">
        <v>283</v>
      </c>
      <c r="G1937" s="2" t="s">
        <v>284</v>
      </c>
      <c r="H1937" s="2">
        <v>4.99</v>
      </c>
      <c r="I1937">
        <v>3</v>
      </c>
      <c r="J1937" s="2" t="s">
        <v>18</v>
      </c>
    </row>
    <row r="1938" spans="1:10" s="21" customFormat="1">
      <c r="A1938" s="2" t="s">
        <v>1179</v>
      </c>
      <c r="B1938" s="2" t="str">
        <f>VLOOKUP(A1938,Sheet2!A:B,2,0)</f>
        <v xml:space="preserve">
							1855</v>
      </c>
      <c r="C1938" s="2"/>
      <c r="D1938" s="2">
        <f>VLOOKUP(A1938,Sheet3!A:B,2,0)</f>
        <v>10</v>
      </c>
      <c r="E1938" s="2" t="s">
        <v>44</v>
      </c>
      <c r="F1938" s="2" t="s">
        <v>283</v>
      </c>
      <c r="G1938" s="2" t="s">
        <v>284</v>
      </c>
      <c r="H1938" s="2">
        <v>4.99</v>
      </c>
      <c r="I1938">
        <v>3</v>
      </c>
      <c r="J1938" s="2" t="s">
        <v>18</v>
      </c>
    </row>
    <row r="1939" spans="1:10" s="21" customFormat="1">
      <c r="A1939" s="14" t="s">
        <v>271</v>
      </c>
      <c r="B1939" s="14">
        <v>73835</v>
      </c>
      <c r="C1939" s="14"/>
      <c r="D1939" s="14">
        <f>VLOOKUP(A1939,Sheet3!A:B,2,0)</f>
        <v>443</v>
      </c>
      <c r="E1939" s="14" t="s">
        <v>272</v>
      </c>
      <c r="F1939" s="14" t="s">
        <v>247</v>
      </c>
      <c r="G1939" s="14">
        <v>14</v>
      </c>
      <c r="H1939" s="14">
        <v>4.88</v>
      </c>
      <c r="I1939" s="15">
        <v>3</v>
      </c>
      <c r="J1939" s="14" t="s">
        <v>18</v>
      </c>
    </row>
    <row r="1940" spans="1:10" s="15" customFormat="1">
      <c r="A1940" s="2" t="s">
        <v>407</v>
      </c>
      <c r="B1940" s="2" t="str">
        <f>VLOOKUP(A1940,Sheet2!A:B,2,0)</f>
        <v xml:space="preserve">
							1659</v>
      </c>
      <c r="C1940" s="2"/>
      <c r="D1940" s="2">
        <f>VLOOKUP(A1940,Sheet3!A:B,2,0)</f>
        <v>11</v>
      </c>
      <c r="E1940" s="2" t="s">
        <v>163</v>
      </c>
      <c r="F1940" s="2" t="s">
        <v>320</v>
      </c>
      <c r="G1940" s="2">
        <v>8</v>
      </c>
      <c r="H1940" s="2">
        <v>4.96</v>
      </c>
      <c r="I1940">
        <v>4</v>
      </c>
      <c r="J1940" s="2" t="s">
        <v>53</v>
      </c>
    </row>
    <row r="1941" spans="1:10" s="24" customFormat="1">
      <c r="A1941" s="2" t="s">
        <v>1494</v>
      </c>
      <c r="B1941" s="2" t="e">
        <f>VLOOKUP(A1941,Sheet2!A:B,2,0)</f>
        <v>#N/A</v>
      </c>
      <c r="C1941" s="2"/>
      <c r="D1941" s="2" t="e">
        <f>VLOOKUP(A1941,Sheet3!A:B,2,0)</f>
        <v>#N/A</v>
      </c>
      <c r="E1941" s="2" t="s">
        <v>200</v>
      </c>
      <c r="F1941" s="2" t="s">
        <v>283</v>
      </c>
      <c r="G1941" s="2">
        <v>2</v>
      </c>
      <c r="H1941" s="2">
        <v>4.9400000000000004</v>
      </c>
      <c r="I1941">
        <v>4</v>
      </c>
      <c r="J1941" s="2" t="s">
        <v>28</v>
      </c>
    </row>
    <row r="1942" spans="1:10" s="15" customFormat="1">
      <c r="A1942" s="14" t="s">
        <v>346</v>
      </c>
      <c r="B1942" s="16">
        <v>26204</v>
      </c>
      <c r="C1942" s="16"/>
      <c r="D1942" s="14">
        <v>147</v>
      </c>
      <c r="E1942" s="14" t="s">
        <v>236</v>
      </c>
      <c r="F1942" s="14" t="s">
        <v>237</v>
      </c>
      <c r="G1942" s="14">
        <v>17</v>
      </c>
      <c r="H1942" s="14">
        <v>4.9400000000000004</v>
      </c>
      <c r="I1942" s="15">
        <v>4</v>
      </c>
      <c r="J1942" s="14" t="s">
        <v>28</v>
      </c>
    </row>
    <row r="1943" spans="1:10" s="21" customFormat="1">
      <c r="A1943" s="2" t="s">
        <v>305</v>
      </c>
      <c r="B1943" s="2" t="str">
        <f>VLOOKUP(A1943,Sheet2!A:B,2,0)</f>
        <v xml:space="preserve">
							3356</v>
      </c>
      <c r="C1943" s="2"/>
      <c r="D1943" s="2">
        <f>VLOOKUP(A1943,Sheet3!A:B,2,0)</f>
        <v>27</v>
      </c>
      <c r="E1943" s="2" t="s">
        <v>306</v>
      </c>
      <c r="F1943" s="2" t="s">
        <v>215</v>
      </c>
      <c r="G1943" s="2">
        <v>20</v>
      </c>
      <c r="H1943" s="2">
        <v>4.93</v>
      </c>
      <c r="I1943">
        <v>4</v>
      </c>
      <c r="J1943" s="2" t="s">
        <v>53</v>
      </c>
    </row>
    <row r="1944" spans="1:10" ht="24.75" customHeight="1">
      <c r="A1944" s="14" t="s">
        <v>2729</v>
      </c>
      <c r="B1944" s="16" t="s">
        <v>4530</v>
      </c>
      <c r="C1944" s="14"/>
      <c r="D1944" s="14">
        <f>VLOOKUP(A1944,Sheet3!A:B,2,0)</f>
        <v>5</v>
      </c>
      <c r="E1944" s="14" t="s">
        <v>123</v>
      </c>
      <c r="F1944" s="14" t="s">
        <v>317</v>
      </c>
      <c r="G1944" s="14" t="s">
        <v>284</v>
      </c>
      <c r="H1944" s="14">
        <v>4.9800000000000004</v>
      </c>
      <c r="I1944" s="15">
        <v>3</v>
      </c>
      <c r="J1944" s="14" t="s">
        <v>18</v>
      </c>
    </row>
    <row r="1945" spans="1:10" s="21" customFormat="1" ht="19.5" customHeight="1">
      <c r="A1945" s="2" t="s">
        <v>1838</v>
      </c>
      <c r="B1945" s="2" t="str">
        <f>VLOOKUP(A1945,Sheet2!A:B,2,0)</f>
        <v xml:space="preserve">
							421</v>
      </c>
      <c r="C1945" s="2"/>
      <c r="D1945" s="2">
        <f>VLOOKUP(A1945,Sheet3!A:B,2,0)</f>
        <v>0</v>
      </c>
      <c r="E1945" s="2" t="s">
        <v>58</v>
      </c>
      <c r="F1945" s="2" t="s">
        <v>283</v>
      </c>
      <c r="G1945" s="2" t="s">
        <v>284</v>
      </c>
      <c r="H1945" s="2">
        <v>5</v>
      </c>
      <c r="I1945">
        <v>4</v>
      </c>
      <c r="J1945" s="2" t="s">
        <v>86</v>
      </c>
    </row>
    <row r="1946" spans="1:10" s="15" customFormat="1">
      <c r="A1946" s="2" t="s">
        <v>2586</v>
      </c>
      <c r="B1946" s="2" t="e">
        <f>VLOOKUP(A1946,Sheet2!A:B,2,0)</f>
        <v>#N/A</v>
      </c>
      <c r="C1946" s="2"/>
      <c r="D1946" s="2">
        <f>VLOOKUP(A1946,Sheet3!A:B,2,0)</f>
        <v>0</v>
      </c>
      <c r="E1946" s="2" t="s">
        <v>325</v>
      </c>
      <c r="F1946" s="2" t="s">
        <v>283</v>
      </c>
      <c r="G1946" s="2" t="s">
        <v>284</v>
      </c>
      <c r="H1946" s="2">
        <v>5</v>
      </c>
      <c r="I1946">
        <v>3</v>
      </c>
      <c r="J1946" s="2" t="s">
        <v>276</v>
      </c>
    </row>
    <row r="1947" spans="1:10">
      <c r="A1947" s="14" t="s">
        <v>150</v>
      </c>
      <c r="B1947" s="16">
        <v>80031</v>
      </c>
      <c r="C1947" s="16"/>
      <c r="D1947" s="14">
        <f>VLOOKUP(A1947,Sheet3!A:B,2,0)</f>
        <v>612</v>
      </c>
      <c r="E1947" s="14" t="s">
        <v>151</v>
      </c>
      <c r="F1947" s="14" t="s">
        <v>128</v>
      </c>
      <c r="G1947" s="14">
        <v>120</v>
      </c>
      <c r="H1947" s="14">
        <v>4.88</v>
      </c>
      <c r="I1947" s="15">
        <v>4</v>
      </c>
      <c r="J1947" s="14" t="s">
        <v>28</v>
      </c>
    </row>
    <row r="1948" spans="1:10" s="15" customFormat="1">
      <c r="A1948" s="2" t="s">
        <v>2793</v>
      </c>
      <c r="B1948" s="2" t="e">
        <f>VLOOKUP(A1948,Sheet2!A:B,2,0)</f>
        <v>#N/A</v>
      </c>
      <c r="C1948" s="2"/>
      <c r="D1948" s="2" t="e">
        <f>VLOOKUP(A1948,Sheet3!A:B,2,0)</f>
        <v>#N/A</v>
      </c>
      <c r="E1948" s="2" t="s">
        <v>325</v>
      </c>
      <c r="F1948" s="2" t="s">
        <v>283</v>
      </c>
      <c r="G1948" s="2" t="s">
        <v>284</v>
      </c>
      <c r="H1948" s="2">
        <v>0</v>
      </c>
      <c r="I1948">
        <v>2</v>
      </c>
      <c r="J1948" s="2" t="s">
        <v>113</v>
      </c>
    </row>
    <row r="1949" spans="1:10" s="15" customFormat="1">
      <c r="A1949" s="2" t="s">
        <v>2698</v>
      </c>
      <c r="B1949" s="2" t="e">
        <f>VLOOKUP(A1949,Sheet2!A:B,2,0)</f>
        <v>#N/A</v>
      </c>
      <c r="C1949" s="2"/>
      <c r="D1949" s="2" t="e">
        <f>VLOOKUP(A1949,Sheet3!A:B,2,0)</f>
        <v>#N/A</v>
      </c>
      <c r="E1949" s="2" t="s">
        <v>325</v>
      </c>
      <c r="F1949" s="2" t="s">
        <v>283</v>
      </c>
      <c r="G1949" s="2" t="s">
        <v>284</v>
      </c>
      <c r="H1949" s="2">
        <v>0</v>
      </c>
      <c r="I1949">
        <v>3</v>
      </c>
      <c r="J1949" s="2" t="s">
        <v>371</v>
      </c>
    </row>
    <row r="1950" spans="1:10">
      <c r="A1950" s="2" t="s">
        <v>1592</v>
      </c>
      <c r="B1950" s="2" t="str">
        <f>VLOOKUP(A1950,Sheet2!A:B,2,0)</f>
        <v xml:space="preserve">
							4084</v>
      </c>
      <c r="C1950" s="2"/>
      <c r="D1950" s="2">
        <f>VLOOKUP(A1950,Sheet3!A:B,2,0)</f>
        <v>13</v>
      </c>
      <c r="E1950" s="2" t="s">
        <v>2176</v>
      </c>
      <c r="F1950" s="2" t="s">
        <v>283</v>
      </c>
      <c r="G1950" s="2" t="s">
        <v>284</v>
      </c>
      <c r="H1950" s="2">
        <v>4.25</v>
      </c>
      <c r="I1950">
        <v>2</v>
      </c>
      <c r="J1950" s="2" t="s">
        <v>113</v>
      </c>
    </row>
    <row r="1951" spans="1:10">
      <c r="A1951" s="2" t="s">
        <v>1592</v>
      </c>
      <c r="B1951" s="2" t="str">
        <f>VLOOKUP(A1951,Sheet2!A:B,2,0)</f>
        <v xml:space="preserve">
							4084</v>
      </c>
      <c r="C1951" s="2"/>
      <c r="D1951" s="2">
        <f>VLOOKUP(A1951,Sheet3!A:B,2,0)</f>
        <v>13</v>
      </c>
      <c r="E1951" s="2" t="s">
        <v>1593</v>
      </c>
      <c r="F1951" s="2" t="s">
        <v>336</v>
      </c>
      <c r="G1951" s="2">
        <v>3</v>
      </c>
      <c r="H1951" s="2">
        <v>4.95</v>
      </c>
      <c r="I1951">
        <v>3</v>
      </c>
      <c r="J1951" s="2" t="s">
        <v>276</v>
      </c>
    </row>
    <row r="1952" spans="1:10" s="21" customFormat="1">
      <c r="A1952" s="2" t="s">
        <v>1046</v>
      </c>
      <c r="B1952" s="2" t="e">
        <f>VLOOKUP(A1952,Sheet2!A:B,2,0)</f>
        <v>#N/A</v>
      </c>
      <c r="C1952" s="2"/>
      <c r="D1952" s="2">
        <f>VLOOKUP(A1952,Sheet3!A:B,2,0)</f>
        <v>1</v>
      </c>
      <c r="E1952" s="2" t="s">
        <v>30</v>
      </c>
      <c r="F1952" s="2" t="s">
        <v>283</v>
      </c>
      <c r="G1952" s="2" t="s">
        <v>284</v>
      </c>
      <c r="H1952" s="2">
        <v>5</v>
      </c>
      <c r="I1952">
        <v>3</v>
      </c>
      <c r="J1952" s="2" t="s">
        <v>276</v>
      </c>
    </row>
    <row r="1953" spans="1:10" s="15" customFormat="1">
      <c r="A1953" s="2" t="s">
        <v>2883</v>
      </c>
      <c r="B1953" s="2" t="e">
        <f>VLOOKUP(A1953,Sheet2!A:B,2,0)</f>
        <v>#N/A</v>
      </c>
      <c r="C1953" s="2"/>
      <c r="D1953" s="2" t="e">
        <f>VLOOKUP(A1953,Sheet3!A:B,2,0)</f>
        <v>#N/A</v>
      </c>
      <c r="E1953" s="2" t="s">
        <v>153</v>
      </c>
      <c r="F1953" s="2" t="s">
        <v>283</v>
      </c>
      <c r="G1953" s="2" t="s">
        <v>284</v>
      </c>
      <c r="H1953" s="2">
        <v>0</v>
      </c>
      <c r="I1953">
        <v>2</v>
      </c>
      <c r="J1953" s="2" t="s">
        <v>2812</v>
      </c>
    </row>
    <row r="1954" spans="1:10" s="15" customFormat="1">
      <c r="A1954" s="2" t="s">
        <v>496</v>
      </c>
      <c r="B1954" s="2" t="str">
        <f>VLOOKUP(A1954,Sheet2!A:B,2,0)</f>
        <v xml:space="preserve">
							4393</v>
      </c>
      <c r="C1954" s="2"/>
      <c r="D1954" s="2">
        <f>VLOOKUP(A1954,Sheet3!A:B,2,0)</f>
        <v>27</v>
      </c>
      <c r="E1954" s="2" t="s">
        <v>163</v>
      </c>
      <c r="F1954" s="2" t="s">
        <v>250</v>
      </c>
      <c r="G1954" s="2">
        <v>22</v>
      </c>
      <c r="H1954" s="2">
        <v>4.97</v>
      </c>
      <c r="I1954">
        <v>4</v>
      </c>
      <c r="J1954" s="2" t="s">
        <v>70</v>
      </c>
    </row>
    <row r="1955" spans="1:10" s="15" customFormat="1">
      <c r="A1955" s="14" t="s">
        <v>310</v>
      </c>
      <c r="B1955" s="16" t="s">
        <v>4468</v>
      </c>
      <c r="C1955" s="16"/>
      <c r="D1955" s="14">
        <f>VLOOKUP(A1955,Sheet3!A:B,2,0)</f>
        <v>90</v>
      </c>
      <c r="E1955" s="14" t="s">
        <v>143</v>
      </c>
      <c r="F1955" s="14" t="s">
        <v>270</v>
      </c>
      <c r="G1955" s="14">
        <v>16</v>
      </c>
      <c r="H1955" s="14">
        <v>4.8600000000000003</v>
      </c>
      <c r="I1955" s="15">
        <v>3</v>
      </c>
      <c r="J1955" s="14" t="s">
        <v>121</v>
      </c>
    </row>
    <row r="1956" spans="1:10" s="15" customFormat="1">
      <c r="A1956" s="2" t="s">
        <v>2321</v>
      </c>
      <c r="B1956" s="2" t="e">
        <f>VLOOKUP(A1956,Sheet2!A:B,2,0)</f>
        <v>#N/A</v>
      </c>
      <c r="C1956" s="2"/>
      <c r="D1956" s="2" t="e">
        <f>VLOOKUP(A1956,Sheet3!A:B,2,0)</f>
        <v>#N/A</v>
      </c>
      <c r="E1956" s="2" t="s">
        <v>1998</v>
      </c>
      <c r="F1956" s="2" t="s">
        <v>283</v>
      </c>
      <c r="G1956" s="2" t="s">
        <v>284</v>
      </c>
      <c r="H1956" s="2">
        <v>0</v>
      </c>
      <c r="I1956">
        <v>3</v>
      </c>
      <c r="J1956" s="2" t="s">
        <v>39</v>
      </c>
    </row>
    <row r="1957" spans="1:10">
      <c r="A1957" s="2" t="s">
        <v>1534</v>
      </c>
      <c r="B1957" s="2" t="e">
        <f>VLOOKUP(A1957,Sheet2!A:B,2,0)</f>
        <v>#N/A</v>
      </c>
      <c r="C1957" s="2"/>
      <c r="D1957" s="2" t="e">
        <f>VLOOKUP(A1957,Sheet3!A:B,2,0)</f>
        <v>#N/A</v>
      </c>
      <c r="E1957" s="2" t="s">
        <v>1104</v>
      </c>
      <c r="F1957" s="2" t="s">
        <v>283</v>
      </c>
      <c r="G1957" s="2" t="s">
        <v>284</v>
      </c>
      <c r="H1957" s="2">
        <v>4.9000000000000004</v>
      </c>
      <c r="I1957">
        <v>3</v>
      </c>
      <c r="J1957" s="2" t="s">
        <v>451</v>
      </c>
    </row>
    <row r="1958" spans="1:10">
      <c r="A1958" s="2" t="s">
        <v>248</v>
      </c>
      <c r="B1958" s="2" t="str">
        <f>VLOOKUP(A1958,Sheet2!A:B,2,0)</f>
        <v xml:space="preserve">
							261</v>
      </c>
      <c r="C1958" s="2"/>
      <c r="D1958" s="2">
        <f>VLOOKUP(A1958,Sheet3!A:B,2,0)</f>
        <v>20</v>
      </c>
      <c r="E1958" s="2" t="s">
        <v>249</v>
      </c>
      <c r="F1958" s="2" t="s">
        <v>250</v>
      </c>
      <c r="G1958" s="2">
        <v>6</v>
      </c>
      <c r="H1958" s="2">
        <v>4.9800000000000004</v>
      </c>
      <c r="I1958">
        <v>4</v>
      </c>
      <c r="J1958" s="2" t="s">
        <v>28</v>
      </c>
    </row>
    <row r="1959" spans="1:10">
      <c r="A1959" s="2" t="s">
        <v>1795</v>
      </c>
      <c r="B1959" s="2" t="e">
        <f>VLOOKUP(A1959,Sheet2!A:B,2,0)</f>
        <v>#N/A</v>
      </c>
      <c r="C1959" s="2"/>
      <c r="D1959" s="2">
        <f>VLOOKUP(A1959,Sheet3!A:B,2,0)</f>
        <v>1</v>
      </c>
      <c r="E1959" s="2" t="s">
        <v>204</v>
      </c>
      <c r="F1959" s="2" t="s">
        <v>283</v>
      </c>
      <c r="G1959" s="2" t="s">
        <v>284</v>
      </c>
      <c r="H1959" s="2">
        <v>5</v>
      </c>
      <c r="I1959">
        <v>5</v>
      </c>
      <c r="J1959" s="2" t="s">
        <v>1796</v>
      </c>
    </row>
    <row r="1960" spans="1:10" s="15" customFormat="1">
      <c r="A1960" s="2" t="s">
        <v>2446</v>
      </c>
      <c r="B1960" s="2" t="e">
        <f>VLOOKUP(A1960,Sheet2!A:B,2,0)</f>
        <v>#N/A</v>
      </c>
      <c r="C1960" s="2"/>
      <c r="D1960" s="2">
        <f>VLOOKUP(A1960,Sheet3!A:B,2,0)</f>
        <v>1</v>
      </c>
      <c r="E1960" s="2" t="s">
        <v>1161</v>
      </c>
      <c r="F1960" s="2" t="s">
        <v>283</v>
      </c>
      <c r="G1960" s="2" t="s">
        <v>284</v>
      </c>
      <c r="H1960" s="2">
        <v>4.74</v>
      </c>
      <c r="I1960">
        <v>3</v>
      </c>
      <c r="J1960" s="2" t="s">
        <v>121</v>
      </c>
    </row>
    <row r="1961" spans="1:10" s="15" customFormat="1">
      <c r="A1961" s="2" t="s">
        <v>1888</v>
      </c>
      <c r="B1961" s="2" t="e">
        <f>VLOOKUP(A1961,Sheet2!A:B,2,0)</f>
        <v>#N/A</v>
      </c>
      <c r="C1961" s="2"/>
      <c r="D1961" s="2">
        <f>VLOOKUP(A1961,Sheet3!A:B,2,0)</f>
        <v>0</v>
      </c>
      <c r="E1961" s="2" t="s">
        <v>274</v>
      </c>
      <c r="F1961" s="2" t="s">
        <v>283</v>
      </c>
      <c r="G1961" s="2" t="s">
        <v>284</v>
      </c>
      <c r="H1961" s="2">
        <v>4.13</v>
      </c>
      <c r="I1961">
        <v>4</v>
      </c>
      <c r="J1961" s="2" t="s">
        <v>86</v>
      </c>
    </row>
    <row r="1962" spans="1:10">
      <c r="A1962" s="2" t="s">
        <v>786</v>
      </c>
      <c r="B1962" s="2" t="str">
        <f>VLOOKUP(A1962,Sheet2!A:B,2,0)</f>
        <v xml:space="preserve">
							1628</v>
      </c>
      <c r="C1962" s="2"/>
      <c r="D1962" s="2">
        <f>VLOOKUP(A1962,Sheet3!A:B,2,0)</f>
        <v>2054</v>
      </c>
      <c r="E1962" s="2" t="s">
        <v>787</v>
      </c>
      <c r="F1962" s="2" t="s">
        <v>283</v>
      </c>
      <c r="G1962" s="2" t="s">
        <v>284</v>
      </c>
      <c r="H1962" s="2">
        <v>4.91</v>
      </c>
      <c r="I1962">
        <v>4</v>
      </c>
      <c r="J1962" s="2" t="s">
        <v>28</v>
      </c>
    </row>
    <row r="1963" spans="1:10">
      <c r="A1963" s="2" t="s">
        <v>766</v>
      </c>
      <c r="B1963" s="2" t="str">
        <f>VLOOKUP(A1963,Sheet2!A:B,2,0)</f>
        <v xml:space="preserve">
							664</v>
      </c>
      <c r="C1963" s="2"/>
      <c r="D1963" s="2">
        <f>VLOOKUP(A1963,Sheet3!A:B,2,0)</f>
        <v>27</v>
      </c>
      <c r="E1963" s="2" t="s">
        <v>236</v>
      </c>
      <c r="F1963" s="2" t="s">
        <v>336</v>
      </c>
      <c r="G1963" s="2">
        <v>4</v>
      </c>
      <c r="H1963" s="2">
        <v>4.96</v>
      </c>
      <c r="I1963">
        <v>4</v>
      </c>
      <c r="J1963" s="2" t="s">
        <v>53</v>
      </c>
    </row>
    <row r="1964" spans="1:10">
      <c r="A1964" s="2" t="s">
        <v>87</v>
      </c>
      <c r="B1964" s="2" t="e">
        <f>VLOOKUP(A1964,Sheet2!A:B,2,0)</f>
        <v>#N/A</v>
      </c>
      <c r="C1964" s="2"/>
      <c r="D1964" s="2">
        <f>VLOOKUP(A1964,Sheet3!A:B,2,0)</f>
        <v>1350</v>
      </c>
      <c r="E1964" s="2" t="s">
        <v>2008</v>
      </c>
      <c r="F1964" s="2" t="s">
        <v>283</v>
      </c>
      <c r="G1964" s="2">
        <v>17</v>
      </c>
      <c r="H1964" s="2">
        <v>4.9400000000000004</v>
      </c>
      <c r="I1964">
        <v>3</v>
      </c>
      <c r="J1964" s="2" t="s">
        <v>18</v>
      </c>
    </row>
    <row r="1965" spans="1:10">
      <c r="A1965" s="2" t="s">
        <v>87</v>
      </c>
      <c r="B1965" s="2" t="e">
        <f>VLOOKUP(A1965,Sheet2!A:B,2,0)</f>
        <v>#N/A</v>
      </c>
      <c r="C1965" s="2"/>
      <c r="D1965" s="2">
        <f>VLOOKUP(A1965,Sheet3!A:B,2,0)</f>
        <v>1350</v>
      </c>
      <c r="E1965" s="2" t="s">
        <v>94</v>
      </c>
      <c r="F1965" s="2" t="s">
        <v>283</v>
      </c>
      <c r="G1965" s="2" t="s">
        <v>284</v>
      </c>
      <c r="H1965" s="2">
        <v>5</v>
      </c>
      <c r="I1965">
        <v>3</v>
      </c>
      <c r="J1965" s="2" t="s">
        <v>371</v>
      </c>
    </row>
    <row r="1966" spans="1:10" s="15" customFormat="1">
      <c r="A1966" s="2" t="s">
        <v>87</v>
      </c>
      <c r="B1966" s="2" t="e">
        <f>VLOOKUP(A1966,Sheet2!A:B,2,0)</f>
        <v>#N/A</v>
      </c>
      <c r="C1966" s="2"/>
      <c r="D1966" s="2">
        <f>VLOOKUP(A1966,Sheet3!A:B,2,0)</f>
        <v>1350</v>
      </c>
      <c r="E1966" s="2" t="s">
        <v>204</v>
      </c>
      <c r="F1966" s="2" t="s">
        <v>283</v>
      </c>
      <c r="G1966" s="2" t="s">
        <v>284</v>
      </c>
      <c r="H1966" s="2">
        <v>4.93</v>
      </c>
      <c r="I1966">
        <v>4</v>
      </c>
      <c r="J1966" s="2" t="s">
        <v>567</v>
      </c>
    </row>
    <row r="1967" spans="1:10">
      <c r="A1967" s="20" t="s">
        <v>87</v>
      </c>
      <c r="B1967" s="20" t="e">
        <f>VLOOKUP(A1967,Sheet2!A:B,2,0)</f>
        <v>#N/A</v>
      </c>
      <c r="C1967" s="20"/>
      <c r="D1967" s="20">
        <f>VLOOKUP(A1967,Sheet3!A:B,2,0)</f>
        <v>1350</v>
      </c>
      <c r="E1967" s="20" t="s">
        <v>88</v>
      </c>
      <c r="F1967" s="20" t="s">
        <v>89</v>
      </c>
      <c r="G1967" s="20">
        <v>160</v>
      </c>
      <c r="H1967" s="20">
        <v>4.95</v>
      </c>
      <c r="I1967" s="21">
        <v>3</v>
      </c>
      <c r="J1967" s="20" t="s">
        <v>18</v>
      </c>
    </row>
    <row r="1968" spans="1:10" s="15" customFormat="1">
      <c r="A1968" s="2" t="s">
        <v>765</v>
      </c>
      <c r="B1968" s="2" t="e">
        <f>VLOOKUP(A1968,Sheet2!A:B,2,0)</f>
        <v>#N/A</v>
      </c>
      <c r="C1968" s="2"/>
      <c r="D1968" s="2">
        <f>VLOOKUP(A1968,Sheet3!A:B,2,0)</f>
        <v>17</v>
      </c>
      <c r="E1968" s="2" t="s">
        <v>553</v>
      </c>
      <c r="F1968" s="2" t="s">
        <v>283</v>
      </c>
      <c r="G1968" s="2">
        <v>2</v>
      </c>
      <c r="H1968" s="2">
        <v>4.93</v>
      </c>
      <c r="I1968">
        <v>3</v>
      </c>
      <c r="J1968" s="2" t="s">
        <v>18</v>
      </c>
    </row>
    <row r="1969" spans="1:10">
      <c r="A1969" s="2" t="s">
        <v>884</v>
      </c>
      <c r="B1969" s="2" t="e">
        <f>VLOOKUP(A1969,Sheet2!A:B,2,0)</f>
        <v>#N/A</v>
      </c>
      <c r="C1969" s="2"/>
      <c r="D1969" s="2">
        <f>VLOOKUP(A1969,Sheet3!A:B,2,0)</f>
        <v>0</v>
      </c>
      <c r="E1969" s="2" t="s">
        <v>885</v>
      </c>
      <c r="F1969" s="2" t="s">
        <v>283</v>
      </c>
      <c r="G1969" s="2" t="s">
        <v>284</v>
      </c>
      <c r="H1969" s="2">
        <v>4.88</v>
      </c>
      <c r="I1969">
        <v>4</v>
      </c>
      <c r="J1969" s="2" t="s">
        <v>886</v>
      </c>
    </row>
    <row r="1970" spans="1:10" s="15" customFormat="1">
      <c r="A1970" s="2" t="s">
        <v>884</v>
      </c>
      <c r="B1970" s="2" t="e">
        <f>VLOOKUP(A1970,Sheet2!A:B,2,0)</f>
        <v>#N/A</v>
      </c>
      <c r="C1970" s="2"/>
      <c r="D1970" s="2">
        <f>VLOOKUP(A1970,Sheet3!A:B,2,0)</f>
        <v>0</v>
      </c>
      <c r="E1970" s="2" t="s">
        <v>2940</v>
      </c>
      <c r="F1970" s="2" t="s">
        <v>283</v>
      </c>
      <c r="G1970" s="2" t="s">
        <v>284</v>
      </c>
      <c r="H1970" s="2">
        <v>4.63</v>
      </c>
      <c r="I1970">
        <v>2</v>
      </c>
      <c r="J1970" s="2" t="s">
        <v>113</v>
      </c>
    </row>
    <row r="1971" spans="1:10">
      <c r="A1971" s="2" t="s">
        <v>1420</v>
      </c>
      <c r="B1971" s="2" t="str">
        <f>VLOOKUP(A1971,Sheet2!A:B,2,0)</f>
        <v xml:space="preserve">
							394</v>
      </c>
      <c r="C1971" s="2"/>
      <c r="D1971" s="2">
        <f>VLOOKUP(A1971,Sheet3!A:B,2,0)</f>
        <v>0</v>
      </c>
      <c r="E1971" s="2" t="s">
        <v>533</v>
      </c>
      <c r="F1971" s="2" t="s">
        <v>283</v>
      </c>
      <c r="G1971" s="2">
        <v>1</v>
      </c>
      <c r="H1971" s="2">
        <v>3.9</v>
      </c>
      <c r="I1971">
        <v>3</v>
      </c>
      <c r="J1971" s="2" t="s">
        <v>18</v>
      </c>
    </row>
    <row r="1972" spans="1:10" s="15" customFormat="1">
      <c r="A1972" s="2" t="s">
        <v>341</v>
      </c>
      <c r="B1972" s="2" t="str">
        <f>VLOOKUP(A1972,Sheet2!A:B,2,0)</f>
        <v xml:space="preserve">
							3590</v>
      </c>
      <c r="C1972" s="2"/>
      <c r="D1972" s="2">
        <f>VLOOKUP(A1972,Sheet3!A:B,2,0)</f>
        <v>32</v>
      </c>
      <c r="E1972" s="2" t="s">
        <v>327</v>
      </c>
      <c r="F1972" s="2" t="s">
        <v>283</v>
      </c>
      <c r="G1972" s="2" t="s">
        <v>284</v>
      </c>
      <c r="H1972" s="2">
        <v>4.88</v>
      </c>
      <c r="I1972">
        <v>4</v>
      </c>
      <c r="J1972" s="2" t="s">
        <v>53</v>
      </c>
    </row>
    <row r="1973" spans="1:10" s="24" customFormat="1">
      <c r="A1973" s="2" t="s">
        <v>341</v>
      </c>
      <c r="B1973" s="2" t="str">
        <f>VLOOKUP(A1973,Sheet2!A:B,2,0)</f>
        <v xml:space="preserve">
							3590</v>
      </c>
      <c r="C1973" s="2"/>
      <c r="D1973" s="2">
        <f>VLOOKUP(A1973,Sheet3!A:B,2,0)</f>
        <v>32</v>
      </c>
      <c r="E1973" s="2" t="s">
        <v>342</v>
      </c>
      <c r="F1973" s="2" t="s">
        <v>265</v>
      </c>
      <c r="G1973" s="2">
        <v>19</v>
      </c>
      <c r="H1973" s="2">
        <v>4.95</v>
      </c>
      <c r="I1973">
        <v>4</v>
      </c>
      <c r="J1973" s="2" t="s">
        <v>60</v>
      </c>
    </row>
    <row r="1974" spans="1:10">
      <c r="A1974" s="2" t="s">
        <v>1173</v>
      </c>
      <c r="B1974" s="2" t="str">
        <f>VLOOKUP(A1974,Sheet2!A:B,2,0)</f>
        <v xml:space="preserve">
							9160</v>
      </c>
      <c r="C1974" s="2"/>
      <c r="D1974" s="2">
        <f>VLOOKUP(A1974,Sheet3!A:B,2,0)</f>
        <v>9</v>
      </c>
      <c r="E1974" s="2" t="s">
        <v>402</v>
      </c>
      <c r="F1974" s="2" t="s">
        <v>283</v>
      </c>
      <c r="G1974" s="2" t="s">
        <v>284</v>
      </c>
      <c r="H1974" s="2">
        <v>4.97</v>
      </c>
      <c r="I1974">
        <v>3</v>
      </c>
      <c r="J1974" s="2" t="s">
        <v>18</v>
      </c>
    </row>
    <row r="1975" spans="1:10">
      <c r="A1975" s="2" t="s">
        <v>2315</v>
      </c>
      <c r="B1975" s="2" t="e">
        <f>VLOOKUP(A1975,Sheet2!A:B,2,0)</f>
        <v>#N/A</v>
      </c>
      <c r="C1975" s="2"/>
      <c r="D1975" s="2">
        <f>VLOOKUP(A1975,Sheet3!A:B,2,0)</f>
        <v>2</v>
      </c>
      <c r="E1975" s="2" t="s">
        <v>319</v>
      </c>
      <c r="F1975" s="2" t="s">
        <v>283</v>
      </c>
      <c r="G1975" s="2" t="s">
        <v>284</v>
      </c>
      <c r="H1975" s="2">
        <v>5</v>
      </c>
      <c r="I1975">
        <v>4</v>
      </c>
      <c r="J1975" s="2" t="s">
        <v>86</v>
      </c>
    </row>
    <row r="1976" spans="1:10" s="15" customFormat="1">
      <c r="A1976" s="2" t="s">
        <v>1182</v>
      </c>
      <c r="B1976" s="2" t="str">
        <f>VLOOKUP(A1976,Sheet2!A:B,2,0)</f>
        <v xml:space="preserve">
							3330</v>
      </c>
      <c r="C1976" s="2"/>
      <c r="D1976" s="2">
        <f>VLOOKUP(A1976,Sheet3!A:B,2,0)</f>
        <v>0</v>
      </c>
      <c r="E1976" s="2" t="s">
        <v>549</v>
      </c>
      <c r="F1976" s="2" t="s">
        <v>283</v>
      </c>
      <c r="G1976" s="2">
        <v>1</v>
      </c>
      <c r="H1976" s="2">
        <v>5</v>
      </c>
      <c r="I1976">
        <v>4</v>
      </c>
      <c r="J1976" s="2" t="s">
        <v>86</v>
      </c>
    </row>
    <row r="1977" spans="1:10" s="15" customFormat="1">
      <c r="A1977" s="2" t="s">
        <v>1182</v>
      </c>
      <c r="B1977" s="2" t="str">
        <f>VLOOKUP(A1977,Sheet2!A:B,2,0)</f>
        <v xml:space="preserve">
							3330</v>
      </c>
      <c r="C1977" s="2"/>
      <c r="D1977" s="2">
        <f>VLOOKUP(A1977,Sheet3!A:B,2,0)</f>
        <v>0</v>
      </c>
      <c r="E1977" s="2" t="s">
        <v>269</v>
      </c>
      <c r="F1977" s="2" t="s">
        <v>283</v>
      </c>
      <c r="G1977" s="2" t="s">
        <v>284</v>
      </c>
      <c r="H1977" s="2">
        <v>4.9400000000000004</v>
      </c>
      <c r="I1977">
        <v>4</v>
      </c>
      <c r="J1977" s="2" t="s">
        <v>60</v>
      </c>
    </row>
    <row r="1978" spans="1:10" s="15" customFormat="1">
      <c r="A1978" s="2" t="s">
        <v>2394</v>
      </c>
      <c r="B1978" s="2" t="e">
        <f>VLOOKUP(A1978,Sheet2!A:B,2,0)</f>
        <v>#N/A</v>
      </c>
      <c r="C1978" s="2"/>
      <c r="D1978" s="2">
        <f>VLOOKUP(A1978,Sheet3!A:B,2,0)</f>
        <v>7</v>
      </c>
      <c r="E1978" s="2" t="s">
        <v>390</v>
      </c>
      <c r="F1978" s="2" t="s">
        <v>283</v>
      </c>
      <c r="G1978" s="2" t="s">
        <v>284</v>
      </c>
      <c r="H1978" s="2">
        <v>5</v>
      </c>
      <c r="I1978">
        <v>3</v>
      </c>
      <c r="J1978" s="2" t="s">
        <v>371</v>
      </c>
    </row>
    <row r="1979" spans="1:10">
      <c r="A1979" s="2" t="s">
        <v>1721</v>
      </c>
      <c r="B1979" s="2" t="str">
        <f>VLOOKUP(A1979,Sheet2!A:B,2,0)</f>
        <v xml:space="preserve">
							614</v>
      </c>
      <c r="C1979" s="2"/>
      <c r="D1979" s="2">
        <f>VLOOKUP(A1979,Sheet3!A:B,2,0)</f>
        <v>0</v>
      </c>
      <c r="E1979" s="2" t="s">
        <v>327</v>
      </c>
      <c r="F1979" s="2" t="s">
        <v>283</v>
      </c>
      <c r="G1979" s="2" t="s">
        <v>284</v>
      </c>
      <c r="H1979" s="2">
        <v>4.95</v>
      </c>
      <c r="I1979">
        <v>3</v>
      </c>
      <c r="J1979" s="2" t="s">
        <v>371</v>
      </c>
    </row>
    <row r="1980" spans="1:10">
      <c r="A1980" s="2" t="s">
        <v>2506</v>
      </c>
      <c r="B1980" s="2" t="e">
        <f>VLOOKUP(A1980,Sheet2!A:B,2,0)</f>
        <v>#N/A</v>
      </c>
      <c r="C1980" s="2"/>
      <c r="D1980" s="2">
        <f>VLOOKUP(A1980,Sheet3!A:B,2,0)</f>
        <v>0</v>
      </c>
      <c r="E1980" s="2" t="s">
        <v>937</v>
      </c>
      <c r="F1980" s="2" t="s">
        <v>283</v>
      </c>
      <c r="G1980" s="2" t="s">
        <v>284</v>
      </c>
      <c r="H1980" s="2">
        <v>0</v>
      </c>
      <c r="I1980">
        <v>3</v>
      </c>
      <c r="J1980" s="2" t="s">
        <v>371</v>
      </c>
    </row>
    <row r="1981" spans="1:10">
      <c r="A1981" s="2" t="s">
        <v>2943</v>
      </c>
      <c r="B1981" s="2" t="e">
        <f>VLOOKUP(A1981,Sheet2!A:B,2,0)</f>
        <v>#N/A</v>
      </c>
      <c r="C1981" s="2"/>
      <c r="D1981" s="2" t="e">
        <f>VLOOKUP(A1981,Sheet3!A:B,2,0)</f>
        <v>#N/A</v>
      </c>
      <c r="E1981" s="2" t="s">
        <v>2944</v>
      </c>
      <c r="F1981" s="2" t="s">
        <v>283</v>
      </c>
      <c r="G1981" s="2" t="s">
        <v>284</v>
      </c>
      <c r="H1981" s="2">
        <v>5</v>
      </c>
      <c r="I1981">
        <v>3</v>
      </c>
      <c r="J1981" s="2" t="s">
        <v>18</v>
      </c>
    </row>
    <row r="1982" spans="1:10" s="15" customFormat="1">
      <c r="A1982" s="2" t="s">
        <v>295</v>
      </c>
      <c r="B1982" s="18" t="s">
        <v>4435</v>
      </c>
      <c r="C1982" s="18"/>
      <c r="D1982" s="2">
        <f>VLOOKUP(A1982,Sheet3!A:B,2,0)</f>
        <v>54</v>
      </c>
      <c r="E1982" s="2" t="s">
        <v>296</v>
      </c>
      <c r="F1982" s="2" t="s">
        <v>206</v>
      </c>
      <c r="G1982" s="2">
        <v>3</v>
      </c>
      <c r="H1982" s="2">
        <v>4.83</v>
      </c>
      <c r="I1982">
        <v>6</v>
      </c>
      <c r="J1982" s="2" t="s">
        <v>107</v>
      </c>
    </row>
    <row r="1983" spans="1:10" s="15" customFormat="1">
      <c r="A1983" s="14" t="s">
        <v>203</v>
      </c>
      <c r="B1983" s="16">
        <v>34798</v>
      </c>
      <c r="C1983" s="16"/>
      <c r="D1983" s="14">
        <f>VLOOKUP(A1983,Sheet3!A:B,2,0)</f>
        <v>224</v>
      </c>
      <c r="E1983" s="14" t="s">
        <v>204</v>
      </c>
      <c r="F1983" s="14" t="s">
        <v>92</v>
      </c>
      <c r="G1983" s="14">
        <v>22</v>
      </c>
      <c r="H1983" s="14">
        <v>4.93</v>
      </c>
      <c r="I1983" s="15">
        <v>4</v>
      </c>
      <c r="J1983" s="14" t="s">
        <v>70</v>
      </c>
    </row>
    <row r="1984" spans="1:10" s="15" customFormat="1">
      <c r="A1984" s="2" t="s">
        <v>1227</v>
      </c>
      <c r="B1984" s="2" t="str">
        <f>VLOOKUP(A1984,Sheet2!A:B,2,0)</f>
        <v xml:space="preserve">
							2806</v>
      </c>
      <c r="C1984" s="2"/>
      <c r="D1984" s="2">
        <f>VLOOKUP(A1984,Sheet3!A:B,2,0)</f>
        <v>27</v>
      </c>
      <c r="E1984" s="2" t="s">
        <v>58</v>
      </c>
      <c r="F1984" s="2" t="s">
        <v>283</v>
      </c>
      <c r="G1984" s="2" t="s">
        <v>284</v>
      </c>
      <c r="H1984" s="2">
        <v>4.9800000000000004</v>
      </c>
      <c r="I1984">
        <v>3</v>
      </c>
      <c r="J1984" s="2" t="s">
        <v>18</v>
      </c>
    </row>
    <row r="1985" spans="1:10">
      <c r="A1985" s="14" t="s">
        <v>178</v>
      </c>
      <c r="B1985" s="16">
        <v>33936</v>
      </c>
      <c r="C1985" s="16"/>
      <c r="D1985" s="14">
        <f>VLOOKUP(A1985,Sheet3!A:B,2,0)</f>
        <v>64</v>
      </c>
      <c r="E1985" s="14" t="s">
        <v>179</v>
      </c>
      <c r="F1985" s="14" t="s">
        <v>174</v>
      </c>
      <c r="G1985" s="14">
        <v>6</v>
      </c>
      <c r="H1985" s="14">
        <v>4.87</v>
      </c>
      <c r="I1985" s="15">
        <v>3</v>
      </c>
      <c r="J1985" s="14" t="s">
        <v>18</v>
      </c>
    </row>
    <row r="1986" spans="1:10" s="15" customFormat="1">
      <c r="A1986" s="2" t="s">
        <v>2166</v>
      </c>
      <c r="B1986" s="2" t="str">
        <f>VLOOKUP(A1986,Sheet2!A:B,2,0)</f>
        <v xml:space="preserve">
							512</v>
      </c>
      <c r="C1986" s="2"/>
      <c r="D1986" s="2">
        <f>VLOOKUP(A1986,Sheet3!A:B,2,0)</f>
        <v>1</v>
      </c>
      <c r="E1986" s="2" t="s">
        <v>1216</v>
      </c>
      <c r="F1986" s="2" t="s">
        <v>283</v>
      </c>
      <c r="G1986" s="2">
        <v>1</v>
      </c>
      <c r="H1986" s="2">
        <v>4.91</v>
      </c>
      <c r="I1986">
        <v>4</v>
      </c>
      <c r="J1986" s="2" t="s">
        <v>471</v>
      </c>
    </row>
    <row r="1987" spans="1:10">
      <c r="A1987" s="14" t="s">
        <v>197</v>
      </c>
      <c r="B1987" s="16" t="s">
        <v>4484</v>
      </c>
      <c r="C1987" s="16"/>
      <c r="D1987" s="14">
        <v>916</v>
      </c>
      <c r="E1987" s="14" t="s">
        <v>84</v>
      </c>
      <c r="F1987" s="14" t="s">
        <v>174</v>
      </c>
      <c r="G1987" s="14">
        <v>241</v>
      </c>
      <c r="H1987" s="14">
        <v>4.93</v>
      </c>
      <c r="I1987" s="15">
        <v>4</v>
      </c>
      <c r="J1987" s="14" t="s">
        <v>198</v>
      </c>
    </row>
    <row r="1988" spans="1:10" s="15" customFormat="1">
      <c r="A1988" s="2" t="s">
        <v>2658</v>
      </c>
      <c r="B1988" s="2" t="e">
        <f>VLOOKUP(A1988,Sheet2!A:B,2,0)</f>
        <v>#N/A</v>
      </c>
      <c r="C1988" s="2"/>
      <c r="D1988" s="2">
        <f>VLOOKUP(A1988,Sheet3!A:B,2,0)</f>
        <v>1</v>
      </c>
      <c r="E1988" s="2" t="s">
        <v>163</v>
      </c>
      <c r="F1988" s="2" t="s">
        <v>283</v>
      </c>
      <c r="G1988" s="2" t="s">
        <v>284</v>
      </c>
      <c r="H1988" s="2">
        <v>5</v>
      </c>
      <c r="I1988">
        <v>4</v>
      </c>
      <c r="J1988" s="2" t="s">
        <v>70</v>
      </c>
    </row>
    <row r="1989" spans="1:10" s="21" customFormat="1">
      <c r="A1989" s="2" t="s">
        <v>1825</v>
      </c>
      <c r="B1989" s="2" t="e">
        <f>VLOOKUP(A1989,Sheet2!A:B,2,0)</f>
        <v>#N/A</v>
      </c>
      <c r="C1989" s="2"/>
      <c r="D1989" s="2">
        <f>VLOOKUP(A1989,Sheet3!A:B,2,0)</f>
        <v>0</v>
      </c>
      <c r="E1989" s="2" t="s">
        <v>289</v>
      </c>
      <c r="F1989" s="2" t="s">
        <v>283</v>
      </c>
      <c r="G1989" s="2" t="s">
        <v>284</v>
      </c>
      <c r="H1989" s="2">
        <v>5</v>
      </c>
      <c r="I1989">
        <v>3</v>
      </c>
      <c r="J1989" s="2" t="s">
        <v>18</v>
      </c>
    </row>
    <row r="1990" spans="1:10">
      <c r="A1990" s="2" t="s">
        <v>1951</v>
      </c>
      <c r="B1990" s="2" t="e">
        <f>VLOOKUP(A1990,Sheet2!A:B,2,0)</f>
        <v>#N/A</v>
      </c>
      <c r="C1990" s="2"/>
      <c r="D1990" s="2">
        <f>VLOOKUP(A1990,Sheet3!A:B,2,0)</f>
        <v>4</v>
      </c>
      <c r="E1990" s="2" t="s">
        <v>58</v>
      </c>
      <c r="F1990" s="2" t="s">
        <v>283</v>
      </c>
      <c r="G1990" s="2" t="s">
        <v>284</v>
      </c>
      <c r="H1990" s="2">
        <v>4.88</v>
      </c>
      <c r="I1990">
        <v>3</v>
      </c>
      <c r="J1990" s="2" t="s">
        <v>39</v>
      </c>
    </row>
    <row r="1991" spans="1:10" s="15" customFormat="1">
      <c r="A1991" s="2" t="s">
        <v>1206</v>
      </c>
      <c r="B1991" s="2" t="str">
        <f>VLOOKUP(A1991,Sheet2!A:B,2,0)</f>
        <v xml:space="preserve">
							518</v>
      </c>
      <c r="C1991" s="2"/>
      <c r="D1991" s="2">
        <f>VLOOKUP(A1991,Sheet3!A:B,2,0)</f>
        <v>1</v>
      </c>
      <c r="E1991" s="2" t="s">
        <v>1091</v>
      </c>
      <c r="F1991" s="2" t="s">
        <v>283</v>
      </c>
      <c r="G1991" s="2" t="s">
        <v>284</v>
      </c>
      <c r="H1991" s="2">
        <v>5</v>
      </c>
      <c r="I1991">
        <v>3</v>
      </c>
      <c r="J1991" s="2" t="s">
        <v>18</v>
      </c>
    </row>
    <row r="1992" spans="1:10" s="15" customFormat="1">
      <c r="A1992" s="2" t="s">
        <v>1066</v>
      </c>
      <c r="B1992" s="2" t="str">
        <f>VLOOKUP(A1992,Sheet2!A:B,2,0)</f>
        <v xml:space="preserve">
							512</v>
      </c>
      <c r="C1992" s="2"/>
      <c r="D1992" s="2">
        <f>VLOOKUP(A1992,Sheet3!A:B,2,0)</f>
        <v>4</v>
      </c>
      <c r="E1992" s="2" t="s">
        <v>325</v>
      </c>
      <c r="F1992" s="2" t="s">
        <v>283</v>
      </c>
      <c r="G1992" s="2" t="s">
        <v>284</v>
      </c>
      <c r="H1992" s="2">
        <v>4.91</v>
      </c>
      <c r="I1992">
        <v>3</v>
      </c>
      <c r="J1992" s="2" t="s">
        <v>121</v>
      </c>
    </row>
    <row r="1993" spans="1:10">
      <c r="A1993" s="2" t="s">
        <v>2794</v>
      </c>
      <c r="B1993" s="2" t="e">
        <f>VLOOKUP(A1993,Sheet2!A:B,2,0)</f>
        <v>#N/A</v>
      </c>
      <c r="C1993" s="2"/>
      <c r="D1993" s="2" t="e">
        <f>VLOOKUP(A1993,Sheet3!A:B,2,0)</f>
        <v>#N/A</v>
      </c>
      <c r="E1993" s="2" t="s">
        <v>325</v>
      </c>
      <c r="F1993" s="2" t="s">
        <v>283</v>
      </c>
      <c r="G1993" s="2" t="s">
        <v>284</v>
      </c>
      <c r="H1993" s="2">
        <v>5</v>
      </c>
      <c r="I1993">
        <v>2</v>
      </c>
      <c r="J1993" s="2" t="s">
        <v>113</v>
      </c>
    </row>
    <row r="1994" spans="1:10" s="15" customFormat="1">
      <c r="A1994" s="8" t="s">
        <v>411</v>
      </c>
      <c r="B1994" s="8" t="str">
        <f>VLOOKUP(A1994,Sheet2!A:B,2,0)</f>
        <v xml:space="preserve">
							1077</v>
      </c>
      <c r="C1994" s="8"/>
      <c r="D1994" s="8">
        <f>VLOOKUP(A1994,Sheet3!A:B,2,0)</f>
        <v>509</v>
      </c>
      <c r="E1994" s="8" t="s">
        <v>327</v>
      </c>
      <c r="F1994" s="8" t="s">
        <v>283</v>
      </c>
      <c r="G1994" s="8" t="s">
        <v>284</v>
      </c>
      <c r="H1994" s="8">
        <v>4.82</v>
      </c>
      <c r="I1994" s="9">
        <v>3</v>
      </c>
      <c r="J1994" s="8" t="s">
        <v>18</v>
      </c>
    </row>
    <row r="1995" spans="1:10" s="21" customFormat="1">
      <c r="A1995" s="8" t="s">
        <v>411</v>
      </c>
      <c r="B1995" s="8" t="str">
        <f>VLOOKUP(A1995,Sheet2!A:B,2,0)</f>
        <v xml:space="preserve">
							1077</v>
      </c>
      <c r="C1995" s="8"/>
      <c r="D1995" s="8">
        <f>VLOOKUP(A1995,Sheet3!A:B,2,0)</f>
        <v>509</v>
      </c>
      <c r="E1995" s="8" t="s">
        <v>1498</v>
      </c>
      <c r="F1995" s="8" t="s">
        <v>283</v>
      </c>
      <c r="G1995" s="8" t="s">
        <v>284</v>
      </c>
      <c r="H1995" s="8">
        <v>4.88</v>
      </c>
      <c r="I1995" s="9">
        <v>3</v>
      </c>
      <c r="J1995" s="8" t="s">
        <v>1499</v>
      </c>
    </row>
    <row r="1996" spans="1:10" s="24" customFormat="1">
      <c r="A1996" s="8" t="s">
        <v>411</v>
      </c>
      <c r="B1996" s="8" t="str">
        <f>VLOOKUP(A1996,Sheet2!A:B,2,0)</f>
        <v xml:space="preserve">
							1077</v>
      </c>
      <c r="C1996" s="8"/>
      <c r="D1996" s="8">
        <f>VLOOKUP(A1996,Sheet3!A:B,2,0)</f>
        <v>509</v>
      </c>
      <c r="E1996" s="8" t="s">
        <v>410</v>
      </c>
      <c r="F1996" s="8" t="s">
        <v>283</v>
      </c>
      <c r="G1996" s="8" t="s">
        <v>284</v>
      </c>
      <c r="H1996" s="8">
        <v>0</v>
      </c>
      <c r="I1996" s="9">
        <v>3</v>
      </c>
      <c r="J1996" s="8" t="s">
        <v>224</v>
      </c>
    </row>
    <row r="1997" spans="1:10" s="25" customFormat="1">
      <c r="A1997" s="8" t="s">
        <v>411</v>
      </c>
      <c r="B1997" s="8" t="str">
        <f>VLOOKUP(A1997,Sheet2!A:B,2,0)</f>
        <v xml:space="preserve">
							1077</v>
      </c>
      <c r="C1997" s="8"/>
      <c r="D1997" s="8">
        <f>VLOOKUP(A1997,Sheet3!A:B,2,0)</f>
        <v>509</v>
      </c>
      <c r="E1997" s="8" t="s">
        <v>412</v>
      </c>
      <c r="F1997" s="8" t="s">
        <v>177</v>
      </c>
      <c r="G1997" s="8">
        <v>53</v>
      </c>
      <c r="H1997" s="8">
        <v>4.88</v>
      </c>
      <c r="I1997" s="9">
        <v>3</v>
      </c>
      <c r="J1997" s="8" t="s">
        <v>18</v>
      </c>
    </row>
    <row r="1998" spans="1:10" s="9" customFormat="1">
      <c r="A1998" s="2" t="s">
        <v>1530</v>
      </c>
      <c r="B1998" s="2" t="e">
        <f>VLOOKUP(A1998,Sheet2!A:B,2,0)</f>
        <v>#N/A</v>
      </c>
      <c r="C1998" s="2"/>
      <c r="D1998" s="2" t="e">
        <f>VLOOKUP(A1998,Sheet3!A:B,2,0)</f>
        <v>#N/A</v>
      </c>
      <c r="E1998" s="2" t="s">
        <v>272</v>
      </c>
      <c r="F1998" s="2" t="s">
        <v>283</v>
      </c>
      <c r="G1998" s="2">
        <v>1</v>
      </c>
      <c r="H1998" s="2">
        <v>4.9000000000000004</v>
      </c>
      <c r="I1998">
        <v>3</v>
      </c>
      <c r="J1998" s="2" t="s">
        <v>451</v>
      </c>
    </row>
    <row r="1999" spans="1:10" s="25" customFormat="1">
      <c r="A1999" s="2" t="s">
        <v>2848</v>
      </c>
      <c r="B1999" s="2" t="e">
        <f>VLOOKUP(A1999,Sheet2!A:B,2,0)</f>
        <v>#N/A</v>
      </c>
      <c r="C1999" s="2"/>
      <c r="D1999" s="2" t="e">
        <f>VLOOKUP(A1999,Sheet3!A:B,2,0)</f>
        <v>#N/A</v>
      </c>
      <c r="E1999" s="2" t="s">
        <v>228</v>
      </c>
      <c r="F1999" s="2" t="s">
        <v>283</v>
      </c>
      <c r="G1999" s="2">
        <v>2</v>
      </c>
      <c r="H1999" s="2">
        <v>4.87</v>
      </c>
      <c r="I1999">
        <v>2</v>
      </c>
      <c r="J1999" s="2" t="s">
        <v>2849</v>
      </c>
    </row>
    <row r="2000" spans="1:10" s="25" customFormat="1">
      <c r="A2000" s="2" t="s">
        <v>1872</v>
      </c>
      <c r="B2000" s="2" t="str">
        <f>VLOOKUP(A2000,Sheet2!A:B,2,0)</f>
        <v xml:space="preserve">
							316</v>
      </c>
      <c r="C2000" s="2"/>
      <c r="D2000" s="2">
        <f>VLOOKUP(A2000,Sheet3!A:B,2,0)</f>
        <v>0</v>
      </c>
      <c r="E2000" s="2" t="s">
        <v>752</v>
      </c>
      <c r="F2000" s="2" t="s">
        <v>283</v>
      </c>
      <c r="G2000" s="2" t="s">
        <v>284</v>
      </c>
      <c r="H2000" s="2">
        <v>5</v>
      </c>
      <c r="I2000">
        <v>3</v>
      </c>
      <c r="J2000" s="2" t="s">
        <v>1087</v>
      </c>
    </row>
    <row r="2001" spans="1:10">
      <c r="A2001" s="2" t="s">
        <v>507</v>
      </c>
      <c r="B2001" s="2" t="str">
        <f>VLOOKUP(A2001,Sheet2!A:B,2,0)</f>
        <v xml:space="preserve">
							2009</v>
      </c>
      <c r="C2001" s="2"/>
      <c r="D2001" s="2">
        <f>VLOOKUP(A2001,Sheet3!A:B,2,0)</f>
        <v>47</v>
      </c>
      <c r="E2001" s="2" t="s">
        <v>508</v>
      </c>
      <c r="F2001" s="2" t="s">
        <v>336</v>
      </c>
      <c r="G2001" s="2">
        <v>3</v>
      </c>
      <c r="H2001" s="2">
        <v>4.8600000000000003</v>
      </c>
      <c r="I2001">
        <v>3</v>
      </c>
      <c r="J2001" s="2" t="s">
        <v>18</v>
      </c>
    </row>
    <row r="2002" spans="1:10" s="24" customFormat="1">
      <c r="A2002" s="2" t="s">
        <v>2611</v>
      </c>
      <c r="B2002" s="2" t="e">
        <f>VLOOKUP(A2002,Sheet2!A:B,2,0)</f>
        <v>#N/A</v>
      </c>
      <c r="C2002" s="2"/>
      <c r="D2002" s="2" t="e">
        <f>VLOOKUP(A2002,Sheet3!A:B,2,0)</f>
        <v>#N/A</v>
      </c>
      <c r="E2002" s="2" t="s">
        <v>306</v>
      </c>
      <c r="F2002" s="2" t="s">
        <v>283</v>
      </c>
      <c r="G2002" s="2" t="s">
        <v>284</v>
      </c>
      <c r="H2002" s="2">
        <v>5</v>
      </c>
      <c r="I2002">
        <v>3</v>
      </c>
      <c r="J2002" s="2" t="s">
        <v>650</v>
      </c>
    </row>
    <row r="2003" spans="1:10" s="21" customFormat="1">
      <c r="A2003" s="14" t="s">
        <v>705</v>
      </c>
      <c r="B2003" s="16">
        <v>13443</v>
      </c>
      <c r="C2003" s="16"/>
      <c r="D2003" s="14">
        <f>VLOOKUP(A2003,Sheet3!A:B,2,0)</f>
        <v>93</v>
      </c>
      <c r="E2003" s="14" t="s">
        <v>200</v>
      </c>
      <c r="F2003" s="14" t="s">
        <v>317</v>
      </c>
      <c r="G2003" s="14">
        <v>6</v>
      </c>
      <c r="H2003" s="14">
        <v>4.96</v>
      </c>
      <c r="I2003" s="15">
        <v>4</v>
      </c>
      <c r="J2003" s="14" t="s">
        <v>70</v>
      </c>
    </row>
    <row r="2004" spans="1:10">
      <c r="A2004" s="14" t="s">
        <v>235</v>
      </c>
      <c r="B2004" s="16" t="s">
        <v>4438</v>
      </c>
      <c r="C2004" s="16"/>
      <c r="D2004" s="14">
        <f>VLOOKUP(A2004,Sheet3!A:B,2,0)</f>
        <v>495</v>
      </c>
      <c r="E2004" s="14" t="s">
        <v>236</v>
      </c>
      <c r="F2004" s="14" t="s">
        <v>237</v>
      </c>
      <c r="G2004" s="14">
        <v>40</v>
      </c>
      <c r="H2004" s="14">
        <v>4.96</v>
      </c>
      <c r="I2004" s="15">
        <v>4</v>
      </c>
      <c r="J2004" s="14" t="s">
        <v>70</v>
      </c>
    </row>
    <row r="2005" spans="1:10">
      <c r="A2005" s="2" t="s">
        <v>2614</v>
      </c>
      <c r="B2005" s="2" t="e">
        <f>VLOOKUP(A2005,Sheet2!A:B,2,0)</f>
        <v>#N/A</v>
      </c>
      <c r="C2005" s="2"/>
      <c r="D2005" s="2" t="e">
        <f>VLOOKUP(A2005,Sheet3!A:B,2,0)</f>
        <v>#N/A</v>
      </c>
      <c r="E2005" s="2" t="s">
        <v>357</v>
      </c>
      <c r="F2005" s="2" t="s">
        <v>283</v>
      </c>
      <c r="G2005" s="2" t="s">
        <v>284</v>
      </c>
      <c r="H2005" s="2">
        <v>5</v>
      </c>
      <c r="I2005">
        <v>3</v>
      </c>
      <c r="J2005" s="2" t="s">
        <v>652</v>
      </c>
    </row>
    <row r="2006" spans="1:10">
      <c r="A2006" s="14" t="s">
        <v>2092</v>
      </c>
      <c r="B2006" s="16">
        <v>311</v>
      </c>
      <c r="C2006" s="14"/>
      <c r="D2006" s="14">
        <v>0</v>
      </c>
      <c r="E2006" s="14" t="s">
        <v>937</v>
      </c>
      <c r="F2006" s="14" t="s">
        <v>317</v>
      </c>
      <c r="G2006" s="14" t="s">
        <v>284</v>
      </c>
      <c r="H2006" s="14">
        <v>5</v>
      </c>
      <c r="I2006" s="15">
        <v>2</v>
      </c>
      <c r="J2006" s="14" t="s">
        <v>577</v>
      </c>
    </row>
    <row r="2007" spans="1:10">
      <c r="A2007" s="2" t="s">
        <v>1201</v>
      </c>
      <c r="B2007" s="2" t="e">
        <f>VLOOKUP(A2007,Sheet2!A:B,2,0)</f>
        <v>#N/A</v>
      </c>
      <c r="C2007" s="2"/>
      <c r="D2007" s="2">
        <f>VLOOKUP(A2007,Sheet3!A:B,2,0)</f>
        <v>0</v>
      </c>
      <c r="E2007" s="2" t="s">
        <v>1202</v>
      </c>
      <c r="F2007" s="2" t="s">
        <v>283</v>
      </c>
      <c r="G2007" s="2" t="s">
        <v>284</v>
      </c>
      <c r="H2007" s="2">
        <v>5</v>
      </c>
      <c r="I2007">
        <v>3</v>
      </c>
      <c r="J2007" s="2" t="s">
        <v>652</v>
      </c>
    </row>
    <row r="2008" spans="1:10" s="15" customFormat="1">
      <c r="A2008" s="14" t="s">
        <v>2760</v>
      </c>
      <c r="B2008" s="16">
        <v>567</v>
      </c>
      <c r="C2008" s="14"/>
      <c r="D2008" s="14">
        <v>0</v>
      </c>
      <c r="E2008" s="14" t="s">
        <v>2761</v>
      </c>
      <c r="F2008" s="14" t="s">
        <v>317</v>
      </c>
      <c r="G2008" s="14" t="s">
        <v>284</v>
      </c>
      <c r="H2008" s="14">
        <v>4.97</v>
      </c>
      <c r="I2008" s="15">
        <v>3</v>
      </c>
      <c r="J2008" s="14" t="s">
        <v>1087</v>
      </c>
    </row>
    <row r="2009" spans="1:10" s="15" customFormat="1">
      <c r="A2009" s="2" t="s">
        <v>2448</v>
      </c>
      <c r="B2009" s="2" t="e">
        <f>VLOOKUP(A2009,Sheet2!A:B,2,0)</f>
        <v>#N/A</v>
      </c>
      <c r="C2009" s="2"/>
      <c r="D2009" s="2" t="e">
        <f>VLOOKUP(A2009,Sheet3!A:B,2,0)</f>
        <v>#N/A</v>
      </c>
      <c r="E2009" s="2" t="s">
        <v>163</v>
      </c>
      <c r="F2009" s="2" t="s">
        <v>283</v>
      </c>
      <c r="G2009" s="2">
        <v>1</v>
      </c>
      <c r="H2009" s="2">
        <v>5</v>
      </c>
      <c r="I2009">
        <v>3</v>
      </c>
      <c r="J2009" s="2" t="s">
        <v>1087</v>
      </c>
    </row>
    <row r="2010" spans="1:10" s="24" customFormat="1">
      <c r="A2010" s="2" t="s">
        <v>1724</v>
      </c>
      <c r="B2010" s="2" t="e">
        <f>VLOOKUP(A2010,Sheet2!A:B,2,0)</f>
        <v>#N/A</v>
      </c>
      <c r="C2010" s="2"/>
      <c r="D2010" s="2">
        <f>VLOOKUP(A2010,Sheet3!A:B,2,0)</f>
        <v>0</v>
      </c>
      <c r="E2010" s="2" t="s">
        <v>533</v>
      </c>
      <c r="F2010" s="2" t="s">
        <v>283</v>
      </c>
      <c r="G2010" s="2">
        <v>1</v>
      </c>
      <c r="H2010" s="2">
        <v>5</v>
      </c>
      <c r="I2010">
        <v>2</v>
      </c>
      <c r="J2010" s="2" t="s">
        <v>113</v>
      </c>
    </row>
    <row r="2011" spans="1:10">
      <c r="A2011" s="2" t="s">
        <v>1634</v>
      </c>
      <c r="B2011" s="2" t="e">
        <f>VLOOKUP(A2011,Sheet2!A:B,2,0)</f>
        <v>#N/A</v>
      </c>
      <c r="C2011" s="2"/>
      <c r="D2011" s="2" t="e">
        <f>VLOOKUP(A2011,Sheet3!A:B,2,0)</f>
        <v>#N/A</v>
      </c>
      <c r="E2011" s="2" t="s">
        <v>316</v>
      </c>
      <c r="F2011" s="2" t="s">
        <v>283</v>
      </c>
      <c r="G2011" s="2" t="s">
        <v>284</v>
      </c>
      <c r="H2011" s="2">
        <v>5</v>
      </c>
      <c r="I2011">
        <v>2</v>
      </c>
      <c r="J2011" s="2" t="s">
        <v>130</v>
      </c>
    </row>
    <row r="2012" spans="1:10" s="24" customFormat="1">
      <c r="A2012" s="14" t="s">
        <v>948</v>
      </c>
      <c r="B2012" s="16">
        <v>116</v>
      </c>
      <c r="C2012" s="14"/>
      <c r="D2012" s="14">
        <v>1</v>
      </c>
      <c r="E2012" s="14" t="s">
        <v>101</v>
      </c>
      <c r="F2012" s="14" t="s">
        <v>317</v>
      </c>
      <c r="G2012" s="14" t="s">
        <v>284</v>
      </c>
      <c r="H2012" s="14">
        <v>5</v>
      </c>
      <c r="I2012" s="15">
        <v>2</v>
      </c>
      <c r="J2012" s="14" t="s">
        <v>113</v>
      </c>
    </row>
    <row r="2013" spans="1:10" s="21" customFormat="1">
      <c r="A2013" s="14" t="s">
        <v>1370</v>
      </c>
      <c r="B2013" s="16">
        <v>195</v>
      </c>
      <c r="C2013" s="16"/>
      <c r="D2013" s="14">
        <v>1</v>
      </c>
      <c r="E2013" s="14" t="s">
        <v>454</v>
      </c>
      <c r="F2013" s="14" t="s">
        <v>336</v>
      </c>
      <c r="G2013" s="14">
        <v>5</v>
      </c>
      <c r="H2013" s="14">
        <v>5</v>
      </c>
      <c r="I2013" s="15">
        <v>3</v>
      </c>
      <c r="J2013" s="14" t="s">
        <v>652</v>
      </c>
    </row>
    <row r="2014" spans="1:10" s="15" customFormat="1">
      <c r="A2014" s="2" t="s">
        <v>1279</v>
      </c>
      <c r="B2014" s="2" t="e">
        <f>VLOOKUP(A2014,Sheet2!A:B,2,0)</f>
        <v>#N/A</v>
      </c>
      <c r="C2014" s="2"/>
      <c r="D2014" s="2" t="e">
        <f>VLOOKUP(A2014,Sheet3!A:B,2,0)</f>
        <v>#N/A</v>
      </c>
      <c r="E2014" s="2" t="s">
        <v>289</v>
      </c>
      <c r="F2014" s="2" t="s">
        <v>283</v>
      </c>
      <c r="G2014" s="2" t="s">
        <v>284</v>
      </c>
      <c r="H2014" s="2">
        <v>5</v>
      </c>
      <c r="I2014">
        <v>1</v>
      </c>
      <c r="J2014" s="2" t="s">
        <v>294</v>
      </c>
    </row>
    <row r="2015" spans="1:10">
      <c r="A2015" s="2" t="s">
        <v>1596</v>
      </c>
      <c r="B2015" s="2" t="e">
        <f>VLOOKUP(A2015,Sheet2!A:B,2,0)</f>
        <v>#N/A</v>
      </c>
      <c r="C2015" s="2"/>
      <c r="D2015" s="2" t="e">
        <f>VLOOKUP(A2015,Sheet3!A:B,2,0)</f>
        <v>#N/A</v>
      </c>
      <c r="E2015" s="2" t="s">
        <v>255</v>
      </c>
      <c r="F2015" s="2" t="s">
        <v>283</v>
      </c>
      <c r="G2015" s="2" t="s">
        <v>284</v>
      </c>
      <c r="H2015" s="2">
        <v>4.9800000000000004</v>
      </c>
      <c r="I2015">
        <v>2</v>
      </c>
      <c r="J2015" s="2" t="s">
        <v>113</v>
      </c>
    </row>
    <row r="2016" spans="1:10" s="24" customFormat="1">
      <c r="A2016" s="2" t="s">
        <v>1213</v>
      </c>
      <c r="B2016" s="2" t="e">
        <f>VLOOKUP(A2016,Sheet2!A:B,2,0)</f>
        <v>#N/A</v>
      </c>
      <c r="C2016" s="2"/>
      <c r="D2016" s="2" t="e">
        <f>VLOOKUP(A2016,Sheet3!A:B,2,0)</f>
        <v>#N/A</v>
      </c>
      <c r="E2016" s="2" t="s">
        <v>1013</v>
      </c>
      <c r="F2016" s="2" t="s">
        <v>283</v>
      </c>
      <c r="G2016" s="2" t="s">
        <v>284</v>
      </c>
      <c r="H2016" s="2">
        <v>4.9400000000000004</v>
      </c>
      <c r="I2016">
        <v>4</v>
      </c>
      <c r="J2016" s="2" t="s">
        <v>46</v>
      </c>
    </row>
    <row r="2017" spans="1:10" s="15" customFormat="1">
      <c r="A2017" s="14" t="s">
        <v>1127</v>
      </c>
      <c r="B2017" s="16" t="s">
        <v>4529</v>
      </c>
      <c r="C2017" s="14"/>
      <c r="D2017" s="14">
        <v>54</v>
      </c>
      <c r="E2017" s="14" t="s">
        <v>1128</v>
      </c>
      <c r="F2017" s="14" t="s">
        <v>317</v>
      </c>
      <c r="G2017" s="14" t="s">
        <v>284</v>
      </c>
      <c r="H2017" s="14">
        <v>4.95</v>
      </c>
      <c r="I2017" s="15">
        <v>2</v>
      </c>
      <c r="J2017" s="14" t="s">
        <v>1129</v>
      </c>
    </row>
    <row r="2018" spans="1:10">
      <c r="A2018" s="2" t="s">
        <v>941</v>
      </c>
      <c r="B2018" s="2" t="e">
        <f>VLOOKUP(A2018,Sheet2!A:B,2,0)</f>
        <v>#N/A</v>
      </c>
      <c r="C2018" s="2"/>
      <c r="D2018" s="2" t="e">
        <f>VLOOKUP(A2018,Sheet3!A:B,2,0)</f>
        <v>#N/A</v>
      </c>
      <c r="E2018" s="2" t="s">
        <v>163</v>
      </c>
      <c r="F2018" s="2" t="s">
        <v>283</v>
      </c>
      <c r="G2018" s="2" t="s">
        <v>284</v>
      </c>
      <c r="H2018" s="2">
        <v>4.8</v>
      </c>
      <c r="I2018">
        <v>3</v>
      </c>
      <c r="J2018" s="2" t="s">
        <v>516</v>
      </c>
    </row>
    <row r="2019" spans="1:10" s="15" customFormat="1">
      <c r="A2019" s="2" t="s">
        <v>2574</v>
      </c>
      <c r="B2019" s="2" t="e">
        <f>VLOOKUP(A2019,Sheet2!A:B,2,0)</f>
        <v>#N/A</v>
      </c>
      <c r="C2019" s="2"/>
      <c r="D2019" s="2" t="e">
        <f>VLOOKUP(A2019,Sheet3!A:B,2,0)</f>
        <v>#N/A</v>
      </c>
      <c r="E2019" s="2" t="s">
        <v>2575</v>
      </c>
      <c r="F2019" s="2" t="s">
        <v>283</v>
      </c>
      <c r="G2019" s="2" t="s">
        <v>284</v>
      </c>
      <c r="H2019" s="2">
        <v>5</v>
      </c>
      <c r="I2019">
        <v>4</v>
      </c>
      <c r="J2019" s="2" t="s">
        <v>2576</v>
      </c>
    </row>
    <row r="2020" spans="1:10" s="24" customFormat="1">
      <c r="A2020" s="2" t="s">
        <v>2581</v>
      </c>
      <c r="B2020" s="2" t="e">
        <f>VLOOKUP(A2020,Sheet2!A:B,2,0)</f>
        <v>#N/A</v>
      </c>
      <c r="C2020" s="2"/>
      <c r="D2020" s="2" t="e">
        <f>VLOOKUP(A2020,Sheet3!A:B,2,0)</f>
        <v>#N/A</v>
      </c>
      <c r="E2020" s="2" t="s">
        <v>462</v>
      </c>
      <c r="F2020" s="2" t="s">
        <v>283</v>
      </c>
      <c r="G2020" s="2" t="s">
        <v>284</v>
      </c>
      <c r="H2020" s="2">
        <v>0</v>
      </c>
      <c r="I2020">
        <v>3</v>
      </c>
      <c r="J2020" s="2" t="s">
        <v>135</v>
      </c>
    </row>
    <row r="2021" spans="1:10">
      <c r="A2021" s="2" t="s">
        <v>2132</v>
      </c>
      <c r="B2021" s="2" t="str">
        <f>VLOOKUP(A2021,Sheet2!A:B,2,0)</f>
        <v xml:space="preserve">
							780</v>
      </c>
      <c r="C2021" s="2"/>
      <c r="D2021" s="2">
        <f>VLOOKUP(A2021,Sheet3!A:B,2,0)</f>
        <v>0</v>
      </c>
      <c r="E2021" s="2" t="s">
        <v>498</v>
      </c>
      <c r="F2021" s="2" t="s">
        <v>283</v>
      </c>
      <c r="G2021" s="2" t="s">
        <v>284</v>
      </c>
      <c r="H2021" s="2">
        <v>4.96</v>
      </c>
      <c r="I2021">
        <v>2</v>
      </c>
      <c r="J2021" s="2" t="s">
        <v>113</v>
      </c>
    </row>
    <row r="2022" spans="1:10" s="24" customFormat="1">
      <c r="A2022" s="2" t="s">
        <v>1703</v>
      </c>
      <c r="B2022" s="2" t="str">
        <f>VLOOKUP(A2022,Sheet2!A:B,2,0)</f>
        <v xml:space="preserve">
							6734</v>
      </c>
      <c r="C2022" s="2"/>
      <c r="D2022" s="2">
        <f>VLOOKUP(A2022,Sheet3!A:B,2,0)</f>
        <v>6</v>
      </c>
      <c r="E2022" s="2" t="s">
        <v>319</v>
      </c>
      <c r="F2022" s="2" t="s">
        <v>283</v>
      </c>
      <c r="G2022" s="2">
        <v>1</v>
      </c>
      <c r="H2022" s="2">
        <v>4.95</v>
      </c>
      <c r="I2022">
        <v>2</v>
      </c>
      <c r="J2022" s="2" t="s">
        <v>113</v>
      </c>
    </row>
    <row r="2023" spans="1:10" s="24" customFormat="1">
      <c r="A2023" s="2" t="s">
        <v>1873</v>
      </c>
      <c r="B2023" s="2" t="e">
        <f>VLOOKUP(A2023,Sheet2!A:B,2,0)</f>
        <v>#N/A</v>
      </c>
      <c r="C2023" s="2"/>
      <c r="D2023" s="2" t="e">
        <f>VLOOKUP(A2023,Sheet3!A:B,2,0)</f>
        <v>#N/A</v>
      </c>
      <c r="E2023" s="2" t="s">
        <v>156</v>
      </c>
      <c r="F2023" s="2" t="s">
        <v>283</v>
      </c>
      <c r="G2023" s="2" t="s">
        <v>284</v>
      </c>
      <c r="H2023" s="2">
        <v>4.95</v>
      </c>
      <c r="I2023">
        <v>1</v>
      </c>
      <c r="J2023" s="2" t="s">
        <v>294</v>
      </c>
    </row>
    <row r="2024" spans="1:10" s="24" customFormat="1">
      <c r="A2024" s="14" t="s">
        <v>2206</v>
      </c>
      <c r="B2024" s="14">
        <v>40</v>
      </c>
      <c r="C2024" s="14"/>
      <c r="D2024" s="14">
        <v>0</v>
      </c>
      <c r="E2024" s="14" t="s">
        <v>2207</v>
      </c>
      <c r="F2024" s="14" t="s">
        <v>317</v>
      </c>
      <c r="G2024" s="14">
        <v>1</v>
      </c>
      <c r="H2024" s="14">
        <v>5</v>
      </c>
      <c r="I2024" s="15">
        <v>3</v>
      </c>
      <c r="J2024" s="14" t="s">
        <v>1087</v>
      </c>
    </row>
    <row r="2025" spans="1:10" s="24" customFormat="1">
      <c r="A2025" s="2" t="s">
        <v>2125</v>
      </c>
      <c r="B2025" s="2" t="str">
        <f>VLOOKUP(A2025,Sheet2!A:B,2,0)</f>
        <v xml:space="preserve">
							4398</v>
      </c>
      <c r="C2025" s="2"/>
      <c r="D2025" s="2">
        <f>VLOOKUP(A2025,Sheet3!A:B,2,0)</f>
        <v>0</v>
      </c>
      <c r="E2025" s="2" t="s">
        <v>2126</v>
      </c>
      <c r="F2025" s="2" t="s">
        <v>283</v>
      </c>
      <c r="G2025" s="2" t="s">
        <v>284</v>
      </c>
      <c r="H2025" s="2">
        <v>4.84</v>
      </c>
      <c r="I2025">
        <v>4</v>
      </c>
      <c r="J2025" s="2" t="s">
        <v>567</v>
      </c>
    </row>
    <row r="2026" spans="1:10" s="24" customFormat="1">
      <c r="A2026" s="2" t="s">
        <v>2228</v>
      </c>
      <c r="B2026" s="2" t="e">
        <f>VLOOKUP(A2026,Sheet2!A:B,2,0)</f>
        <v>#N/A</v>
      </c>
      <c r="C2026" s="2"/>
      <c r="D2026" s="2" t="e">
        <f>VLOOKUP(A2026,Sheet3!A:B,2,0)</f>
        <v>#N/A</v>
      </c>
      <c r="E2026" s="2" t="s">
        <v>1332</v>
      </c>
      <c r="F2026" s="2" t="s">
        <v>283</v>
      </c>
      <c r="G2026" s="2">
        <v>1</v>
      </c>
      <c r="H2026" s="2">
        <v>4.97</v>
      </c>
      <c r="I2026">
        <v>3</v>
      </c>
      <c r="J2026" s="2" t="s">
        <v>516</v>
      </c>
    </row>
    <row r="2027" spans="1:10" s="24" customFormat="1">
      <c r="A2027" s="2" t="s">
        <v>1863</v>
      </c>
      <c r="B2027" s="2" t="e">
        <f>VLOOKUP(A2027,Sheet2!A:B,2,0)</f>
        <v>#N/A</v>
      </c>
      <c r="C2027" s="2"/>
      <c r="D2027" s="2" t="e">
        <f>VLOOKUP(A2027,Sheet3!A:B,2,0)</f>
        <v>#N/A</v>
      </c>
      <c r="E2027" s="2" t="s">
        <v>101</v>
      </c>
      <c r="F2027" s="2" t="s">
        <v>283</v>
      </c>
      <c r="G2027" s="2" t="s">
        <v>284</v>
      </c>
      <c r="H2027" s="2">
        <v>5</v>
      </c>
      <c r="I2027">
        <v>3</v>
      </c>
      <c r="J2027" s="2" t="s">
        <v>1087</v>
      </c>
    </row>
    <row r="2028" spans="1:10">
      <c r="A2028" s="2" t="s">
        <v>1329</v>
      </c>
      <c r="B2028" s="2" t="e">
        <f>VLOOKUP(A2028,Sheet2!A:B,2,0)</f>
        <v>#N/A</v>
      </c>
      <c r="C2028" s="2"/>
      <c r="D2028" s="2" t="e">
        <f>VLOOKUP(A2028,Sheet3!A:B,2,0)</f>
        <v>#N/A</v>
      </c>
      <c r="E2028" s="2" t="s">
        <v>163</v>
      </c>
      <c r="F2028" s="2" t="s">
        <v>283</v>
      </c>
      <c r="G2028" s="2" t="s">
        <v>284</v>
      </c>
      <c r="H2028" s="2">
        <v>4.96</v>
      </c>
      <c r="I2028">
        <v>1</v>
      </c>
      <c r="J2028" s="2" t="s">
        <v>294</v>
      </c>
    </row>
    <row r="2029" spans="1:10" s="21" customFormat="1">
      <c r="A2029" s="2" t="s">
        <v>1431</v>
      </c>
      <c r="B2029" s="2" t="e">
        <f>VLOOKUP(A2029,Sheet2!A:B,2,0)</f>
        <v>#N/A</v>
      </c>
      <c r="C2029" s="2"/>
      <c r="D2029" s="2" t="e">
        <f>VLOOKUP(A2029,Sheet3!A:B,2,0)</f>
        <v>#N/A</v>
      </c>
      <c r="E2029" s="2" t="s">
        <v>1432</v>
      </c>
      <c r="F2029" s="2" t="s">
        <v>283</v>
      </c>
      <c r="G2029" s="2">
        <v>2</v>
      </c>
      <c r="H2029" s="2">
        <v>5</v>
      </c>
      <c r="I2029">
        <v>3</v>
      </c>
      <c r="J2029" s="2" t="s">
        <v>39</v>
      </c>
    </row>
    <row r="2030" spans="1:10" s="21" customFormat="1">
      <c r="A2030" s="2" t="s">
        <v>1899</v>
      </c>
      <c r="B2030" s="2" t="e">
        <f>VLOOKUP(A2030,Sheet2!A:B,2,0)</f>
        <v>#N/A</v>
      </c>
      <c r="C2030" s="2"/>
      <c r="D2030" s="2" t="e">
        <f>VLOOKUP(A2030,Sheet3!A:B,2,0)</f>
        <v>#N/A</v>
      </c>
      <c r="E2030" s="2" t="s">
        <v>274</v>
      </c>
      <c r="F2030" s="2" t="s">
        <v>283</v>
      </c>
      <c r="G2030" s="2" t="s">
        <v>284</v>
      </c>
      <c r="H2030" s="2">
        <v>4.9800000000000004</v>
      </c>
      <c r="I2030">
        <v>3</v>
      </c>
      <c r="J2030" s="2" t="s">
        <v>652</v>
      </c>
    </row>
    <row r="2031" spans="1:10">
      <c r="A2031" s="2" t="s">
        <v>2266</v>
      </c>
      <c r="B2031" s="2" t="e">
        <f>VLOOKUP(A2031,Sheet2!A:B,2,0)</f>
        <v>#N/A</v>
      </c>
      <c r="C2031" s="2"/>
      <c r="D2031" s="2" t="e">
        <f>VLOOKUP(A2031,Sheet3!A:B,2,0)</f>
        <v>#N/A</v>
      </c>
      <c r="E2031" s="2" t="s">
        <v>1089</v>
      </c>
      <c r="F2031" s="2" t="s">
        <v>283</v>
      </c>
      <c r="G2031" s="2" t="s">
        <v>284</v>
      </c>
      <c r="H2031" s="2">
        <v>5</v>
      </c>
      <c r="I2031">
        <v>3</v>
      </c>
      <c r="J2031" s="2" t="s">
        <v>371</v>
      </c>
    </row>
    <row r="2032" spans="1:10">
      <c r="A2032" s="2" t="s">
        <v>2265</v>
      </c>
      <c r="B2032" s="2" t="e">
        <f>VLOOKUP(A2032,Sheet2!A:B,2,0)</f>
        <v>#N/A</v>
      </c>
      <c r="C2032" s="2"/>
      <c r="D2032" s="2" t="e">
        <f>VLOOKUP(A2032,Sheet3!A:B,2,0)</f>
        <v>#N/A</v>
      </c>
      <c r="E2032" s="2" t="s">
        <v>204</v>
      </c>
      <c r="F2032" s="2" t="s">
        <v>283</v>
      </c>
      <c r="G2032" s="2" t="s">
        <v>284</v>
      </c>
      <c r="H2032" s="2">
        <v>5</v>
      </c>
      <c r="I2032">
        <v>3</v>
      </c>
      <c r="J2032" s="2" t="s">
        <v>371</v>
      </c>
    </row>
    <row r="2033" spans="1:10">
      <c r="A2033" s="2" t="s">
        <v>2287</v>
      </c>
      <c r="B2033" s="2" t="e">
        <f>VLOOKUP(A2033,Sheet2!A:B,2,0)</f>
        <v>#N/A</v>
      </c>
      <c r="C2033" s="2"/>
      <c r="D2033" s="2" t="e">
        <f>VLOOKUP(A2033,Sheet3!A:B,2,0)</f>
        <v>#N/A</v>
      </c>
      <c r="E2033" s="2" t="s">
        <v>219</v>
      </c>
      <c r="F2033" s="2" t="s">
        <v>283</v>
      </c>
      <c r="G2033" s="2" t="s">
        <v>284</v>
      </c>
      <c r="H2033" s="2">
        <v>5</v>
      </c>
      <c r="I2033">
        <v>2</v>
      </c>
      <c r="J2033" s="2" t="s">
        <v>502</v>
      </c>
    </row>
    <row r="2034" spans="1:10">
      <c r="A2034" s="2" t="s">
        <v>2366</v>
      </c>
      <c r="B2034" s="2" t="e">
        <f>VLOOKUP(A2034,Sheet2!A:B,2,0)</f>
        <v>#N/A</v>
      </c>
      <c r="C2034" s="2"/>
      <c r="D2034" s="2" t="e">
        <f>VLOOKUP(A2034,Sheet3!A:B,2,0)</f>
        <v>#N/A</v>
      </c>
      <c r="E2034" s="2" t="s">
        <v>410</v>
      </c>
      <c r="F2034" s="2" t="s">
        <v>283</v>
      </c>
      <c r="G2034" s="2" t="s">
        <v>284</v>
      </c>
      <c r="H2034" s="2">
        <v>5</v>
      </c>
      <c r="I2034">
        <v>3</v>
      </c>
      <c r="J2034" s="2" t="s">
        <v>239</v>
      </c>
    </row>
    <row r="2035" spans="1:10" s="15" customFormat="1">
      <c r="A2035" s="2" t="s">
        <v>1312</v>
      </c>
      <c r="B2035" s="2" t="str">
        <f>VLOOKUP(A2035,Sheet2!A:B,2,0)</f>
        <v xml:space="preserve">
							426</v>
      </c>
      <c r="C2035" s="2"/>
      <c r="D2035" s="2">
        <f>VLOOKUP(A2035,Sheet3!A:B,2,0)</f>
        <v>15</v>
      </c>
      <c r="E2035" s="2" t="s">
        <v>634</v>
      </c>
      <c r="F2035" s="2" t="s">
        <v>283</v>
      </c>
      <c r="G2035" s="2">
        <v>3</v>
      </c>
      <c r="H2035" s="2">
        <v>4.9400000000000004</v>
      </c>
      <c r="I2035">
        <v>2</v>
      </c>
      <c r="J2035" s="2" t="s">
        <v>113</v>
      </c>
    </row>
    <row r="2036" spans="1:10" s="21" customFormat="1">
      <c r="A2036" s="2" t="s">
        <v>2235</v>
      </c>
      <c r="B2036" s="2" t="e">
        <f>VLOOKUP(A2036,Sheet2!A:B,2,0)</f>
        <v>#N/A</v>
      </c>
      <c r="C2036" s="2"/>
      <c r="D2036" s="2" t="e">
        <f>VLOOKUP(A2036,Sheet3!A:B,2,0)</f>
        <v>#N/A</v>
      </c>
      <c r="E2036" s="2" t="s">
        <v>566</v>
      </c>
      <c r="F2036" s="2" t="s">
        <v>283</v>
      </c>
      <c r="G2036" s="2" t="s">
        <v>284</v>
      </c>
      <c r="H2036" s="2">
        <v>4.92</v>
      </c>
      <c r="I2036">
        <v>3</v>
      </c>
      <c r="J2036" s="2" t="s">
        <v>1087</v>
      </c>
    </row>
    <row r="2037" spans="1:10">
      <c r="A2037" s="2" t="s">
        <v>1799</v>
      </c>
      <c r="B2037" s="2" t="e">
        <f>VLOOKUP(A2037,Sheet2!A:B,2,0)</f>
        <v>#N/A</v>
      </c>
      <c r="C2037" s="2"/>
      <c r="D2037" s="2">
        <f>VLOOKUP(A2037,Sheet3!A:B,2,0)</f>
        <v>20</v>
      </c>
      <c r="E2037" s="2" t="s">
        <v>1800</v>
      </c>
      <c r="F2037" s="2" t="s">
        <v>283</v>
      </c>
      <c r="G2037" s="2" t="s">
        <v>284</v>
      </c>
      <c r="H2037" s="2">
        <v>4.7300000000000004</v>
      </c>
      <c r="I2037">
        <v>2</v>
      </c>
      <c r="J2037" s="2" t="s">
        <v>113</v>
      </c>
    </row>
    <row r="2038" spans="1:10">
      <c r="A2038" s="2" t="s">
        <v>2903</v>
      </c>
      <c r="B2038" s="2" t="e">
        <f>VLOOKUP(A2038,Sheet2!A:B,2,0)</f>
        <v>#N/A</v>
      </c>
      <c r="C2038" s="2"/>
      <c r="D2038" s="2" t="e">
        <f>VLOOKUP(A2038,Sheet3!A:B,2,0)</f>
        <v>#N/A</v>
      </c>
      <c r="E2038" s="2" t="s">
        <v>772</v>
      </c>
      <c r="F2038" s="2" t="s">
        <v>283</v>
      </c>
      <c r="G2038" s="2">
        <v>1</v>
      </c>
      <c r="H2038" s="2">
        <v>5</v>
      </c>
      <c r="I2038">
        <v>2</v>
      </c>
      <c r="J2038" s="2" t="s">
        <v>2812</v>
      </c>
    </row>
    <row r="2039" spans="1:10">
      <c r="A2039" s="2" t="s">
        <v>2245</v>
      </c>
      <c r="B2039" s="2" t="e">
        <f>VLOOKUP(A2039,Sheet2!A:B,2,0)</f>
        <v>#N/A</v>
      </c>
      <c r="C2039" s="2"/>
      <c r="D2039" s="2" t="e">
        <f>VLOOKUP(A2039,Sheet3!A:B,2,0)</f>
        <v>#N/A</v>
      </c>
      <c r="E2039" s="2" t="s">
        <v>319</v>
      </c>
      <c r="F2039" s="2" t="s">
        <v>283</v>
      </c>
      <c r="G2039" s="2" t="s">
        <v>284</v>
      </c>
      <c r="H2039" s="2">
        <v>5</v>
      </c>
      <c r="I2039">
        <v>2</v>
      </c>
      <c r="J2039" s="2" t="s">
        <v>113</v>
      </c>
    </row>
    <row r="2040" spans="1:10" s="15" customFormat="1">
      <c r="A2040" s="2" t="s">
        <v>2856</v>
      </c>
      <c r="B2040" s="2" t="e">
        <f>VLOOKUP(A2040,Sheet2!A:B,2,0)</f>
        <v>#N/A</v>
      </c>
      <c r="C2040" s="2"/>
      <c r="D2040" s="2" t="e">
        <f>VLOOKUP(A2040,Sheet3!A:B,2,0)</f>
        <v>#N/A</v>
      </c>
      <c r="E2040" s="2" t="s">
        <v>2857</v>
      </c>
      <c r="F2040" s="2" t="s">
        <v>283</v>
      </c>
      <c r="G2040" s="2" t="s">
        <v>284</v>
      </c>
      <c r="H2040" s="2">
        <v>5</v>
      </c>
      <c r="I2040">
        <v>1</v>
      </c>
      <c r="J2040" s="2" t="s">
        <v>2781</v>
      </c>
    </row>
    <row r="2041" spans="1:10">
      <c r="A2041" s="2" t="s">
        <v>2913</v>
      </c>
      <c r="B2041" s="2" t="e">
        <f>VLOOKUP(A2041,Sheet2!A:B,2,0)</f>
        <v>#N/A</v>
      </c>
      <c r="C2041" s="2"/>
      <c r="D2041" s="2" t="e">
        <f>VLOOKUP(A2041,Sheet3!A:B,2,0)</f>
        <v>#N/A</v>
      </c>
      <c r="E2041" s="2" t="s">
        <v>1145</v>
      </c>
      <c r="F2041" s="2" t="s">
        <v>283</v>
      </c>
      <c r="G2041" s="2" t="s">
        <v>284</v>
      </c>
      <c r="H2041" s="2">
        <v>5</v>
      </c>
      <c r="I2041">
        <v>1</v>
      </c>
      <c r="J2041" s="2" t="s">
        <v>2781</v>
      </c>
    </row>
    <row r="2042" spans="1:10">
      <c r="A2042" s="2" t="s">
        <v>833</v>
      </c>
      <c r="B2042" s="2" t="e">
        <f>VLOOKUP(A2042,Sheet2!A:B,2,0)</f>
        <v>#N/A</v>
      </c>
      <c r="C2042" s="2"/>
      <c r="D2042" s="2" t="e">
        <f>VLOOKUP(A2042,Sheet3!A:B,2,0)</f>
        <v>#N/A</v>
      </c>
      <c r="E2042" s="2" t="s">
        <v>634</v>
      </c>
      <c r="F2042" s="2" t="s">
        <v>283</v>
      </c>
      <c r="G2042" s="2">
        <v>1</v>
      </c>
      <c r="H2042" s="2">
        <v>4.88</v>
      </c>
      <c r="I2042">
        <v>3</v>
      </c>
      <c r="J2042" s="2" t="s">
        <v>39</v>
      </c>
    </row>
    <row r="2043" spans="1:10">
      <c r="A2043" s="2" t="s">
        <v>1458</v>
      </c>
      <c r="B2043" s="2" t="e">
        <f>VLOOKUP(A2043,Sheet2!A:B,2,0)</f>
        <v>#N/A</v>
      </c>
      <c r="C2043" s="2"/>
      <c r="D2043" s="2" t="e">
        <f>VLOOKUP(A2043,Sheet3!A:B,2,0)</f>
        <v>#N/A</v>
      </c>
      <c r="E2043" s="2" t="s">
        <v>319</v>
      </c>
      <c r="F2043" s="2" t="s">
        <v>283</v>
      </c>
      <c r="G2043" s="2" t="s">
        <v>284</v>
      </c>
      <c r="H2043" s="2">
        <v>5</v>
      </c>
      <c r="I2043">
        <v>4</v>
      </c>
      <c r="J2043" s="2" t="s">
        <v>70</v>
      </c>
    </row>
    <row r="2044" spans="1:10" s="15" customFormat="1">
      <c r="A2044" s="2" t="s">
        <v>2273</v>
      </c>
      <c r="B2044" s="2" t="e">
        <f>VLOOKUP(A2044,Sheet2!A:B,2,0)</f>
        <v>#N/A</v>
      </c>
      <c r="C2044" s="2"/>
      <c r="D2044" s="2" t="e">
        <f>VLOOKUP(A2044,Sheet3!A:B,2,0)</f>
        <v>#N/A</v>
      </c>
      <c r="E2044" s="2" t="s">
        <v>129</v>
      </c>
      <c r="F2044" s="2" t="s">
        <v>283</v>
      </c>
      <c r="G2044" s="2" t="s">
        <v>284</v>
      </c>
      <c r="H2044" s="2">
        <v>5</v>
      </c>
      <c r="I2044">
        <v>2</v>
      </c>
      <c r="J2044" s="2" t="s">
        <v>577</v>
      </c>
    </row>
    <row r="2045" spans="1:10" s="15" customFormat="1">
      <c r="A2045" s="14" t="s">
        <v>944</v>
      </c>
      <c r="B2045" s="16" t="s">
        <v>4528</v>
      </c>
      <c r="C2045" s="14"/>
      <c r="D2045" s="14">
        <v>3</v>
      </c>
      <c r="E2045" s="14" t="s">
        <v>58</v>
      </c>
      <c r="F2045" s="14" t="s">
        <v>317</v>
      </c>
      <c r="G2045" s="14" t="s">
        <v>284</v>
      </c>
      <c r="H2045" s="14">
        <v>4.97</v>
      </c>
      <c r="I2045" s="15">
        <v>4</v>
      </c>
      <c r="J2045" s="14" t="s">
        <v>537</v>
      </c>
    </row>
    <row r="2046" spans="1:10">
      <c r="A2046" s="2" t="s">
        <v>3000</v>
      </c>
      <c r="B2046" s="2" t="e">
        <f>VLOOKUP(A2046,Sheet2!A:B,2,0)</f>
        <v>#N/A</v>
      </c>
      <c r="C2046" s="2"/>
      <c r="D2046" s="2" t="e">
        <f>VLOOKUP(A2046,Sheet3!A:B,2,0)</f>
        <v>#N/A</v>
      </c>
      <c r="E2046" s="2" t="s">
        <v>58</v>
      </c>
      <c r="F2046" s="2" t="s">
        <v>283</v>
      </c>
      <c r="G2046" s="2" t="s">
        <v>284</v>
      </c>
      <c r="H2046" s="2">
        <v>0</v>
      </c>
      <c r="I2046">
        <v>1</v>
      </c>
      <c r="J2046" s="2" t="s">
        <v>2781</v>
      </c>
    </row>
    <row r="2047" spans="1:10">
      <c r="A2047" s="2" t="s">
        <v>2628</v>
      </c>
      <c r="B2047" s="2" t="e">
        <f>VLOOKUP(A2047,Sheet2!A:B,2,0)</f>
        <v>#N/A</v>
      </c>
      <c r="C2047" s="2"/>
      <c r="D2047" s="2" t="e">
        <f>VLOOKUP(A2047,Sheet3!A:B,2,0)</f>
        <v>#N/A</v>
      </c>
      <c r="E2047" s="2" t="s">
        <v>319</v>
      </c>
      <c r="F2047" s="2" t="s">
        <v>283</v>
      </c>
      <c r="G2047" s="2" t="s">
        <v>284</v>
      </c>
      <c r="H2047" s="2">
        <v>0</v>
      </c>
      <c r="I2047">
        <v>2</v>
      </c>
      <c r="J2047" s="2" t="s">
        <v>502</v>
      </c>
    </row>
    <row r="2048" spans="1:10" s="21" customFormat="1">
      <c r="A2048" s="14" t="s">
        <v>96</v>
      </c>
      <c r="B2048" s="16" t="s">
        <v>4441</v>
      </c>
      <c r="C2048" s="16"/>
      <c r="D2048" s="14">
        <v>6232</v>
      </c>
      <c r="E2048" s="14" t="s">
        <v>97</v>
      </c>
      <c r="F2048" s="14" t="s">
        <v>98</v>
      </c>
      <c r="G2048" s="14">
        <v>159</v>
      </c>
      <c r="H2048" s="14">
        <v>4.93</v>
      </c>
      <c r="I2048" s="15">
        <v>3</v>
      </c>
      <c r="J2048" s="14" t="s">
        <v>99</v>
      </c>
    </row>
    <row r="2049" spans="1:10">
      <c r="A2049" s="2" t="s">
        <v>856</v>
      </c>
      <c r="B2049" s="2" t="e">
        <f>VLOOKUP(A2049,Sheet2!A:B,2,0)</f>
        <v>#N/A</v>
      </c>
      <c r="C2049" s="2"/>
      <c r="D2049" s="2" t="e">
        <f>VLOOKUP(A2049,Sheet3!A:B,2,0)</f>
        <v>#N/A</v>
      </c>
      <c r="E2049" s="2" t="s">
        <v>97</v>
      </c>
      <c r="F2049" s="2" t="s">
        <v>283</v>
      </c>
      <c r="G2049" s="2">
        <v>3</v>
      </c>
      <c r="H2049" s="2">
        <v>4.99</v>
      </c>
      <c r="I2049">
        <v>1</v>
      </c>
      <c r="J2049" s="2" t="s">
        <v>294</v>
      </c>
    </row>
    <row r="2050" spans="1:10" s="15" customFormat="1">
      <c r="A2050" s="2" t="s">
        <v>2191</v>
      </c>
      <c r="B2050" s="2" t="e">
        <f>VLOOKUP(A2050,Sheet2!A:B,2,0)</f>
        <v>#N/A</v>
      </c>
      <c r="C2050" s="2"/>
      <c r="D2050" s="2" t="e">
        <f>VLOOKUP(A2050,Sheet3!A:B,2,0)</f>
        <v>#N/A</v>
      </c>
      <c r="E2050" s="2" t="s">
        <v>219</v>
      </c>
      <c r="F2050" s="2" t="s">
        <v>283</v>
      </c>
      <c r="G2050" s="2">
        <v>2</v>
      </c>
      <c r="H2050" s="2">
        <v>5</v>
      </c>
      <c r="I2050">
        <v>3</v>
      </c>
      <c r="J2050" s="2" t="s">
        <v>1087</v>
      </c>
    </row>
    <row r="2051" spans="1:10">
      <c r="A2051" s="14" t="s">
        <v>503</v>
      </c>
      <c r="B2051" s="16" t="s">
        <v>4456</v>
      </c>
      <c r="C2051" s="16"/>
      <c r="D2051" s="14">
        <v>131</v>
      </c>
      <c r="E2051" s="14" t="s">
        <v>214</v>
      </c>
      <c r="F2051" s="14" t="s">
        <v>320</v>
      </c>
      <c r="G2051" s="14">
        <v>12</v>
      </c>
      <c r="H2051" s="14">
        <v>4.9800000000000004</v>
      </c>
      <c r="I2051" s="15">
        <v>1</v>
      </c>
      <c r="J2051" s="14" t="s">
        <v>294</v>
      </c>
    </row>
    <row r="2052" spans="1:10" s="21" customFormat="1">
      <c r="A2052" s="2" t="s">
        <v>2230</v>
      </c>
      <c r="B2052" s="2" t="e">
        <f>VLOOKUP(A2052,Sheet2!A:B,2,0)</f>
        <v>#N/A</v>
      </c>
      <c r="C2052" s="2"/>
      <c r="D2052" s="2" t="e">
        <f>VLOOKUP(A2052,Sheet3!A:B,2,0)</f>
        <v>#N/A</v>
      </c>
      <c r="E2052" s="2" t="s">
        <v>353</v>
      </c>
      <c r="F2052" s="2" t="s">
        <v>283</v>
      </c>
      <c r="G2052" s="2">
        <v>1</v>
      </c>
      <c r="H2052" s="2">
        <v>4.95</v>
      </c>
      <c r="I2052">
        <v>2</v>
      </c>
      <c r="J2052" s="2" t="s">
        <v>577</v>
      </c>
    </row>
    <row r="2053" spans="1:10">
      <c r="A2053" s="2" t="s">
        <v>142</v>
      </c>
      <c r="B2053" s="2" t="str">
        <f>VLOOKUP(A2053,Sheet2!A:B,2,0)</f>
        <v xml:space="preserve">
							7092</v>
      </c>
      <c r="C2053" s="2"/>
      <c r="D2053" s="2">
        <f>VLOOKUP(A2053,Sheet3!A:B,2,0)</f>
        <v>79</v>
      </c>
      <c r="E2053" s="2" t="s">
        <v>143</v>
      </c>
      <c r="F2053" s="2" t="s">
        <v>144</v>
      </c>
      <c r="G2053" s="2">
        <v>36</v>
      </c>
      <c r="H2053" s="2">
        <v>4.97</v>
      </c>
      <c r="I2053">
        <v>3</v>
      </c>
      <c r="J2053" s="2" t="s">
        <v>18</v>
      </c>
    </row>
    <row r="2054" spans="1:10" s="21" customFormat="1">
      <c r="A2054" s="2" t="s">
        <v>142</v>
      </c>
      <c r="B2054" s="2" t="str">
        <f>VLOOKUP(A2054,Sheet2!A:B,2,0)</f>
        <v xml:space="preserve">
							7092</v>
      </c>
      <c r="C2054" s="2"/>
      <c r="D2054" s="2">
        <f>VLOOKUP(A2054,Sheet3!A:B,2,0)</f>
        <v>79</v>
      </c>
      <c r="E2054" s="2" t="s">
        <v>143</v>
      </c>
      <c r="F2054" s="2" t="s">
        <v>144</v>
      </c>
      <c r="G2054" s="2">
        <v>36</v>
      </c>
      <c r="H2054" s="2">
        <v>4.97</v>
      </c>
      <c r="I2054">
        <v>3</v>
      </c>
      <c r="J2054" s="2" t="s">
        <v>18</v>
      </c>
    </row>
    <row r="2055" spans="1:10" s="15" customFormat="1">
      <c r="A2055" s="2" t="s">
        <v>775</v>
      </c>
      <c r="B2055" s="2" t="e">
        <f>VLOOKUP(A2055,Sheet2!A:B,2,0)</f>
        <v>#N/A</v>
      </c>
      <c r="C2055" s="2"/>
      <c r="D2055" s="2" t="e">
        <f>VLOOKUP(A2055,Sheet3!A:B,2,0)</f>
        <v>#N/A</v>
      </c>
      <c r="E2055" s="2" t="s">
        <v>163</v>
      </c>
      <c r="F2055" s="2" t="s">
        <v>283</v>
      </c>
      <c r="G2055" s="2">
        <v>5</v>
      </c>
      <c r="H2055" s="2">
        <v>4.99</v>
      </c>
      <c r="I2055">
        <v>2</v>
      </c>
      <c r="J2055" s="2" t="s">
        <v>113</v>
      </c>
    </row>
    <row r="2056" spans="1:10" s="15" customFormat="1">
      <c r="A2056" s="2" t="s">
        <v>1510</v>
      </c>
      <c r="B2056" s="2" t="e">
        <f>VLOOKUP(A2056,Sheet2!A:B,2,0)</f>
        <v>#N/A</v>
      </c>
      <c r="C2056" s="2"/>
      <c r="D2056" s="2" t="e">
        <f>VLOOKUP(A2056,Sheet3!A:B,2,0)</f>
        <v>#N/A</v>
      </c>
      <c r="E2056" s="2" t="s">
        <v>1511</v>
      </c>
      <c r="F2056" s="2" t="s">
        <v>283</v>
      </c>
      <c r="G2056" s="2">
        <v>2</v>
      </c>
      <c r="H2056" s="2">
        <v>4.82</v>
      </c>
      <c r="I2056">
        <v>2</v>
      </c>
      <c r="J2056" s="2" t="s">
        <v>616</v>
      </c>
    </row>
    <row r="2057" spans="1:10">
      <c r="A2057" s="2" t="s">
        <v>2239</v>
      </c>
      <c r="B2057" s="2" t="e">
        <f>VLOOKUP(A2057,Sheet2!A:B,2,0)</f>
        <v>#N/A</v>
      </c>
      <c r="C2057" s="2"/>
      <c r="D2057" s="2" t="e">
        <f>VLOOKUP(A2057,Sheet3!A:B,2,0)</f>
        <v>#N/A</v>
      </c>
      <c r="E2057" s="2" t="s">
        <v>272</v>
      </c>
      <c r="F2057" s="2" t="s">
        <v>283</v>
      </c>
      <c r="G2057" s="2" t="s">
        <v>284</v>
      </c>
      <c r="H2057" s="2">
        <v>0</v>
      </c>
      <c r="I2057">
        <v>3</v>
      </c>
      <c r="J2057" s="2" t="s">
        <v>650</v>
      </c>
    </row>
    <row r="2058" spans="1:10" s="15" customFormat="1">
      <c r="A2058" s="2" t="s">
        <v>825</v>
      </c>
      <c r="B2058" s="2" t="e">
        <f>VLOOKUP(A2058,Sheet2!A:B,2,0)</f>
        <v>#N/A</v>
      </c>
      <c r="C2058" s="2"/>
      <c r="D2058" s="2" t="e">
        <f>VLOOKUP(A2058,Sheet3!A:B,2,0)</f>
        <v>#N/A</v>
      </c>
      <c r="E2058" s="2" t="s">
        <v>101</v>
      </c>
      <c r="F2058" s="2" t="s">
        <v>283</v>
      </c>
      <c r="G2058" s="2">
        <v>1</v>
      </c>
      <c r="H2058" s="2">
        <v>4.9800000000000004</v>
      </c>
      <c r="I2058">
        <v>3</v>
      </c>
      <c r="J2058" s="2" t="s">
        <v>371</v>
      </c>
    </row>
    <row r="2059" spans="1:10" s="15" customFormat="1">
      <c r="A2059" s="2" t="s">
        <v>1027</v>
      </c>
      <c r="B2059" s="2" t="str">
        <f>VLOOKUP(A2059,Sheet2!A:B,2,0)</f>
        <v xml:space="preserve">
							668</v>
      </c>
      <c r="C2059" s="2"/>
      <c r="D2059" s="2">
        <f>VLOOKUP(A2059,Sheet3!A:B,2,0)</f>
        <v>0</v>
      </c>
      <c r="E2059" s="2" t="s">
        <v>171</v>
      </c>
      <c r="F2059" s="2" t="s">
        <v>317</v>
      </c>
      <c r="G2059" s="2" t="s">
        <v>284</v>
      </c>
      <c r="H2059" s="2">
        <v>4.96</v>
      </c>
      <c r="I2059">
        <v>2</v>
      </c>
      <c r="J2059" s="2" t="s">
        <v>113</v>
      </c>
    </row>
    <row r="2060" spans="1:10" s="21" customFormat="1">
      <c r="A2060" s="14" t="s">
        <v>393</v>
      </c>
      <c r="B2060" s="16">
        <v>3007</v>
      </c>
      <c r="C2060" s="16"/>
      <c r="D2060" s="14">
        <v>77</v>
      </c>
      <c r="E2060" s="14" t="s">
        <v>58</v>
      </c>
      <c r="F2060" s="14" t="s">
        <v>313</v>
      </c>
      <c r="G2060" s="14">
        <v>18</v>
      </c>
      <c r="H2060" s="14">
        <v>4.91</v>
      </c>
      <c r="I2060" s="15">
        <v>2</v>
      </c>
      <c r="J2060" s="14" t="s">
        <v>189</v>
      </c>
    </row>
    <row r="2061" spans="1:10" s="15" customFormat="1">
      <c r="A2061" s="2" t="s">
        <v>1509</v>
      </c>
      <c r="B2061" s="2" t="str">
        <f>VLOOKUP(A2061,Sheet2!A:B,2,0)</f>
        <v xml:space="preserve">
							327</v>
      </c>
      <c r="C2061" s="2"/>
      <c r="D2061" s="2">
        <f>VLOOKUP(A2061,Sheet3!A:B,2,0)</f>
        <v>0</v>
      </c>
      <c r="E2061" s="2" t="s">
        <v>163</v>
      </c>
      <c r="F2061" s="2" t="s">
        <v>283</v>
      </c>
      <c r="G2061" s="2" t="s">
        <v>284</v>
      </c>
      <c r="H2061" s="2">
        <v>5</v>
      </c>
      <c r="I2061">
        <v>3</v>
      </c>
      <c r="J2061" s="2" t="s">
        <v>18</v>
      </c>
    </row>
    <row r="2062" spans="1:10">
      <c r="A2062" s="20" t="s">
        <v>1779</v>
      </c>
      <c r="B2062" s="20" t="e">
        <f>VLOOKUP(A2062,Sheet2!A:B,2,0)</f>
        <v>#N/A</v>
      </c>
      <c r="C2062" s="20"/>
      <c r="D2062" s="20">
        <f>VLOOKUP(A2062,Sheet3!A:B,2,0)</f>
        <v>0</v>
      </c>
      <c r="E2062" s="20" t="s">
        <v>764</v>
      </c>
      <c r="F2062" s="20" t="s">
        <v>317</v>
      </c>
      <c r="G2062" s="20" t="s">
        <v>284</v>
      </c>
      <c r="H2062" s="20">
        <v>5</v>
      </c>
      <c r="I2062" s="21">
        <v>3</v>
      </c>
      <c r="J2062" s="20" t="s">
        <v>650</v>
      </c>
    </row>
    <row r="2063" spans="1:10" s="15" customFormat="1">
      <c r="A2063" s="2" t="s">
        <v>2190</v>
      </c>
      <c r="B2063" s="2" t="e">
        <f>VLOOKUP(A2063,Sheet2!A:B,2,0)</f>
        <v>#N/A</v>
      </c>
      <c r="C2063" s="2"/>
      <c r="D2063" s="2" t="e">
        <f>VLOOKUP(A2063,Sheet3!A:B,2,0)</f>
        <v>#N/A</v>
      </c>
      <c r="E2063" s="2" t="s">
        <v>983</v>
      </c>
      <c r="F2063" s="2" t="s">
        <v>283</v>
      </c>
      <c r="G2063" s="2" t="s">
        <v>284</v>
      </c>
      <c r="H2063" s="2">
        <v>5</v>
      </c>
      <c r="I2063">
        <v>2</v>
      </c>
      <c r="J2063" s="2" t="s">
        <v>130</v>
      </c>
    </row>
    <row r="2064" spans="1:10">
      <c r="A2064" s="2" t="s">
        <v>2692</v>
      </c>
      <c r="B2064" s="2" t="e">
        <f>VLOOKUP(A2064,Sheet2!A:B,2,0)</f>
        <v>#N/A</v>
      </c>
      <c r="C2064" s="2"/>
      <c r="D2064" s="2" t="e">
        <f>VLOOKUP(A2064,Sheet3!A:B,2,0)</f>
        <v>#N/A</v>
      </c>
      <c r="E2064" s="2" t="s">
        <v>306</v>
      </c>
      <c r="F2064" s="2" t="s">
        <v>283</v>
      </c>
      <c r="G2064" s="2">
        <v>2</v>
      </c>
      <c r="H2064" s="2">
        <v>5</v>
      </c>
      <c r="I2064">
        <v>2</v>
      </c>
      <c r="J2064" s="2" t="s">
        <v>130</v>
      </c>
    </row>
    <row r="2065" spans="1:10" s="15" customFormat="1">
      <c r="A2065" s="2" t="s">
        <v>1355</v>
      </c>
      <c r="B2065" s="2" t="e">
        <f>VLOOKUP(A2065,Sheet2!A:B,2,0)</f>
        <v>#N/A</v>
      </c>
      <c r="C2065" s="2"/>
      <c r="D2065" s="2">
        <f>VLOOKUP(A2065,Sheet3!A:B,2,0)</f>
        <v>5</v>
      </c>
      <c r="E2065" s="2" t="s">
        <v>576</v>
      </c>
      <c r="F2065" s="2" t="s">
        <v>283</v>
      </c>
      <c r="G2065" s="2">
        <v>8</v>
      </c>
      <c r="H2065" s="2">
        <v>5</v>
      </c>
      <c r="I2065">
        <v>2</v>
      </c>
      <c r="J2065" s="2" t="s">
        <v>113</v>
      </c>
    </row>
    <row r="2066" spans="1:10" s="15" customFormat="1">
      <c r="A2066" s="2" t="s">
        <v>1874</v>
      </c>
      <c r="B2066" s="2" t="e">
        <f>VLOOKUP(A2066,Sheet2!A:B,2,0)</f>
        <v>#N/A</v>
      </c>
      <c r="C2066" s="2"/>
      <c r="D2066" s="2">
        <f>VLOOKUP(A2066,Sheet3!A:B,2,0)</f>
        <v>3</v>
      </c>
      <c r="E2066" s="2" t="s">
        <v>1663</v>
      </c>
      <c r="F2066" s="2" t="s">
        <v>283</v>
      </c>
      <c r="G2066" s="2" t="s">
        <v>284</v>
      </c>
      <c r="H2066" s="2">
        <v>5</v>
      </c>
      <c r="I2066">
        <v>3</v>
      </c>
      <c r="J2066" s="2" t="s">
        <v>482</v>
      </c>
    </row>
    <row r="2067" spans="1:10">
      <c r="A2067" s="2" t="s">
        <v>1683</v>
      </c>
      <c r="B2067" s="2" t="e">
        <f>VLOOKUP(A2067,Sheet2!A:B,2,0)</f>
        <v>#N/A</v>
      </c>
      <c r="C2067" s="2"/>
      <c r="D2067" s="2" t="e">
        <f>VLOOKUP(A2067,Sheet3!A:B,2,0)</f>
        <v>#N/A</v>
      </c>
      <c r="E2067" s="2" t="s">
        <v>1145</v>
      </c>
      <c r="F2067" s="2" t="s">
        <v>283</v>
      </c>
      <c r="G2067" s="2" t="s">
        <v>284</v>
      </c>
      <c r="H2067" s="2">
        <v>5</v>
      </c>
      <c r="I2067">
        <v>3</v>
      </c>
      <c r="J2067" s="2" t="s">
        <v>121</v>
      </c>
    </row>
    <row r="2068" spans="1:10" s="15" customFormat="1">
      <c r="A2068" s="2" t="s">
        <v>2878</v>
      </c>
      <c r="B2068" s="2" t="e">
        <f>VLOOKUP(A2068,Sheet2!A:B,2,0)</f>
        <v>#N/A</v>
      </c>
      <c r="C2068" s="2"/>
      <c r="D2068" s="2" t="e">
        <f>VLOOKUP(A2068,Sheet3!A:B,2,0)</f>
        <v>#N/A</v>
      </c>
      <c r="E2068" s="2" t="s">
        <v>533</v>
      </c>
      <c r="F2068" s="2" t="s">
        <v>283</v>
      </c>
      <c r="G2068" s="2" t="s">
        <v>284</v>
      </c>
      <c r="H2068" s="2">
        <v>5</v>
      </c>
      <c r="I2068">
        <v>2</v>
      </c>
      <c r="J2068" s="2" t="s">
        <v>2845</v>
      </c>
    </row>
    <row r="2069" spans="1:10">
      <c r="A2069" s="2" t="s">
        <v>2306</v>
      </c>
      <c r="B2069" s="2" t="e">
        <f>VLOOKUP(A2069,Sheet2!A:B,2,0)</f>
        <v>#N/A</v>
      </c>
      <c r="C2069" s="2"/>
      <c r="D2069" s="2" t="e">
        <f>VLOOKUP(A2069,Sheet3!A:B,2,0)</f>
        <v>#N/A</v>
      </c>
      <c r="E2069" s="2" t="s">
        <v>2307</v>
      </c>
      <c r="F2069" s="2" t="s">
        <v>283</v>
      </c>
      <c r="G2069" s="2" t="s">
        <v>284</v>
      </c>
      <c r="H2069" s="2">
        <v>5</v>
      </c>
      <c r="I2069">
        <v>2</v>
      </c>
      <c r="J2069" s="2" t="s">
        <v>113</v>
      </c>
    </row>
    <row r="2070" spans="1:10" s="15" customFormat="1">
      <c r="A2070" s="2" t="s">
        <v>2308</v>
      </c>
      <c r="B2070" s="2" t="e">
        <f>VLOOKUP(A2070,Sheet2!A:B,2,0)</f>
        <v>#N/A</v>
      </c>
      <c r="C2070" s="2"/>
      <c r="D2070" s="2" t="e">
        <f>VLOOKUP(A2070,Sheet3!A:B,2,0)</f>
        <v>#N/A</v>
      </c>
      <c r="E2070" s="2" t="s">
        <v>2307</v>
      </c>
      <c r="F2070" s="2" t="s">
        <v>283</v>
      </c>
      <c r="G2070" s="2" t="s">
        <v>284</v>
      </c>
      <c r="H2070" s="2">
        <v>5</v>
      </c>
      <c r="I2070">
        <v>2</v>
      </c>
      <c r="J2070" s="2" t="s">
        <v>113</v>
      </c>
    </row>
    <row r="2071" spans="1:10" s="15" customFormat="1">
      <c r="A2071" s="2" t="s">
        <v>2141</v>
      </c>
      <c r="B2071" s="2" t="e">
        <f>VLOOKUP(A2071,Sheet2!A:B,2,0)</f>
        <v>#N/A</v>
      </c>
      <c r="C2071" s="2"/>
      <c r="D2071" s="2" t="e">
        <f>VLOOKUP(A2071,Sheet3!A:B,2,0)</f>
        <v>#N/A</v>
      </c>
      <c r="E2071" s="2" t="s">
        <v>319</v>
      </c>
      <c r="F2071" s="2" t="s">
        <v>283</v>
      </c>
      <c r="G2071" s="2">
        <v>1</v>
      </c>
      <c r="H2071" s="2">
        <v>4.83</v>
      </c>
      <c r="I2071">
        <v>3</v>
      </c>
      <c r="J2071" s="2" t="s">
        <v>39</v>
      </c>
    </row>
    <row r="2072" spans="1:10">
      <c r="A2072" s="14" t="s">
        <v>233</v>
      </c>
      <c r="B2072" s="16" t="s">
        <v>4483</v>
      </c>
      <c r="C2072" s="16"/>
      <c r="D2072" s="14">
        <v>167</v>
      </c>
      <c r="E2072" s="14">
        <v>3580</v>
      </c>
      <c r="F2072" s="14">
        <v>25</v>
      </c>
      <c r="G2072" s="14">
        <v>22</v>
      </c>
      <c r="H2072" s="14">
        <v>4.8</v>
      </c>
      <c r="I2072" s="15">
        <v>4</v>
      </c>
      <c r="J2072" s="14" t="s">
        <v>28</v>
      </c>
    </row>
    <row r="2073" spans="1:10" s="15" customFormat="1">
      <c r="A2073" s="14" t="s">
        <v>304</v>
      </c>
      <c r="B2073" s="16" t="s">
        <v>4433</v>
      </c>
      <c r="C2073" s="16"/>
      <c r="D2073" s="14">
        <v>264</v>
      </c>
      <c r="E2073" s="14" t="s">
        <v>272</v>
      </c>
      <c r="F2073" s="14" t="s">
        <v>265</v>
      </c>
      <c r="G2073" s="14">
        <v>30</v>
      </c>
      <c r="H2073" s="14">
        <v>4.91</v>
      </c>
      <c r="I2073" s="15">
        <v>4</v>
      </c>
      <c r="J2073" s="14" t="s">
        <v>28</v>
      </c>
    </row>
    <row r="2074" spans="1:10" s="15" customFormat="1">
      <c r="A2074" s="2" t="s">
        <v>1675</v>
      </c>
      <c r="B2074" s="2" t="e">
        <f>VLOOKUP(A2074,Sheet2!A:B,2,0)</f>
        <v>#N/A</v>
      </c>
      <c r="C2074" s="2"/>
      <c r="D2074" s="2" t="e">
        <f>VLOOKUP(A2074,Sheet3!A:B,2,0)</f>
        <v>#N/A</v>
      </c>
      <c r="E2074" s="2" t="s">
        <v>327</v>
      </c>
      <c r="F2074" s="2" t="s">
        <v>283</v>
      </c>
      <c r="G2074" s="2">
        <v>2</v>
      </c>
      <c r="H2074" s="2">
        <v>4.84</v>
      </c>
      <c r="I2074">
        <v>2</v>
      </c>
      <c r="J2074" s="2" t="s">
        <v>189</v>
      </c>
    </row>
    <row r="2075" spans="1:10" s="21" customFormat="1">
      <c r="A2075" s="2" t="s">
        <v>1749</v>
      </c>
      <c r="B2075" s="2" t="e">
        <f>VLOOKUP(A2075,Sheet2!A:B,2,0)</f>
        <v>#N/A</v>
      </c>
      <c r="C2075" s="2"/>
      <c r="D2075" s="2" t="e">
        <f>VLOOKUP(A2075,Sheet3!A:B,2,0)</f>
        <v>#N/A</v>
      </c>
      <c r="E2075" s="2" t="s">
        <v>272</v>
      </c>
      <c r="F2075" s="2" t="s">
        <v>283</v>
      </c>
      <c r="G2075" s="2" t="s">
        <v>284</v>
      </c>
      <c r="H2075" s="2">
        <v>5</v>
      </c>
      <c r="I2075">
        <v>1</v>
      </c>
      <c r="J2075" s="2" t="s">
        <v>294</v>
      </c>
    </row>
    <row r="2076" spans="1:10" s="24" customFormat="1">
      <c r="A2076" s="2" t="s">
        <v>1744</v>
      </c>
      <c r="B2076" s="2" t="e">
        <f>VLOOKUP(A2076,Sheet2!A:B,2,0)</f>
        <v>#N/A</v>
      </c>
      <c r="C2076" s="2"/>
      <c r="D2076" s="2" t="e">
        <f>VLOOKUP(A2076,Sheet3!A:B,2,0)</f>
        <v>#N/A</v>
      </c>
      <c r="E2076" s="2" t="s">
        <v>1015</v>
      </c>
      <c r="F2076" s="2" t="s">
        <v>283</v>
      </c>
      <c r="G2076" s="2" t="s">
        <v>284</v>
      </c>
      <c r="H2076" s="2">
        <v>4.99</v>
      </c>
      <c r="I2076">
        <v>2</v>
      </c>
      <c r="J2076" s="2" t="s">
        <v>616</v>
      </c>
    </row>
    <row r="2077" spans="1:10" s="15" customFormat="1">
      <c r="A2077" s="2" t="s">
        <v>2095</v>
      </c>
      <c r="B2077" s="2" t="e">
        <f>VLOOKUP(A2077,Sheet2!A:B,2,0)</f>
        <v>#N/A</v>
      </c>
      <c r="C2077" s="2"/>
      <c r="D2077" s="2" t="e">
        <f>VLOOKUP(A2077,Sheet3!A:B,2,0)</f>
        <v>#N/A</v>
      </c>
      <c r="E2077" s="2" t="s">
        <v>58</v>
      </c>
      <c r="F2077" s="2" t="s">
        <v>283</v>
      </c>
      <c r="G2077" s="2" t="s">
        <v>284</v>
      </c>
      <c r="H2077" s="2">
        <v>5</v>
      </c>
      <c r="I2077">
        <v>1</v>
      </c>
      <c r="J2077" s="2" t="s">
        <v>294</v>
      </c>
    </row>
    <row r="2078" spans="1:10">
      <c r="A2078" s="20" t="s">
        <v>2833</v>
      </c>
      <c r="B2078" s="20" t="e">
        <f>VLOOKUP(A2078,Sheet2!A:B,2,0)</f>
        <v>#N/A</v>
      </c>
      <c r="C2078" s="20"/>
      <c r="D2078" s="20" t="e">
        <f>VLOOKUP(A2078,Sheet3!A:B,2,0)</f>
        <v>#N/A</v>
      </c>
      <c r="E2078" s="20" t="s">
        <v>2077</v>
      </c>
      <c r="F2078" s="20" t="s">
        <v>317</v>
      </c>
      <c r="G2078" s="20">
        <v>1</v>
      </c>
      <c r="H2078" s="20">
        <v>5</v>
      </c>
      <c r="I2078" s="21">
        <v>1</v>
      </c>
      <c r="J2078" s="20" t="s">
        <v>2781</v>
      </c>
    </row>
    <row r="2079" spans="1:10">
      <c r="A2079" s="2" t="s">
        <v>2542</v>
      </c>
      <c r="B2079" s="2" t="e">
        <f>VLOOKUP(A2079,Sheet2!A:B,2,0)</f>
        <v>#N/A</v>
      </c>
      <c r="C2079" s="2"/>
      <c r="D2079" s="2" t="e">
        <f>VLOOKUP(A2079,Sheet3!A:B,2,0)</f>
        <v>#N/A</v>
      </c>
      <c r="E2079" s="2" t="s">
        <v>1957</v>
      </c>
      <c r="F2079" s="2" t="s">
        <v>283</v>
      </c>
      <c r="G2079" s="2" t="s">
        <v>284</v>
      </c>
      <c r="H2079" s="2">
        <v>0</v>
      </c>
      <c r="I2079">
        <v>2</v>
      </c>
      <c r="J2079" s="2" t="s">
        <v>113</v>
      </c>
    </row>
    <row r="2080" spans="1:10" s="15" customFormat="1">
      <c r="A2080" s="2" t="s">
        <v>2061</v>
      </c>
      <c r="B2080" s="2" t="e">
        <f>VLOOKUP(A2080,Sheet2!A:B,2,0)</f>
        <v>#N/A</v>
      </c>
      <c r="C2080" s="2"/>
      <c r="D2080" s="2">
        <f>VLOOKUP(A2080,Sheet3!A:B,2,0)</f>
        <v>0</v>
      </c>
      <c r="E2080" s="2" t="s">
        <v>143</v>
      </c>
      <c r="F2080" s="2" t="s">
        <v>283</v>
      </c>
      <c r="G2080" s="2" t="s">
        <v>284</v>
      </c>
      <c r="H2080" s="2">
        <v>0</v>
      </c>
      <c r="I2080">
        <v>3</v>
      </c>
      <c r="J2080" s="2" t="s">
        <v>1087</v>
      </c>
    </row>
    <row r="2081" spans="1:10">
      <c r="A2081" s="2" t="s">
        <v>847</v>
      </c>
      <c r="B2081" s="2" t="str">
        <f>VLOOKUP(A2081,Sheet2!A:B,2,0)</f>
        <v xml:space="preserve">
							284</v>
      </c>
      <c r="C2081" s="2"/>
      <c r="D2081" s="2">
        <f>VLOOKUP(A2081,Sheet3!A:B,2,0)</f>
        <v>5</v>
      </c>
      <c r="E2081" s="2" t="s">
        <v>163</v>
      </c>
      <c r="F2081" s="2" t="s">
        <v>283</v>
      </c>
      <c r="G2081" s="2" t="s">
        <v>284</v>
      </c>
      <c r="H2081" s="2">
        <v>4.92</v>
      </c>
      <c r="I2081">
        <v>3</v>
      </c>
      <c r="J2081" s="2" t="s">
        <v>650</v>
      </c>
    </row>
    <row r="2082" spans="1:10">
      <c r="A2082" s="2" t="s">
        <v>2249</v>
      </c>
      <c r="B2082" s="2" t="e">
        <f>VLOOKUP(A2082,Sheet2!A:B,2,0)</f>
        <v>#N/A</v>
      </c>
      <c r="C2082" s="2"/>
      <c r="D2082" s="2" t="e">
        <f>VLOOKUP(A2082,Sheet3!A:B,2,0)</f>
        <v>#N/A</v>
      </c>
      <c r="E2082" s="2" t="s">
        <v>2250</v>
      </c>
      <c r="F2082" s="2" t="s">
        <v>283</v>
      </c>
      <c r="G2082" s="2" t="s">
        <v>284</v>
      </c>
      <c r="H2082" s="2">
        <v>4.93</v>
      </c>
      <c r="I2082">
        <v>2</v>
      </c>
      <c r="J2082" s="2" t="s">
        <v>117</v>
      </c>
    </row>
    <row r="2083" spans="1:10" s="15" customFormat="1">
      <c r="A2083" s="2" t="s">
        <v>2454</v>
      </c>
      <c r="B2083" s="2" t="e">
        <f>VLOOKUP(A2083,Sheet2!A:B,2,0)</f>
        <v>#N/A</v>
      </c>
      <c r="C2083" s="2"/>
      <c r="D2083" s="2" t="e">
        <f>VLOOKUP(A2083,Sheet3!A:B,2,0)</f>
        <v>#N/A</v>
      </c>
      <c r="E2083" s="2" t="s">
        <v>2455</v>
      </c>
      <c r="F2083" s="2" t="s">
        <v>283</v>
      </c>
      <c r="G2083" s="2" t="s">
        <v>284</v>
      </c>
      <c r="H2083" s="2">
        <v>4.93</v>
      </c>
      <c r="I2083">
        <v>2</v>
      </c>
      <c r="J2083" s="2" t="s">
        <v>117</v>
      </c>
    </row>
    <row r="2084" spans="1:10">
      <c r="A2084" s="14" t="s">
        <v>1020</v>
      </c>
      <c r="B2084" s="16">
        <v>43</v>
      </c>
      <c r="C2084" s="16"/>
      <c r="D2084" s="14">
        <v>1</v>
      </c>
      <c r="E2084" s="14" t="s">
        <v>983</v>
      </c>
      <c r="F2084" s="14" t="s">
        <v>317</v>
      </c>
      <c r="G2084" s="14" t="s">
        <v>284</v>
      </c>
      <c r="H2084" s="14">
        <v>4.95</v>
      </c>
      <c r="I2084" s="15">
        <v>3</v>
      </c>
      <c r="J2084" s="14" t="s">
        <v>652</v>
      </c>
    </row>
    <row r="2085" spans="1:10" s="15" customFormat="1">
      <c r="A2085" s="2" t="s">
        <v>837</v>
      </c>
      <c r="B2085" s="2" t="e">
        <f>VLOOKUP(A2085,Sheet2!A:B,2,0)</f>
        <v>#N/A</v>
      </c>
      <c r="C2085" s="2"/>
      <c r="D2085" s="2" t="e">
        <f>VLOOKUP(A2085,Sheet3!A:B,2,0)</f>
        <v>#N/A</v>
      </c>
      <c r="E2085" s="2" t="s">
        <v>584</v>
      </c>
      <c r="F2085" s="2" t="s">
        <v>283</v>
      </c>
      <c r="G2085" s="2">
        <v>2</v>
      </c>
      <c r="H2085" s="2">
        <v>4.97</v>
      </c>
      <c r="I2085">
        <v>2</v>
      </c>
      <c r="J2085" s="2" t="s">
        <v>117</v>
      </c>
    </row>
    <row r="2086" spans="1:10">
      <c r="A2086" s="2" t="s">
        <v>803</v>
      </c>
      <c r="B2086" s="2" t="e">
        <f>VLOOKUP(A2086,Sheet2!A:B,2,0)</f>
        <v>#N/A</v>
      </c>
      <c r="C2086" s="2"/>
      <c r="D2086" s="2" t="e">
        <f>VLOOKUP(A2086,Sheet3!A:B,2,0)</f>
        <v>#N/A</v>
      </c>
      <c r="E2086" s="2" t="s">
        <v>634</v>
      </c>
      <c r="F2086" s="2" t="s">
        <v>283</v>
      </c>
      <c r="G2086" s="2">
        <v>14</v>
      </c>
      <c r="H2086" s="2">
        <v>4.97</v>
      </c>
      <c r="I2086">
        <v>2</v>
      </c>
      <c r="J2086" s="2" t="s">
        <v>117</v>
      </c>
    </row>
    <row r="2087" spans="1:10" s="15" customFormat="1">
      <c r="A2087" s="2" t="s">
        <v>746</v>
      </c>
      <c r="B2087" s="2" t="e">
        <f>VLOOKUP(A2087,Sheet2!A:B,2,0)</f>
        <v>#N/A</v>
      </c>
      <c r="C2087" s="2"/>
      <c r="D2087" s="2" t="e">
        <f>VLOOKUP(A2087,Sheet3!A:B,2,0)</f>
        <v>#N/A</v>
      </c>
      <c r="E2087" s="2" t="s">
        <v>561</v>
      </c>
      <c r="F2087" s="2" t="s">
        <v>283</v>
      </c>
      <c r="G2087" s="2" t="s">
        <v>284</v>
      </c>
      <c r="H2087" s="2">
        <v>4.83</v>
      </c>
      <c r="I2087">
        <v>2</v>
      </c>
      <c r="J2087" s="2" t="s">
        <v>189</v>
      </c>
    </row>
    <row r="2088" spans="1:10">
      <c r="A2088" s="14" t="s">
        <v>448</v>
      </c>
      <c r="B2088" s="16" t="s">
        <v>4470</v>
      </c>
      <c r="C2088" s="16"/>
      <c r="D2088" s="14">
        <f>VLOOKUP(A2088,Sheet3!A:B,2,0)</f>
        <v>7</v>
      </c>
      <c r="E2088" s="14" t="s">
        <v>163</v>
      </c>
      <c r="F2088" s="14" t="s">
        <v>336</v>
      </c>
      <c r="G2088" s="14">
        <v>8</v>
      </c>
      <c r="H2088" s="14">
        <v>4.9800000000000004</v>
      </c>
      <c r="I2088" s="15">
        <v>4</v>
      </c>
      <c r="J2088" s="14" t="s">
        <v>28</v>
      </c>
    </row>
    <row r="2089" spans="1:10" s="15" customFormat="1">
      <c r="A2089" s="2" t="s">
        <v>2339</v>
      </c>
      <c r="B2089" s="2" t="e">
        <f>VLOOKUP(A2089,Sheet2!A:B,2,0)</f>
        <v>#N/A</v>
      </c>
      <c r="C2089" s="2"/>
      <c r="D2089" s="2">
        <f>VLOOKUP(A2089,Sheet3!A:B,2,0)</f>
        <v>1</v>
      </c>
      <c r="E2089" s="2" t="s">
        <v>236</v>
      </c>
      <c r="F2089" s="2" t="s">
        <v>283</v>
      </c>
      <c r="G2089" s="2" t="s">
        <v>284</v>
      </c>
      <c r="H2089" s="2">
        <v>5</v>
      </c>
      <c r="I2089">
        <v>4</v>
      </c>
      <c r="J2089" s="2" t="s">
        <v>60</v>
      </c>
    </row>
    <row r="2090" spans="1:10">
      <c r="A2090" s="2" t="s">
        <v>2281</v>
      </c>
      <c r="B2090" s="2" t="e">
        <f>VLOOKUP(A2090,Sheet2!A:B,2,0)</f>
        <v>#N/A</v>
      </c>
      <c r="C2090" s="2"/>
      <c r="D2090" s="2">
        <f>VLOOKUP(A2090,Sheet3!A:B,2,0)</f>
        <v>0</v>
      </c>
      <c r="E2090" s="2" t="s">
        <v>140</v>
      </c>
      <c r="F2090" s="2" t="s">
        <v>283</v>
      </c>
      <c r="G2090" s="2" t="s">
        <v>284</v>
      </c>
      <c r="H2090" s="2">
        <v>0</v>
      </c>
      <c r="I2090">
        <v>3</v>
      </c>
      <c r="J2090" s="2" t="s">
        <v>276</v>
      </c>
    </row>
    <row r="2091" spans="1:10" s="15" customFormat="1">
      <c r="A2091" s="2" t="s">
        <v>1219</v>
      </c>
      <c r="B2091" s="2" t="e">
        <f>VLOOKUP(A2091,Sheet2!A:B,2,0)</f>
        <v>#N/A</v>
      </c>
      <c r="C2091" s="2"/>
      <c r="D2091" s="2" t="e">
        <f>VLOOKUP(A2091,Sheet3!A:B,2,0)</f>
        <v>#N/A</v>
      </c>
      <c r="E2091" s="2" t="s">
        <v>1220</v>
      </c>
      <c r="F2091" s="2" t="s">
        <v>283</v>
      </c>
      <c r="G2091" s="2" t="s">
        <v>284</v>
      </c>
      <c r="H2091" s="2">
        <v>4.92</v>
      </c>
      <c r="I2091">
        <v>1</v>
      </c>
      <c r="J2091" s="2" t="s">
        <v>294</v>
      </c>
    </row>
    <row r="2092" spans="1:10">
      <c r="A2092" s="2" t="s">
        <v>548</v>
      </c>
      <c r="B2092" s="2" t="str">
        <f>VLOOKUP(A2092,Sheet2!A:B,2,0)</f>
        <v xml:space="preserve">
							339</v>
      </c>
      <c r="C2092" s="2"/>
      <c r="D2092" s="2">
        <f>VLOOKUP(A2092,Sheet3!A:B,2,0)</f>
        <v>5</v>
      </c>
      <c r="E2092" s="2" t="s">
        <v>549</v>
      </c>
      <c r="F2092" s="2" t="s">
        <v>317</v>
      </c>
      <c r="G2092" s="2">
        <v>2</v>
      </c>
      <c r="H2092" s="2">
        <v>4.99</v>
      </c>
      <c r="I2092">
        <v>3</v>
      </c>
      <c r="J2092" s="2" t="s">
        <v>18</v>
      </c>
    </row>
    <row r="2093" spans="1:10">
      <c r="A2093" s="2" t="s">
        <v>1375</v>
      </c>
      <c r="B2093" s="2" t="str">
        <f>VLOOKUP(A2093,Sheet2!A:B,2,0)</f>
        <v xml:space="preserve">
							644</v>
      </c>
      <c r="C2093" s="2"/>
      <c r="D2093" s="2">
        <f>VLOOKUP(A2093,Sheet3!A:B,2,0)</f>
        <v>0</v>
      </c>
      <c r="E2093" s="2" t="s">
        <v>1155</v>
      </c>
      <c r="F2093" s="2" t="s">
        <v>283</v>
      </c>
      <c r="G2093" s="2" t="s">
        <v>284</v>
      </c>
      <c r="H2093" s="2">
        <v>4.96</v>
      </c>
      <c r="I2093">
        <v>4</v>
      </c>
      <c r="J2093" s="2" t="s">
        <v>28</v>
      </c>
    </row>
    <row r="2094" spans="1:10" s="15" customFormat="1">
      <c r="A2094" s="2" t="s">
        <v>2769</v>
      </c>
      <c r="B2094" s="2" t="e">
        <f>VLOOKUP(A2094,Sheet2!A:B,2,0)</f>
        <v>#N/A</v>
      </c>
      <c r="C2094" s="2"/>
      <c r="D2094" s="2" t="e">
        <f>VLOOKUP(A2094,Sheet3!A:B,2,0)</f>
        <v>#N/A</v>
      </c>
      <c r="E2094" s="2" t="s">
        <v>2349</v>
      </c>
      <c r="F2094" s="2" t="s">
        <v>283</v>
      </c>
      <c r="G2094" s="2" t="s">
        <v>284</v>
      </c>
      <c r="H2094" s="2">
        <v>0</v>
      </c>
      <c r="I2094">
        <v>3</v>
      </c>
      <c r="J2094" s="2" t="s">
        <v>276</v>
      </c>
    </row>
    <row r="2095" spans="1:10" s="15" customFormat="1">
      <c r="A2095" s="2" t="s">
        <v>1560</v>
      </c>
      <c r="B2095" s="2" t="str">
        <f>VLOOKUP(A2095,Sheet2!A:B,2,0)</f>
        <v xml:space="preserve">
							4138</v>
      </c>
      <c r="C2095" s="2"/>
      <c r="D2095" s="2">
        <f>VLOOKUP(A2095,Sheet3!A:B,2,0)</f>
        <v>3</v>
      </c>
      <c r="E2095" s="2" t="s">
        <v>163</v>
      </c>
      <c r="F2095" s="2" t="s">
        <v>283</v>
      </c>
      <c r="G2095" s="2" t="s">
        <v>284</v>
      </c>
      <c r="H2095" s="2">
        <v>5</v>
      </c>
      <c r="I2095">
        <v>5</v>
      </c>
      <c r="J2095" s="2" t="s">
        <v>161</v>
      </c>
    </row>
    <row r="2096" spans="1:10">
      <c r="A2096" s="2" t="s">
        <v>2057</v>
      </c>
      <c r="B2096" s="2" t="e">
        <f>VLOOKUP(A2096,Sheet2!A:B,2,0)</f>
        <v>#N/A</v>
      </c>
      <c r="C2096" s="2"/>
      <c r="D2096" s="2">
        <f>VLOOKUP(A2096,Sheet3!A:B,2,0)</f>
        <v>0</v>
      </c>
      <c r="E2096" s="2" t="s">
        <v>353</v>
      </c>
      <c r="F2096" s="2" t="s">
        <v>283</v>
      </c>
      <c r="G2096" s="2">
        <v>1</v>
      </c>
      <c r="H2096" s="2">
        <v>5</v>
      </c>
      <c r="I2096">
        <v>4</v>
      </c>
      <c r="J2096" s="2" t="s">
        <v>471</v>
      </c>
    </row>
    <row r="2097" spans="1:10" s="15" customFormat="1">
      <c r="A2097" s="2" t="s">
        <v>1869</v>
      </c>
      <c r="B2097" s="2" t="e">
        <f>VLOOKUP(A2097,Sheet2!A:B,2,0)</f>
        <v>#N/A</v>
      </c>
      <c r="C2097" s="2"/>
      <c r="D2097" s="2" t="e">
        <f>VLOOKUP(A2097,Sheet3!A:B,2,0)</f>
        <v>#N/A</v>
      </c>
      <c r="E2097" s="2" t="s">
        <v>104</v>
      </c>
      <c r="F2097" s="2" t="s">
        <v>283</v>
      </c>
      <c r="G2097" s="2" t="s">
        <v>284</v>
      </c>
      <c r="H2097" s="2">
        <v>4.72</v>
      </c>
      <c r="I2097">
        <v>5</v>
      </c>
      <c r="J2097" s="2" t="s">
        <v>32</v>
      </c>
    </row>
    <row r="2098" spans="1:10">
      <c r="A2098" s="2" t="s">
        <v>1623</v>
      </c>
      <c r="B2098" s="2" t="str">
        <f>VLOOKUP(A2098,Sheet2!A:B,2,0)</f>
        <v xml:space="preserve">
							2964</v>
      </c>
      <c r="C2098" s="2"/>
      <c r="D2098" s="2">
        <f>VLOOKUP(A2098,Sheet3!A:B,2,0)</f>
        <v>10</v>
      </c>
      <c r="E2098" s="2" t="s">
        <v>94</v>
      </c>
      <c r="F2098" s="2" t="s">
        <v>283</v>
      </c>
      <c r="G2098" s="2">
        <v>1</v>
      </c>
      <c r="H2098" s="2">
        <v>4.91</v>
      </c>
      <c r="I2098">
        <v>4</v>
      </c>
      <c r="J2098" s="2" t="s">
        <v>86</v>
      </c>
    </row>
    <row r="2099" spans="1:10">
      <c r="A2099" s="2" t="s">
        <v>2541</v>
      </c>
      <c r="B2099" s="2" t="str">
        <f>VLOOKUP(A2099,Sheet2!A:B,2,0)</f>
        <v xml:space="preserve">
							282</v>
      </c>
      <c r="C2099" s="2"/>
      <c r="D2099" s="2">
        <f>VLOOKUP(A2099,Sheet3!A:B,2,0)</f>
        <v>0</v>
      </c>
      <c r="E2099" s="2" t="s">
        <v>533</v>
      </c>
      <c r="F2099" s="2" t="s">
        <v>283</v>
      </c>
      <c r="G2099" s="2" t="s">
        <v>284</v>
      </c>
      <c r="H2099" s="2">
        <v>0</v>
      </c>
      <c r="I2099">
        <v>3</v>
      </c>
      <c r="J2099" s="2" t="s">
        <v>276</v>
      </c>
    </row>
    <row r="2100" spans="1:10" s="15" customFormat="1">
      <c r="A2100" s="2" t="s">
        <v>919</v>
      </c>
      <c r="B2100" s="2" t="e">
        <f>VLOOKUP(A2100,Sheet2!A:B,2,0)</f>
        <v>#N/A</v>
      </c>
      <c r="C2100" s="2"/>
      <c r="D2100" s="2" t="e">
        <f>VLOOKUP(A2100,Sheet3!A:B,2,0)</f>
        <v>#N/A</v>
      </c>
      <c r="E2100" s="2" t="s">
        <v>101</v>
      </c>
      <c r="F2100" s="2" t="s">
        <v>283</v>
      </c>
      <c r="G2100" s="2">
        <v>1</v>
      </c>
      <c r="H2100" s="2">
        <v>4.9000000000000004</v>
      </c>
      <c r="I2100">
        <v>3</v>
      </c>
      <c r="J2100" s="2" t="s">
        <v>18</v>
      </c>
    </row>
    <row r="2101" spans="1:10" s="15" customFormat="1">
      <c r="A2101" s="2" t="s">
        <v>854</v>
      </c>
      <c r="B2101" s="2" t="str">
        <f>VLOOKUP(A2101,Sheet2!A:B,2,0)</f>
        <v xml:space="preserve">
							4561</v>
      </c>
      <c r="C2101" s="2"/>
      <c r="D2101" s="2">
        <f>VLOOKUP(A2101,Sheet3!A:B,2,0)</f>
        <v>0</v>
      </c>
      <c r="E2101" s="2" t="s">
        <v>762</v>
      </c>
      <c r="F2101" s="2" t="s">
        <v>283</v>
      </c>
      <c r="G2101" s="2" t="s">
        <v>284</v>
      </c>
      <c r="H2101" s="2">
        <v>4.93</v>
      </c>
      <c r="I2101">
        <v>3</v>
      </c>
      <c r="J2101" s="2" t="s">
        <v>18</v>
      </c>
    </row>
    <row r="2102" spans="1:10" s="15" customFormat="1">
      <c r="A2102" s="2" t="s">
        <v>855</v>
      </c>
      <c r="B2102" s="2" t="str">
        <f>VLOOKUP(A2102,Sheet2!A:B,2,0)</f>
        <v xml:space="preserve">
							4561</v>
      </c>
      <c r="C2102" s="2"/>
      <c r="D2102" s="2">
        <f>VLOOKUP(A2102,Sheet3!A:B,2,0)</f>
        <v>0</v>
      </c>
      <c r="E2102" s="2" t="s">
        <v>764</v>
      </c>
      <c r="F2102" s="2" t="s">
        <v>283</v>
      </c>
      <c r="G2102" s="2" t="s">
        <v>284</v>
      </c>
      <c r="H2102" s="2">
        <v>4.93</v>
      </c>
      <c r="I2102">
        <v>3</v>
      </c>
      <c r="J2102" s="2" t="s">
        <v>18</v>
      </c>
    </row>
    <row r="2103" spans="1:10">
      <c r="A2103" s="2" t="s">
        <v>938</v>
      </c>
      <c r="B2103" s="2" t="e">
        <f>VLOOKUP(A2103,Sheet2!A:B,2,0)</f>
        <v>#N/A</v>
      </c>
      <c r="C2103" s="2"/>
      <c r="D2103" s="2">
        <f>VLOOKUP(A2103,Sheet3!A:B,2,0)</f>
        <v>3</v>
      </c>
      <c r="E2103" s="2" t="s">
        <v>824</v>
      </c>
      <c r="F2103" s="2" t="s">
        <v>283</v>
      </c>
      <c r="G2103" s="2" t="s">
        <v>284</v>
      </c>
      <c r="H2103" s="2">
        <v>4.95</v>
      </c>
      <c r="I2103">
        <v>3</v>
      </c>
      <c r="J2103" s="2" t="s">
        <v>18</v>
      </c>
    </row>
    <row r="2104" spans="1:10">
      <c r="A2104" s="2" t="s">
        <v>955</v>
      </c>
      <c r="B2104" s="2" t="str">
        <f>VLOOKUP(A2104,Sheet2!A:B,2,0)</f>
        <v xml:space="preserve">
							4126</v>
      </c>
      <c r="C2104" s="2"/>
      <c r="D2104" s="2">
        <f>VLOOKUP(A2104,Sheet3!A:B,2,0)</f>
        <v>1</v>
      </c>
      <c r="E2104" s="2" t="s">
        <v>956</v>
      </c>
      <c r="F2104" s="2" t="s">
        <v>283</v>
      </c>
      <c r="G2104" s="2">
        <v>1</v>
      </c>
      <c r="H2104" s="2">
        <v>4.95</v>
      </c>
      <c r="I2104">
        <v>3</v>
      </c>
      <c r="J2104" s="2" t="s">
        <v>18</v>
      </c>
    </row>
    <row r="2105" spans="1:10">
      <c r="A2105" s="2" t="s">
        <v>2771</v>
      </c>
      <c r="B2105" s="2" t="e">
        <f>VLOOKUP(A2105,Sheet2!A:B,2,0)</f>
        <v>#N/A</v>
      </c>
      <c r="C2105" s="2"/>
      <c r="D2105" s="2" t="e">
        <f>VLOOKUP(A2105,Sheet3!A:B,2,0)</f>
        <v>#N/A</v>
      </c>
      <c r="E2105" s="2" t="s">
        <v>2772</v>
      </c>
      <c r="F2105" s="2" t="s">
        <v>283</v>
      </c>
      <c r="G2105" s="2" t="s">
        <v>284</v>
      </c>
      <c r="H2105" s="2">
        <v>5</v>
      </c>
      <c r="I2105">
        <v>2</v>
      </c>
      <c r="J2105" s="2" t="s">
        <v>113</v>
      </c>
    </row>
    <row r="2106" spans="1:10" s="15" customFormat="1">
      <c r="A2106" s="2" t="s">
        <v>1689</v>
      </c>
      <c r="B2106" s="2" t="e">
        <f>VLOOKUP(A2106,Sheet2!A:B,2,0)</f>
        <v>#N/A</v>
      </c>
      <c r="C2106" s="2"/>
      <c r="D2106" s="2" t="e">
        <f>VLOOKUP(A2106,Sheet3!A:B,2,0)</f>
        <v>#N/A</v>
      </c>
      <c r="E2106" s="2" t="s">
        <v>163</v>
      </c>
      <c r="F2106" s="2" t="s">
        <v>283</v>
      </c>
      <c r="G2106" s="2" t="s">
        <v>284</v>
      </c>
      <c r="H2106" s="2">
        <v>4.93</v>
      </c>
      <c r="I2106">
        <v>2</v>
      </c>
      <c r="J2106" s="2" t="s">
        <v>113</v>
      </c>
    </row>
    <row r="2107" spans="1:10" s="15" customFormat="1">
      <c r="A2107" s="2" t="s">
        <v>2757</v>
      </c>
      <c r="B2107" s="2" t="e">
        <f>VLOOKUP(A2107,Sheet2!A:B,2,0)</f>
        <v>#N/A</v>
      </c>
      <c r="C2107" s="2"/>
      <c r="D2107" s="2" t="e">
        <f>VLOOKUP(A2107,Sheet3!A:B,2,0)</f>
        <v>#N/A</v>
      </c>
      <c r="E2107" s="2" t="s">
        <v>366</v>
      </c>
      <c r="F2107" s="2" t="s">
        <v>283</v>
      </c>
      <c r="G2107" s="2" t="s">
        <v>284</v>
      </c>
      <c r="H2107" s="2">
        <v>5</v>
      </c>
      <c r="I2107">
        <v>2</v>
      </c>
      <c r="J2107" s="2" t="s">
        <v>113</v>
      </c>
    </row>
    <row r="2108" spans="1:10" s="15" customFormat="1">
      <c r="A2108" s="14" t="s">
        <v>663</v>
      </c>
      <c r="B2108" s="19" t="s">
        <v>4435</v>
      </c>
      <c r="C2108" s="19"/>
      <c r="D2108" s="14">
        <f>VLOOKUP(A2108,Sheet3!A:B,2,0)</f>
        <v>0</v>
      </c>
      <c r="E2108" s="14" t="s">
        <v>664</v>
      </c>
      <c r="F2108" s="14" t="s">
        <v>317</v>
      </c>
      <c r="G2108" s="14">
        <v>4</v>
      </c>
      <c r="H2108" s="14">
        <v>4.8600000000000003</v>
      </c>
      <c r="I2108" s="15">
        <v>7</v>
      </c>
      <c r="J2108" s="14" t="s">
        <v>9</v>
      </c>
    </row>
    <row r="2109" spans="1:10" s="15" customFormat="1">
      <c r="A2109" s="2" t="s">
        <v>663</v>
      </c>
      <c r="B2109" s="2" t="e">
        <f>VLOOKUP(A2109,Sheet2!A:B,2,0)</f>
        <v>#N/A</v>
      </c>
      <c r="C2109" s="2"/>
      <c r="D2109" s="2">
        <f>VLOOKUP(A2109,Sheet3!A:B,2,0)</f>
        <v>0</v>
      </c>
      <c r="E2109" s="2" t="s">
        <v>673</v>
      </c>
      <c r="F2109" s="2" t="s">
        <v>283</v>
      </c>
      <c r="G2109" s="2" t="s">
        <v>284</v>
      </c>
      <c r="H2109" s="2">
        <v>4.8600000000000003</v>
      </c>
      <c r="I2109">
        <v>2</v>
      </c>
      <c r="J2109" s="2" t="s">
        <v>113</v>
      </c>
    </row>
    <row r="2110" spans="1:10">
      <c r="A2110" s="2" t="s">
        <v>2056</v>
      </c>
      <c r="B2110" s="2" t="e">
        <f>VLOOKUP(A2110,Sheet2!A:B,2,0)</f>
        <v>#N/A</v>
      </c>
      <c r="C2110" s="2"/>
      <c r="D2110" s="2">
        <f>VLOOKUP(A2110,Sheet3!A:B,2,0)</f>
        <v>0</v>
      </c>
      <c r="E2110" s="2" t="s">
        <v>950</v>
      </c>
      <c r="F2110" s="2" t="s">
        <v>283</v>
      </c>
      <c r="G2110" s="2">
        <v>1</v>
      </c>
      <c r="H2110" s="2">
        <v>5</v>
      </c>
      <c r="I2110">
        <v>2</v>
      </c>
      <c r="J2110" s="2" t="s">
        <v>113</v>
      </c>
    </row>
    <row r="2111" spans="1:10" s="15" customFormat="1">
      <c r="A2111" s="2" t="s">
        <v>79</v>
      </c>
      <c r="B2111" s="18" t="s">
        <v>4435</v>
      </c>
      <c r="C2111" s="18"/>
      <c r="D2111" s="2">
        <f>VLOOKUP(A2111,Sheet3!A:B,2,0)</f>
        <v>818</v>
      </c>
      <c r="E2111" s="2" t="s">
        <v>80</v>
      </c>
      <c r="F2111" s="2" t="s">
        <v>81</v>
      </c>
      <c r="G2111" s="2">
        <v>132</v>
      </c>
      <c r="H2111" s="2">
        <v>4.8600000000000003</v>
      </c>
      <c r="I2111">
        <v>7</v>
      </c>
      <c r="J2111" s="2" t="s">
        <v>9</v>
      </c>
    </row>
    <row r="2112" spans="1:10">
      <c r="A2112" s="14" t="s">
        <v>1112</v>
      </c>
      <c r="B2112" s="14">
        <v>23</v>
      </c>
      <c r="C2112" s="14"/>
      <c r="D2112" s="14">
        <v>4</v>
      </c>
      <c r="E2112" s="14" t="s">
        <v>204</v>
      </c>
      <c r="F2112" s="14" t="s">
        <v>317</v>
      </c>
      <c r="G2112" s="14">
        <v>2</v>
      </c>
      <c r="H2112" s="14">
        <v>5</v>
      </c>
      <c r="I2112" s="15">
        <v>2</v>
      </c>
      <c r="J2112" s="14" t="s">
        <v>110</v>
      </c>
    </row>
    <row r="2113" spans="1:10" s="15" customFormat="1">
      <c r="A2113" s="2" t="s">
        <v>1552</v>
      </c>
      <c r="B2113" s="2" t="str">
        <f>VLOOKUP(A2113,Sheet2!A:B,2,0)</f>
        <v xml:space="preserve">
							8314</v>
      </c>
      <c r="C2113" s="2"/>
      <c r="D2113" s="2">
        <f>VLOOKUP(A2113,Sheet3!A:B,2,0)</f>
        <v>1</v>
      </c>
      <c r="E2113" s="2" t="s">
        <v>204</v>
      </c>
      <c r="F2113" s="2" t="s">
        <v>283</v>
      </c>
      <c r="G2113" s="2" t="s">
        <v>284</v>
      </c>
      <c r="H2113" s="2">
        <v>5</v>
      </c>
      <c r="I2113">
        <v>3</v>
      </c>
      <c r="J2113" s="2" t="s">
        <v>39</v>
      </c>
    </row>
    <row r="2114" spans="1:10" s="15" customFormat="1">
      <c r="A2114" s="2" t="s">
        <v>1552</v>
      </c>
      <c r="B2114" s="2" t="str">
        <f>VLOOKUP(A2114,Sheet2!A:B,2,0)</f>
        <v xml:space="preserve">
							8314</v>
      </c>
      <c r="C2114" s="2"/>
      <c r="D2114" s="2">
        <f>VLOOKUP(A2114,Sheet3!A:B,2,0)</f>
        <v>1</v>
      </c>
      <c r="E2114" s="2" t="s">
        <v>576</v>
      </c>
      <c r="F2114" s="2" t="s">
        <v>283</v>
      </c>
      <c r="G2114" s="2" t="s">
        <v>284</v>
      </c>
      <c r="H2114" s="2">
        <v>4.97</v>
      </c>
      <c r="I2114">
        <v>3</v>
      </c>
      <c r="J2114" s="2" t="s">
        <v>39</v>
      </c>
    </row>
    <row r="2115" spans="1:10" s="15" customFormat="1">
      <c r="A2115" s="14" t="s">
        <v>2726</v>
      </c>
      <c r="B2115" s="16">
        <v>1236</v>
      </c>
      <c r="C2115" s="16"/>
      <c r="D2115" s="14">
        <f>VLOOKUP(A2115,Sheet3!A:B,2,0)</f>
        <v>1</v>
      </c>
      <c r="E2115" s="14" t="s">
        <v>58</v>
      </c>
      <c r="F2115" s="14" t="s">
        <v>317</v>
      </c>
      <c r="G2115" s="14">
        <v>1</v>
      </c>
      <c r="H2115" s="14">
        <v>4.9400000000000004</v>
      </c>
      <c r="I2115" s="15">
        <v>3</v>
      </c>
      <c r="J2115" s="14" t="s">
        <v>18</v>
      </c>
    </row>
    <row r="2116" spans="1:10">
      <c r="A2116" s="2" t="s">
        <v>1665</v>
      </c>
      <c r="B2116" s="2" t="e">
        <f>VLOOKUP(A2116,Sheet2!A:B,2,0)</f>
        <v>#N/A</v>
      </c>
      <c r="C2116" s="2"/>
      <c r="D2116" s="2" t="e">
        <f>VLOOKUP(A2116,Sheet3!A:B,2,0)</f>
        <v>#N/A</v>
      </c>
      <c r="E2116" s="2" t="s">
        <v>140</v>
      </c>
      <c r="F2116" s="2" t="s">
        <v>283</v>
      </c>
      <c r="G2116" s="2" t="s">
        <v>284</v>
      </c>
      <c r="H2116" s="2">
        <v>5</v>
      </c>
      <c r="I2116">
        <v>2</v>
      </c>
      <c r="J2116" s="2" t="s">
        <v>616</v>
      </c>
    </row>
    <row r="2117" spans="1:10" s="15" customFormat="1">
      <c r="A2117" s="2" t="s">
        <v>2783</v>
      </c>
      <c r="B2117" s="2" t="e">
        <f>VLOOKUP(A2117,Sheet2!A:B,2,0)</f>
        <v>#N/A</v>
      </c>
      <c r="C2117" s="2"/>
      <c r="D2117" s="2" t="e">
        <f>VLOOKUP(A2117,Sheet3!A:B,2,0)</f>
        <v>#N/A</v>
      </c>
      <c r="E2117" s="2" t="s">
        <v>764</v>
      </c>
      <c r="F2117" s="2" t="s">
        <v>283</v>
      </c>
      <c r="G2117" s="2" t="s">
        <v>284</v>
      </c>
      <c r="H2117" s="2">
        <v>5</v>
      </c>
      <c r="I2117">
        <v>3</v>
      </c>
      <c r="J2117" s="2" t="s">
        <v>39</v>
      </c>
    </row>
    <row r="2118" spans="1:10">
      <c r="A2118" s="2" t="s">
        <v>2752</v>
      </c>
      <c r="B2118" s="2" t="e">
        <f>VLOOKUP(A2118,Sheet2!A:B,2,0)</f>
        <v>#N/A</v>
      </c>
      <c r="C2118" s="2"/>
      <c r="D2118" s="2" t="e">
        <f>VLOOKUP(A2118,Sheet3!A:B,2,0)</f>
        <v>#N/A</v>
      </c>
      <c r="E2118" s="2" t="s">
        <v>526</v>
      </c>
      <c r="F2118" s="2" t="s">
        <v>283</v>
      </c>
      <c r="G2118" s="2" t="s">
        <v>284</v>
      </c>
      <c r="H2118" s="2">
        <v>5</v>
      </c>
      <c r="I2118">
        <v>3</v>
      </c>
      <c r="J2118" s="2" t="s">
        <v>39</v>
      </c>
    </row>
    <row r="2119" spans="1:10">
      <c r="A2119" s="2" t="s">
        <v>2920</v>
      </c>
      <c r="B2119" s="2" t="e">
        <f>VLOOKUP(A2119,Sheet2!A:B,2,0)</f>
        <v>#N/A</v>
      </c>
      <c r="C2119" s="2"/>
      <c r="D2119" s="2" t="e">
        <f>VLOOKUP(A2119,Sheet3!A:B,2,0)</f>
        <v>#N/A</v>
      </c>
      <c r="E2119" s="2" t="s">
        <v>48</v>
      </c>
      <c r="F2119" s="2" t="s">
        <v>283</v>
      </c>
      <c r="G2119" s="2">
        <v>1</v>
      </c>
      <c r="H2119" s="2">
        <v>4.83</v>
      </c>
      <c r="I2119">
        <v>2</v>
      </c>
      <c r="J2119" s="2" t="s">
        <v>2788</v>
      </c>
    </row>
    <row r="2120" spans="1:10" s="15" customFormat="1">
      <c r="A2120" s="14" t="s">
        <v>343</v>
      </c>
      <c r="B2120" s="16" t="s">
        <v>4494</v>
      </c>
      <c r="C2120" s="16"/>
      <c r="D2120" s="14">
        <f>VLOOKUP(A2120,Sheet3!A:B,2,0)</f>
        <v>590</v>
      </c>
      <c r="E2120" s="14" t="s">
        <v>101</v>
      </c>
      <c r="F2120" s="14">
        <v>9</v>
      </c>
      <c r="G2120" s="14">
        <v>30</v>
      </c>
      <c r="H2120" s="14">
        <v>4.95</v>
      </c>
      <c r="I2120" s="15">
        <v>5</v>
      </c>
      <c r="J2120" s="14" t="s">
        <v>344</v>
      </c>
    </row>
    <row r="2121" spans="1:10">
      <c r="A2121" s="2" t="s">
        <v>2751</v>
      </c>
      <c r="B2121" s="2" t="e">
        <f>VLOOKUP(A2121,Sheet2!A:B,2,0)</f>
        <v>#N/A</v>
      </c>
      <c r="C2121" s="2"/>
      <c r="D2121" s="2" t="e">
        <f>VLOOKUP(A2121,Sheet3!A:B,2,0)</f>
        <v>#N/A</v>
      </c>
      <c r="E2121" s="2" t="s">
        <v>498</v>
      </c>
      <c r="F2121" s="2" t="s">
        <v>283</v>
      </c>
      <c r="G2121" s="2" t="s">
        <v>284</v>
      </c>
      <c r="H2121" s="2">
        <v>5</v>
      </c>
      <c r="I2121">
        <v>3</v>
      </c>
      <c r="J2121" s="2" t="s">
        <v>39</v>
      </c>
    </row>
    <row r="2122" spans="1:10" s="21" customFormat="1">
      <c r="A2122" s="2" t="s">
        <v>1501</v>
      </c>
      <c r="B2122" s="2" t="e">
        <f>VLOOKUP(A2122,Sheet2!A:B,2,0)</f>
        <v>#N/A</v>
      </c>
      <c r="C2122" s="2"/>
      <c r="D2122" s="2">
        <f>VLOOKUP(A2122,Sheet3!A:B,2,0)</f>
        <v>0</v>
      </c>
      <c r="E2122" s="2" t="s">
        <v>1502</v>
      </c>
      <c r="F2122" s="2" t="s">
        <v>283</v>
      </c>
      <c r="G2122" s="2">
        <v>2</v>
      </c>
      <c r="H2122" s="2">
        <v>4.79</v>
      </c>
      <c r="I2122">
        <v>4</v>
      </c>
      <c r="J2122" s="2" t="s">
        <v>60</v>
      </c>
    </row>
    <row r="2123" spans="1:10" s="15" customFormat="1">
      <c r="A2123" s="2" t="s">
        <v>2786</v>
      </c>
      <c r="B2123" s="2" t="e">
        <f>VLOOKUP(A2123,Sheet2!A:B,2,0)</f>
        <v>#N/A</v>
      </c>
      <c r="C2123" s="2"/>
      <c r="D2123" s="2" t="e">
        <f>VLOOKUP(A2123,Sheet3!A:B,2,0)</f>
        <v>#N/A</v>
      </c>
      <c r="E2123" s="2" t="s">
        <v>762</v>
      </c>
      <c r="F2123" s="2" t="s">
        <v>283</v>
      </c>
      <c r="G2123" s="2" t="s">
        <v>284</v>
      </c>
      <c r="H2123" s="2">
        <v>5</v>
      </c>
      <c r="I2123">
        <v>3</v>
      </c>
      <c r="J2123" s="2" t="s">
        <v>39</v>
      </c>
    </row>
    <row r="2124" spans="1:10" s="21" customFormat="1">
      <c r="A2124" s="2" t="s">
        <v>205</v>
      </c>
      <c r="B2124" s="2" t="str">
        <f>VLOOKUP(A2124,Sheet2!A:B,2,0)</f>
        <v xml:space="preserve">
							261</v>
      </c>
      <c r="C2124" s="2"/>
      <c r="D2124" s="2">
        <f>VLOOKUP(A2124,Sheet3!A:B,2,0)</f>
        <v>32</v>
      </c>
      <c r="E2124" s="2" t="s">
        <v>104</v>
      </c>
      <c r="F2124" s="2" t="s">
        <v>206</v>
      </c>
      <c r="G2124" s="2">
        <v>3</v>
      </c>
      <c r="H2124" s="2">
        <v>4.9800000000000004</v>
      </c>
      <c r="I2124">
        <v>4</v>
      </c>
      <c r="J2124" s="2" t="s">
        <v>28</v>
      </c>
    </row>
    <row r="2125" spans="1:10" s="15" customFormat="1">
      <c r="A2125" s="14" t="s">
        <v>550</v>
      </c>
      <c r="B2125" s="16" t="s">
        <v>4469</v>
      </c>
      <c r="C2125" s="16"/>
      <c r="D2125" s="14">
        <f>VLOOKUP(A2125,Sheet3!A:B,2,0)</f>
        <v>3</v>
      </c>
      <c r="E2125" s="14" t="s">
        <v>58</v>
      </c>
      <c r="F2125" s="14" t="s">
        <v>336</v>
      </c>
      <c r="G2125" s="14">
        <v>1</v>
      </c>
      <c r="H2125" s="14">
        <v>4.9400000000000004</v>
      </c>
      <c r="I2125" s="15">
        <v>2</v>
      </c>
      <c r="J2125" s="14" t="s">
        <v>113</v>
      </c>
    </row>
    <row r="2126" spans="1:10">
      <c r="A2126" s="2" t="s">
        <v>2013</v>
      </c>
      <c r="B2126" s="2" t="str">
        <f>VLOOKUP(A2126,Sheet2!A:B,2,0)</f>
        <v xml:space="preserve">
							3614</v>
      </c>
      <c r="C2126" s="2"/>
      <c r="D2126" s="2">
        <f>VLOOKUP(A2126,Sheet3!A:B,2,0)</f>
        <v>226</v>
      </c>
      <c r="E2126" s="2" t="s">
        <v>44</v>
      </c>
      <c r="F2126" s="2" t="s">
        <v>283</v>
      </c>
      <c r="G2126" s="2">
        <v>153</v>
      </c>
      <c r="H2126" s="2">
        <v>4.96</v>
      </c>
      <c r="I2126">
        <v>3</v>
      </c>
      <c r="J2126" s="2" t="s">
        <v>18</v>
      </c>
    </row>
    <row r="2127" spans="1:10">
      <c r="A2127" s="2" t="s">
        <v>2937</v>
      </c>
      <c r="B2127" s="2" t="str">
        <f>VLOOKUP(A2127,Sheet2!A:B,2,0)</f>
        <v xml:space="preserve">
							3718</v>
      </c>
      <c r="C2127" s="2"/>
      <c r="D2127" s="2" t="e">
        <f>VLOOKUP(A2127,Sheet3!A:B,2,0)</f>
        <v>#N/A</v>
      </c>
      <c r="E2127" s="2" t="s">
        <v>1249</v>
      </c>
      <c r="F2127" s="2" t="s">
        <v>283</v>
      </c>
      <c r="G2127" s="2">
        <v>1</v>
      </c>
      <c r="H2127" s="2">
        <v>4.87</v>
      </c>
      <c r="I2127">
        <v>3</v>
      </c>
      <c r="J2127" s="2" t="s">
        <v>371</v>
      </c>
    </row>
    <row r="2128" spans="1:10">
      <c r="A2128" s="2" t="s">
        <v>1039</v>
      </c>
      <c r="B2128" s="2" t="str">
        <f>VLOOKUP(A2128,Sheet2!A:B,2,0)</f>
        <v xml:space="preserve">
							4578</v>
      </c>
      <c r="C2128" s="2"/>
      <c r="D2128" s="2">
        <f>VLOOKUP(A2128,Sheet3!A:B,2,0)</f>
        <v>3</v>
      </c>
      <c r="E2128" s="2" t="s">
        <v>316</v>
      </c>
      <c r="F2128" s="2" t="s">
        <v>283</v>
      </c>
      <c r="G2128" s="2" t="s">
        <v>284</v>
      </c>
      <c r="H2128" s="2">
        <v>4.96</v>
      </c>
      <c r="I2128">
        <v>5</v>
      </c>
      <c r="J2128" s="2" t="s">
        <v>1040</v>
      </c>
    </row>
    <row r="2129" spans="1:10" s="15" customFormat="1">
      <c r="A2129" s="2" t="s">
        <v>1750</v>
      </c>
      <c r="B2129" s="2" t="e">
        <f>VLOOKUP(A2129,Sheet2!A:B,2,0)</f>
        <v>#N/A</v>
      </c>
      <c r="C2129" s="2"/>
      <c r="D2129" s="2">
        <f>VLOOKUP(A2129,Sheet3!A:B,2,0)</f>
        <v>0</v>
      </c>
      <c r="E2129" s="2" t="s">
        <v>204</v>
      </c>
      <c r="F2129" s="2" t="s">
        <v>283</v>
      </c>
      <c r="G2129" s="2" t="s">
        <v>284</v>
      </c>
      <c r="H2129" s="2">
        <v>4.95</v>
      </c>
      <c r="I2129">
        <v>3</v>
      </c>
      <c r="J2129" s="2" t="s">
        <v>371</v>
      </c>
    </row>
    <row r="2130" spans="1:10">
      <c r="A2130" s="2" t="s">
        <v>2731</v>
      </c>
      <c r="B2130" s="2" t="e">
        <f>VLOOKUP(A2130,Sheet2!A:B,2,0)</f>
        <v>#N/A</v>
      </c>
      <c r="C2130" s="2"/>
      <c r="D2130" s="2" t="e">
        <f>VLOOKUP(A2130,Sheet3!A:B,2,0)</f>
        <v>#N/A</v>
      </c>
      <c r="E2130" s="2" t="s">
        <v>200</v>
      </c>
      <c r="F2130" s="2" t="s">
        <v>283</v>
      </c>
      <c r="G2130" s="2" t="s">
        <v>284</v>
      </c>
      <c r="H2130" s="2">
        <v>4.9800000000000004</v>
      </c>
      <c r="I2130">
        <v>4</v>
      </c>
      <c r="J2130" s="2" t="s">
        <v>53</v>
      </c>
    </row>
    <row r="2131" spans="1:10">
      <c r="A2131" s="2" t="s">
        <v>1717</v>
      </c>
      <c r="B2131" s="2" t="str">
        <f>VLOOKUP(A2131,Sheet2!A:B,2,0)</f>
        <v xml:space="preserve">
							559</v>
      </c>
      <c r="C2131" s="2"/>
      <c r="D2131" s="2" t="e">
        <f>VLOOKUP(A2131,Sheet3!A:B,2,0)</f>
        <v>#N/A</v>
      </c>
      <c r="E2131" s="2" t="s">
        <v>1718</v>
      </c>
      <c r="F2131" s="2" t="s">
        <v>283</v>
      </c>
      <c r="G2131" s="2" t="s">
        <v>284</v>
      </c>
      <c r="H2131" s="2">
        <v>4.88</v>
      </c>
      <c r="I2131">
        <v>3</v>
      </c>
      <c r="J2131" s="2" t="s">
        <v>371</v>
      </c>
    </row>
    <row r="2132" spans="1:10" s="15" customFormat="1">
      <c r="A2132" s="2" t="s">
        <v>395</v>
      </c>
      <c r="B2132" s="2" t="str">
        <f>VLOOKUP(A2132,Sheet2!A:B,2,0)</f>
        <v xml:space="preserve">
							399</v>
      </c>
      <c r="C2132" s="2"/>
      <c r="D2132" s="2">
        <f>VLOOKUP(A2132,Sheet3!A:B,2,0)</f>
        <v>16</v>
      </c>
      <c r="E2132" s="2" t="s">
        <v>396</v>
      </c>
      <c r="F2132" s="2" t="s">
        <v>317</v>
      </c>
      <c r="G2132" s="2" t="s">
        <v>284</v>
      </c>
      <c r="H2132" s="2">
        <v>4.82</v>
      </c>
      <c r="I2132">
        <v>3</v>
      </c>
      <c r="J2132" s="2" t="s">
        <v>397</v>
      </c>
    </row>
    <row r="2133" spans="1:10">
      <c r="A2133" s="2" t="s">
        <v>633</v>
      </c>
      <c r="B2133" s="2" t="str">
        <f>VLOOKUP(A2133,Sheet2!A:B,2,0)</f>
        <v xml:space="preserve">
							6592</v>
      </c>
      <c r="C2133" s="2"/>
      <c r="D2133" s="2">
        <f>VLOOKUP(A2133,Sheet3!A:B,2,0)</f>
        <v>5</v>
      </c>
      <c r="E2133" s="2" t="s">
        <v>634</v>
      </c>
      <c r="F2133" s="2" t="s">
        <v>320</v>
      </c>
      <c r="G2133" s="2">
        <v>2</v>
      </c>
      <c r="H2133" s="2">
        <v>4.92</v>
      </c>
      <c r="I2133">
        <v>2</v>
      </c>
      <c r="J2133" s="2" t="s">
        <v>113</v>
      </c>
    </row>
    <row r="2134" spans="1:10" s="15" customFormat="1">
      <c r="A2134" s="2" t="s">
        <v>1674</v>
      </c>
      <c r="B2134" s="2" t="e">
        <f>VLOOKUP(A2134,Sheet2!A:B,2,0)</f>
        <v>#N/A</v>
      </c>
      <c r="C2134" s="2"/>
      <c r="D2134" s="2">
        <f>VLOOKUP(A2134,Sheet3!A:B,2,0)</f>
        <v>1</v>
      </c>
      <c r="E2134" s="2" t="s">
        <v>1593</v>
      </c>
      <c r="F2134" s="2" t="s">
        <v>283</v>
      </c>
      <c r="G2134" s="2" t="s">
        <v>284</v>
      </c>
      <c r="H2134" s="2">
        <v>5</v>
      </c>
      <c r="I2134">
        <v>3</v>
      </c>
      <c r="J2134" s="2" t="s">
        <v>224</v>
      </c>
    </row>
    <row r="2135" spans="1:10" s="15" customFormat="1">
      <c r="A2135" s="2" t="s">
        <v>1666</v>
      </c>
      <c r="B2135" s="2" t="e">
        <f>VLOOKUP(A2135,Sheet2!A:B,2,0)</f>
        <v>#N/A</v>
      </c>
      <c r="C2135" s="2"/>
      <c r="D2135" s="2">
        <f>VLOOKUP(A2135,Sheet3!A:B,2,0)</f>
        <v>0</v>
      </c>
      <c r="E2135" s="2" t="s">
        <v>44</v>
      </c>
      <c r="F2135" s="2" t="s">
        <v>283</v>
      </c>
      <c r="G2135" s="2" t="s">
        <v>284</v>
      </c>
      <c r="H2135" s="2">
        <v>5</v>
      </c>
      <c r="I2135">
        <v>3</v>
      </c>
      <c r="J2135" s="2" t="s">
        <v>224</v>
      </c>
    </row>
    <row r="2136" spans="1:10">
      <c r="A2136" s="2" t="s">
        <v>3010</v>
      </c>
      <c r="B2136" s="2" t="e">
        <f>VLOOKUP(A2136,Sheet2!A:B,2,0)</f>
        <v>#N/A</v>
      </c>
      <c r="C2136" s="2"/>
      <c r="D2136" s="2" t="e">
        <f>VLOOKUP(A2136,Sheet3!A:B,2,0)</f>
        <v>#N/A</v>
      </c>
      <c r="E2136" s="2" t="s">
        <v>454</v>
      </c>
      <c r="F2136" s="2" t="s">
        <v>283</v>
      </c>
      <c r="G2136" s="2" t="s">
        <v>284</v>
      </c>
      <c r="H2136" s="2">
        <v>4.6500000000000004</v>
      </c>
      <c r="I2136">
        <v>3</v>
      </c>
      <c r="J2136" s="2" t="s">
        <v>1343</v>
      </c>
    </row>
    <row r="2137" spans="1:10">
      <c r="A2137" s="2" t="s">
        <v>840</v>
      </c>
      <c r="B2137" s="2" t="str">
        <f>VLOOKUP(A2137,Sheet2!A:B,2,0)</f>
        <v xml:space="preserve">
							272</v>
      </c>
      <c r="C2137" s="2"/>
      <c r="D2137" s="2">
        <f>VLOOKUP(A2137,Sheet3!A:B,2,0)</f>
        <v>0</v>
      </c>
      <c r="E2137" s="2" t="s">
        <v>327</v>
      </c>
      <c r="F2137" s="2" t="s">
        <v>283</v>
      </c>
      <c r="G2137" s="2">
        <v>1</v>
      </c>
      <c r="H2137" s="2">
        <v>5</v>
      </c>
      <c r="I2137">
        <v>4</v>
      </c>
      <c r="J2137" s="2" t="s">
        <v>53</v>
      </c>
    </row>
    <row r="2138" spans="1:10">
      <c r="A2138" s="2" t="s">
        <v>1047</v>
      </c>
      <c r="B2138" s="2" t="str">
        <f>VLOOKUP(A2138,Sheet2!A:B,2,0)</f>
        <v xml:space="preserve">
							4578</v>
      </c>
      <c r="C2138" s="2"/>
      <c r="D2138" s="2">
        <f>VLOOKUP(A2138,Sheet3!A:B,2,0)</f>
        <v>2</v>
      </c>
      <c r="E2138" s="2" t="s">
        <v>667</v>
      </c>
      <c r="F2138" s="2" t="s">
        <v>283</v>
      </c>
      <c r="G2138" s="2">
        <v>1</v>
      </c>
      <c r="H2138" s="2">
        <v>4.96</v>
      </c>
      <c r="I2138">
        <v>5</v>
      </c>
      <c r="J2138" s="2" t="s">
        <v>1040</v>
      </c>
    </row>
    <row r="2139" spans="1:10" s="15" customFormat="1" ht="144">
      <c r="A2139" s="14" t="s">
        <v>54</v>
      </c>
      <c r="B2139" s="16" t="s">
        <v>4492</v>
      </c>
      <c r="C2139" s="16"/>
      <c r="D2139" s="14">
        <v>869</v>
      </c>
      <c r="E2139" s="14" t="s">
        <v>55</v>
      </c>
      <c r="F2139" s="14">
        <v>160</v>
      </c>
      <c r="G2139" s="14">
        <v>152</v>
      </c>
      <c r="H2139" s="14">
        <v>4.87</v>
      </c>
      <c r="I2139" s="15">
        <v>4</v>
      </c>
      <c r="J2139" s="22" t="s">
        <v>4493</v>
      </c>
    </row>
    <row r="2140" spans="1:10" ht="21.75" customHeight="1">
      <c r="A2140" s="2" t="s">
        <v>54</v>
      </c>
      <c r="B2140" s="2" t="e">
        <f>VLOOKUP(A2140,Sheet2!A:B,2,0)</f>
        <v>#N/A</v>
      </c>
      <c r="C2140" s="2"/>
      <c r="D2140" s="2">
        <f>VLOOKUP(A2140,Sheet3!A:B,2,0)</f>
        <v>716</v>
      </c>
      <c r="E2140" s="2" t="s">
        <v>163</v>
      </c>
      <c r="F2140" s="2" t="s">
        <v>283</v>
      </c>
      <c r="G2140" s="2" t="s">
        <v>284</v>
      </c>
      <c r="H2140" s="2">
        <v>0</v>
      </c>
      <c r="I2140">
        <v>3</v>
      </c>
      <c r="J2140" s="2" t="s">
        <v>371</v>
      </c>
    </row>
    <row r="2141" spans="1:10" s="15" customFormat="1">
      <c r="A2141" s="14" t="s">
        <v>175</v>
      </c>
      <c r="B2141" s="16" t="s">
        <v>4482</v>
      </c>
      <c r="C2141" s="16"/>
      <c r="D2141" s="14">
        <f>VLOOKUP(A2141,Sheet3!A:B,2,0)</f>
        <v>128</v>
      </c>
      <c r="E2141" s="14" t="s">
        <v>129</v>
      </c>
      <c r="F2141" s="14" t="s">
        <v>92</v>
      </c>
      <c r="G2141" s="14">
        <v>15</v>
      </c>
      <c r="H2141" s="14">
        <v>4.87</v>
      </c>
      <c r="I2141" s="15">
        <v>4</v>
      </c>
      <c r="J2141" s="14" t="s">
        <v>28</v>
      </c>
    </row>
    <row r="2142" spans="1:10">
      <c r="A2142" s="2" t="s">
        <v>2274</v>
      </c>
      <c r="B2142" s="2" t="str">
        <f>VLOOKUP(A2142,Sheet2!A:B,2,0)</f>
        <v xml:space="preserve">
							454</v>
      </c>
      <c r="C2142" s="2"/>
      <c r="D2142" s="2">
        <f>VLOOKUP(A2142,Sheet3!A:B,2,0)</f>
        <v>0</v>
      </c>
      <c r="E2142" s="2" t="s">
        <v>454</v>
      </c>
      <c r="F2142" s="2" t="s">
        <v>283</v>
      </c>
      <c r="G2142" s="2">
        <v>1</v>
      </c>
      <c r="H2142" s="2">
        <v>4.87</v>
      </c>
      <c r="I2142">
        <v>5</v>
      </c>
      <c r="J2142" s="2" t="s">
        <v>161</v>
      </c>
    </row>
    <row r="2143" spans="1:10" s="15" customFormat="1">
      <c r="A2143" s="2" t="s">
        <v>1565</v>
      </c>
      <c r="B2143" s="2" t="str">
        <f>VLOOKUP(A2143,Sheet2!A:B,2,0)</f>
        <v xml:space="preserve">
							713</v>
      </c>
      <c r="C2143" s="2"/>
      <c r="D2143" s="2">
        <f>VLOOKUP(A2143,Sheet3!A:B,2,0)</f>
        <v>0</v>
      </c>
      <c r="E2143" s="2" t="s">
        <v>1566</v>
      </c>
      <c r="F2143" s="2" t="s">
        <v>283</v>
      </c>
      <c r="G2143" s="2" t="s">
        <v>284</v>
      </c>
      <c r="H2143" s="2">
        <v>4.78</v>
      </c>
      <c r="I2143">
        <v>2</v>
      </c>
      <c r="J2143" s="2" t="s">
        <v>113</v>
      </c>
    </row>
    <row r="2144" spans="1:10">
      <c r="A2144" s="2" t="s">
        <v>805</v>
      </c>
      <c r="B2144" s="2" t="e">
        <f>VLOOKUP(A2144,Sheet2!A:B,2,0)</f>
        <v>#N/A</v>
      </c>
      <c r="C2144" s="2"/>
      <c r="D2144" s="2">
        <f>VLOOKUP(A2144,Sheet3!A:B,2,0)</f>
        <v>0</v>
      </c>
      <c r="E2144" s="2" t="s">
        <v>48</v>
      </c>
      <c r="F2144" s="2" t="s">
        <v>283</v>
      </c>
      <c r="G2144" s="2" t="s">
        <v>284</v>
      </c>
      <c r="H2144" s="2">
        <v>5</v>
      </c>
      <c r="I2144">
        <v>3</v>
      </c>
      <c r="J2144" s="2" t="s">
        <v>39</v>
      </c>
    </row>
    <row r="2145" spans="1:10">
      <c r="A2145" s="2" t="s">
        <v>1190</v>
      </c>
      <c r="B2145" s="2" t="e">
        <f>VLOOKUP(A2145,Sheet2!A:B,2,0)</f>
        <v>#N/A</v>
      </c>
      <c r="C2145" s="2"/>
      <c r="D2145" s="2" t="e">
        <f>VLOOKUP(A2145,Sheet3!A:B,2,0)</f>
        <v>#N/A</v>
      </c>
      <c r="E2145" s="2" t="s">
        <v>163</v>
      </c>
      <c r="F2145" s="2" t="s">
        <v>283</v>
      </c>
      <c r="G2145" s="2" t="s">
        <v>284</v>
      </c>
      <c r="H2145" s="2">
        <v>4.8600000000000003</v>
      </c>
      <c r="I2145">
        <v>3</v>
      </c>
      <c r="J2145" s="2" t="s">
        <v>1191</v>
      </c>
    </row>
    <row r="2146" spans="1:10" s="15" customFormat="1">
      <c r="A2146" s="2" t="s">
        <v>1474</v>
      </c>
      <c r="B2146" s="2" t="e">
        <f>VLOOKUP(A2146,Sheet2!A:B,2,0)</f>
        <v>#N/A</v>
      </c>
      <c r="C2146" s="2"/>
      <c r="D2146" s="2" t="e">
        <f>VLOOKUP(A2146,Sheet3!A:B,2,0)</f>
        <v>#N/A</v>
      </c>
      <c r="E2146" s="2" t="s">
        <v>58</v>
      </c>
      <c r="F2146" s="2" t="s">
        <v>283</v>
      </c>
      <c r="G2146" s="2" t="s">
        <v>284</v>
      </c>
      <c r="H2146" s="2">
        <v>4.92</v>
      </c>
      <c r="I2146">
        <v>3</v>
      </c>
      <c r="J2146" s="2" t="s">
        <v>18</v>
      </c>
    </row>
    <row r="2147" spans="1:10" s="15" customFormat="1">
      <c r="A2147" s="2" t="s">
        <v>1268</v>
      </c>
      <c r="B2147" s="2" t="str">
        <f>VLOOKUP(A2147,Sheet2!A:B,2,0)</f>
        <v xml:space="preserve">
							356</v>
      </c>
      <c r="C2147" s="2"/>
      <c r="D2147" s="2">
        <f>VLOOKUP(A2147,Sheet3!A:B,2,0)</f>
        <v>0</v>
      </c>
      <c r="E2147" s="2" t="s">
        <v>208</v>
      </c>
      <c r="F2147" s="2" t="s">
        <v>283</v>
      </c>
      <c r="G2147" s="2" t="s">
        <v>284</v>
      </c>
      <c r="H2147" s="2">
        <v>4.9000000000000004</v>
      </c>
      <c r="I2147">
        <v>4</v>
      </c>
      <c r="J2147" s="2" t="s">
        <v>28</v>
      </c>
    </row>
    <row r="2148" spans="1:10">
      <c r="A2148" s="2" t="s">
        <v>2124</v>
      </c>
      <c r="B2148" s="2" t="e">
        <f>VLOOKUP(A2148,Sheet2!A:B,2,0)</f>
        <v>#N/A</v>
      </c>
      <c r="C2148" s="2"/>
      <c r="D2148" s="2" t="e">
        <f>VLOOKUP(A2148,Sheet3!A:B,2,0)</f>
        <v>#N/A</v>
      </c>
      <c r="E2148" s="2" t="s">
        <v>163</v>
      </c>
      <c r="F2148" s="2" t="s">
        <v>283</v>
      </c>
      <c r="G2148" s="2">
        <v>1</v>
      </c>
      <c r="H2148" s="2">
        <v>4.83</v>
      </c>
      <c r="I2148">
        <v>4</v>
      </c>
      <c r="J2148" s="2" t="s">
        <v>1828</v>
      </c>
    </row>
    <row r="2149" spans="1:10" s="15" customFormat="1">
      <c r="A2149" s="2" t="s">
        <v>2814</v>
      </c>
      <c r="B2149" s="2" t="e">
        <f>VLOOKUP(A2149,Sheet2!A:B,2,0)</f>
        <v>#N/A</v>
      </c>
      <c r="C2149" s="2"/>
      <c r="D2149" s="2" t="e">
        <f>VLOOKUP(A2149,Sheet3!A:B,2,0)</f>
        <v>#N/A</v>
      </c>
      <c r="E2149" s="2" t="s">
        <v>2815</v>
      </c>
      <c r="F2149" s="2" t="s">
        <v>283</v>
      </c>
      <c r="G2149" s="2" t="s">
        <v>284</v>
      </c>
      <c r="H2149" s="2">
        <v>4.88</v>
      </c>
      <c r="I2149">
        <v>3</v>
      </c>
      <c r="J2149" s="2" t="s">
        <v>2816</v>
      </c>
    </row>
    <row r="2150" spans="1:10">
      <c r="A2150" s="2" t="s">
        <v>1884</v>
      </c>
      <c r="B2150" s="2" t="e">
        <f>VLOOKUP(A2150,Sheet2!A:B,2,0)</f>
        <v>#N/A</v>
      </c>
      <c r="C2150" s="2"/>
      <c r="D2150" s="2">
        <f>VLOOKUP(A2150,Sheet3!A:B,2,0)</f>
        <v>2</v>
      </c>
      <c r="E2150" s="2" t="s">
        <v>1885</v>
      </c>
      <c r="F2150" s="2" t="s">
        <v>283</v>
      </c>
      <c r="G2150" s="2" t="s">
        <v>284</v>
      </c>
      <c r="H2150" s="2">
        <v>4.87</v>
      </c>
      <c r="I2150">
        <v>4</v>
      </c>
      <c r="J2150" s="2" t="s">
        <v>70</v>
      </c>
    </row>
    <row r="2151" spans="1:10">
      <c r="A2151" s="2" t="s">
        <v>356</v>
      </c>
      <c r="B2151" s="2" t="str">
        <f>VLOOKUP(A2151,Sheet2!A:B,2,0)</f>
        <v xml:space="preserve">
							1990</v>
      </c>
      <c r="C2151" s="2"/>
      <c r="D2151" s="2">
        <f>VLOOKUP(A2151,Sheet3!A:B,2,0)</f>
        <v>48</v>
      </c>
      <c r="E2151" s="2" t="s">
        <v>357</v>
      </c>
      <c r="F2151" s="2" t="s">
        <v>313</v>
      </c>
      <c r="G2151" s="2">
        <v>21</v>
      </c>
      <c r="H2151" s="2">
        <v>4.96</v>
      </c>
      <c r="I2151">
        <v>3</v>
      </c>
      <c r="J2151" s="2" t="s">
        <v>18</v>
      </c>
    </row>
    <row r="2152" spans="1:10">
      <c r="A2152" s="2" t="s">
        <v>1194</v>
      </c>
      <c r="B2152" s="2" t="str">
        <f>VLOOKUP(A2152,Sheet2!A:B,2,0)</f>
        <v xml:space="preserve">
							2191</v>
      </c>
      <c r="C2152" s="2"/>
      <c r="D2152" s="2">
        <f>VLOOKUP(A2152,Sheet3!A:B,2,0)</f>
        <v>1</v>
      </c>
      <c r="E2152" s="2" t="s">
        <v>362</v>
      </c>
      <c r="F2152" s="2" t="s">
        <v>283</v>
      </c>
      <c r="G2152" s="2" t="s">
        <v>284</v>
      </c>
      <c r="H2152" s="2">
        <v>4.84</v>
      </c>
      <c r="I2152">
        <v>2</v>
      </c>
      <c r="J2152" s="2" t="s">
        <v>113</v>
      </c>
    </row>
    <row r="2153" spans="1:10">
      <c r="A2153" s="2" t="s">
        <v>2021</v>
      </c>
      <c r="B2153" s="2" t="e">
        <f>VLOOKUP(A2153,Sheet2!A:B,2,0)</f>
        <v>#N/A</v>
      </c>
      <c r="C2153" s="2"/>
      <c r="D2153" s="2">
        <f>VLOOKUP(A2153,Sheet3!A:B,2,0)</f>
        <v>57</v>
      </c>
      <c r="E2153" s="2" t="s">
        <v>332</v>
      </c>
      <c r="F2153" s="2" t="s">
        <v>283</v>
      </c>
      <c r="G2153" s="2">
        <v>1</v>
      </c>
      <c r="H2153" s="2">
        <v>4.83</v>
      </c>
      <c r="I2153">
        <v>2</v>
      </c>
      <c r="J2153" s="2" t="s">
        <v>113</v>
      </c>
    </row>
    <row r="2154" spans="1:10">
      <c r="A2154" s="14" t="s">
        <v>520</v>
      </c>
      <c r="B2154" s="16" t="s">
        <v>4455</v>
      </c>
      <c r="C2154" s="16"/>
      <c r="D2154" s="14">
        <v>192</v>
      </c>
      <c r="E2154" s="14" t="s">
        <v>303</v>
      </c>
      <c r="F2154" s="14" t="s">
        <v>320</v>
      </c>
      <c r="G2154" s="14">
        <v>17</v>
      </c>
      <c r="H2154" s="14">
        <v>4.99</v>
      </c>
      <c r="I2154" s="15">
        <v>2</v>
      </c>
      <c r="J2154" s="14" t="s">
        <v>521</v>
      </c>
    </row>
    <row r="2155" spans="1:10">
      <c r="A2155" s="2" t="s">
        <v>784</v>
      </c>
      <c r="B2155" s="2" t="e">
        <f>VLOOKUP(A2155,Sheet2!A:B,2,0)</f>
        <v>#N/A</v>
      </c>
      <c r="C2155" s="2"/>
      <c r="D2155" s="2" t="e">
        <f>VLOOKUP(A2155,Sheet3!A:B,2,0)</f>
        <v>#N/A</v>
      </c>
      <c r="E2155" s="2" t="s">
        <v>390</v>
      </c>
      <c r="F2155" s="2" t="s">
        <v>283</v>
      </c>
      <c r="G2155" s="2" t="s">
        <v>284</v>
      </c>
      <c r="H2155" s="2">
        <v>4.87</v>
      </c>
      <c r="I2155">
        <v>4</v>
      </c>
      <c r="J2155" s="2" t="s">
        <v>567</v>
      </c>
    </row>
    <row r="2156" spans="1:10" s="15" customFormat="1">
      <c r="A2156" s="2" t="s">
        <v>585</v>
      </c>
      <c r="B2156" s="2" t="str">
        <f>VLOOKUP(A2156,Sheet2!A:B,2,0)</f>
        <v xml:space="preserve">
							1162</v>
      </c>
      <c r="C2156" s="2"/>
      <c r="D2156" s="2">
        <f>VLOOKUP(A2156,Sheet3!A:B,2,0)</f>
        <v>0</v>
      </c>
      <c r="E2156" s="2" t="s">
        <v>325</v>
      </c>
      <c r="F2156" s="2" t="s">
        <v>283</v>
      </c>
      <c r="G2156" s="2" t="s">
        <v>284</v>
      </c>
      <c r="H2156" s="2">
        <v>4.93</v>
      </c>
      <c r="I2156">
        <v>3</v>
      </c>
      <c r="J2156" s="2" t="s">
        <v>39</v>
      </c>
    </row>
    <row r="2157" spans="1:10" s="9" customFormat="1">
      <c r="A2157" s="8" t="s">
        <v>335</v>
      </c>
      <c r="B2157" s="8" t="str">
        <f>VLOOKUP(A2157,Sheet2!A:B,2,0)</f>
        <v xml:space="preserve">
							252</v>
      </c>
      <c r="C2157" s="8"/>
      <c r="D2157" s="8">
        <f>VLOOKUP(A2157,Sheet3!A:B,2,0)</f>
        <v>0</v>
      </c>
      <c r="E2157" s="8" t="s">
        <v>44</v>
      </c>
      <c r="F2157" s="8" t="s">
        <v>283</v>
      </c>
      <c r="G2157" s="8">
        <v>1</v>
      </c>
      <c r="H2157" s="8">
        <v>5</v>
      </c>
      <c r="I2157" s="9">
        <v>3</v>
      </c>
      <c r="J2157" s="8" t="s">
        <v>18</v>
      </c>
    </row>
    <row r="2158" spans="1:10" s="17" customFormat="1">
      <c r="A2158" s="8" t="s">
        <v>335</v>
      </c>
      <c r="B2158" s="8" t="str">
        <f>VLOOKUP(A2158,Sheet2!A:B,2,0)</f>
        <v xml:space="preserve">
							252</v>
      </c>
      <c r="C2158" s="8"/>
      <c r="D2158" s="8">
        <f>VLOOKUP(A2158,Sheet3!A:B,2,0)</f>
        <v>0</v>
      </c>
      <c r="E2158" s="8" t="s">
        <v>274</v>
      </c>
      <c r="F2158" s="8" t="s">
        <v>283</v>
      </c>
      <c r="G2158" s="8" t="s">
        <v>284</v>
      </c>
      <c r="H2158" s="8">
        <v>4.92</v>
      </c>
      <c r="I2158" s="9">
        <v>4</v>
      </c>
      <c r="J2158" s="8" t="s">
        <v>433</v>
      </c>
    </row>
    <row r="2159" spans="1:10" s="9" customFormat="1">
      <c r="A2159" s="8" t="s">
        <v>335</v>
      </c>
      <c r="B2159" s="8" t="str">
        <f>VLOOKUP(A2159,Sheet2!A:B,2,0)</f>
        <v xml:space="preserve">
							252</v>
      </c>
      <c r="C2159" s="8"/>
      <c r="D2159" s="8">
        <f>VLOOKUP(A2159,Sheet3!A:B,2,0)</f>
        <v>0</v>
      </c>
      <c r="E2159" s="8" t="s">
        <v>1604</v>
      </c>
      <c r="F2159" s="8" t="s">
        <v>283</v>
      </c>
      <c r="G2159" s="8" t="s">
        <v>284</v>
      </c>
      <c r="H2159" s="8">
        <v>4.84</v>
      </c>
      <c r="I2159" s="9">
        <v>3</v>
      </c>
      <c r="J2159" s="8" t="s">
        <v>39</v>
      </c>
    </row>
    <row r="2160" spans="1:10" s="9" customFormat="1">
      <c r="A2160" s="8" t="s">
        <v>335</v>
      </c>
      <c r="B2160" s="8" t="str">
        <f>VLOOKUP(A2160,Sheet2!A:B,2,0)</f>
        <v xml:space="preserve">
							252</v>
      </c>
      <c r="C2160" s="8"/>
      <c r="D2160" s="8">
        <f>VLOOKUP(A2160,Sheet3!A:B,2,0)</f>
        <v>0</v>
      </c>
      <c r="E2160" s="8" t="s">
        <v>319</v>
      </c>
      <c r="F2160" s="8" t="s">
        <v>283</v>
      </c>
      <c r="G2160" s="8" t="s">
        <v>284</v>
      </c>
      <c r="H2160" s="8">
        <v>0</v>
      </c>
      <c r="I2160" s="9">
        <v>3</v>
      </c>
      <c r="J2160" s="8" t="s">
        <v>482</v>
      </c>
    </row>
    <row r="2161" spans="1:10" s="9" customFormat="1">
      <c r="A2161" s="8" t="s">
        <v>335</v>
      </c>
      <c r="B2161" s="8" t="str">
        <f>VLOOKUP(A2161,Sheet2!A:B,2,0)</f>
        <v xml:space="preserve">
							252</v>
      </c>
      <c r="C2161" s="8"/>
      <c r="D2161" s="8">
        <f>VLOOKUP(A2161,Sheet3!A:B,2,0)</f>
        <v>0</v>
      </c>
      <c r="E2161" s="8" t="s">
        <v>316</v>
      </c>
      <c r="F2161" s="8" t="s">
        <v>283</v>
      </c>
      <c r="G2161" s="8" t="s">
        <v>284</v>
      </c>
      <c r="H2161" s="8">
        <v>0</v>
      </c>
      <c r="I2161" s="9">
        <v>2</v>
      </c>
      <c r="J2161" s="8" t="s">
        <v>113</v>
      </c>
    </row>
    <row r="2162" spans="1:10" s="17" customFormat="1">
      <c r="A2162" s="8" t="s">
        <v>335</v>
      </c>
      <c r="B2162" s="8" t="str">
        <f>VLOOKUP(A2162,Sheet2!A:B,2,0)</f>
        <v xml:space="preserve">
							252</v>
      </c>
      <c r="C2162" s="8"/>
      <c r="D2162" s="8">
        <f>VLOOKUP(A2162,Sheet3!A:B,2,0)</f>
        <v>0</v>
      </c>
      <c r="E2162" s="8" t="s">
        <v>217</v>
      </c>
      <c r="F2162" s="8" t="s">
        <v>283</v>
      </c>
      <c r="G2162" s="8" t="s">
        <v>284</v>
      </c>
      <c r="H2162" s="8">
        <v>0</v>
      </c>
      <c r="I2162" s="9">
        <v>3</v>
      </c>
      <c r="J2162" s="8" t="s">
        <v>39</v>
      </c>
    </row>
    <row r="2163" spans="1:10" s="17" customFormat="1">
      <c r="A2163" s="8" t="s">
        <v>335</v>
      </c>
      <c r="B2163" s="8" t="str">
        <f>VLOOKUP(A2163,Sheet2!A:B,2,0)</f>
        <v xml:space="preserve">
							252</v>
      </c>
      <c r="C2163" s="8"/>
      <c r="D2163" s="8">
        <f>VLOOKUP(A2163,Sheet3!A:B,2,0)</f>
        <v>0</v>
      </c>
      <c r="E2163" s="8" t="s">
        <v>91</v>
      </c>
      <c r="F2163" s="8" t="s">
        <v>336</v>
      </c>
      <c r="G2163" s="8">
        <v>181</v>
      </c>
      <c r="H2163" s="8">
        <v>4.84</v>
      </c>
      <c r="I2163" s="9">
        <v>6</v>
      </c>
      <c r="J2163" s="8" t="s">
        <v>107</v>
      </c>
    </row>
    <row r="2164" spans="1:10">
      <c r="A2164" s="2" t="s">
        <v>1107</v>
      </c>
      <c r="B2164" s="2" t="str">
        <f>VLOOKUP(A2164,Sheet2!A:B,2,0)</f>
        <v xml:space="preserve">
							2605</v>
      </c>
      <c r="C2164" s="2"/>
      <c r="D2164" s="2">
        <f>VLOOKUP(A2164,Sheet3!A:B,2,0)</f>
        <v>0</v>
      </c>
      <c r="E2164" s="2" t="s">
        <v>274</v>
      </c>
      <c r="F2164" s="2" t="s">
        <v>283</v>
      </c>
      <c r="G2164" s="2" t="s">
        <v>284</v>
      </c>
      <c r="H2164" s="2">
        <v>4.88</v>
      </c>
      <c r="I2164">
        <v>3</v>
      </c>
      <c r="J2164" s="2" t="s">
        <v>18</v>
      </c>
    </row>
    <row r="2165" spans="1:10">
      <c r="A2165" s="2" t="s">
        <v>1870</v>
      </c>
      <c r="B2165" s="2" t="e">
        <f>VLOOKUP(A2165,Sheet2!A:B,2,0)</f>
        <v>#N/A</v>
      </c>
      <c r="C2165" s="2"/>
      <c r="D2165" s="2">
        <f>VLOOKUP(A2165,Sheet3!A:B,2,0)</f>
        <v>2</v>
      </c>
      <c r="E2165" s="2" t="s">
        <v>223</v>
      </c>
      <c r="F2165" s="2" t="s">
        <v>283</v>
      </c>
      <c r="G2165" s="2" t="s">
        <v>284</v>
      </c>
      <c r="H2165" s="2">
        <v>5</v>
      </c>
      <c r="I2165">
        <v>3</v>
      </c>
      <c r="J2165" s="2" t="s">
        <v>371</v>
      </c>
    </row>
    <row r="2166" spans="1:10">
      <c r="A2166" s="2" t="s">
        <v>1943</v>
      </c>
      <c r="B2166" s="2" t="e">
        <f>VLOOKUP(A2166,Sheet2!A:B,2,0)</f>
        <v>#N/A</v>
      </c>
      <c r="C2166" s="2"/>
      <c r="D2166" s="2">
        <f>VLOOKUP(A2166,Sheet3!A:B,2,0)</f>
        <v>1</v>
      </c>
      <c r="E2166" s="2" t="s">
        <v>163</v>
      </c>
      <c r="F2166" s="2" t="s">
        <v>283</v>
      </c>
      <c r="G2166" s="2">
        <v>1</v>
      </c>
      <c r="H2166" s="2">
        <v>5</v>
      </c>
      <c r="I2166">
        <v>2</v>
      </c>
      <c r="J2166" s="2" t="s">
        <v>113</v>
      </c>
    </row>
    <row r="2167" spans="1:10" s="15" customFormat="1">
      <c r="A2167" s="2" t="s">
        <v>1381</v>
      </c>
      <c r="B2167" s="2" t="e">
        <f>VLOOKUP(A2167,Sheet2!A:B,2,0)</f>
        <v>#N/A</v>
      </c>
      <c r="C2167" s="2"/>
      <c r="D2167" s="2" t="e">
        <f>VLOOKUP(A2167,Sheet3!A:B,2,0)</f>
        <v>#N/A</v>
      </c>
      <c r="E2167" s="2" t="s">
        <v>447</v>
      </c>
      <c r="F2167" s="2" t="s">
        <v>283</v>
      </c>
      <c r="G2167" s="2">
        <v>1</v>
      </c>
      <c r="H2167" s="2">
        <v>5</v>
      </c>
      <c r="I2167">
        <v>2</v>
      </c>
      <c r="J2167" s="2" t="s">
        <v>113</v>
      </c>
    </row>
    <row r="2168" spans="1:10" s="15" customFormat="1">
      <c r="A2168" s="2" t="s">
        <v>2282</v>
      </c>
      <c r="B2168" s="2" t="e">
        <f>VLOOKUP(A2168,Sheet2!A:B,2,0)</f>
        <v>#N/A</v>
      </c>
      <c r="C2168" s="2"/>
      <c r="D2168" s="2" t="e">
        <f>VLOOKUP(A2168,Sheet3!A:B,2,0)</f>
        <v>#N/A</v>
      </c>
      <c r="E2168" s="2" t="s">
        <v>1514</v>
      </c>
      <c r="F2168" s="2" t="s">
        <v>283</v>
      </c>
      <c r="G2168" s="2" t="s">
        <v>284</v>
      </c>
      <c r="H2168" s="2">
        <v>0</v>
      </c>
      <c r="I2168">
        <v>3</v>
      </c>
      <c r="J2168" s="2" t="s">
        <v>371</v>
      </c>
    </row>
    <row r="2169" spans="1:10">
      <c r="A2169" s="14" t="s">
        <v>675</v>
      </c>
      <c r="B2169" s="16" t="s">
        <v>4502</v>
      </c>
      <c r="C2169" s="16"/>
      <c r="D2169" s="14">
        <v>1</v>
      </c>
      <c r="E2169" s="14" t="s">
        <v>163</v>
      </c>
      <c r="F2169" s="14" t="s">
        <v>317</v>
      </c>
      <c r="G2169" s="14">
        <v>1</v>
      </c>
      <c r="H2169" s="14">
        <v>4.96</v>
      </c>
      <c r="I2169" s="15">
        <v>4</v>
      </c>
      <c r="J2169" s="14" t="s">
        <v>70</v>
      </c>
    </row>
    <row r="2170" spans="1:10" s="9" customFormat="1">
      <c r="A2170" s="8" t="s">
        <v>472</v>
      </c>
      <c r="B2170" s="8" t="str">
        <f>VLOOKUP(A2170,Sheet2!A:B,2,0)</f>
        <v xml:space="preserve">
							1140</v>
      </c>
      <c r="C2170" s="8"/>
      <c r="D2170" s="8">
        <f>VLOOKUP(A2170,Sheet3!A:B,2,0)</f>
        <v>11</v>
      </c>
      <c r="E2170" s="8" t="s">
        <v>473</v>
      </c>
      <c r="F2170" s="8" t="s">
        <v>283</v>
      </c>
      <c r="G2170" s="8" t="s">
        <v>284</v>
      </c>
      <c r="H2170" s="8">
        <v>4.76</v>
      </c>
      <c r="I2170" s="9">
        <v>3</v>
      </c>
      <c r="J2170" s="8" t="s">
        <v>1343</v>
      </c>
    </row>
    <row r="2171" spans="1:10" s="9" customFormat="1">
      <c r="A2171" s="8" t="s">
        <v>472</v>
      </c>
      <c r="B2171" s="8" t="str">
        <f>VLOOKUP(A2171,Sheet2!A:B,2,0)</f>
        <v xml:space="preserve">
							1140</v>
      </c>
      <c r="C2171" s="8"/>
      <c r="D2171" s="8">
        <f>VLOOKUP(A2171,Sheet3!A:B,2,0)</f>
        <v>11</v>
      </c>
      <c r="E2171" s="8" t="s">
        <v>473</v>
      </c>
      <c r="F2171" s="8" t="s">
        <v>283</v>
      </c>
      <c r="G2171" s="8" t="s">
        <v>284</v>
      </c>
      <c r="H2171" s="8">
        <v>4.84</v>
      </c>
      <c r="I2171" s="9">
        <v>4</v>
      </c>
      <c r="J2171" s="8" t="s">
        <v>474</v>
      </c>
    </row>
    <row r="2172" spans="1:10" s="9" customFormat="1">
      <c r="A2172" s="8" t="s">
        <v>472</v>
      </c>
      <c r="B2172" s="8" t="str">
        <f>VLOOKUP(A2172,Sheet2!A:B,2,0)</f>
        <v xml:space="preserve">
							1140</v>
      </c>
      <c r="C2172" s="8"/>
      <c r="D2172" s="8">
        <f>VLOOKUP(A2172,Sheet3!A:B,2,0)</f>
        <v>11</v>
      </c>
      <c r="E2172" s="8" t="s">
        <v>473</v>
      </c>
      <c r="F2172" s="8" t="s">
        <v>237</v>
      </c>
      <c r="G2172" s="8" t="s">
        <v>284</v>
      </c>
      <c r="H2172" s="8">
        <v>4.83</v>
      </c>
      <c r="I2172" s="9">
        <v>4</v>
      </c>
      <c r="J2172" s="8" t="s">
        <v>474</v>
      </c>
    </row>
    <row r="2173" spans="1:10" s="15" customFormat="1">
      <c r="A2173" s="2" t="s">
        <v>1747</v>
      </c>
      <c r="B2173" s="2" t="e">
        <f>VLOOKUP(A2173,Sheet2!A:B,2,0)</f>
        <v>#N/A</v>
      </c>
      <c r="C2173" s="2"/>
      <c r="D2173" s="2">
        <f>VLOOKUP(A2173,Sheet3!A:B,2,0)</f>
        <v>0</v>
      </c>
      <c r="E2173" s="2" t="s">
        <v>91</v>
      </c>
      <c r="F2173" s="2" t="s">
        <v>283</v>
      </c>
      <c r="G2173" s="2" t="s">
        <v>284</v>
      </c>
      <c r="H2173" s="2">
        <v>5</v>
      </c>
      <c r="I2173">
        <v>4</v>
      </c>
      <c r="J2173" s="2" t="s">
        <v>28</v>
      </c>
    </row>
    <row r="2174" spans="1:10">
      <c r="A2174" s="2" t="s">
        <v>1752</v>
      </c>
      <c r="B2174" s="2" t="e">
        <f>VLOOKUP(A2174,Sheet2!A:B,2,0)</f>
        <v>#N/A</v>
      </c>
      <c r="C2174" s="2"/>
      <c r="D2174" s="2">
        <f>VLOOKUP(A2174,Sheet3!A:B,2,0)</f>
        <v>0</v>
      </c>
      <c r="E2174" s="2" t="s">
        <v>191</v>
      </c>
      <c r="F2174" s="2" t="s">
        <v>283</v>
      </c>
      <c r="G2174" s="2" t="s">
        <v>284</v>
      </c>
      <c r="H2174" s="2">
        <v>5</v>
      </c>
      <c r="I2174">
        <v>4</v>
      </c>
      <c r="J2174" s="2" t="s">
        <v>28</v>
      </c>
    </row>
    <row r="2175" spans="1:10">
      <c r="A2175" s="2" t="s">
        <v>2609</v>
      </c>
      <c r="B2175" s="2" t="e">
        <f>VLOOKUP(A2175,Sheet2!A:B,2,0)</f>
        <v>#N/A</v>
      </c>
      <c r="C2175" s="2"/>
      <c r="D2175" s="2">
        <f>VLOOKUP(A2175,Sheet3!A:B,2,0)</f>
        <v>0</v>
      </c>
      <c r="E2175" s="2" t="s">
        <v>937</v>
      </c>
      <c r="F2175" s="2" t="s">
        <v>283</v>
      </c>
      <c r="G2175" s="2" t="s">
        <v>284</v>
      </c>
      <c r="H2175" s="2">
        <v>0</v>
      </c>
      <c r="I2175">
        <v>3</v>
      </c>
      <c r="J2175" s="2" t="s">
        <v>276</v>
      </c>
    </row>
    <row r="2176" spans="1:10">
      <c r="A2176" s="2" t="s">
        <v>1914</v>
      </c>
      <c r="B2176" s="2" t="e">
        <f>VLOOKUP(A2176,Sheet2!A:B,2,0)</f>
        <v>#N/A</v>
      </c>
      <c r="C2176" s="2"/>
      <c r="D2176" s="2">
        <f>VLOOKUP(A2176,Sheet3!A:B,2,0)</f>
        <v>0</v>
      </c>
      <c r="E2176" s="2" t="s">
        <v>269</v>
      </c>
      <c r="F2176" s="2" t="s">
        <v>283</v>
      </c>
      <c r="G2176" s="2" t="s">
        <v>284</v>
      </c>
      <c r="H2176" s="2">
        <v>5</v>
      </c>
      <c r="I2176">
        <v>3</v>
      </c>
      <c r="J2176" s="2" t="s">
        <v>482</v>
      </c>
    </row>
    <row r="2177" spans="1:10" s="15" customFormat="1">
      <c r="A2177" s="2" t="s">
        <v>2456</v>
      </c>
      <c r="B2177" s="2" t="e">
        <f>VLOOKUP(A2177,Sheet2!A:B,2,0)</f>
        <v>#N/A</v>
      </c>
      <c r="C2177" s="2"/>
      <c r="D2177" s="2">
        <f>VLOOKUP(A2177,Sheet3!A:B,2,0)</f>
        <v>3</v>
      </c>
      <c r="E2177" s="2" t="s">
        <v>366</v>
      </c>
      <c r="F2177" s="2" t="s">
        <v>283</v>
      </c>
      <c r="G2177" s="2" t="s">
        <v>284</v>
      </c>
      <c r="H2177" s="2">
        <v>5</v>
      </c>
      <c r="I2177">
        <v>3</v>
      </c>
      <c r="J2177" s="2" t="s">
        <v>371</v>
      </c>
    </row>
    <row r="2178" spans="1:10">
      <c r="A2178" s="2" t="s">
        <v>2028</v>
      </c>
      <c r="B2178" s="2" t="e">
        <f>VLOOKUP(A2178,Sheet2!A:B,2,0)</f>
        <v>#N/A</v>
      </c>
      <c r="C2178" s="2"/>
      <c r="D2178" s="2" t="e">
        <f>VLOOKUP(A2178,Sheet3!A:B,2,0)</f>
        <v>#N/A</v>
      </c>
      <c r="E2178" s="2" t="s">
        <v>2029</v>
      </c>
      <c r="F2178" s="2" t="s">
        <v>283</v>
      </c>
      <c r="G2178" s="2" t="s">
        <v>284</v>
      </c>
      <c r="H2178" s="2">
        <v>4.91</v>
      </c>
      <c r="I2178">
        <v>2</v>
      </c>
      <c r="J2178" s="2" t="s">
        <v>113</v>
      </c>
    </row>
    <row r="2179" spans="1:10" s="15" customFormat="1">
      <c r="A2179" s="14" t="s">
        <v>261</v>
      </c>
      <c r="B2179" s="16" t="s">
        <v>4497</v>
      </c>
      <c r="C2179" s="16"/>
      <c r="D2179" s="14">
        <v>132</v>
      </c>
      <c r="E2179" s="14" t="s">
        <v>262</v>
      </c>
      <c r="F2179" s="14" t="s">
        <v>206</v>
      </c>
      <c r="G2179" s="14">
        <v>9</v>
      </c>
      <c r="H2179" s="14">
        <v>4.91</v>
      </c>
      <c r="I2179" s="15">
        <v>2</v>
      </c>
      <c r="J2179" s="14" t="s">
        <v>113</v>
      </c>
    </row>
    <row r="2180" spans="1:10">
      <c r="A2180" s="2" t="s">
        <v>835</v>
      </c>
      <c r="B2180" s="2" t="str">
        <f>VLOOKUP(A2180,Sheet2!A:B,2,0)</f>
        <v xml:space="preserve">
							1198</v>
      </c>
      <c r="C2180" s="2"/>
      <c r="D2180" s="2">
        <f>VLOOKUP(A2180,Sheet3!A:B,2,0)</f>
        <v>0</v>
      </c>
      <c r="E2180" s="2" t="s">
        <v>200</v>
      </c>
      <c r="F2180" s="2" t="s">
        <v>283</v>
      </c>
      <c r="G2180" s="2" t="s">
        <v>284</v>
      </c>
      <c r="H2180" s="2">
        <v>4.96</v>
      </c>
      <c r="I2180">
        <v>3</v>
      </c>
      <c r="J2180" s="2" t="s">
        <v>18</v>
      </c>
    </row>
    <row r="2181" spans="1:10">
      <c r="A2181" s="2" t="s">
        <v>897</v>
      </c>
      <c r="B2181" s="2" t="str">
        <f>VLOOKUP(A2181,Sheet2!A:B,2,0)</f>
        <v xml:space="preserve">
							1198</v>
      </c>
      <c r="C2181" s="2"/>
      <c r="D2181" s="2">
        <f>VLOOKUP(A2181,Sheet3!A:B,2,0)</f>
        <v>0</v>
      </c>
      <c r="E2181" s="2" t="s">
        <v>94</v>
      </c>
      <c r="F2181" s="2" t="s">
        <v>283</v>
      </c>
      <c r="G2181" s="2" t="s">
        <v>284</v>
      </c>
      <c r="H2181" s="2">
        <v>4.96</v>
      </c>
      <c r="I2181">
        <v>3</v>
      </c>
      <c r="J2181" s="2" t="s">
        <v>18</v>
      </c>
    </row>
    <row r="2182" spans="1:10" s="24" customFormat="1">
      <c r="A2182" s="2" t="s">
        <v>1248</v>
      </c>
      <c r="B2182" s="2" t="str">
        <f>VLOOKUP(A2182,Sheet2!A:B,2,0)</f>
        <v xml:space="preserve">
							510</v>
      </c>
      <c r="C2182" s="2"/>
      <c r="D2182" s="2">
        <f>VLOOKUP(A2182,Sheet3!A:B,2,0)</f>
        <v>0</v>
      </c>
      <c r="E2182" s="2" t="s">
        <v>325</v>
      </c>
      <c r="F2182" s="2" t="s">
        <v>283</v>
      </c>
      <c r="G2182" s="2" t="s">
        <v>284</v>
      </c>
      <c r="H2182" s="2">
        <v>5</v>
      </c>
      <c r="I2182">
        <v>4</v>
      </c>
      <c r="J2182" s="2" t="s">
        <v>28</v>
      </c>
    </row>
    <row r="2183" spans="1:10" s="15" customFormat="1">
      <c r="A2183" s="14" t="s">
        <v>682</v>
      </c>
      <c r="B2183" s="16">
        <v>17039</v>
      </c>
      <c r="C2183" s="16"/>
      <c r="D2183" s="14">
        <f>VLOOKUP(A2183,Sheet3!A:B,2,0)</f>
        <v>115</v>
      </c>
      <c r="E2183" s="14" t="s">
        <v>634</v>
      </c>
      <c r="F2183" s="14" t="s">
        <v>317</v>
      </c>
      <c r="G2183" s="14">
        <v>4</v>
      </c>
      <c r="H2183" s="14">
        <v>4.9400000000000004</v>
      </c>
      <c r="I2183" s="15">
        <v>4</v>
      </c>
      <c r="J2183" s="14" t="s">
        <v>86</v>
      </c>
    </row>
    <row r="2184" spans="1:10" s="15" customFormat="1">
      <c r="A2184" s="2" t="s">
        <v>2110</v>
      </c>
      <c r="B2184" s="2" t="str">
        <f>VLOOKUP(A2184,Sheet2!A:B,2,0)</f>
        <v xml:space="preserve">
							3217</v>
      </c>
      <c r="C2184" s="2"/>
      <c r="D2184" s="2">
        <f>VLOOKUP(A2184,Sheet3!A:B,2,0)</f>
        <v>0</v>
      </c>
      <c r="E2184" s="2" t="s">
        <v>123</v>
      </c>
      <c r="F2184" s="2" t="s">
        <v>283</v>
      </c>
      <c r="G2184" s="2" t="s">
        <v>284</v>
      </c>
      <c r="H2184" s="2">
        <v>4.9400000000000004</v>
      </c>
      <c r="I2184">
        <v>5</v>
      </c>
      <c r="J2184" s="2" t="s">
        <v>773</v>
      </c>
    </row>
  </sheetData>
  <autoFilter ref="A1:J2184">
    <filterColumn colId="2"/>
    <sortState ref="A2:J2184">
      <sortCondition ref="A1:A2184"/>
    </sortState>
  </autoFilter>
  <sortState ref="A2:I2994">
    <sortCondition ref="A2:A2994"/>
  </sortState>
  <phoneticPr fontId="2" type="noConversion"/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5"/>
  <sheetViews>
    <sheetView topLeftCell="A1232" workbookViewId="0">
      <selection activeCell="B2" sqref="B2"/>
    </sheetView>
  </sheetViews>
  <sheetFormatPr defaultRowHeight="15"/>
  <cols>
    <col min="1" max="1" width="61.28515625" bestFit="1" customWidth="1"/>
    <col min="2" max="2" width="16.140625" bestFit="1" customWidth="1"/>
    <col min="3" max="3" width="55" bestFit="1" customWidth="1"/>
    <col min="5" max="5" width="58.140625" bestFit="1" customWidth="1"/>
  </cols>
  <sheetData>
    <row r="1" spans="1:3">
      <c r="A1" s="1" t="s">
        <v>0</v>
      </c>
      <c r="B1" s="1" t="s">
        <v>3029</v>
      </c>
    </row>
    <row r="2" spans="1:3" ht="24.75">
      <c r="A2" s="2" t="s">
        <v>29</v>
      </c>
      <c r="B2" s="3" t="s">
        <v>3726</v>
      </c>
      <c r="C2" s="2"/>
    </row>
    <row r="3" spans="1:3" ht="24.75">
      <c r="A3" s="2" t="s">
        <v>3047</v>
      </c>
      <c r="B3" s="3" t="s">
        <v>3727</v>
      </c>
    </row>
    <row r="4" spans="1:3" ht="24.75">
      <c r="A4" s="2" t="s">
        <v>3392</v>
      </c>
      <c r="B4" s="3" t="s">
        <v>3728</v>
      </c>
    </row>
    <row r="5" spans="1:3" ht="24.75">
      <c r="A5" s="2" t="s">
        <v>57</v>
      </c>
      <c r="B5" s="3" t="s">
        <v>3729</v>
      </c>
    </row>
    <row r="6" spans="1:3" ht="24.75">
      <c r="A6" s="2" t="s">
        <v>83</v>
      </c>
      <c r="B6" s="3" t="s">
        <v>3730</v>
      </c>
    </row>
    <row r="7" spans="1:3" ht="24.75">
      <c r="A7" s="2" t="s">
        <v>103</v>
      </c>
      <c r="B7" s="3" t="s">
        <v>3731</v>
      </c>
    </row>
    <row r="8" spans="1:3" ht="24.75">
      <c r="A8" s="2" t="s">
        <v>90</v>
      </c>
      <c r="B8" s="3" t="s">
        <v>3732</v>
      </c>
    </row>
    <row r="9" spans="1:3" ht="24.75">
      <c r="A9" s="2" t="s">
        <v>3049</v>
      </c>
      <c r="B9" s="3" t="s">
        <v>3733</v>
      </c>
    </row>
    <row r="10" spans="1:3" ht="24.75">
      <c r="A10" s="2" t="s">
        <v>3050</v>
      </c>
      <c r="B10" s="3" t="s">
        <v>3734</v>
      </c>
    </row>
    <row r="11" spans="1:3" ht="24.75">
      <c r="A11" s="2" t="s">
        <v>131</v>
      </c>
      <c r="B11" s="3" t="s">
        <v>3735</v>
      </c>
    </row>
    <row r="12" spans="1:3" ht="24.75">
      <c r="A12" s="2" t="s">
        <v>159</v>
      </c>
      <c r="B12" s="3" t="s">
        <v>3736</v>
      </c>
    </row>
    <row r="13" spans="1:3" ht="24.75">
      <c r="A13" s="2" t="s">
        <v>100</v>
      </c>
      <c r="B13" s="3" t="s">
        <v>3737</v>
      </c>
    </row>
    <row r="14" spans="1:3" ht="24.75">
      <c r="A14" s="2" t="s">
        <v>149</v>
      </c>
      <c r="B14" s="3" t="s">
        <v>3738</v>
      </c>
    </row>
    <row r="15" spans="1:3" ht="24.75">
      <c r="A15" s="2" t="s">
        <v>139</v>
      </c>
      <c r="B15" s="3" t="s">
        <v>3739</v>
      </c>
    </row>
    <row r="16" spans="1:3" ht="24.75">
      <c r="A16" s="2" t="s">
        <v>162</v>
      </c>
      <c r="B16" s="3" t="s">
        <v>3740</v>
      </c>
    </row>
    <row r="17" spans="1:2" ht="24.75">
      <c r="A17" s="2" t="s">
        <v>159</v>
      </c>
      <c r="B17" s="3" t="s">
        <v>3736</v>
      </c>
    </row>
    <row r="18" spans="1:2" ht="24.75">
      <c r="A18" s="2" t="s">
        <v>149</v>
      </c>
      <c r="B18" s="3" t="s">
        <v>3738</v>
      </c>
    </row>
    <row r="19" spans="1:2" ht="24.75">
      <c r="A19" s="2" t="s">
        <v>139</v>
      </c>
      <c r="B19" s="3" t="s">
        <v>3739</v>
      </c>
    </row>
    <row r="20" spans="1:2" ht="24.75">
      <c r="A20" s="2" t="s">
        <v>162</v>
      </c>
      <c r="B20" s="3" t="s">
        <v>3740</v>
      </c>
    </row>
    <row r="21" spans="1:2" ht="24.75">
      <c r="A21" s="2" t="s">
        <v>142</v>
      </c>
      <c r="B21" s="3" t="s">
        <v>3741</v>
      </c>
    </row>
    <row r="22" spans="1:2" ht="24.75">
      <c r="A22" s="2" t="s">
        <v>176</v>
      </c>
      <c r="B22" s="3" t="s">
        <v>3742</v>
      </c>
    </row>
    <row r="23" spans="1:2" ht="24.75">
      <c r="A23" s="2" t="s">
        <v>3055</v>
      </c>
      <c r="B23" s="3" t="s">
        <v>3743</v>
      </c>
    </row>
    <row r="24" spans="1:2" ht="24.75">
      <c r="A24" s="2" t="s">
        <v>190</v>
      </c>
      <c r="B24" s="3" t="s">
        <v>3744</v>
      </c>
    </row>
    <row r="25" spans="1:2" ht="24.75">
      <c r="A25" s="2" t="s">
        <v>3053</v>
      </c>
      <c r="B25" s="3" t="s">
        <v>3745</v>
      </c>
    </row>
    <row r="26" spans="1:2" ht="24.75">
      <c r="A26" s="2" t="s">
        <v>205</v>
      </c>
      <c r="B26" s="3" t="s">
        <v>3746</v>
      </c>
    </row>
    <row r="27" spans="1:2" ht="24.75">
      <c r="A27" s="2" t="s">
        <v>3056</v>
      </c>
      <c r="B27" s="3" t="s">
        <v>3747</v>
      </c>
    </row>
    <row r="28" spans="1:2" ht="24.75">
      <c r="A28" s="2" t="s">
        <v>266</v>
      </c>
      <c r="B28" s="3" t="s">
        <v>3748</v>
      </c>
    </row>
    <row r="29" spans="1:2" ht="24.75">
      <c r="A29" s="2" t="s">
        <v>216</v>
      </c>
      <c r="B29" s="3" t="s">
        <v>3749</v>
      </c>
    </row>
    <row r="30" spans="1:2" ht="24.75">
      <c r="A30" s="2" t="s">
        <v>218</v>
      </c>
      <c r="B30" s="3" t="s">
        <v>3750</v>
      </c>
    </row>
    <row r="31" spans="1:2" ht="24.75">
      <c r="A31" s="2" t="s">
        <v>231</v>
      </c>
      <c r="B31" s="3" t="s">
        <v>3751</v>
      </c>
    </row>
    <row r="32" spans="1:2" ht="24.75">
      <c r="A32" s="2" t="s">
        <v>242</v>
      </c>
      <c r="B32" s="3" t="s">
        <v>3752</v>
      </c>
    </row>
    <row r="33" spans="1:2" ht="24.75">
      <c r="A33" s="2" t="s">
        <v>248</v>
      </c>
      <c r="B33" s="3" t="s">
        <v>3746</v>
      </c>
    </row>
    <row r="34" spans="1:2" ht="24.75">
      <c r="A34" s="2" t="s">
        <v>238</v>
      </c>
      <c r="B34" s="3" t="s">
        <v>3753</v>
      </c>
    </row>
    <row r="35" spans="1:2" ht="24.75">
      <c r="A35" s="2" t="s">
        <v>213</v>
      </c>
      <c r="B35" s="3" t="s">
        <v>3754</v>
      </c>
    </row>
    <row r="36" spans="1:2" ht="24.75">
      <c r="A36" s="2" t="s">
        <v>288</v>
      </c>
      <c r="B36" s="3" t="s">
        <v>3755</v>
      </c>
    </row>
    <row r="37" spans="1:2" ht="24.75">
      <c r="A37" s="2" t="s">
        <v>259</v>
      </c>
      <c r="B37" s="3" t="s">
        <v>3756</v>
      </c>
    </row>
    <row r="38" spans="1:2" ht="24.75">
      <c r="A38" s="2" t="s">
        <v>257</v>
      </c>
      <c r="B38" s="3" t="s">
        <v>3757</v>
      </c>
    </row>
    <row r="39" spans="1:2" ht="24.75">
      <c r="A39" s="2" t="s">
        <v>251</v>
      </c>
      <c r="B39" s="3" t="s">
        <v>3740</v>
      </c>
    </row>
    <row r="40" spans="1:2" ht="24.75">
      <c r="A40" s="2" t="s">
        <v>268</v>
      </c>
      <c r="B40" s="3" t="s">
        <v>3758</v>
      </c>
    </row>
    <row r="41" spans="1:2" ht="24.75">
      <c r="A41" s="2" t="s">
        <v>1292</v>
      </c>
      <c r="B41" s="3" t="s">
        <v>3759</v>
      </c>
    </row>
    <row r="42" spans="1:2" ht="24.75">
      <c r="A42" s="2" t="s">
        <v>136</v>
      </c>
      <c r="B42" s="3" t="s">
        <v>3727</v>
      </c>
    </row>
    <row r="43" spans="1:2" ht="24.75">
      <c r="A43" s="2" t="s">
        <v>3060</v>
      </c>
      <c r="B43" s="3" t="s">
        <v>3760</v>
      </c>
    </row>
    <row r="44" spans="1:2" ht="24.75">
      <c r="A44" s="2" t="s">
        <v>285</v>
      </c>
      <c r="B44" s="3" t="s">
        <v>3761</v>
      </c>
    </row>
    <row r="45" spans="1:2" ht="24.75">
      <c r="A45" s="2" t="s">
        <v>302</v>
      </c>
      <c r="B45" s="3" t="s">
        <v>3762</v>
      </c>
    </row>
    <row r="46" spans="1:2" ht="24.75">
      <c r="A46" s="2" t="s">
        <v>273</v>
      </c>
      <c r="B46" s="3" t="s">
        <v>3763</v>
      </c>
    </row>
    <row r="47" spans="1:2" ht="24.75">
      <c r="A47" s="2" t="s">
        <v>311</v>
      </c>
      <c r="B47" s="3" t="s">
        <v>3764</v>
      </c>
    </row>
    <row r="48" spans="1:2" ht="24.75">
      <c r="A48" s="2" t="s">
        <v>3057</v>
      </c>
      <c r="B48" s="3" t="s">
        <v>3765</v>
      </c>
    </row>
    <row r="49" spans="1:2" ht="24.75">
      <c r="A49" s="2" t="s">
        <v>333</v>
      </c>
      <c r="B49" s="3" t="s">
        <v>3766</v>
      </c>
    </row>
    <row r="50" spans="1:2" ht="24.75">
      <c r="A50" s="2" t="s">
        <v>331</v>
      </c>
      <c r="B50" s="3" t="s">
        <v>3767</v>
      </c>
    </row>
    <row r="51" spans="1:2" ht="24.75">
      <c r="A51" s="2" t="s">
        <v>329</v>
      </c>
      <c r="B51" s="3" t="s">
        <v>3768</v>
      </c>
    </row>
    <row r="52" spans="1:2" ht="24.75">
      <c r="A52" s="2" t="s">
        <v>321</v>
      </c>
      <c r="B52" s="3" t="s">
        <v>3769</v>
      </c>
    </row>
    <row r="53" spans="1:2" ht="24.75">
      <c r="A53" s="2" t="s">
        <v>355</v>
      </c>
      <c r="B53" s="3" t="s">
        <v>3770</v>
      </c>
    </row>
    <row r="54" spans="1:2" ht="24.75">
      <c r="A54" s="2" t="s">
        <v>386</v>
      </c>
      <c r="B54" s="3" t="s">
        <v>3771</v>
      </c>
    </row>
    <row r="55" spans="1:2" ht="24.75">
      <c r="A55" s="2" t="s">
        <v>340</v>
      </c>
      <c r="B55" s="3" t="s">
        <v>3772</v>
      </c>
    </row>
    <row r="56" spans="1:2" ht="24.75">
      <c r="A56" s="2" t="s">
        <v>356</v>
      </c>
      <c r="B56" s="3" t="s">
        <v>3773</v>
      </c>
    </row>
    <row r="57" spans="1:2" ht="24.75">
      <c r="A57" s="2" t="s">
        <v>290</v>
      </c>
      <c r="B57" s="3" t="s">
        <v>3774</v>
      </c>
    </row>
    <row r="58" spans="1:2" ht="24.75">
      <c r="A58" s="2" t="s">
        <v>318</v>
      </c>
      <c r="B58" s="3" t="s">
        <v>3775</v>
      </c>
    </row>
    <row r="59" spans="1:2" ht="24.75">
      <c r="A59" s="2" t="s">
        <v>360</v>
      </c>
      <c r="B59" s="3" t="s">
        <v>3776</v>
      </c>
    </row>
    <row r="60" spans="1:2" ht="24.75">
      <c r="A60" s="2" t="s">
        <v>341</v>
      </c>
      <c r="B60" s="3" t="s">
        <v>3777</v>
      </c>
    </row>
    <row r="61" spans="1:2" ht="24.75">
      <c r="A61" s="2" t="s">
        <v>383</v>
      </c>
      <c r="B61" s="3" t="s">
        <v>3778</v>
      </c>
    </row>
    <row r="62" spans="1:2" ht="24.75">
      <c r="A62" s="2" t="s">
        <v>305</v>
      </c>
      <c r="B62" s="3" t="s">
        <v>3779</v>
      </c>
    </row>
    <row r="63" spans="1:2" ht="24.75">
      <c r="A63" s="2" t="s">
        <v>345</v>
      </c>
      <c r="B63" s="3" t="s">
        <v>3780</v>
      </c>
    </row>
    <row r="64" spans="1:2" ht="24.75">
      <c r="A64" s="2" t="s">
        <v>3393</v>
      </c>
      <c r="B64" s="3" t="s">
        <v>3781</v>
      </c>
    </row>
    <row r="65" spans="1:2" ht="24.75">
      <c r="A65" s="2" t="s">
        <v>384</v>
      </c>
      <c r="B65" s="3" t="s">
        <v>3782</v>
      </c>
    </row>
    <row r="66" spans="1:2" ht="24.75">
      <c r="A66" s="2" t="s">
        <v>349</v>
      </c>
      <c r="B66" s="3" t="s">
        <v>3783</v>
      </c>
    </row>
    <row r="67" spans="1:2" ht="24.75">
      <c r="A67" s="2" t="s">
        <v>352</v>
      </c>
      <c r="B67" s="3" t="s">
        <v>3784</v>
      </c>
    </row>
    <row r="68" spans="1:2" ht="24.75">
      <c r="A68" s="2" t="s">
        <v>339</v>
      </c>
      <c r="B68" s="3" t="s">
        <v>3785</v>
      </c>
    </row>
    <row r="69" spans="1:2" ht="24.75">
      <c r="A69" s="2" t="s">
        <v>127</v>
      </c>
      <c r="B69" s="3" t="s">
        <v>3786</v>
      </c>
    </row>
    <row r="70" spans="1:2" ht="24.75">
      <c r="A70" s="2" t="s">
        <v>380</v>
      </c>
      <c r="B70" s="3" t="s">
        <v>3787</v>
      </c>
    </row>
    <row r="71" spans="1:2" ht="24.75">
      <c r="A71" s="2" t="s">
        <v>3062</v>
      </c>
      <c r="B71" s="3" t="s">
        <v>3788</v>
      </c>
    </row>
    <row r="72" spans="1:2" ht="24.75">
      <c r="A72" s="2" t="s">
        <v>419</v>
      </c>
      <c r="B72" s="3" t="s">
        <v>3789</v>
      </c>
    </row>
    <row r="73" spans="1:2" ht="24.75">
      <c r="A73" s="2" t="s">
        <v>3063</v>
      </c>
      <c r="B73" s="3" t="s">
        <v>3790</v>
      </c>
    </row>
    <row r="74" spans="1:2" ht="24.75">
      <c r="A74" s="2" t="s">
        <v>361</v>
      </c>
      <c r="B74" s="3" t="s">
        <v>3791</v>
      </c>
    </row>
    <row r="75" spans="1:2" ht="24.75">
      <c r="A75" s="2" t="s">
        <v>3394</v>
      </c>
      <c r="B75" s="3" t="s">
        <v>3792</v>
      </c>
    </row>
    <row r="76" spans="1:2" ht="24.75">
      <c r="A76" s="2" t="s">
        <v>369</v>
      </c>
      <c r="B76" s="3" t="s">
        <v>3793</v>
      </c>
    </row>
    <row r="77" spans="1:2" ht="24.75">
      <c r="A77" s="2" t="s">
        <v>458</v>
      </c>
      <c r="B77" s="3" t="s">
        <v>3735</v>
      </c>
    </row>
    <row r="78" spans="1:2" ht="24.75">
      <c r="A78" s="2" t="s">
        <v>373</v>
      </c>
      <c r="B78" s="3" t="s">
        <v>3794</v>
      </c>
    </row>
    <row r="79" spans="1:2" ht="24.75">
      <c r="A79" s="2" t="s">
        <v>330</v>
      </c>
      <c r="B79" s="3" t="s">
        <v>3795</v>
      </c>
    </row>
    <row r="80" spans="1:2" ht="24.75">
      <c r="A80" s="2" t="s">
        <v>376</v>
      </c>
      <c r="B80" s="3" t="s">
        <v>3796</v>
      </c>
    </row>
    <row r="81" spans="1:2" ht="24.75">
      <c r="A81" s="2" t="s">
        <v>431</v>
      </c>
      <c r="B81" s="3" t="s">
        <v>3797</v>
      </c>
    </row>
    <row r="82" spans="1:2" ht="24.75">
      <c r="A82" s="2" t="s">
        <v>347</v>
      </c>
      <c r="B82" s="3" t="s">
        <v>3798</v>
      </c>
    </row>
    <row r="83" spans="1:2" ht="24.75">
      <c r="A83" s="2" t="s">
        <v>378</v>
      </c>
      <c r="B83" s="3" t="s">
        <v>3799</v>
      </c>
    </row>
    <row r="84" spans="1:2" ht="24.75">
      <c r="A84" s="2" t="s">
        <v>398</v>
      </c>
      <c r="B84" s="3" t="s">
        <v>3800</v>
      </c>
    </row>
    <row r="85" spans="1:2" ht="24.75">
      <c r="A85" s="2" t="s">
        <v>395</v>
      </c>
      <c r="B85" s="3" t="s">
        <v>3801</v>
      </c>
    </row>
    <row r="86" spans="1:2" ht="24.75">
      <c r="A86" s="2" t="s">
        <v>388</v>
      </c>
      <c r="B86" s="3" t="s">
        <v>3802</v>
      </c>
    </row>
    <row r="87" spans="1:2" ht="24.75">
      <c r="A87" s="2" t="s">
        <v>375</v>
      </c>
      <c r="B87" s="3" t="s">
        <v>3735</v>
      </c>
    </row>
    <row r="88" spans="1:2" ht="24.75">
      <c r="A88" s="2" t="s">
        <v>391</v>
      </c>
      <c r="B88" s="3" t="s">
        <v>3803</v>
      </c>
    </row>
    <row r="89" spans="1:2" ht="24.75">
      <c r="A89" s="2" t="s">
        <v>381</v>
      </c>
      <c r="B89" s="3" t="s">
        <v>3804</v>
      </c>
    </row>
    <row r="90" spans="1:2" ht="24.75">
      <c r="A90" s="2" t="s">
        <v>3071</v>
      </c>
      <c r="B90" s="3" t="s">
        <v>3805</v>
      </c>
    </row>
    <row r="91" spans="1:2" ht="24.75">
      <c r="A91" s="2" t="s">
        <v>496</v>
      </c>
      <c r="B91" s="3" t="s">
        <v>3806</v>
      </c>
    </row>
    <row r="92" spans="1:2" ht="24.75">
      <c r="A92" s="2" t="s">
        <v>3081</v>
      </c>
      <c r="B92" s="3" t="s">
        <v>3807</v>
      </c>
    </row>
    <row r="93" spans="1:2" ht="24.75">
      <c r="A93" s="2" t="s">
        <v>3064</v>
      </c>
      <c r="B93" s="3" t="s">
        <v>3808</v>
      </c>
    </row>
    <row r="94" spans="1:2" ht="24.75">
      <c r="A94" s="2" t="s">
        <v>409</v>
      </c>
      <c r="B94" s="3" t="s">
        <v>3809</v>
      </c>
    </row>
    <row r="95" spans="1:2" ht="24.75">
      <c r="A95" s="2" t="s">
        <v>408</v>
      </c>
      <c r="B95" s="3" t="s">
        <v>3810</v>
      </c>
    </row>
    <row r="96" spans="1:2" ht="24.75">
      <c r="A96" s="2" t="s">
        <v>401</v>
      </c>
      <c r="B96" s="3" t="s">
        <v>3811</v>
      </c>
    </row>
    <row r="97" spans="1:2" ht="24.75">
      <c r="A97" s="2" t="s">
        <v>463</v>
      </c>
      <c r="B97" s="3" t="s">
        <v>3812</v>
      </c>
    </row>
    <row r="98" spans="1:2" ht="24.75">
      <c r="A98" s="2" t="s">
        <v>414</v>
      </c>
      <c r="B98" s="3" t="s">
        <v>3813</v>
      </c>
    </row>
    <row r="99" spans="1:2" ht="24.75">
      <c r="A99" s="2" t="s">
        <v>441</v>
      </c>
      <c r="B99" s="3" t="s">
        <v>3814</v>
      </c>
    </row>
    <row r="100" spans="1:2" ht="24.75">
      <c r="A100" s="2" t="s">
        <v>572</v>
      </c>
      <c r="B100" s="3" t="s">
        <v>3815</v>
      </c>
    </row>
    <row r="101" spans="1:2" ht="24.75">
      <c r="A101" s="2" t="s">
        <v>427</v>
      </c>
      <c r="B101" s="3" t="s">
        <v>3816</v>
      </c>
    </row>
    <row r="102" spans="1:2" ht="24.75">
      <c r="A102" s="2" t="s">
        <v>3068</v>
      </c>
      <c r="B102" s="3" t="s">
        <v>3817</v>
      </c>
    </row>
    <row r="103" spans="1:2" ht="24.75">
      <c r="A103" s="2" t="s">
        <v>421</v>
      </c>
      <c r="B103" s="3" t="s">
        <v>3818</v>
      </c>
    </row>
    <row r="104" spans="1:2" ht="24.75">
      <c r="A104" s="2" t="s">
        <v>436</v>
      </c>
      <c r="B104" s="3" t="s">
        <v>3819</v>
      </c>
    </row>
    <row r="105" spans="1:2" ht="24.75">
      <c r="A105" s="2" t="s">
        <v>3067</v>
      </c>
      <c r="B105" s="3" t="s">
        <v>3820</v>
      </c>
    </row>
    <row r="106" spans="1:2" ht="24.75">
      <c r="A106" s="2" t="s">
        <v>509</v>
      </c>
      <c r="B106" s="3" t="s">
        <v>3821</v>
      </c>
    </row>
    <row r="107" spans="1:2" ht="24.75">
      <c r="A107" s="2" t="s">
        <v>446</v>
      </c>
      <c r="B107" s="3" t="s">
        <v>3803</v>
      </c>
    </row>
    <row r="108" spans="1:2" ht="24.75">
      <c r="A108" s="2" t="s">
        <v>3065</v>
      </c>
      <c r="B108" s="3" t="s">
        <v>3822</v>
      </c>
    </row>
    <row r="109" spans="1:2" ht="24.75">
      <c r="A109" s="2" t="s">
        <v>450</v>
      </c>
      <c r="B109" s="3" t="s">
        <v>3823</v>
      </c>
    </row>
    <row r="110" spans="1:2" ht="24.75">
      <c r="A110" s="2" t="s">
        <v>459</v>
      </c>
      <c r="B110" s="3" t="s">
        <v>3824</v>
      </c>
    </row>
    <row r="111" spans="1:2" ht="24.75">
      <c r="A111" s="2" t="s">
        <v>442</v>
      </c>
      <c r="B111" s="3" t="s">
        <v>3825</v>
      </c>
    </row>
    <row r="112" spans="1:2" ht="24.75">
      <c r="A112" s="2" t="s">
        <v>457</v>
      </c>
      <c r="B112" s="3" t="s">
        <v>3826</v>
      </c>
    </row>
    <row r="113" spans="1:2" ht="24.75">
      <c r="A113" s="2" t="s">
        <v>430</v>
      </c>
      <c r="B113" s="3" t="s">
        <v>3827</v>
      </c>
    </row>
    <row r="114" spans="1:2" ht="24.75">
      <c r="A114" s="2" t="s">
        <v>399</v>
      </c>
      <c r="B114" s="3" t="s">
        <v>3828</v>
      </c>
    </row>
    <row r="115" spans="1:2" ht="24.75">
      <c r="A115" s="2" t="s">
        <v>467</v>
      </c>
      <c r="B115" s="3" t="s">
        <v>3829</v>
      </c>
    </row>
    <row r="116" spans="1:2" ht="24.75">
      <c r="A116" s="2" t="s">
        <v>439</v>
      </c>
      <c r="B116" s="3" t="s">
        <v>3830</v>
      </c>
    </row>
    <row r="117" spans="1:2" ht="24.75">
      <c r="A117" s="2" t="s">
        <v>475</v>
      </c>
      <c r="B117" s="3" t="s">
        <v>3831</v>
      </c>
    </row>
    <row r="118" spans="1:2" ht="24.75">
      <c r="A118" s="2" t="s">
        <v>481</v>
      </c>
      <c r="B118" s="3" t="s">
        <v>3832</v>
      </c>
    </row>
    <row r="119" spans="1:2" ht="24.75">
      <c r="A119" s="2" t="s">
        <v>465</v>
      </c>
      <c r="B119" s="3" t="s">
        <v>3833</v>
      </c>
    </row>
    <row r="120" spans="1:2" ht="24.75">
      <c r="A120" s="2" t="s">
        <v>571</v>
      </c>
      <c r="B120" s="3" t="s">
        <v>3834</v>
      </c>
    </row>
    <row r="121" spans="1:2" ht="24.75">
      <c r="A121" s="2" t="s">
        <v>407</v>
      </c>
      <c r="B121" s="3" t="s">
        <v>3835</v>
      </c>
    </row>
    <row r="122" spans="1:2" ht="24.75">
      <c r="A122" s="2" t="s">
        <v>478</v>
      </c>
      <c r="B122" s="3" t="s">
        <v>3836</v>
      </c>
    </row>
    <row r="123" spans="1:2" ht="24.75">
      <c r="A123" s="2" t="s">
        <v>589</v>
      </c>
      <c r="B123" s="3" t="s">
        <v>3837</v>
      </c>
    </row>
    <row r="124" spans="1:2" ht="24.75">
      <c r="A124" s="2" t="s">
        <v>493</v>
      </c>
      <c r="B124" s="3" t="s">
        <v>3838</v>
      </c>
    </row>
    <row r="125" spans="1:2" ht="24.75">
      <c r="A125" s="2" t="s">
        <v>3122</v>
      </c>
      <c r="B125" s="3" t="s">
        <v>3839</v>
      </c>
    </row>
    <row r="126" spans="1:2" ht="24.75">
      <c r="A126" s="2" t="s">
        <v>552</v>
      </c>
      <c r="B126" s="3" t="s">
        <v>3840</v>
      </c>
    </row>
    <row r="127" spans="1:2" ht="24.75">
      <c r="A127" s="2" t="s">
        <v>487</v>
      </c>
      <c r="B127" s="3" t="s">
        <v>3841</v>
      </c>
    </row>
    <row r="128" spans="1:2" ht="24.75">
      <c r="A128" s="2" t="s">
        <v>495</v>
      </c>
      <c r="B128" s="3" t="s">
        <v>3842</v>
      </c>
    </row>
    <row r="129" spans="1:2" ht="24.75">
      <c r="A129" s="2" t="s">
        <v>504</v>
      </c>
      <c r="B129" s="3" t="s">
        <v>3843</v>
      </c>
    </row>
    <row r="130" spans="1:2" ht="24.75">
      <c r="A130" s="2" t="s">
        <v>488</v>
      </c>
      <c r="B130" s="3" t="s">
        <v>3844</v>
      </c>
    </row>
    <row r="131" spans="1:2" ht="24.75">
      <c r="A131" s="2" t="s">
        <v>513</v>
      </c>
      <c r="B131" s="3" t="s">
        <v>3845</v>
      </c>
    </row>
    <row r="132" spans="1:2" ht="24.75">
      <c r="A132" s="2" t="s">
        <v>512</v>
      </c>
      <c r="B132" s="3" t="s">
        <v>3846</v>
      </c>
    </row>
    <row r="133" spans="1:2" ht="24.75">
      <c r="A133" s="2" t="s">
        <v>443</v>
      </c>
      <c r="B133" s="3" t="s">
        <v>3847</v>
      </c>
    </row>
    <row r="134" spans="1:2" ht="24.75">
      <c r="A134" s="2" t="s">
        <v>469</v>
      </c>
      <c r="B134" s="3" t="s">
        <v>3848</v>
      </c>
    </row>
    <row r="135" spans="1:2" ht="24.75">
      <c r="A135" s="2" t="s">
        <v>524</v>
      </c>
      <c r="B135" s="3" t="s">
        <v>3849</v>
      </c>
    </row>
    <row r="136" spans="1:2" ht="24.75">
      <c r="A136" s="2" t="s">
        <v>500</v>
      </c>
      <c r="B136" s="3" t="s">
        <v>3850</v>
      </c>
    </row>
    <row r="137" spans="1:2" ht="24.75">
      <c r="A137" s="2" t="s">
        <v>103</v>
      </c>
      <c r="B137" s="3" t="s">
        <v>3851</v>
      </c>
    </row>
    <row r="138" spans="1:2" ht="24.75">
      <c r="A138" s="2" t="s">
        <v>258</v>
      </c>
      <c r="B138" s="3" t="s">
        <v>3852</v>
      </c>
    </row>
    <row r="139" spans="1:2" ht="24.75">
      <c r="A139" s="2" t="s">
        <v>523</v>
      </c>
      <c r="B139" s="3" t="s">
        <v>3853</v>
      </c>
    </row>
    <row r="140" spans="1:2" ht="24.75">
      <c r="A140" s="2" t="s">
        <v>507</v>
      </c>
      <c r="B140" s="3" t="s">
        <v>3854</v>
      </c>
    </row>
    <row r="141" spans="1:2" ht="24.75">
      <c r="A141" s="2" t="s">
        <v>527</v>
      </c>
      <c r="B141" s="3" t="s">
        <v>3855</v>
      </c>
    </row>
    <row r="142" spans="1:2" ht="24.75">
      <c r="A142" s="2" t="s">
        <v>522</v>
      </c>
      <c r="B142" s="3" t="s">
        <v>3856</v>
      </c>
    </row>
    <row r="143" spans="1:2" ht="24.75">
      <c r="A143" s="2" t="s">
        <v>3079</v>
      </c>
      <c r="B143" s="3" t="s">
        <v>3857</v>
      </c>
    </row>
    <row r="144" spans="1:2" ht="24.75">
      <c r="A144" s="2" t="s">
        <v>3395</v>
      </c>
      <c r="B144" s="3" t="s">
        <v>3858</v>
      </c>
    </row>
    <row r="145" spans="1:2" ht="24.75">
      <c r="A145" s="2" t="s">
        <v>517</v>
      </c>
      <c r="B145" s="3" t="s">
        <v>3859</v>
      </c>
    </row>
    <row r="146" spans="1:2" ht="24.75">
      <c r="A146" s="2" t="s">
        <v>535</v>
      </c>
      <c r="B146" s="3" t="s">
        <v>3860</v>
      </c>
    </row>
    <row r="147" spans="1:2" ht="24.75">
      <c r="A147" s="2" t="s">
        <v>538</v>
      </c>
      <c r="B147" s="3" t="s">
        <v>3861</v>
      </c>
    </row>
    <row r="148" spans="1:2" ht="24.75">
      <c r="A148" s="2" t="s">
        <v>3075</v>
      </c>
      <c r="B148" s="3" t="s">
        <v>3862</v>
      </c>
    </row>
    <row r="149" spans="1:2" ht="24.75">
      <c r="A149" s="2" t="s">
        <v>3078</v>
      </c>
      <c r="B149" s="3" t="s">
        <v>3863</v>
      </c>
    </row>
    <row r="150" spans="1:2" ht="24.75">
      <c r="A150" s="2" t="s">
        <v>544</v>
      </c>
      <c r="B150" s="3" t="s">
        <v>3864</v>
      </c>
    </row>
    <row r="151" spans="1:2" ht="24.75">
      <c r="A151" s="2" t="s">
        <v>546</v>
      </c>
      <c r="B151" s="3" t="s">
        <v>3865</v>
      </c>
    </row>
    <row r="152" spans="1:2" ht="24.75">
      <c r="A152" s="2" t="s">
        <v>547</v>
      </c>
      <c r="B152" s="3" t="s">
        <v>3866</v>
      </c>
    </row>
    <row r="153" spans="1:2" ht="24.75">
      <c r="A153" s="2" t="s">
        <v>534</v>
      </c>
      <c r="B153" s="3" t="s">
        <v>3867</v>
      </c>
    </row>
    <row r="154" spans="1:2" ht="24.75">
      <c r="A154" s="2" t="s">
        <v>551</v>
      </c>
      <c r="B154" s="3" t="s">
        <v>3868</v>
      </c>
    </row>
    <row r="155" spans="1:2" ht="24.75">
      <c r="A155" s="2" t="s">
        <v>3080</v>
      </c>
      <c r="B155" s="3" t="s">
        <v>3869</v>
      </c>
    </row>
    <row r="156" spans="1:2" ht="24.75">
      <c r="A156" s="2" t="s">
        <v>560</v>
      </c>
      <c r="B156" s="3" t="s">
        <v>3870</v>
      </c>
    </row>
    <row r="157" spans="1:2" ht="24.75">
      <c r="A157" s="2" t="s">
        <v>562</v>
      </c>
      <c r="B157" s="3" t="s">
        <v>3870</v>
      </c>
    </row>
    <row r="158" spans="1:2" ht="24.75">
      <c r="A158" s="2" t="s">
        <v>511</v>
      </c>
      <c r="B158" s="3" t="s">
        <v>3871</v>
      </c>
    </row>
    <row r="159" spans="1:2" ht="24.75">
      <c r="A159" s="2" t="s">
        <v>541</v>
      </c>
      <c r="B159" s="3" t="s">
        <v>3872</v>
      </c>
    </row>
    <row r="160" spans="1:2" ht="24.75">
      <c r="A160" s="2" t="s">
        <v>3072</v>
      </c>
      <c r="B160" s="3" t="s">
        <v>3776</v>
      </c>
    </row>
    <row r="161" spans="1:2" ht="24.75">
      <c r="A161" s="2" t="s">
        <v>638</v>
      </c>
      <c r="B161" s="3" t="s">
        <v>3803</v>
      </c>
    </row>
    <row r="162" spans="1:2" ht="24.75">
      <c r="A162" s="2" t="s">
        <v>612</v>
      </c>
      <c r="B162" s="3" t="s">
        <v>3873</v>
      </c>
    </row>
    <row r="163" spans="1:2" ht="24.75">
      <c r="A163" s="2" t="s">
        <v>555</v>
      </c>
      <c r="B163" s="3" t="s">
        <v>3874</v>
      </c>
    </row>
    <row r="164" spans="1:2" ht="24.75">
      <c r="A164" s="2" t="s">
        <v>568</v>
      </c>
      <c r="B164" s="3" t="s">
        <v>3875</v>
      </c>
    </row>
    <row r="165" spans="1:2" ht="24.75">
      <c r="A165" s="2" t="s">
        <v>3083</v>
      </c>
      <c r="B165" s="3" t="s">
        <v>3788</v>
      </c>
    </row>
    <row r="166" spans="1:2" ht="24.75">
      <c r="A166" s="2" t="s">
        <v>585</v>
      </c>
      <c r="B166" s="3" t="s">
        <v>3870</v>
      </c>
    </row>
    <row r="167" spans="1:2" ht="24.75">
      <c r="A167" s="2" t="s">
        <v>582</v>
      </c>
      <c r="B167" s="3" t="s">
        <v>3876</v>
      </c>
    </row>
    <row r="168" spans="1:2" ht="24.75">
      <c r="A168" s="2" t="s">
        <v>421</v>
      </c>
      <c r="B168" s="3" t="s">
        <v>3877</v>
      </c>
    </row>
    <row r="169" spans="1:2" ht="24.75">
      <c r="A169" s="2" t="s">
        <v>586</v>
      </c>
      <c r="B169" s="3" t="s">
        <v>3878</v>
      </c>
    </row>
    <row r="170" spans="1:2" ht="24.75">
      <c r="A170" s="2" t="s">
        <v>583</v>
      </c>
      <c r="B170" s="3" t="s">
        <v>3727</v>
      </c>
    </row>
    <row r="171" spans="1:2" ht="24.75">
      <c r="A171" s="2" t="s">
        <v>687</v>
      </c>
      <c r="B171" s="3" t="s">
        <v>3879</v>
      </c>
    </row>
    <row r="172" spans="1:2" ht="24.75">
      <c r="A172" s="2" t="s">
        <v>3085</v>
      </c>
      <c r="B172" s="3" t="s">
        <v>3880</v>
      </c>
    </row>
    <row r="173" spans="1:2" ht="24.75">
      <c r="A173" s="2" t="s">
        <v>3396</v>
      </c>
      <c r="B173" s="3" t="s">
        <v>3881</v>
      </c>
    </row>
    <row r="174" spans="1:2" ht="24.75">
      <c r="A174" s="2" t="s">
        <v>556</v>
      </c>
      <c r="B174" s="3" t="s">
        <v>3803</v>
      </c>
    </row>
    <row r="175" spans="1:2" ht="24.75">
      <c r="A175" s="2" t="s">
        <v>3084</v>
      </c>
      <c r="B175" s="3" t="s">
        <v>3882</v>
      </c>
    </row>
    <row r="176" spans="1:2" ht="24.75">
      <c r="A176" s="2" t="s">
        <v>593</v>
      </c>
      <c r="B176" s="3" t="s">
        <v>3883</v>
      </c>
    </row>
    <row r="177" spans="1:2" ht="24.75">
      <c r="A177" s="2" t="s">
        <v>596</v>
      </c>
      <c r="B177" s="3" t="s">
        <v>3884</v>
      </c>
    </row>
    <row r="178" spans="1:2" ht="24.75">
      <c r="A178" s="2" t="s">
        <v>737</v>
      </c>
      <c r="B178" s="3" t="s">
        <v>3885</v>
      </c>
    </row>
    <row r="179" spans="1:2" ht="24.75">
      <c r="A179" s="2" t="s">
        <v>604</v>
      </c>
      <c r="B179" s="3" t="s">
        <v>3886</v>
      </c>
    </row>
    <row r="180" spans="1:2" ht="24.75">
      <c r="A180" s="2" t="s">
        <v>605</v>
      </c>
      <c r="B180" s="3" t="s">
        <v>3886</v>
      </c>
    </row>
    <row r="181" spans="1:2" ht="24.75">
      <c r="A181" s="2" t="s">
        <v>629</v>
      </c>
      <c r="B181" s="3" t="s">
        <v>3887</v>
      </c>
    </row>
    <row r="182" spans="1:2" ht="24.75">
      <c r="A182" s="2" t="s">
        <v>457</v>
      </c>
      <c r="B182" s="3" t="s">
        <v>3888</v>
      </c>
    </row>
    <row r="183" spans="1:2" ht="24.75">
      <c r="A183" s="2" t="s">
        <v>570</v>
      </c>
      <c r="B183" s="3" t="s">
        <v>3889</v>
      </c>
    </row>
    <row r="184" spans="1:2" ht="24.75">
      <c r="A184" s="2" t="s">
        <v>3088</v>
      </c>
      <c r="B184" s="3" t="s">
        <v>3890</v>
      </c>
    </row>
    <row r="185" spans="1:2" ht="24.75">
      <c r="A185" s="2" t="s">
        <v>599</v>
      </c>
      <c r="B185" s="3" t="s">
        <v>3891</v>
      </c>
    </row>
    <row r="186" spans="1:2" ht="24.75">
      <c r="A186" s="2" t="s">
        <v>3089</v>
      </c>
      <c r="B186" s="3" t="s">
        <v>3892</v>
      </c>
    </row>
    <row r="187" spans="1:2" ht="24.75">
      <c r="A187" s="2" t="s">
        <v>3087</v>
      </c>
      <c r="B187" s="3" t="s">
        <v>3893</v>
      </c>
    </row>
    <row r="188" spans="1:2" ht="24.75">
      <c r="A188" s="2" t="s">
        <v>609</v>
      </c>
      <c r="B188" s="3" t="s">
        <v>3894</v>
      </c>
    </row>
    <row r="189" spans="1:2" ht="24.75">
      <c r="A189" s="2" t="s">
        <v>613</v>
      </c>
      <c r="B189" s="3" t="s">
        <v>3895</v>
      </c>
    </row>
    <row r="190" spans="1:2" ht="24.75">
      <c r="A190" s="2" t="s">
        <v>614</v>
      </c>
      <c r="B190" s="3" t="s">
        <v>3876</v>
      </c>
    </row>
    <row r="191" spans="1:2" ht="24.75">
      <c r="A191" s="2" t="s">
        <v>619</v>
      </c>
      <c r="B191" s="3" t="s">
        <v>3896</v>
      </c>
    </row>
    <row r="192" spans="1:2" ht="24.75">
      <c r="A192" s="2" t="s">
        <v>2062</v>
      </c>
      <c r="B192" s="3" t="s">
        <v>3897</v>
      </c>
    </row>
    <row r="193" spans="1:2" ht="24.75">
      <c r="A193" s="2" t="s">
        <v>548</v>
      </c>
      <c r="B193" s="3" t="s">
        <v>3898</v>
      </c>
    </row>
    <row r="194" spans="1:2" ht="24.75">
      <c r="A194" s="2" t="s">
        <v>595</v>
      </c>
      <c r="B194" s="3" t="s">
        <v>3899</v>
      </c>
    </row>
    <row r="195" spans="1:2" ht="24.75">
      <c r="A195" s="2" t="s">
        <v>631</v>
      </c>
      <c r="B195" s="3" t="s">
        <v>3900</v>
      </c>
    </row>
    <row r="196" spans="1:2" ht="24.75">
      <c r="A196" s="2" t="s">
        <v>628</v>
      </c>
      <c r="B196" s="3" t="s">
        <v>3901</v>
      </c>
    </row>
    <row r="197" spans="1:2" ht="24.75">
      <c r="A197" s="2" t="s">
        <v>633</v>
      </c>
      <c r="B197" s="3" t="s">
        <v>3902</v>
      </c>
    </row>
    <row r="198" spans="1:2" ht="24.75">
      <c r="A198" s="2" t="s">
        <v>603</v>
      </c>
      <c r="B198" s="3" t="s">
        <v>3903</v>
      </c>
    </row>
    <row r="199" spans="1:2" ht="24.75">
      <c r="A199" s="2" t="s">
        <v>640</v>
      </c>
      <c r="B199" s="3" t="s">
        <v>3904</v>
      </c>
    </row>
    <row r="200" spans="1:2" ht="24.75">
      <c r="A200" s="2" t="s">
        <v>646</v>
      </c>
      <c r="B200" s="3" t="s">
        <v>3883</v>
      </c>
    </row>
    <row r="201" spans="1:2" ht="24.75">
      <c r="A201" s="2" t="s">
        <v>644</v>
      </c>
      <c r="B201" s="3" t="s">
        <v>3894</v>
      </c>
    </row>
    <row r="202" spans="1:2" ht="24.75">
      <c r="A202" s="2" t="s">
        <v>3090</v>
      </c>
      <c r="B202" s="3" t="s">
        <v>3905</v>
      </c>
    </row>
    <row r="203" spans="1:2" ht="24.75">
      <c r="A203" s="2" t="s">
        <v>827</v>
      </c>
      <c r="B203" s="3" t="s">
        <v>3906</v>
      </c>
    </row>
    <row r="204" spans="1:2" ht="24.75">
      <c r="A204" s="2" t="s">
        <v>648</v>
      </c>
      <c r="B204" s="3" t="s">
        <v>3907</v>
      </c>
    </row>
    <row r="205" spans="1:2" ht="24.75">
      <c r="A205" s="2" t="s">
        <v>655</v>
      </c>
      <c r="B205" s="3" t="s">
        <v>3908</v>
      </c>
    </row>
    <row r="206" spans="1:2" ht="24.75">
      <c r="A206" s="2" t="s">
        <v>653</v>
      </c>
      <c r="B206" s="3" t="s">
        <v>3909</v>
      </c>
    </row>
    <row r="207" spans="1:2" ht="24.75">
      <c r="A207" s="2" t="s">
        <v>660</v>
      </c>
      <c r="B207" s="3" t="s">
        <v>3774</v>
      </c>
    </row>
    <row r="208" spans="1:2" ht="24.75">
      <c r="A208" s="2" t="s">
        <v>659</v>
      </c>
      <c r="B208" s="3" t="s">
        <v>3838</v>
      </c>
    </row>
    <row r="209" spans="1:2" ht="24.75">
      <c r="A209" s="2" t="s">
        <v>662</v>
      </c>
      <c r="B209" s="3" t="s">
        <v>3910</v>
      </c>
    </row>
    <row r="210" spans="1:2" ht="24.75">
      <c r="A210" s="2" t="s">
        <v>666</v>
      </c>
      <c r="B210" s="3" t="s">
        <v>3911</v>
      </c>
    </row>
    <row r="211" spans="1:2" ht="24.75">
      <c r="A211" s="2" t="s">
        <v>670</v>
      </c>
      <c r="B211" s="3" t="s">
        <v>3774</v>
      </c>
    </row>
    <row r="212" spans="1:2" ht="24.75">
      <c r="A212" s="2" t="s">
        <v>672</v>
      </c>
      <c r="B212" s="3" t="s">
        <v>3900</v>
      </c>
    </row>
    <row r="213" spans="1:2" ht="24.75">
      <c r="A213" s="2" t="s">
        <v>745</v>
      </c>
      <c r="B213" s="3" t="s">
        <v>3912</v>
      </c>
    </row>
    <row r="214" spans="1:2" ht="24.75">
      <c r="A214" s="2" t="s">
        <v>674</v>
      </c>
      <c r="B214" s="3" t="s">
        <v>3900</v>
      </c>
    </row>
    <row r="215" spans="1:2" ht="24.75">
      <c r="A215" s="2" t="s">
        <v>539</v>
      </c>
      <c r="B215" s="3" t="s">
        <v>3913</v>
      </c>
    </row>
    <row r="216" spans="1:2" ht="24.75">
      <c r="A216" s="2" t="s">
        <v>681</v>
      </c>
      <c r="B216" s="3" t="s">
        <v>3914</v>
      </c>
    </row>
    <row r="217" spans="1:2" ht="24.75">
      <c r="A217" s="2" t="s">
        <v>676</v>
      </c>
      <c r="B217" s="3" t="s">
        <v>3727</v>
      </c>
    </row>
    <row r="218" spans="1:2" ht="24.75">
      <c r="A218" s="2" t="s">
        <v>677</v>
      </c>
      <c r="B218" s="3" t="s">
        <v>3727</v>
      </c>
    </row>
    <row r="219" spans="1:2" ht="24.75">
      <c r="A219" s="2" t="s">
        <v>686</v>
      </c>
      <c r="B219" s="3" t="s">
        <v>3915</v>
      </c>
    </row>
    <row r="220" spans="1:2" ht="24.75">
      <c r="A220" s="2" t="s">
        <v>3095</v>
      </c>
      <c r="B220" s="3" t="s">
        <v>3916</v>
      </c>
    </row>
    <row r="221" spans="1:2" ht="24.75">
      <c r="A221" s="2" t="s">
        <v>707</v>
      </c>
      <c r="B221" s="3" t="s">
        <v>3917</v>
      </c>
    </row>
    <row r="222" spans="1:2" ht="24.75">
      <c r="A222" s="2" t="s">
        <v>738</v>
      </c>
      <c r="B222" s="3" t="s">
        <v>3918</v>
      </c>
    </row>
    <row r="223" spans="1:2" ht="24.75">
      <c r="A223" s="2" t="s">
        <v>703</v>
      </c>
      <c r="B223" s="3" t="s">
        <v>3919</v>
      </c>
    </row>
    <row r="224" spans="1:2" ht="24.75">
      <c r="A224" s="2" t="s">
        <v>700</v>
      </c>
      <c r="B224" s="3" t="s">
        <v>3736</v>
      </c>
    </row>
    <row r="225" spans="1:2" ht="24.75">
      <c r="A225" s="2" t="s">
        <v>692</v>
      </c>
      <c r="B225" s="3" t="s">
        <v>3803</v>
      </c>
    </row>
    <row r="226" spans="1:2" ht="24.75">
      <c r="A226" s="2" t="s">
        <v>698</v>
      </c>
      <c r="B226" s="3" t="s">
        <v>3920</v>
      </c>
    </row>
    <row r="227" spans="1:2" ht="24.75">
      <c r="A227" s="2" t="s">
        <v>3099</v>
      </c>
      <c r="B227" s="3" t="s">
        <v>3921</v>
      </c>
    </row>
    <row r="228" spans="1:2" ht="24.75">
      <c r="A228" s="2" t="s">
        <v>645</v>
      </c>
      <c r="B228" s="3" t="s">
        <v>3922</v>
      </c>
    </row>
    <row r="229" spans="1:2" ht="24.75">
      <c r="A229" s="2" t="s">
        <v>694</v>
      </c>
      <c r="B229" s="3" t="s">
        <v>3923</v>
      </c>
    </row>
    <row r="230" spans="1:2" ht="24.75">
      <c r="A230" s="2" t="s">
        <v>3102</v>
      </c>
      <c r="B230" s="3" t="s">
        <v>3921</v>
      </c>
    </row>
    <row r="231" spans="1:2" ht="24.75">
      <c r="A231" s="2" t="s">
        <v>726</v>
      </c>
      <c r="B231" s="3" t="s">
        <v>3924</v>
      </c>
    </row>
    <row r="232" spans="1:2" ht="24.75">
      <c r="A232" s="2" t="s">
        <v>716</v>
      </c>
      <c r="B232" s="3" t="s">
        <v>3774</v>
      </c>
    </row>
    <row r="233" spans="1:2" ht="24.75">
      <c r="A233" s="2" t="s">
        <v>779</v>
      </c>
      <c r="B233" s="3" t="s">
        <v>3774</v>
      </c>
    </row>
    <row r="234" spans="1:2" ht="24.75">
      <c r="A234" s="2" t="s">
        <v>719</v>
      </c>
      <c r="B234" s="3" t="s">
        <v>3900</v>
      </c>
    </row>
    <row r="235" spans="1:2" ht="24.75">
      <c r="A235" s="2" t="s">
        <v>3103</v>
      </c>
      <c r="B235" s="3" t="s">
        <v>3921</v>
      </c>
    </row>
    <row r="236" spans="1:2" ht="24.75">
      <c r="A236" s="2" t="s">
        <v>3112</v>
      </c>
      <c r="B236" s="3" t="s">
        <v>3921</v>
      </c>
    </row>
    <row r="237" spans="1:2" ht="24.75">
      <c r="A237" s="2" t="s">
        <v>3104</v>
      </c>
      <c r="B237" s="3" t="s">
        <v>3925</v>
      </c>
    </row>
    <row r="238" spans="1:2" ht="24.75">
      <c r="A238" s="2" t="s">
        <v>712</v>
      </c>
      <c r="B238" s="3" t="s">
        <v>3926</v>
      </c>
    </row>
    <row r="239" spans="1:2" ht="24.75">
      <c r="A239" s="2" t="s">
        <v>707</v>
      </c>
      <c r="B239" s="3" t="s">
        <v>3793</v>
      </c>
    </row>
    <row r="240" spans="1:2" ht="24.75">
      <c r="A240" s="2" t="s">
        <v>733</v>
      </c>
      <c r="B240" s="3" t="s">
        <v>3927</v>
      </c>
    </row>
    <row r="241" spans="1:2" ht="24.75">
      <c r="A241" s="2" t="s">
        <v>3098</v>
      </c>
      <c r="B241" s="3" t="s">
        <v>3928</v>
      </c>
    </row>
    <row r="242" spans="1:2" ht="24.75">
      <c r="A242" s="2" t="s">
        <v>1162</v>
      </c>
      <c r="B242" s="3" t="s">
        <v>3929</v>
      </c>
    </row>
    <row r="243" spans="1:2" ht="24.75">
      <c r="A243" s="2" t="s">
        <v>730</v>
      </c>
      <c r="B243" s="3" t="s">
        <v>3930</v>
      </c>
    </row>
    <row r="244" spans="1:2" ht="24.75">
      <c r="A244" s="2" t="s">
        <v>3106</v>
      </c>
      <c r="B244" s="3" t="s">
        <v>3931</v>
      </c>
    </row>
    <row r="245" spans="1:2" ht="24.75">
      <c r="A245" s="2" t="s">
        <v>786</v>
      </c>
      <c r="B245" s="3" t="s">
        <v>3932</v>
      </c>
    </row>
    <row r="246" spans="1:2" ht="24.75">
      <c r="A246" s="2" t="s">
        <v>735</v>
      </c>
      <c r="B246" s="3" t="s">
        <v>3933</v>
      </c>
    </row>
    <row r="247" spans="1:2" ht="24.75">
      <c r="A247" s="2" t="s">
        <v>3086</v>
      </c>
      <c r="B247" s="3" t="s">
        <v>3934</v>
      </c>
    </row>
    <row r="248" spans="1:2" ht="24.75">
      <c r="A248" s="2" t="s">
        <v>388</v>
      </c>
      <c r="B248" s="3" t="s">
        <v>3935</v>
      </c>
    </row>
    <row r="249" spans="1:2" ht="24.75">
      <c r="A249" s="2" t="s">
        <v>1053</v>
      </c>
      <c r="B249" s="3" t="s">
        <v>3936</v>
      </c>
    </row>
    <row r="250" spans="1:2" ht="24.75">
      <c r="A250" s="2" t="s">
        <v>748</v>
      </c>
      <c r="B250" s="3" t="s">
        <v>3937</v>
      </c>
    </row>
    <row r="251" spans="1:2" ht="24.75">
      <c r="A251" s="2" t="s">
        <v>1967</v>
      </c>
      <c r="B251" s="3" t="s">
        <v>3938</v>
      </c>
    </row>
    <row r="252" spans="1:2" ht="24.75">
      <c r="A252" s="2" t="s">
        <v>776</v>
      </c>
      <c r="B252" s="3" t="s">
        <v>3876</v>
      </c>
    </row>
    <row r="253" spans="1:2" ht="24.75">
      <c r="A253" s="2" t="s">
        <v>756</v>
      </c>
      <c r="B253" s="3" t="s">
        <v>3937</v>
      </c>
    </row>
    <row r="254" spans="1:2" ht="24.75">
      <c r="A254" s="2" t="s">
        <v>768</v>
      </c>
      <c r="B254" s="3" t="s">
        <v>3939</v>
      </c>
    </row>
    <row r="255" spans="1:2" ht="24.75">
      <c r="A255" s="2" t="s">
        <v>755</v>
      </c>
      <c r="B255" s="3" t="s">
        <v>3940</v>
      </c>
    </row>
    <row r="256" spans="1:2" ht="24.75">
      <c r="A256" s="2" t="s">
        <v>792</v>
      </c>
      <c r="B256" s="3" t="s">
        <v>3941</v>
      </c>
    </row>
    <row r="257" spans="1:2" ht="24.75">
      <c r="A257" s="2" t="s">
        <v>3110</v>
      </c>
      <c r="B257" s="3" t="s">
        <v>3942</v>
      </c>
    </row>
    <row r="258" spans="1:2" ht="24.75">
      <c r="A258" s="2" t="s">
        <v>816</v>
      </c>
      <c r="B258" s="3" t="s">
        <v>3943</v>
      </c>
    </row>
    <row r="259" spans="1:2" ht="24.75">
      <c r="A259" s="2" t="s">
        <v>767</v>
      </c>
      <c r="B259" s="3" t="s">
        <v>3944</v>
      </c>
    </row>
    <row r="260" spans="1:2" ht="24.75">
      <c r="A260" s="2" t="s">
        <v>761</v>
      </c>
      <c r="B260" s="3" t="s">
        <v>3945</v>
      </c>
    </row>
    <row r="261" spans="1:2" ht="24.75">
      <c r="A261" s="2" t="s">
        <v>708</v>
      </c>
      <c r="B261" s="3" t="s">
        <v>3946</v>
      </c>
    </row>
    <row r="262" spans="1:2" ht="24.75">
      <c r="A262" s="2" t="s">
        <v>771</v>
      </c>
      <c r="B262" s="3" t="s">
        <v>3947</v>
      </c>
    </row>
    <row r="263" spans="1:2" ht="24.75">
      <c r="A263" s="2" t="s">
        <v>3109</v>
      </c>
      <c r="B263" s="3" t="s">
        <v>3948</v>
      </c>
    </row>
    <row r="264" spans="1:2" ht="24.75">
      <c r="A264" s="2" t="s">
        <v>785</v>
      </c>
      <c r="B264" s="3" t="s">
        <v>3949</v>
      </c>
    </row>
    <row r="265" spans="1:2" ht="24.75">
      <c r="A265" s="2" t="s">
        <v>621</v>
      </c>
      <c r="B265" s="3" t="s">
        <v>3900</v>
      </c>
    </row>
    <row r="266" spans="1:2" ht="24.75">
      <c r="A266" s="2" t="s">
        <v>769</v>
      </c>
      <c r="B266" s="3" t="s">
        <v>3813</v>
      </c>
    </row>
    <row r="267" spans="1:2" ht="24.75">
      <c r="A267" s="2" t="s">
        <v>790</v>
      </c>
      <c r="B267" s="3" t="s">
        <v>3945</v>
      </c>
    </row>
    <row r="268" spans="1:2" ht="24.75">
      <c r="A268" s="2" t="s">
        <v>718</v>
      </c>
      <c r="B268" s="3" t="s">
        <v>3774</v>
      </c>
    </row>
    <row r="269" spans="1:2" ht="24.75">
      <c r="A269" s="2" t="s">
        <v>3111</v>
      </c>
      <c r="B269" s="3" t="s">
        <v>3921</v>
      </c>
    </row>
    <row r="270" spans="1:2" ht="24.75">
      <c r="A270" s="2" t="s">
        <v>3121</v>
      </c>
      <c r="B270" s="3" t="s">
        <v>3950</v>
      </c>
    </row>
    <row r="271" spans="1:2" ht="24.75">
      <c r="A271" s="2" t="s">
        <v>759</v>
      </c>
      <c r="B271" s="3" t="s">
        <v>3951</v>
      </c>
    </row>
    <row r="272" spans="1:2" ht="24.75">
      <c r="A272" s="2" t="s">
        <v>788</v>
      </c>
      <c r="B272" s="3" t="s">
        <v>3952</v>
      </c>
    </row>
    <row r="273" spans="1:2" ht="24.75">
      <c r="A273" s="2" t="s">
        <v>2067</v>
      </c>
      <c r="B273" s="3" t="s">
        <v>3953</v>
      </c>
    </row>
    <row r="274" spans="1:2" ht="24.75">
      <c r="A274" s="2" t="s">
        <v>2068</v>
      </c>
      <c r="B274" s="3" t="s">
        <v>3953</v>
      </c>
    </row>
    <row r="275" spans="1:2" ht="24.75">
      <c r="A275" s="2" t="s">
        <v>341</v>
      </c>
      <c r="B275" s="3" t="s">
        <v>3954</v>
      </c>
    </row>
    <row r="276" spans="1:2" ht="24.75">
      <c r="A276" s="2" t="s">
        <v>3123</v>
      </c>
      <c r="B276" s="3" t="s">
        <v>3950</v>
      </c>
    </row>
    <row r="277" spans="1:2" ht="24.75">
      <c r="A277" s="2" t="s">
        <v>800</v>
      </c>
      <c r="B277" s="3" t="s">
        <v>3955</v>
      </c>
    </row>
    <row r="278" spans="1:2" ht="24.75">
      <c r="A278" s="2" t="s">
        <v>796</v>
      </c>
      <c r="B278" s="3" t="s">
        <v>3813</v>
      </c>
    </row>
    <row r="279" spans="1:2" ht="24.75">
      <c r="A279" s="2" t="s">
        <v>3120</v>
      </c>
      <c r="B279" s="3" t="s">
        <v>3956</v>
      </c>
    </row>
    <row r="280" spans="1:2" ht="24.75">
      <c r="A280" s="2" t="s">
        <v>797</v>
      </c>
      <c r="B280" s="3" t="s">
        <v>3813</v>
      </c>
    </row>
    <row r="281" spans="1:2" ht="24.75">
      <c r="A281" s="2" t="s">
        <v>799</v>
      </c>
      <c r="B281" s="3" t="s">
        <v>3735</v>
      </c>
    </row>
    <row r="282" spans="1:2" ht="24.75">
      <c r="A282" s="2" t="s">
        <v>798</v>
      </c>
      <c r="B282" s="3" t="s">
        <v>3957</v>
      </c>
    </row>
    <row r="283" spans="1:2" ht="24.75">
      <c r="A283" s="2" t="s">
        <v>809</v>
      </c>
      <c r="B283" s="3" t="s">
        <v>3958</v>
      </c>
    </row>
    <row r="284" spans="1:2" ht="24.75">
      <c r="A284" s="2" t="s">
        <v>810</v>
      </c>
      <c r="B284" s="3" t="s">
        <v>3958</v>
      </c>
    </row>
    <row r="285" spans="1:2" ht="24.75">
      <c r="A285" s="2" t="s">
        <v>812</v>
      </c>
      <c r="B285" s="3" t="s">
        <v>3912</v>
      </c>
    </row>
    <row r="286" spans="1:2" ht="24.75">
      <c r="A286" s="2" t="s">
        <v>734</v>
      </c>
      <c r="B286" s="3" t="s">
        <v>3959</v>
      </c>
    </row>
    <row r="287" spans="1:2" ht="24.75">
      <c r="A287" s="2" t="s">
        <v>3118</v>
      </c>
      <c r="B287" s="3" t="s">
        <v>3960</v>
      </c>
    </row>
    <row r="288" spans="1:2" ht="24.75">
      <c r="A288" s="2" t="s">
        <v>3115</v>
      </c>
      <c r="B288" s="3" t="s">
        <v>3788</v>
      </c>
    </row>
    <row r="289" spans="1:2" ht="24.75">
      <c r="A289" s="2" t="s">
        <v>815</v>
      </c>
      <c r="B289" s="3" t="s">
        <v>3961</v>
      </c>
    </row>
    <row r="290" spans="1:2" ht="24.75">
      <c r="A290" s="2" t="s">
        <v>875</v>
      </c>
      <c r="B290" s="3" t="s">
        <v>3962</v>
      </c>
    </row>
    <row r="291" spans="1:2" ht="24.75">
      <c r="A291" s="2" t="s">
        <v>813</v>
      </c>
      <c r="B291" s="3" t="s">
        <v>3963</v>
      </c>
    </row>
    <row r="292" spans="1:2" ht="24.75">
      <c r="A292" s="2" t="s">
        <v>3119</v>
      </c>
      <c r="B292" s="3" t="s">
        <v>3964</v>
      </c>
    </row>
    <row r="293" spans="1:2" ht="24.75">
      <c r="A293" s="2" t="s">
        <v>3117</v>
      </c>
      <c r="B293" s="3" t="s">
        <v>3965</v>
      </c>
    </row>
    <row r="294" spans="1:2" ht="24.75">
      <c r="A294" s="2" t="s">
        <v>3130</v>
      </c>
      <c r="B294" s="3" t="s">
        <v>3966</v>
      </c>
    </row>
    <row r="295" spans="1:2" ht="24.75">
      <c r="A295" s="2" t="s">
        <v>3116</v>
      </c>
      <c r="B295" s="3" t="s">
        <v>3788</v>
      </c>
    </row>
    <row r="296" spans="1:2" ht="24.75">
      <c r="A296" s="2" t="s">
        <v>806</v>
      </c>
      <c r="B296" s="3" t="s">
        <v>3967</v>
      </c>
    </row>
    <row r="297" spans="1:2" ht="24.75">
      <c r="A297" s="2" t="s">
        <v>3092</v>
      </c>
      <c r="B297" s="3" t="s">
        <v>3968</v>
      </c>
    </row>
    <row r="298" spans="1:2" ht="24.75">
      <c r="A298" s="2" t="s">
        <v>832</v>
      </c>
      <c r="B298" s="3" t="s">
        <v>3969</v>
      </c>
    </row>
    <row r="299" spans="1:2" ht="24.75">
      <c r="A299" s="2" t="s">
        <v>384</v>
      </c>
      <c r="B299" s="3" t="s">
        <v>3970</v>
      </c>
    </row>
    <row r="300" spans="1:2" ht="24.75">
      <c r="A300" s="2" t="s">
        <v>828</v>
      </c>
      <c r="B300" s="3" t="s">
        <v>3971</v>
      </c>
    </row>
    <row r="301" spans="1:2" ht="24.75">
      <c r="A301" s="2" t="s">
        <v>831</v>
      </c>
      <c r="B301" s="3" t="s">
        <v>3972</v>
      </c>
    </row>
    <row r="302" spans="1:2" ht="24.75">
      <c r="A302" s="2" t="s">
        <v>851</v>
      </c>
      <c r="B302" s="3" t="s">
        <v>3973</v>
      </c>
    </row>
    <row r="303" spans="1:2" ht="24.75">
      <c r="A303" s="2" t="s">
        <v>840</v>
      </c>
      <c r="B303" s="3" t="s">
        <v>3974</v>
      </c>
    </row>
    <row r="304" spans="1:2" ht="24.75">
      <c r="A304" s="2" t="s">
        <v>835</v>
      </c>
      <c r="B304" s="3" t="s">
        <v>3958</v>
      </c>
    </row>
    <row r="305" spans="1:2" ht="24.75">
      <c r="A305" s="2" t="s">
        <v>836</v>
      </c>
      <c r="B305" s="3" t="s">
        <v>3958</v>
      </c>
    </row>
    <row r="306" spans="1:2" ht="24.75">
      <c r="A306" s="2" t="s">
        <v>3125</v>
      </c>
      <c r="B306" s="3" t="s">
        <v>3788</v>
      </c>
    </row>
    <row r="307" spans="1:2" ht="24.75">
      <c r="A307" s="2" t="s">
        <v>3126</v>
      </c>
      <c r="B307" s="3" t="s">
        <v>3788</v>
      </c>
    </row>
    <row r="308" spans="1:2" ht="24.75">
      <c r="A308" s="2" t="s">
        <v>854</v>
      </c>
      <c r="B308" s="3" t="s">
        <v>3975</v>
      </c>
    </row>
    <row r="309" spans="1:2" ht="24.75">
      <c r="A309" s="2" t="s">
        <v>820</v>
      </c>
      <c r="B309" s="3" t="s">
        <v>3976</v>
      </c>
    </row>
    <row r="310" spans="1:2" ht="24.75">
      <c r="A310" s="2" t="s">
        <v>823</v>
      </c>
      <c r="B310" s="3" t="s">
        <v>3735</v>
      </c>
    </row>
    <row r="311" spans="1:2" ht="24.75">
      <c r="A311" s="2" t="s">
        <v>839</v>
      </c>
      <c r="B311" s="3" t="s">
        <v>3735</v>
      </c>
    </row>
    <row r="312" spans="1:2" ht="24.75">
      <c r="A312" s="2" t="s">
        <v>844</v>
      </c>
      <c r="B312" s="3" t="s">
        <v>3977</v>
      </c>
    </row>
    <row r="313" spans="1:2" ht="24.75">
      <c r="A313" s="2" t="s">
        <v>841</v>
      </c>
      <c r="B313" s="3" t="s">
        <v>3757</v>
      </c>
    </row>
    <row r="314" spans="1:2" ht="24.75">
      <c r="A314" s="2" t="s">
        <v>843</v>
      </c>
      <c r="B314" s="3" t="s">
        <v>3978</v>
      </c>
    </row>
    <row r="315" spans="1:2" ht="24.75">
      <c r="A315" s="2" t="s">
        <v>849</v>
      </c>
      <c r="B315" s="3" t="s">
        <v>3979</v>
      </c>
    </row>
    <row r="316" spans="1:2" ht="24.75">
      <c r="A316" s="2" t="s">
        <v>863</v>
      </c>
      <c r="B316" s="3" t="s">
        <v>3980</v>
      </c>
    </row>
    <row r="317" spans="1:2" ht="24.75">
      <c r="A317" s="2" t="s">
        <v>766</v>
      </c>
      <c r="B317" s="3" t="s">
        <v>3868</v>
      </c>
    </row>
    <row r="318" spans="1:2" ht="24.75">
      <c r="A318" s="2" t="s">
        <v>958</v>
      </c>
      <c r="B318" s="3" t="s">
        <v>3981</v>
      </c>
    </row>
    <row r="319" spans="1:2" ht="24.75">
      <c r="A319" s="2" t="s">
        <v>601</v>
      </c>
      <c r="B319" s="3" t="s">
        <v>3982</v>
      </c>
    </row>
    <row r="320" spans="1:2" ht="24.75">
      <c r="A320" s="2" t="s">
        <v>3129</v>
      </c>
      <c r="B320" s="3" t="s">
        <v>3983</v>
      </c>
    </row>
    <row r="321" spans="1:2" ht="24.75">
      <c r="A321" s="2" t="s">
        <v>853</v>
      </c>
      <c r="B321" s="3" t="s">
        <v>3727</v>
      </c>
    </row>
    <row r="322" spans="1:2" ht="24.75">
      <c r="A322" s="2" t="s">
        <v>842</v>
      </c>
      <c r="B322" s="3" t="s">
        <v>3984</v>
      </c>
    </row>
    <row r="323" spans="1:2" ht="24.75">
      <c r="A323" s="2" t="s">
        <v>3127</v>
      </c>
      <c r="B323" s="3" t="s">
        <v>3985</v>
      </c>
    </row>
    <row r="324" spans="1:2" ht="24.75">
      <c r="A324" s="2" t="s">
        <v>855</v>
      </c>
      <c r="B324" s="3" t="s">
        <v>3975</v>
      </c>
    </row>
    <row r="325" spans="1:2" ht="24.75">
      <c r="A325" s="2" t="s">
        <v>848</v>
      </c>
      <c r="B325" s="3" t="s">
        <v>3986</v>
      </c>
    </row>
    <row r="326" spans="1:2" ht="24.75">
      <c r="A326" s="2" t="s">
        <v>376</v>
      </c>
      <c r="B326" s="3" t="s">
        <v>3912</v>
      </c>
    </row>
    <row r="327" spans="1:2" ht="24.75">
      <c r="A327" s="2" t="s">
        <v>857</v>
      </c>
      <c r="B327" s="3" t="s">
        <v>3987</v>
      </c>
    </row>
    <row r="328" spans="1:2" ht="24.75">
      <c r="A328" s="2" t="s">
        <v>859</v>
      </c>
      <c r="B328" s="3" t="s">
        <v>3978</v>
      </c>
    </row>
    <row r="329" spans="1:2" ht="24.75">
      <c r="A329" s="2" t="s">
        <v>869</v>
      </c>
      <c r="B329" s="3" t="s">
        <v>3988</v>
      </c>
    </row>
    <row r="330" spans="1:2" ht="24.75">
      <c r="A330" s="2" t="s">
        <v>858</v>
      </c>
      <c r="B330" s="3" t="s">
        <v>3989</v>
      </c>
    </row>
    <row r="331" spans="1:2" ht="24.75">
      <c r="A331" s="2" t="s">
        <v>388</v>
      </c>
      <c r="B331" s="3" t="s">
        <v>3990</v>
      </c>
    </row>
    <row r="332" spans="1:2" ht="24.75">
      <c r="A332" s="2" t="s">
        <v>878</v>
      </c>
      <c r="B332" s="3" t="s">
        <v>3991</v>
      </c>
    </row>
    <row r="333" spans="1:2" ht="24.75">
      <c r="A333" s="2" t="s">
        <v>469</v>
      </c>
      <c r="B333" s="3" t="s">
        <v>3876</v>
      </c>
    </row>
    <row r="334" spans="1:2" ht="24.75">
      <c r="A334" s="2" t="s">
        <v>906</v>
      </c>
      <c r="B334" s="3" t="s">
        <v>3992</v>
      </c>
    </row>
    <row r="335" spans="1:2" ht="24.75">
      <c r="A335" s="2" t="s">
        <v>881</v>
      </c>
      <c r="B335" s="3" t="s">
        <v>3993</v>
      </c>
    </row>
    <row r="336" spans="1:2" ht="24.75">
      <c r="A336" s="2" t="s">
        <v>888</v>
      </c>
      <c r="B336" s="3" t="s">
        <v>3773</v>
      </c>
    </row>
    <row r="337" spans="1:2" ht="24.75">
      <c r="A337" s="2" t="s">
        <v>891</v>
      </c>
      <c r="B337" s="3" t="s">
        <v>3876</v>
      </c>
    </row>
    <row r="338" spans="1:2" ht="24.75">
      <c r="A338" s="2" t="s">
        <v>879</v>
      </c>
      <c r="B338" s="3" t="s">
        <v>3994</v>
      </c>
    </row>
    <row r="339" spans="1:2" ht="24.75">
      <c r="A339" s="2" t="s">
        <v>892</v>
      </c>
      <c r="B339" s="3" t="s">
        <v>3995</v>
      </c>
    </row>
    <row r="340" spans="1:2" ht="24.75">
      <c r="A340" s="2" t="s">
        <v>873</v>
      </c>
      <c r="B340" s="3" t="s">
        <v>3996</v>
      </c>
    </row>
    <row r="341" spans="1:2" ht="24.75">
      <c r="A341" s="2" t="s">
        <v>3131</v>
      </c>
      <c r="B341" s="3" t="s">
        <v>3997</v>
      </c>
    </row>
    <row r="342" spans="1:2" ht="24.75">
      <c r="A342" s="2" t="s">
        <v>1057</v>
      </c>
      <c r="B342" s="3" t="s">
        <v>3993</v>
      </c>
    </row>
    <row r="343" spans="1:2" ht="24.75">
      <c r="A343" s="2" t="s">
        <v>864</v>
      </c>
      <c r="B343" s="3" t="s">
        <v>3998</v>
      </c>
    </row>
    <row r="344" spans="1:2" ht="24.75">
      <c r="A344" s="2" t="s">
        <v>3134</v>
      </c>
      <c r="B344" s="3" t="s">
        <v>3999</v>
      </c>
    </row>
    <row r="345" spans="1:2" ht="24.75">
      <c r="A345" s="2" t="s">
        <v>895</v>
      </c>
      <c r="B345" s="3" t="s">
        <v>4000</v>
      </c>
    </row>
    <row r="346" spans="1:2" ht="24.75">
      <c r="A346" s="2" t="s">
        <v>122</v>
      </c>
      <c r="B346" s="3" t="s">
        <v>4001</v>
      </c>
    </row>
    <row r="347" spans="1:2" ht="24.75">
      <c r="A347" s="2" t="s">
        <v>897</v>
      </c>
      <c r="B347" s="3" t="s">
        <v>3958</v>
      </c>
    </row>
    <row r="348" spans="1:2" ht="24.75">
      <c r="A348" s="2" t="s">
        <v>898</v>
      </c>
      <c r="B348" s="3" t="s">
        <v>3958</v>
      </c>
    </row>
    <row r="349" spans="1:2" ht="24.75">
      <c r="A349" s="2" t="s">
        <v>376</v>
      </c>
      <c r="B349" s="3" t="s">
        <v>3876</v>
      </c>
    </row>
    <row r="350" spans="1:2" ht="24.75">
      <c r="A350" s="2" t="s">
        <v>3132</v>
      </c>
      <c r="B350" s="3" t="s">
        <v>4002</v>
      </c>
    </row>
    <row r="351" spans="1:2" ht="24.75">
      <c r="A351" s="2" t="s">
        <v>3136</v>
      </c>
      <c r="B351" s="3" t="s">
        <v>4003</v>
      </c>
    </row>
    <row r="352" spans="1:2" ht="24.75">
      <c r="A352" s="2" t="s">
        <v>3141</v>
      </c>
      <c r="B352" s="3" t="s">
        <v>4004</v>
      </c>
    </row>
    <row r="353" spans="1:2" ht="24.75">
      <c r="A353" s="2" t="s">
        <v>962</v>
      </c>
      <c r="B353" s="3" t="s">
        <v>4005</v>
      </c>
    </row>
    <row r="354" spans="1:2" ht="24.75">
      <c r="A354" s="2" t="s">
        <v>911</v>
      </c>
      <c r="B354" s="3" t="s">
        <v>4006</v>
      </c>
    </row>
    <row r="355" spans="1:2" ht="24.75">
      <c r="A355" s="2" t="s">
        <v>913</v>
      </c>
      <c r="B355" s="3" t="s">
        <v>4007</v>
      </c>
    </row>
    <row r="356" spans="1:2" ht="24.75">
      <c r="A356" s="2" t="s">
        <v>915</v>
      </c>
      <c r="B356" s="3" t="s">
        <v>4008</v>
      </c>
    </row>
    <row r="357" spans="1:2" ht="24.75">
      <c r="A357" s="2" t="s">
        <v>945</v>
      </c>
      <c r="B357" s="3" t="s">
        <v>4009</v>
      </c>
    </row>
    <row r="358" spans="1:2" ht="24.75">
      <c r="A358" s="2" t="s">
        <v>3133</v>
      </c>
      <c r="B358" s="3" t="s">
        <v>4010</v>
      </c>
    </row>
    <row r="359" spans="1:2" ht="24.75">
      <c r="A359" s="2" t="s">
        <v>922</v>
      </c>
      <c r="B359" s="3" t="s">
        <v>4011</v>
      </c>
    </row>
    <row r="360" spans="1:2" ht="24.75">
      <c r="A360" s="2" t="s">
        <v>939</v>
      </c>
      <c r="B360" s="3" t="s">
        <v>4012</v>
      </c>
    </row>
    <row r="361" spans="1:2" ht="24.75">
      <c r="A361" s="2" t="s">
        <v>914</v>
      </c>
      <c r="B361" s="3" t="s">
        <v>4013</v>
      </c>
    </row>
    <row r="362" spans="1:2" ht="24.75">
      <c r="A362" s="2" t="s">
        <v>847</v>
      </c>
      <c r="B362" s="3" t="s">
        <v>4014</v>
      </c>
    </row>
    <row r="363" spans="1:2" ht="24.75">
      <c r="A363" s="2" t="s">
        <v>703</v>
      </c>
      <c r="B363" s="3" t="s">
        <v>4015</v>
      </c>
    </row>
    <row r="364" spans="1:2" ht="24.75">
      <c r="A364" s="2" t="s">
        <v>3135</v>
      </c>
      <c r="B364" s="3" t="s">
        <v>4016</v>
      </c>
    </row>
    <row r="365" spans="1:2" ht="24.75">
      <c r="A365" s="2" t="s">
        <v>928</v>
      </c>
      <c r="B365" s="3" t="s">
        <v>4017</v>
      </c>
    </row>
    <row r="366" spans="1:2" ht="24.75">
      <c r="A366" s="2" t="s">
        <v>952</v>
      </c>
      <c r="B366" s="3" t="s">
        <v>3848</v>
      </c>
    </row>
    <row r="367" spans="1:2" ht="24.75">
      <c r="A367" s="2" t="s">
        <v>931</v>
      </c>
      <c r="B367" s="3" t="s">
        <v>4018</v>
      </c>
    </row>
    <row r="368" spans="1:2" ht="24.75">
      <c r="A368" s="2" t="s">
        <v>1612</v>
      </c>
      <c r="B368" s="3" t="s">
        <v>4017</v>
      </c>
    </row>
    <row r="369" spans="1:2" ht="24.75">
      <c r="A369" s="2" t="s">
        <v>932</v>
      </c>
      <c r="B369" s="3" t="s">
        <v>4019</v>
      </c>
    </row>
    <row r="370" spans="1:2" ht="24.75">
      <c r="A370" s="2" t="s">
        <v>801</v>
      </c>
      <c r="B370" s="3" t="s">
        <v>4020</v>
      </c>
    </row>
    <row r="371" spans="1:2" ht="24.75">
      <c r="A371" s="2" t="s">
        <v>909</v>
      </c>
      <c r="B371" s="3" t="s">
        <v>4021</v>
      </c>
    </row>
    <row r="372" spans="1:2" ht="24.75">
      <c r="A372" s="2" t="s">
        <v>921</v>
      </c>
      <c r="B372" s="3" t="s">
        <v>4022</v>
      </c>
    </row>
    <row r="373" spans="1:2" ht="24.75">
      <c r="A373" s="2" t="s">
        <v>904</v>
      </c>
      <c r="B373" s="3" t="s">
        <v>4023</v>
      </c>
    </row>
    <row r="374" spans="1:2" ht="24.75">
      <c r="A374" s="2" t="s">
        <v>811</v>
      </c>
      <c r="B374" s="3" t="s">
        <v>4020</v>
      </c>
    </row>
    <row r="375" spans="1:2" ht="24.75">
      <c r="A375" s="2" t="s">
        <v>64</v>
      </c>
      <c r="B375" s="3" t="s">
        <v>4024</v>
      </c>
    </row>
    <row r="376" spans="1:2" ht="24.75">
      <c r="A376" s="2" t="s">
        <v>946</v>
      </c>
      <c r="B376" s="3" t="s">
        <v>3937</v>
      </c>
    </row>
    <row r="377" spans="1:2" ht="24.75">
      <c r="A377" s="2" t="s">
        <v>920</v>
      </c>
      <c r="B377" s="3" t="s">
        <v>4025</v>
      </c>
    </row>
    <row r="378" spans="1:2" ht="24.75">
      <c r="A378" s="2" t="s">
        <v>990</v>
      </c>
      <c r="B378" s="3" t="s">
        <v>4026</v>
      </c>
    </row>
    <row r="379" spans="1:2" ht="24.75">
      <c r="A379" s="2" t="s">
        <v>963</v>
      </c>
      <c r="B379" s="3" t="s">
        <v>4027</v>
      </c>
    </row>
    <row r="380" spans="1:2" ht="24.75">
      <c r="A380" s="2" t="s">
        <v>951</v>
      </c>
      <c r="B380" s="3" t="s">
        <v>3757</v>
      </c>
    </row>
    <row r="381" spans="1:2" ht="24.75">
      <c r="A381" s="2" t="s">
        <v>935</v>
      </c>
      <c r="B381" s="3" t="s">
        <v>4028</v>
      </c>
    </row>
    <row r="382" spans="1:2" ht="24.75">
      <c r="A382" s="2" t="s">
        <v>3151</v>
      </c>
      <c r="B382" s="3" t="s">
        <v>3942</v>
      </c>
    </row>
    <row r="383" spans="1:2" ht="24.75">
      <c r="A383" s="2" t="s">
        <v>966</v>
      </c>
      <c r="B383" s="3" t="s">
        <v>4029</v>
      </c>
    </row>
    <row r="384" spans="1:2" ht="24.75">
      <c r="A384" s="2" t="s">
        <v>3137</v>
      </c>
      <c r="B384" s="3" t="s">
        <v>4030</v>
      </c>
    </row>
    <row r="385" spans="1:2" ht="24.75">
      <c r="A385" s="2" t="s">
        <v>980</v>
      </c>
      <c r="B385" s="3" t="s">
        <v>3848</v>
      </c>
    </row>
    <row r="386" spans="1:2" ht="24.75">
      <c r="A386" s="2" t="s">
        <v>3116</v>
      </c>
      <c r="B386" s="3" t="s">
        <v>3820</v>
      </c>
    </row>
    <row r="387" spans="1:2" ht="24.75">
      <c r="A387" s="2" t="s">
        <v>1624</v>
      </c>
      <c r="B387" s="3" t="s">
        <v>4017</v>
      </c>
    </row>
    <row r="388" spans="1:2" ht="24.75">
      <c r="A388" s="2" t="s">
        <v>1638</v>
      </c>
      <c r="B388" s="3" t="s">
        <v>4017</v>
      </c>
    </row>
    <row r="389" spans="1:2" ht="24.75">
      <c r="A389" s="2" t="s">
        <v>955</v>
      </c>
      <c r="B389" s="3" t="s">
        <v>4018</v>
      </c>
    </row>
    <row r="390" spans="1:2" ht="24.75">
      <c r="A390" s="2" t="s">
        <v>3139</v>
      </c>
      <c r="B390" s="3" t="s">
        <v>4030</v>
      </c>
    </row>
    <row r="391" spans="1:2" ht="24.75">
      <c r="A391" s="2" t="s">
        <v>3146</v>
      </c>
      <c r="B391" s="3" t="s">
        <v>4030</v>
      </c>
    </row>
    <row r="392" spans="1:2" ht="24.75">
      <c r="A392" s="2" t="s">
        <v>3153</v>
      </c>
      <c r="B392" s="3" t="s">
        <v>3942</v>
      </c>
    </row>
    <row r="393" spans="1:2" ht="24.75">
      <c r="A393" s="2" t="s">
        <v>967</v>
      </c>
      <c r="B393" s="3" t="s">
        <v>4031</v>
      </c>
    </row>
    <row r="394" spans="1:2" ht="24.75">
      <c r="A394" s="2" t="s">
        <v>3142</v>
      </c>
      <c r="B394" s="3" t="s">
        <v>4032</v>
      </c>
    </row>
    <row r="395" spans="1:2" ht="24.75">
      <c r="A395" s="2" t="s">
        <v>3160</v>
      </c>
      <c r="B395" s="3" t="s">
        <v>3942</v>
      </c>
    </row>
    <row r="396" spans="1:2" ht="24.75">
      <c r="A396" s="2" t="s">
        <v>957</v>
      </c>
      <c r="B396" s="3" t="s">
        <v>4033</v>
      </c>
    </row>
    <row r="397" spans="1:2" ht="24.75">
      <c r="A397" s="2" t="s">
        <v>3140</v>
      </c>
      <c r="B397" s="3" t="s">
        <v>4034</v>
      </c>
    </row>
    <row r="398" spans="1:2" ht="24.75">
      <c r="A398" s="2" t="s">
        <v>964</v>
      </c>
      <c r="B398" s="3" t="s">
        <v>4033</v>
      </c>
    </row>
    <row r="399" spans="1:2" ht="24.75">
      <c r="A399" s="2" t="s">
        <v>975</v>
      </c>
      <c r="B399" s="3" t="s">
        <v>4035</v>
      </c>
    </row>
    <row r="400" spans="1:2" ht="24.75">
      <c r="A400" s="2" t="s">
        <v>973</v>
      </c>
      <c r="B400" s="3" t="s">
        <v>4036</v>
      </c>
    </row>
    <row r="401" spans="1:2" ht="24.75">
      <c r="A401" s="2" t="s">
        <v>3150</v>
      </c>
      <c r="B401" s="3" t="s">
        <v>4037</v>
      </c>
    </row>
    <row r="402" spans="1:2" ht="24.75">
      <c r="A402" s="2" t="s">
        <v>986</v>
      </c>
      <c r="B402" s="3" t="s">
        <v>3872</v>
      </c>
    </row>
    <row r="403" spans="1:2" ht="24.75">
      <c r="A403" s="2" t="s">
        <v>981</v>
      </c>
      <c r="B403" s="3" t="s">
        <v>4038</v>
      </c>
    </row>
    <row r="404" spans="1:2" ht="24.75">
      <c r="A404" s="2" t="s">
        <v>982</v>
      </c>
      <c r="B404" s="3" t="s">
        <v>4039</v>
      </c>
    </row>
    <row r="405" spans="1:2" ht="24.75">
      <c r="A405" s="2" t="s">
        <v>384</v>
      </c>
      <c r="B405" s="3" t="s">
        <v>4040</v>
      </c>
    </row>
    <row r="406" spans="1:2" ht="24.75">
      <c r="A406" s="2" t="s">
        <v>984</v>
      </c>
      <c r="B406" s="3" t="s">
        <v>4035</v>
      </c>
    </row>
    <row r="407" spans="1:2" ht="24.75">
      <c r="A407" s="2" t="s">
        <v>987</v>
      </c>
      <c r="B407" s="3" t="s">
        <v>4041</v>
      </c>
    </row>
    <row r="408" spans="1:2" ht="24.75">
      <c r="A408" s="2" t="s">
        <v>3174</v>
      </c>
      <c r="B408" s="3" t="s">
        <v>4042</v>
      </c>
    </row>
    <row r="409" spans="1:2" ht="24.75">
      <c r="A409" s="2" t="s">
        <v>3152</v>
      </c>
      <c r="B409" s="3" t="s">
        <v>4043</v>
      </c>
    </row>
    <row r="410" spans="1:2" ht="24.75">
      <c r="A410" s="2" t="s">
        <v>1002</v>
      </c>
      <c r="B410" s="3" t="s">
        <v>3848</v>
      </c>
    </row>
    <row r="411" spans="1:2" ht="24.75">
      <c r="A411" s="2" t="s">
        <v>976</v>
      </c>
      <c r="B411" s="3" t="s">
        <v>4044</v>
      </c>
    </row>
    <row r="412" spans="1:2" ht="24.75">
      <c r="A412" s="2" t="s">
        <v>22</v>
      </c>
      <c r="B412" s="3" t="s">
        <v>4045</v>
      </c>
    </row>
    <row r="413" spans="1:2" ht="24.75">
      <c r="A413" s="2" t="s">
        <v>988</v>
      </c>
      <c r="B413" s="3" t="s">
        <v>4046</v>
      </c>
    </row>
    <row r="414" spans="1:2" ht="24.75">
      <c r="A414" s="2" t="s">
        <v>1003</v>
      </c>
      <c r="B414" s="3" t="s">
        <v>3731</v>
      </c>
    </row>
    <row r="415" spans="1:2" ht="24.75">
      <c r="A415" s="2" t="s">
        <v>974</v>
      </c>
      <c r="B415" s="3" t="s">
        <v>4047</v>
      </c>
    </row>
    <row r="416" spans="1:2" ht="24.75">
      <c r="A416" s="2" t="s">
        <v>1006</v>
      </c>
      <c r="B416" s="3" t="s">
        <v>4048</v>
      </c>
    </row>
    <row r="417" spans="1:2" ht="24.75">
      <c r="A417" s="2" t="s">
        <v>1004</v>
      </c>
      <c r="B417" s="3" t="s">
        <v>4049</v>
      </c>
    </row>
    <row r="418" spans="1:2" ht="24.75">
      <c r="A418" s="2" t="s">
        <v>1043</v>
      </c>
      <c r="B418" s="3" t="s">
        <v>3848</v>
      </c>
    </row>
    <row r="419" spans="1:2" ht="24.75">
      <c r="A419" s="2" t="s">
        <v>1284</v>
      </c>
      <c r="B419" s="3" t="s">
        <v>4050</v>
      </c>
    </row>
    <row r="420" spans="1:2" ht="24.75">
      <c r="A420" s="2" t="s">
        <v>1001</v>
      </c>
      <c r="B420" s="3" t="s">
        <v>4051</v>
      </c>
    </row>
    <row r="421" spans="1:2" ht="24.75">
      <c r="A421" s="2" t="s">
        <v>3147</v>
      </c>
      <c r="B421" s="3" t="s">
        <v>4030</v>
      </c>
    </row>
    <row r="422" spans="1:2" ht="24.75">
      <c r="A422" s="2" t="s">
        <v>3158</v>
      </c>
      <c r="B422" s="3" t="s">
        <v>4030</v>
      </c>
    </row>
    <row r="423" spans="1:2" ht="24.75">
      <c r="A423" s="2" t="s">
        <v>3161</v>
      </c>
      <c r="B423" s="3" t="s">
        <v>3942</v>
      </c>
    </row>
    <row r="424" spans="1:2" ht="24.75">
      <c r="A424" s="2" t="s">
        <v>3168</v>
      </c>
      <c r="B424" s="3" t="s">
        <v>3942</v>
      </c>
    </row>
    <row r="425" spans="1:2" ht="24.75">
      <c r="A425" s="2" t="s">
        <v>1009</v>
      </c>
      <c r="B425" s="3" t="s">
        <v>4035</v>
      </c>
    </row>
    <row r="426" spans="1:2" ht="24.75">
      <c r="A426" s="2" t="s">
        <v>1008</v>
      </c>
      <c r="B426" s="3" t="s">
        <v>4035</v>
      </c>
    </row>
    <row r="427" spans="1:2" ht="24.75">
      <c r="A427" s="2" t="s">
        <v>992</v>
      </c>
      <c r="B427" s="3" t="s">
        <v>4017</v>
      </c>
    </row>
    <row r="428" spans="1:2" ht="24.75">
      <c r="A428" s="2" t="s">
        <v>1029</v>
      </c>
      <c r="B428" s="3" t="s">
        <v>3848</v>
      </c>
    </row>
    <row r="429" spans="1:2" ht="24.75">
      <c r="A429" s="2" t="s">
        <v>1067</v>
      </c>
      <c r="B429" s="3" t="s">
        <v>4052</v>
      </c>
    </row>
    <row r="430" spans="1:2" ht="24.75">
      <c r="A430" s="2" t="s">
        <v>1014</v>
      </c>
      <c r="B430" s="3" t="s">
        <v>4053</v>
      </c>
    </row>
    <row r="431" spans="1:2" ht="24.75">
      <c r="A431" s="2" t="s">
        <v>1017</v>
      </c>
      <c r="B431" s="3" t="s">
        <v>4053</v>
      </c>
    </row>
    <row r="432" spans="1:2" ht="24.75">
      <c r="A432" s="2" t="s">
        <v>1022</v>
      </c>
      <c r="B432" s="3" t="s">
        <v>4054</v>
      </c>
    </row>
    <row r="433" spans="1:2" ht="24.75">
      <c r="A433" s="2" t="s">
        <v>1048</v>
      </c>
      <c r="B433" s="3" t="s">
        <v>3993</v>
      </c>
    </row>
    <row r="434" spans="1:2" ht="24.75">
      <c r="A434" s="2" t="s">
        <v>1018</v>
      </c>
      <c r="B434" s="3" t="s">
        <v>4055</v>
      </c>
    </row>
    <row r="435" spans="1:2" ht="24.75">
      <c r="A435" s="2" t="s">
        <v>971</v>
      </c>
      <c r="B435" s="3" t="s">
        <v>4047</v>
      </c>
    </row>
    <row r="436" spans="1:2" ht="24.75">
      <c r="A436" s="2" t="s">
        <v>1027</v>
      </c>
      <c r="B436" s="3" t="s">
        <v>4002</v>
      </c>
    </row>
    <row r="437" spans="1:2" ht="24.75">
      <c r="A437" s="2" t="s">
        <v>1030</v>
      </c>
      <c r="B437" s="3" t="s">
        <v>4056</v>
      </c>
    </row>
    <row r="438" spans="1:2" ht="24.75">
      <c r="A438" s="2" t="s">
        <v>1044</v>
      </c>
      <c r="B438" s="3" t="s">
        <v>3935</v>
      </c>
    </row>
    <row r="439" spans="1:2" ht="24.75">
      <c r="A439" s="2" t="s">
        <v>384</v>
      </c>
      <c r="B439" s="3" t="s">
        <v>4057</v>
      </c>
    </row>
    <row r="440" spans="1:2" ht="24.75">
      <c r="A440" s="2" t="s">
        <v>1039</v>
      </c>
      <c r="B440" s="3" t="s">
        <v>4058</v>
      </c>
    </row>
    <row r="441" spans="1:2" ht="24.75">
      <c r="A441" s="2" t="s">
        <v>1045</v>
      </c>
      <c r="B441" s="3" t="s">
        <v>4059</v>
      </c>
    </row>
    <row r="442" spans="1:2" ht="24.75">
      <c r="A442" s="2" t="s">
        <v>1042</v>
      </c>
      <c r="B442" s="3" t="s">
        <v>4060</v>
      </c>
    </row>
    <row r="443" spans="1:2" ht="24.75">
      <c r="A443" s="2" t="s">
        <v>1058</v>
      </c>
      <c r="B443" s="3" t="s">
        <v>4061</v>
      </c>
    </row>
    <row r="444" spans="1:2" ht="24.75">
      <c r="A444" s="2" t="s">
        <v>1037</v>
      </c>
      <c r="B444" s="3" t="s">
        <v>4062</v>
      </c>
    </row>
    <row r="445" spans="1:2" ht="24.75">
      <c r="A445" s="2" t="s">
        <v>1033</v>
      </c>
      <c r="B445" s="3" t="s">
        <v>3824</v>
      </c>
    </row>
    <row r="446" spans="1:2" ht="24.75">
      <c r="A446" s="2" t="s">
        <v>1047</v>
      </c>
      <c r="B446" s="3" t="s">
        <v>4058</v>
      </c>
    </row>
    <row r="447" spans="1:2" ht="24.75">
      <c r="A447" s="2" t="s">
        <v>1050</v>
      </c>
      <c r="B447" s="3" t="s">
        <v>4063</v>
      </c>
    </row>
    <row r="448" spans="1:2" ht="24.75">
      <c r="A448" s="2" t="s">
        <v>916</v>
      </c>
      <c r="B448" s="3" t="s">
        <v>4064</v>
      </c>
    </row>
    <row r="449" spans="1:2" ht="24.75">
      <c r="A449" s="2" t="s">
        <v>1056</v>
      </c>
      <c r="B449" s="3" t="s">
        <v>4065</v>
      </c>
    </row>
    <row r="450" spans="1:2" ht="24.75">
      <c r="A450" s="2" t="s">
        <v>1051</v>
      </c>
      <c r="B450" s="3" t="s">
        <v>4049</v>
      </c>
    </row>
    <row r="451" spans="1:2" ht="24.75">
      <c r="A451" s="2" t="s">
        <v>3163</v>
      </c>
      <c r="B451" s="3" t="s">
        <v>4066</v>
      </c>
    </row>
    <row r="452" spans="1:2" ht="24.75">
      <c r="A452" s="2" t="s">
        <v>1063</v>
      </c>
      <c r="B452" s="3" t="s">
        <v>4063</v>
      </c>
    </row>
    <row r="453" spans="1:2" ht="24.75">
      <c r="A453" s="2" t="s">
        <v>1032</v>
      </c>
      <c r="B453" s="3" t="s">
        <v>4067</v>
      </c>
    </row>
    <row r="454" spans="1:2" ht="24.75">
      <c r="A454" s="2" t="s">
        <v>684</v>
      </c>
      <c r="B454" s="3" t="s">
        <v>3943</v>
      </c>
    </row>
    <row r="455" spans="1:2" ht="24.75">
      <c r="A455" s="2" t="s">
        <v>1064</v>
      </c>
      <c r="B455" s="3" t="s">
        <v>3947</v>
      </c>
    </row>
    <row r="456" spans="1:2" ht="24.75">
      <c r="A456" s="2" t="s">
        <v>1066</v>
      </c>
      <c r="B456" s="3" t="s">
        <v>4065</v>
      </c>
    </row>
    <row r="457" spans="1:2" ht="24.75">
      <c r="A457" s="2" t="s">
        <v>3159</v>
      </c>
      <c r="B457" s="3" t="s">
        <v>4030</v>
      </c>
    </row>
    <row r="458" spans="1:2" ht="24.75">
      <c r="A458" s="2" t="s">
        <v>1061</v>
      </c>
      <c r="B458" s="3" t="s">
        <v>4035</v>
      </c>
    </row>
    <row r="459" spans="1:2" ht="24.75">
      <c r="A459" s="2" t="s">
        <v>1062</v>
      </c>
      <c r="B459" s="3" t="s">
        <v>4035</v>
      </c>
    </row>
    <row r="460" spans="1:2" ht="24.75">
      <c r="A460" s="2" t="s">
        <v>1068</v>
      </c>
      <c r="B460" s="3" t="s">
        <v>4065</v>
      </c>
    </row>
    <row r="461" spans="1:2" ht="24.75">
      <c r="A461" s="2" t="s">
        <v>1038</v>
      </c>
      <c r="B461" s="3" t="s">
        <v>4068</v>
      </c>
    </row>
    <row r="462" spans="1:2" ht="24.75">
      <c r="A462" s="2" t="s">
        <v>1164</v>
      </c>
      <c r="B462" s="3" t="s">
        <v>4069</v>
      </c>
    </row>
    <row r="463" spans="1:2" ht="24.75">
      <c r="A463" s="2" t="s">
        <v>685</v>
      </c>
      <c r="B463" s="3" t="s">
        <v>4070</v>
      </c>
    </row>
    <row r="464" spans="1:2" ht="24.75">
      <c r="A464" s="2" t="s">
        <v>1076</v>
      </c>
      <c r="B464" s="3" t="s">
        <v>4071</v>
      </c>
    </row>
    <row r="465" spans="1:2" ht="24.75">
      <c r="A465" s="2" t="s">
        <v>1071</v>
      </c>
      <c r="B465" s="3" t="s">
        <v>4051</v>
      </c>
    </row>
    <row r="466" spans="1:2" ht="24.75">
      <c r="A466" s="2" t="s">
        <v>1081</v>
      </c>
      <c r="B466" s="3" t="s">
        <v>4072</v>
      </c>
    </row>
    <row r="467" spans="1:2" ht="24.75">
      <c r="A467" s="2" t="s">
        <v>617</v>
      </c>
      <c r="B467" s="3" t="s">
        <v>4073</v>
      </c>
    </row>
    <row r="468" spans="1:2" ht="24.75">
      <c r="A468" s="2" t="s">
        <v>1176</v>
      </c>
      <c r="B468" s="3" t="s">
        <v>4069</v>
      </c>
    </row>
    <row r="469" spans="1:2" ht="24.75">
      <c r="A469" s="2" t="s">
        <v>1059</v>
      </c>
      <c r="B469" s="3" t="s">
        <v>4074</v>
      </c>
    </row>
    <row r="470" spans="1:2" ht="24.75">
      <c r="A470" s="2" t="s">
        <v>1090</v>
      </c>
      <c r="B470" s="3" t="s">
        <v>4075</v>
      </c>
    </row>
    <row r="471" spans="1:2" ht="24.75">
      <c r="A471" s="2" t="s">
        <v>1016</v>
      </c>
      <c r="B471" s="3" t="s">
        <v>4076</v>
      </c>
    </row>
    <row r="472" spans="1:2" ht="24.75">
      <c r="A472" s="2" t="s">
        <v>1114</v>
      </c>
      <c r="B472" s="3" t="s">
        <v>4061</v>
      </c>
    </row>
    <row r="473" spans="1:2" ht="24.75">
      <c r="A473" s="2" t="s">
        <v>1098</v>
      </c>
      <c r="B473" s="3" t="s">
        <v>3824</v>
      </c>
    </row>
    <row r="474" spans="1:2" ht="24.75">
      <c r="A474" s="2" t="s">
        <v>2065</v>
      </c>
      <c r="B474" s="3" t="s">
        <v>4077</v>
      </c>
    </row>
    <row r="475" spans="1:2" ht="24.75">
      <c r="A475" s="2" t="s">
        <v>2065</v>
      </c>
      <c r="B475" s="3" t="s">
        <v>4077</v>
      </c>
    </row>
    <row r="476" spans="1:2" ht="24.75">
      <c r="A476" s="2" t="s">
        <v>3181</v>
      </c>
      <c r="B476" s="3" t="s">
        <v>4078</v>
      </c>
    </row>
    <row r="477" spans="1:2" ht="24.75">
      <c r="A477" s="2" t="s">
        <v>453</v>
      </c>
      <c r="B477" s="3" t="s">
        <v>4079</v>
      </c>
    </row>
    <row r="478" spans="1:2" ht="24.75">
      <c r="A478" s="2" t="s">
        <v>1069</v>
      </c>
      <c r="B478" s="3" t="s">
        <v>4074</v>
      </c>
    </row>
    <row r="479" spans="1:2" ht="24.75">
      <c r="A479" s="2" t="s">
        <v>384</v>
      </c>
      <c r="B479" s="3" t="s">
        <v>4080</v>
      </c>
    </row>
    <row r="480" spans="1:2" ht="24.75">
      <c r="A480" s="2" t="s">
        <v>1092</v>
      </c>
      <c r="B480" s="3" t="s">
        <v>4081</v>
      </c>
    </row>
    <row r="481" spans="1:2" ht="24.75">
      <c r="A481" s="2" t="s">
        <v>1097</v>
      </c>
      <c r="B481" s="3" t="s">
        <v>4082</v>
      </c>
    </row>
    <row r="482" spans="1:2" ht="24.75">
      <c r="A482" s="2" t="s">
        <v>1074</v>
      </c>
      <c r="B482" s="3" t="s">
        <v>4083</v>
      </c>
    </row>
    <row r="483" spans="1:2" ht="24.75">
      <c r="A483" s="2" t="s">
        <v>1105</v>
      </c>
      <c r="B483" s="3" t="s">
        <v>4084</v>
      </c>
    </row>
    <row r="484" spans="1:2" ht="24.75">
      <c r="A484" s="2" t="s">
        <v>1107</v>
      </c>
      <c r="B484" s="3" t="s">
        <v>4085</v>
      </c>
    </row>
    <row r="485" spans="1:2" ht="24.75">
      <c r="A485" s="2" t="s">
        <v>3113</v>
      </c>
      <c r="B485" s="3" t="s">
        <v>4086</v>
      </c>
    </row>
    <row r="486" spans="1:2" ht="24.75">
      <c r="A486" s="2" t="s">
        <v>1085</v>
      </c>
      <c r="B486" s="3" t="s">
        <v>4087</v>
      </c>
    </row>
    <row r="487" spans="1:2" ht="24.75">
      <c r="A487" s="2" t="s">
        <v>1108</v>
      </c>
      <c r="B487" s="3" t="s">
        <v>4088</v>
      </c>
    </row>
    <row r="488" spans="1:2" ht="24.75">
      <c r="A488" s="2" t="s">
        <v>1111</v>
      </c>
      <c r="B488" s="3" t="s">
        <v>4082</v>
      </c>
    </row>
    <row r="489" spans="1:2" ht="24.75">
      <c r="A489" s="2" t="s">
        <v>1110</v>
      </c>
      <c r="B489" s="3" t="s">
        <v>4089</v>
      </c>
    </row>
    <row r="490" spans="1:2" ht="24.75">
      <c r="A490" s="2" t="s">
        <v>3175</v>
      </c>
      <c r="B490" s="3" t="s">
        <v>3987</v>
      </c>
    </row>
    <row r="491" spans="1:2" ht="24.75">
      <c r="A491" s="2" t="s">
        <v>3169</v>
      </c>
      <c r="B491" s="3" t="s">
        <v>3948</v>
      </c>
    </row>
    <row r="492" spans="1:2" ht="24.75">
      <c r="A492" s="2" t="s">
        <v>1103</v>
      </c>
      <c r="B492" s="3" t="s">
        <v>4090</v>
      </c>
    </row>
    <row r="493" spans="1:2" ht="24.75">
      <c r="A493" s="2" t="s">
        <v>1206</v>
      </c>
      <c r="B493" s="3" t="s">
        <v>4091</v>
      </c>
    </row>
    <row r="494" spans="1:2" ht="24.75">
      <c r="A494" s="2" t="s">
        <v>1109</v>
      </c>
      <c r="B494" s="3" t="s">
        <v>4090</v>
      </c>
    </row>
    <row r="495" spans="1:2" ht="24.75">
      <c r="A495" s="2" t="s">
        <v>1125</v>
      </c>
      <c r="B495" s="3" t="s">
        <v>4092</v>
      </c>
    </row>
    <row r="496" spans="1:2" ht="24.75">
      <c r="A496" s="2" t="s">
        <v>1118</v>
      </c>
      <c r="B496" s="3" t="s">
        <v>4035</v>
      </c>
    </row>
    <row r="497" spans="1:2" ht="24.75">
      <c r="A497" s="2" t="s">
        <v>2065</v>
      </c>
      <c r="B497" s="3" t="s">
        <v>4077</v>
      </c>
    </row>
    <row r="498" spans="1:2" ht="24.75">
      <c r="A498" s="2" t="s">
        <v>2065</v>
      </c>
      <c r="B498" s="3" t="s">
        <v>4077</v>
      </c>
    </row>
    <row r="499" spans="1:2" ht="24.75">
      <c r="A499" s="2" t="s">
        <v>1123</v>
      </c>
      <c r="B499" s="3" t="s">
        <v>4082</v>
      </c>
    </row>
    <row r="500" spans="1:2" ht="24.75">
      <c r="A500" s="2" t="s">
        <v>1124</v>
      </c>
      <c r="B500" s="3" t="s">
        <v>4082</v>
      </c>
    </row>
    <row r="501" spans="1:2" ht="24.75">
      <c r="A501" s="2" t="s">
        <v>1117</v>
      </c>
      <c r="B501" s="3" t="s">
        <v>3979</v>
      </c>
    </row>
    <row r="502" spans="1:2" ht="24.75">
      <c r="A502" s="2" t="s">
        <v>1126</v>
      </c>
      <c r="B502" s="3" t="s">
        <v>4093</v>
      </c>
    </row>
    <row r="503" spans="1:2" ht="24.75">
      <c r="A503" s="2" t="s">
        <v>1073</v>
      </c>
      <c r="B503" s="3" t="s">
        <v>4094</v>
      </c>
    </row>
    <row r="504" spans="1:2" ht="24.75">
      <c r="A504" s="2" t="s">
        <v>376</v>
      </c>
      <c r="B504" s="3" t="s">
        <v>4095</v>
      </c>
    </row>
    <row r="505" spans="1:2" ht="24.75">
      <c r="A505" s="2" t="s">
        <v>1121</v>
      </c>
      <c r="B505" s="3" t="s">
        <v>4090</v>
      </c>
    </row>
    <row r="506" spans="1:2" ht="24.75">
      <c r="A506" s="2" t="s">
        <v>1136</v>
      </c>
      <c r="B506" s="3" t="s">
        <v>3889</v>
      </c>
    </row>
    <row r="507" spans="1:2" ht="24.75">
      <c r="A507" s="2" t="s">
        <v>384</v>
      </c>
      <c r="B507" s="3" t="s">
        <v>4096</v>
      </c>
    </row>
    <row r="508" spans="1:2" ht="24.75">
      <c r="A508" s="2" t="s">
        <v>1135</v>
      </c>
      <c r="B508" s="3" t="s">
        <v>4097</v>
      </c>
    </row>
    <row r="509" spans="1:2" ht="24.75">
      <c r="A509" s="2" t="s">
        <v>1134</v>
      </c>
      <c r="B509" s="3" t="s">
        <v>4098</v>
      </c>
    </row>
    <row r="510" spans="1:2" ht="24.75">
      <c r="A510" s="2" t="s">
        <v>3178</v>
      </c>
      <c r="B510" s="3" t="s">
        <v>4099</v>
      </c>
    </row>
    <row r="511" spans="1:2" ht="24.75">
      <c r="A511" s="2" t="s">
        <v>1144</v>
      </c>
      <c r="B511" s="3" t="s">
        <v>4049</v>
      </c>
    </row>
    <row r="512" spans="1:2" ht="24.75">
      <c r="A512" s="2" t="s">
        <v>1150</v>
      </c>
      <c r="B512" s="3" t="s">
        <v>4100</v>
      </c>
    </row>
    <row r="513" spans="1:2" ht="24.75">
      <c r="A513" s="2" t="s">
        <v>1158</v>
      </c>
      <c r="B513" s="3" t="s">
        <v>4101</v>
      </c>
    </row>
    <row r="514" spans="1:2" ht="24.75">
      <c r="A514" s="2" t="s">
        <v>1102</v>
      </c>
      <c r="B514" s="3" t="s">
        <v>4102</v>
      </c>
    </row>
    <row r="515" spans="1:2" ht="24.75">
      <c r="A515" s="2" t="s">
        <v>1153</v>
      </c>
      <c r="B515" s="3" t="s">
        <v>4049</v>
      </c>
    </row>
    <row r="516" spans="1:2" ht="24.75">
      <c r="A516" s="2" t="s">
        <v>1133</v>
      </c>
      <c r="B516" s="3" t="s">
        <v>4103</v>
      </c>
    </row>
    <row r="517" spans="1:2" ht="24.75">
      <c r="A517" s="2" t="s">
        <v>3176</v>
      </c>
      <c r="B517" s="3" t="s">
        <v>4104</v>
      </c>
    </row>
    <row r="518" spans="1:2" ht="24.75">
      <c r="A518" s="2" t="s">
        <v>1185</v>
      </c>
      <c r="B518" s="3" t="s">
        <v>4105</v>
      </c>
    </row>
    <row r="519" spans="1:2" ht="24.75">
      <c r="A519" s="2" t="s">
        <v>1146</v>
      </c>
      <c r="B519" s="3" t="s">
        <v>4106</v>
      </c>
    </row>
    <row r="520" spans="1:2" ht="24.75">
      <c r="A520" s="2" t="s">
        <v>3182</v>
      </c>
      <c r="B520" s="3" t="s">
        <v>4037</v>
      </c>
    </row>
    <row r="521" spans="1:2" ht="24.75">
      <c r="A521" s="2" t="s">
        <v>961</v>
      </c>
      <c r="B521" s="3" t="s">
        <v>4107</v>
      </c>
    </row>
    <row r="522" spans="1:2" ht="24.75">
      <c r="A522" s="2" t="s">
        <v>1173</v>
      </c>
      <c r="B522" s="3" t="s">
        <v>3742</v>
      </c>
    </row>
    <row r="523" spans="1:2" ht="24.75">
      <c r="A523" s="2" t="s">
        <v>1142</v>
      </c>
      <c r="B523" s="3" t="s">
        <v>4067</v>
      </c>
    </row>
    <row r="524" spans="1:2" ht="24.75">
      <c r="A524" s="2" t="s">
        <v>688</v>
      </c>
      <c r="B524" s="3" t="s">
        <v>4057</v>
      </c>
    </row>
    <row r="525" spans="1:2" ht="24.75">
      <c r="A525" s="2" t="s">
        <v>335</v>
      </c>
      <c r="B525" s="3" t="s">
        <v>3830</v>
      </c>
    </row>
    <row r="526" spans="1:2" ht="24.75">
      <c r="A526" s="2" t="s">
        <v>1166</v>
      </c>
      <c r="B526" s="3" t="s">
        <v>4108</v>
      </c>
    </row>
    <row r="527" spans="1:2" ht="24.75">
      <c r="A527" s="2" t="s">
        <v>3180</v>
      </c>
      <c r="B527" s="3" t="s">
        <v>4109</v>
      </c>
    </row>
    <row r="528" spans="1:2" ht="24.75">
      <c r="A528" s="2" t="s">
        <v>1226</v>
      </c>
      <c r="B528" s="3" t="s">
        <v>4110</v>
      </c>
    </row>
    <row r="529" spans="1:2" ht="24.75">
      <c r="A529" s="2" t="s">
        <v>1188</v>
      </c>
      <c r="B529" s="3" t="s">
        <v>4111</v>
      </c>
    </row>
    <row r="530" spans="1:2" ht="24.75">
      <c r="A530" s="2" t="s">
        <v>2065</v>
      </c>
      <c r="B530" s="3" t="s">
        <v>4077</v>
      </c>
    </row>
    <row r="531" spans="1:2" ht="24.75">
      <c r="A531" s="2" t="s">
        <v>2065</v>
      </c>
      <c r="B531" s="3" t="s">
        <v>4077</v>
      </c>
    </row>
    <row r="532" spans="1:2" ht="24.75">
      <c r="A532" s="2" t="s">
        <v>1179</v>
      </c>
      <c r="B532" s="3" t="s">
        <v>4082</v>
      </c>
    </row>
    <row r="533" spans="1:2" ht="24.75">
      <c r="A533" s="2" t="s">
        <v>1180</v>
      </c>
      <c r="B533" s="3" t="s">
        <v>4049</v>
      </c>
    </row>
    <row r="534" spans="1:2" ht="24.75">
      <c r="A534" s="2" t="s">
        <v>1115</v>
      </c>
      <c r="B534" s="3" t="s">
        <v>4049</v>
      </c>
    </row>
    <row r="535" spans="1:2" ht="24.75">
      <c r="A535" s="2" t="s">
        <v>1178</v>
      </c>
      <c r="B535" s="3" t="s">
        <v>4112</v>
      </c>
    </row>
    <row r="536" spans="1:2" ht="24.75">
      <c r="A536" s="2" t="s">
        <v>1184</v>
      </c>
      <c r="B536" s="3" t="s">
        <v>4082</v>
      </c>
    </row>
    <row r="537" spans="1:2" ht="24.75">
      <c r="A537" s="2" t="s">
        <v>1314</v>
      </c>
      <c r="B537" s="3" t="s">
        <v>4113</v>
      </c>
    </row>
    <row r="538" spans="1:2" ht="24.75">
      <c r="A538" s="2" t="s">
        <v>1315</v>
      </c>
      <c r="B538" s="3" t="s">
        <v>4113</v>
      </c>
    </row>
    <row r="539" spans="1:2" ht="24.75">
      <c r="A539" s="2" t="s">
        <v>1140</v>
      </c>
      <c r="B539" s="3" t="s">
        <v>3831</v>
      </c>
    </row>
    <row r="540" spans="1:2" ht="24.75">
      <c r="A540" s="2" t="s">
        <v>1174</v>
      </c>
      <c r="B540" s="3" t="s">
        <v>4114</v>
      </c>
    </row>
    <row r="541" spans="1:2" ht="24.75">
      <c r="A541" s="2" t="s">
        <v>1193</v>
      </c>
      <c r="B541" s="3" t="s">
        <v>4115</v>
      </c>
    </row>
    <row r="542" spans="1:2" ht="24.75">
      <c r="A542" s="2" t="s">
        <v>1169</v>
      </c>
      <c r="B542" s="3" t="s">
        <v>3972</v>
      </c>
    </row>
    <row r="543" spans="1:2" ht="24.75">
      <c r="A543" s="2" t="s">
        <v>1168</v>
      </c>
      <c r="B543" s="3" t="s">
        <v>4116</v>
      </c>
    </row>
    <row r="544" spans="1:2" ht="24.75">
      <c r="A544" s="2" t="s">
        <v>376</v>
      </c>
      <c r="B544" s="3" t="s">
        <v>4117</v>
      </c>
    </row>
    <row r="545" spans="1:2" ht="24.75">
      <c r="A545" s="2" t="s">
        <v>1244</v>
      </c>
      <c r="B545" s="3" t="s">
        <v>4118</v>
      </c>
    </row>
    <row r="546" spans="1:2" ht="24.75">
      <c r="A546" s="2" t="s">
        <v>1192</v>
      </c>
      <c r="B546" s="3" t="s">
        <v>3947</v>
      </c>
    </row>
    <row r="547" spans="1:2" ht="24.75">
      <c r="A547" s="2" t="s">
        <v>1242</v>
      </c>
      <c r="B547" s="3" t="s">
        <v>4118</v>
      </c>
    </row>
    <row r="548" spans="1:2" ht="24.75">
      <c r="A548" s="2" t="s">
        <v>1214</v>
      </c>
      <c r="B548" s="3" t="s">
        <v>3999</v>
      </c>
    </row>
    <row r="549" spans="1:2" ht="24.75">
      <c r="A549" s="2" t="s">
        <v>917</v>
      </c>
      <c r="B549" s="3" t="s">
        <v>4119</v>
      </c>
    </row>
    <row r="550" spans="1:2" ht="24.75">
      <c r="A550" s="2" t="s">
        <v>1165</v>
      </c>
      <c r="B550" s="3" t="s">
        <v>3922</v>
      </c>
    </row>
    <row r="551" spans="1:2" ht="24.75">
      <c r="A551" s="2" t="s">
        <v>1195</v>
      </c>
      <c r="B551" s="3" t="s">
        <v>4079</v>
      </c>
    </row>
    <row r="552" spans="1:2" ht="24.75">
      <c r="A552" s="2" t="s">
        <v>1194</v>
      </c>
      <c r="B552" s="3" t="s">
        <v>4120</v>
      </c>
    </row>
    <row r="553" spans="1:2" ht="24.75">
      <c r="A553" s="2" t="s">
        <v>1187</v>
      </c>
      <c r="B553" s="3" t="s">
        <v>3922</v>
      </c>
    </row>
    <row r="554" spans="1:2" ht="24.75">
      <c r="A554" s="2" t="s">
        <v>1210</v>
      </c>
      <c r="B554" s="3" t="s">
        <v>3978</v>
      </c>
    </row>
    <row r="555" spans="1:2" ht="24.75">
      <c r="A555" s="2" t="s">
        <v>3185</v>
      </c>
      <c r="B555" s="3" t="s">
        <v>4121</v>
      </c>
    </row>
    <row r="556" spans="1:2" ht="24.75">
      <c r="A556" s="2" t="s">
        <v>1211</v>
      </c>
      <c r="B556" s="3" t="s">
        <v>4122</v>
      </c>
    </row>
    <row r="557" spans="1:2" ht="24.75">
      <c r="A557" s="2" t="s">
        <v>3397</v>
      </c>
      <c r="B557" s="3" t="s">
        <v>4123</v>
      </c>
    </row>
    <row r="558" spans="1:2" ht="24.75">
      <c r="A558" s="2" t="s">
        <v>3191</v>
      </c>
      <c r="B558" s="3" t="s">
        <v>4124</v>
      </c>
    </row>
    <row r="559" spans="1:2" ht="24.75">
      <c r="A559" s="2" t="s">
        <v>1222</v>
      </c>
      <c r="B559" s="3" t="s">
        <v>4125</v>
      </c>
    </row>
    <row r="560" spans="1:2" ht="24.75">
      <c r="A560" s="2" t="s">
        <v>1183</v>
      </c>
      <c r="B560" s="3" t="s">
        <v>4126</v>
      </c>
    </row>
    <row r="561" spans="1:2" ht="24.75">
      <c r="A561" s="2" t="s">
        <v>3117</v>
      </c>
      <c r="B561" s="3" t="s">
        <v>4127</v>
      </c>
    </row>
    <row r="562" spans="1:2" ht="24.75">
      <c r="A562" s="2" t="s">
        <v>1221</v>
      </c>
      <c r="B562" s="3" t="s">
        <v>4128</v>
      </c>
    </row>
    <row r="563" spans="1:2" ht="24.75">
      <c r="A563" s="2" t="s">
        <v>1170</v>
      </c>
      <c r="B563" s="3" t="s">
        <v>4129</v>
      </c>
    </row>
    <row r="564" spans="1:2" ht="24.75">
      <c r="A564" s="2" t="s">
        <v>1350</v>
      </c>
      <c r="B564" s="3" t="s">
        <v>4130</v>
      </c>
    </row>
    <row r="565" spans="1:2" ht="24.75">
      <c r="A565" s="2" t="s">
        <v>1095</v>
      </c>
      <c r="B565" s="3" t="s">
        <v>4131</v>
      </c>
    </row>
    <row r="566" spans="1:2" ht="24.75">
      <c r="A566" s="2" t="s">
        <v>1320</v>
      </c>
      <c r="B566" s="3" t="s">
        <v>4130</v>
      </c>
    </row>
    <row r="567" spans="1:2" ht="24.75">
      <c r="A567" s="2" t="s">
        <v>1223</v>
      </c>
      <c r="B567" s="3" t="s">
        <v>3965</v>
      </c>
    </row>
    <row r="568" spans="1:2" ht="24.75">
      <c r="A568" s="2" t="s">
        <v>1209</v>
      </c>
      <c r="B568" s="3" t="s">
        <v>4128</v>
      </c>
    </row>
    <row r="569" spans="1:2" ht="24.75">
      <c r="A569" s="2" t="s">
        <v>3190</v>
      </c>
      <c r="B569" s="3" t="s">
        <v>4132</v>
      </c>
    </row>
    <row r="570" spans="1:2" ht="24.75">
      <c r="A570" s="2" t="s">
        <v>1237</v>
      </c>
      <c r="B570" s="3" t="s">
        <v>4133</v>
      </c>
    </row>
    <row r="571" spans="1:2" ht="24.75">
      <c r="A571" s="2" t="s">
        <v>1238</v>
      </c>
      <c r="B571" s="3" t="s">
        <v>4134</v>
      </c>
    </row>
    <row r="572" spans="1:2" ht="24.75">
      <c r="A572" s="2" t="s">
        <v>1186</v>
      </c>
      <c r="B572" s="3" t="s">
        <v>3922</v>
      </c>
    </row>
    <row r="573" spans="1:2" ht="24.75">
      <c r="A573" s="2" t="s">
        <v>1232</v>
      </c>
      <c r="B573" s="3" t="s">
        <v>3922</v>
      </c>
    </row>
    <row r="574" spans="1:2" ht="24.75">
      <c r="A574" s="2" t="s">
        <v>1246</v>
      </c>
      <c r="B574" s="3" t="s">
        <v>3881</v>
      </c>
    </row>
    <row r="575" spans="1:2" ht="24.75">
      <c r="A575" s="2" t="s">
        <v>1268</v>
      </c>
      <c r="B575" s="3" t="s">
        <v>3903</v>
      </c>
    </row>
    <row r="576" spans="1:2" ht="24.75">
      <c r="A576" s="2" t="s">
        <v>1225</v>
      </c>
      <c r="B576" s="3" t="s">
        <v>4064</v>
      </c>
    </row>
    <row r="577" spans="1:2" ht="24.75">
      <c r="A577" s="2" t="s">
        <v>1721</v>
      </c>
      <c r="B577" s="3" t="s">
        <v>4135</v>
      </c>
    </row>
    <row r="578" spans="1:2" ht="24.75">
      <c r="A578" s="2" t="s">
        <v>1113</v>
      </c>
      <c r="B578" s="3" t="s">
        <v>4070</v>
      </c>
    </row>
    <row r="579" spans="1:2" ht="24.75">
      <c r="A579" s="2" t="s">
        <v>1245</v>
      </c>
      <c r="B579" s="3" t="s">
        <v>4136</v>
      </c>
    </row>
    <row r="580" spans="1:2" ht="24.75">
      <c r="A580" s="2" t="s">
        <v>1262</v>
      </c>
      <c r="B580" s="3" t="s">
        <v>4137</v>
      </c>
    </row>
    <row r="581" spans="1:2" ht="24.75">
      <c r="A581" s="2" t="s">
        <v>763</v>
      </c>
      <c r="B581" s="3" t="s">
        <v>4138</v>
      </c>
    </row>
    <row r="582" spans="1:2" ht="24.75">
      <c r="A582" s="2" t="s">
        <v>921</v>
      </c>
      <c r="B582" s="3" t="s">
        <v>4111</v>
      </c>
    </row>
    <row r="583" spans="1:2" ht="24.75">
      <c r="A583" s="2" t="s">
        <v>1227</v>
      </c>
      <c r="B583" s="3" t="s">
        <v>4139</v>
      </c>
    </row>
    <row r="584" spans="1:2" ht="24.75">
      <c r="A584" s="2" t="s">
        <v>1265</v>
      </c>
      <c r="B584" s="3" t="s">
        <v>4140</v>
      </c>
    </row>
    <row r="585" spans="1:2" ht="24.75">
      <c r="A585" s="2" t="s">
        <v>411</v>
      </c>
      <c r="B585" s="3" t="s">
        <v>4141</v>
      </c>
    </row>
    <row r="586" spans="1:2" ht="24.75">
      <c r="A586" s="2" t="s">
        <v>1042</v>
      </c>
      <c r="B586" s="3" t="s">
        <v>4111</v>
      </c>
    </row>
    <row r="587" spans="1:2" ht="24.75">
      <c r="A587" s="2" t="s">
        <v>1250</v>
      </c>
      <c r="B587" s="3" t="s">
        <v>4064</v>
      </c>
    </row>
    <row r="588" spans="1:2" ht="24.75">
      <c r="A588" s="2" t="s">
        <v>1878</v>
      </c>
      <c r="B588" s="3" t="s">
        <v>4142</v>
      </c>
    </row>
    <row r="589" spans="1:2" ht="24.75">
      <c r="A589" s="2" t="s">
        <v>1257</v>
      </c>
      <c r="B589" s="3" t="s">
        <v>4143</v>
      </c>
    </row>
    <row r="590" spans="1:2" ht="24.75">
      <c r="A590" s="2" t="s">
        <v>1254</v>
      </c>
      <c r="B590" s="3" t="s">
        <v>4144</v>
      </c>
    </row>
    <row r="591" spans="1:2" ht="24.75">
      <c r="A591" s="2" t="s">
        <v>1260</v>
      </c>
      <c r="B591" s="3" t="s">
        <v>4145</v>
      </c>
    </row>
    <row r="592" spans="1:2" ht="24.75">
      <c r="A592" s="2" t="s">
        <v>1215</v>
      </c>
      <c r="B592" s="3" t="s">
        <v>4129</v>
      </c>
    </row>
    <row r="593" spans="1:2" ht="24.75">
      <c r="A593" s="2" t="s">
        <v>3194</v>
      </c>
      <c r="B593" s="3" t="s">
        <v>4146</v>
      </c>
    </row>
    <row r="594" spans="1:2" ht="24.75">
      <c r="A594" s="2" t="s">
        <v>3195</v>
      </c>
      <c r="B594" s="3" t="s">
        <v>4146</v>
      </c>
    </row>
    <row r="595" spans="1:2" ht="24.75">
      <c r="A595" s="2" t="s">
        <v>1256</v>
      </c>
      <c r="B595" s="3" t="s">
        <v>3873</v>
      </c>
    </row>
    <row r="596" spans="1:2" ht="24.75">
      <c r="A596" s="2" t="s">
        <v>1239</v>
      </c>
      <c r="B596" s="3" t="s">
        <v>4147</v>
      </c>
    </row>
    <row r="597" spans="1:2" ht="24.75">
      <c r="A597" s="2" t="s">
        <v>1248</v>
      </c>
      <c r="B597" s="3" t="s">
        <v>4148</v>
      </c>
    </row>
    <row r="598" spans="1:2" ht="24.75">
      <c r="A598" s="2" t="s">
        <v>1267</v>
      </c>
      <c r="B598" s="3" t="s">
        <v>4149</v>
      </c>
    </row>
    <row r="599" spans="1:2" ht="24.75">
      <c r="A599" s="2" t="s">
        <v>1337</v>
      </c>
      <c r="B599" s="3" t="s">
        <v>4150</v>
      </c>
    </row>
    <row r="600" spans="1:2" ht="24.75">
      <c r="A600" s="2" t="s">
        <v>71</v>
      </c>
      <c r="B600" s="3" t="s">
        <v>4151</v>
      </c>
    </row>
    <row r="601" spans="1:2" ht="24.75">
      <c r="A601" s="2" t="s">
        <v>1340</v>
      </c>
      <c r="B601" s="3" t="s">
        <v>4150</v>
      </c>
    </row>
    <row r="602" spans="1:2" ht="24.75">
      <c r="A602" s="2" t="s">
        <v>1247</v>
      </c>
      <c r="B602" s="3" t="s">
        <v>4152</v>
      </c>
    </row>
    <row r="603" spans="1:2" ht="24.75">
      <c r="A603" s="2" t="s">
        <v>122</v>
      </c>
      <c r="B603" s="3" t="s">
        <v>4153</v>
      </c>
    </row>
    <row r="604" spans="1:2" ht="24.75">
      <c r="A604" s="2" t="s">
        <v>3197</v>
      </c>
      <c r="B604" s="3" t="s">
        <v>3873</v>
      </c>
    </row>
    <row r="605" spans="1:2" ht="24.75">
      <c r="A605" s="2" t="s">
        <v>1275</v>
      </c>
      <c r="B605" s="3" t="s">
        <v>4143</v>
      </c>
    </row>
    <row r="606" spans="1:2" ht="24.75">
      <c r="A606" s="2" t="s">
        <v>1258</v>
      </c>
      <c r="B606" s="3" t="s">
        <v>4147</v>
      </c>
    </row>
    <row r="607" spans="1:2" ht="24.75">
      <c r="A607" s="2" t="s">
        <v>1264</v>
      </c>
      <c r="B607" s="3" t="s">
        <v>4154</v>
      </c>
    </row>
    <row r="608" spans="1:2" ht="24.75">
      <c r="A608" s="2" t="s">
        <v>1276</v>
      </c>
      <c r="B608" s="3" t="s">
        <v>4155</v>
      </c>
    </row>
    <row r="609" spans="1:2" ht="24.75">
      <c r="A609" s="2" t="s">
        <v>1270</v>
      </c>
      <c r="B609" s="3" t="s">
        <v>4154</v>
      </c>
    </row>
    <row r="610" spans="1:2" ht="24.75">
      <c r="A610" s="2" t="s">
        <v>1233</v>
      </c>
      <c r="B610" s="3" t="s">
        <v>3922</v>
      </c>
    </row>
    <row r="611" spans="1:2" ht="24.75">
      <c r="A611" s="2" t="s">
        <v>1386</v>
      </c>
      <c r="B611" s="3" t="s">
        <v>4150</v>
      </c>
    </row>
    <row r="612" spans="1:2" ht="24.75">
      <c r="A612" s="2" t="s">
        <v>1263</v>
      </c>
      <c r="B612" s="3" t="s">
        <v>3873</v>
      </c>
    </row>
    <row r="613" spans="1:2" ht="24.75">
      <c r="A613" s="2" t="s">
        <v>1163</v>
      </c>
      <c r="B613" s="3" t="s">
        <v>4147</v>
      </c>
    </row>
    <row r="614" spans="1:2" ht="24.75">
      <c r="A614" s="2" t="s">
        <v>1282</v>
      </c>
      <c r="B614" s="3" t="s">
        <v>4154</v>
      </c>
    </row>
    <row r="615" spans="1:2" ht="24.75">
      <c r="A615" s="2" t="s">
        <v>1360</v>
      </c>
      <c r="B615" s="3" t="s">
        <v>4156</v>
      </c>
    </row>
    <row r="616" spans="1:2" ht="24.75">
      <c r="A616" s="2" t="s">
        <v>1281</v>
      </c>
      <c r="B616" s="3" t="s">
        <v>4147</v>
      </c>
    </row>
    <row r="617" spans="1:2" ht="24.75">
      <c r="A617" s="2" t="s">
        <v>1295</v>
      </c>
      <c r="B617" s="3" t="s">
        <v>4157</v>
      </c>
    </row>
    <row r="618" spans="1:2" ht="24.75">
      <c r="A618" s="2" t="s">
        <v>1283</v>
      </c>
      <c r="B618" s="3" t="s">
        <v>4158</v>
      </c>
    </row>
    <row r="619" spans="1:2" ht="24.75">
      <c r="A619" s="2" t="s">
        <v>1228</v>
      </c>
      <c r="B619" s="3" t="s">
        <v>4159</v>
      </c>
    </row>
    <row r="620" spans="1:2" ht="24.75">
      <c r="A620" s="2" t="s">
        <v>384</v>
      </c>
      <c r="B620" s="3" t="s">
        <v>4160</v>
      </c>
    </row>
    <row r="621" spans="1:2" ht="24.75">
      <c r="A621" s="2" t="s">
        <v>3199</v>
      </c>
      <c r="B621" s="3" t="s">
        <v>3790</v>
      </c>
    </row>
    <row r="622" spans="1:2" ht="24.75">
      <c r="A622" s="2" t="s">
        <v>1278</v>
      </c>
      <c r="B622" s="3" t="s">
        <v>4161</v>
      </c>
    </row>
    <row r="623" spans="1:2" ht="24.75">
      <c r="A623" s="2" t="s">
        <v>1277</v>
      </c>
      <c r="B623" s="3" t="s">
        <v>4162</v>
      </c>
    </row>
    <row r="624" spans="1:2" ht="24.75">
      <c r="A624" s="2" t="s">
        <v>1300</v>
      </c>
      <c r="B624" s="3" t="s">
        <v>3947</v>
      </c>
    </row>
    <row r="625" spans="1:2" ht="24.75">
      <c r="A625" s="2" t="s">
        <v>1289</v>
      </c>
      <c r="B625" s="3" t="s">
        <v>4163</v>
      </c>
    </row>
    <row r="626" spans="1:2" ht="24.75">
      <c r="A626" s="2" t="s">
        <v>1304</v>
      </c>
      <c r="B626" s="3" t="s">
        <v>4164</v>
      </c>
    </row>
    <row r="627" spans="1:2" ht="24.75">
      <c r="A627" s="2" t="s">
        <v>1342</v>
      </c>
      <c r="B627" s="3" t="s">
        <v>4165</v>
      </c>
    </row>
    <row r="628" spans="1:2" ht="24.75">
      <c r="A628" s="2" t="s">
        <v>1372</v>
      </c>
      <c r="B628" s="3" t="s">
        <v>4166</v>
      </c>
    </row>
    <row r="629" spans="1:2" ht="24.75">
      <c r="A629" s="2" t="s">
        <v>1339</v>
      </c>
      <c r="B629" s="3" t="s">
        <v>4167</v>
      </c>
    </row>
    <row r="630" spans="1:2" ht="24.75">
      <c r="A630" s="2" t="s">
        <v>1326</v>
      </c>
      <c r="B630" s="3" t="s">
        <v>4070</v>
      </c>
    </row>
    <row r="631" spans="1:2" ht="24.75">
      <c r="A631" s="2" t="s">
        <v>1505</v>
      </c>
      <c r="B631" s="3" t="s">
        <v>4168</v>
      </c>
    </row>
    <row r="632" spans="1:2" ht="24.75">
      <c r="A632" s="2" t="s">
        <v>1297</v>
      </c>
      <c r="B632" s="3" t="s">
        <v>4169</v>
      </c>
    </row>
    <row r="633" spans="1:2" ht="24.75">
      <c r="A633" s="2" t="s">
        <v>1325</v>
      </c>
      <c r="B633" s="3" t="s">
        <v>3850</v>
      </c>
    </row>
    <row r="634" spans="1:2" ht="24.75">
      <c r="A634" s="2" t="s">
        <v>354</v>
      </c>
      <c r="B634" s="3" t="s">
        <v>4166</v>
      </c>
    </row>
    <row r="635" spans="1:2" ht="24.75">
      <c r="A635" s="2" t="s">
        <v>1287</v>
      </c>
      <c r="B635" s="3" t="s">
        <v>4170</v>
      </c>
    </row>
    <row r="636" spans="1:2" ht="24.75">
      <c r="A636" s="2" t="s">
        <v>1012</v>
      </c>
      <c r="B636" s="3" t="s">
        <v>4064</v>
      </c>
    </row>
    <row r="637" spans="1:2" ht="24.75">
      <c r="A637" s="2" t="s">
        <v>1298</v>
      </c>
      <c r="B637" s="3" t="s">
        <v>3851</v>
      </c>
    </row>
    <row r="638" spans="1:2" ht="24.75">
      <c r="A638" s="2" t="s">
        <v>1308</v>
      </c>
      <c r="B638" s="3" t="s">
        <v>4073</v>
      </c>
    </row>
    <row r="639" spans="1:2" ht="24.75">
      <c r="A639" s="2" t="s">
        <v>1310</v>
      </c>
      <c r="B639" s="3" t="s">
        <v>4073</v>
      </c>
    </row>
    <row r="640" spans="1:2" ht="24.75">
      <c r="A640" s="2" t="s">
        <v>1319</v>
      </c>
      <c r="B640" s="3" t="s">
        <v>4171</v>
      </c>
    </row>
    <row r="641" spans="1:2" ht="24.75">
      <c r="A641" s="2" t="s">
        <v>1349</v>
      </c>
      <c r="B641" s="3" t="s">
        <v>4172</v>
      </c>
    </row>
    <row r="642" spans="1:2" ht="24.75">
      <c r="A642" s="2" t="s">
        <v>1471</v>
      </c>
      <c r="B642" s="3" t="s">
        <v>4173</v>
      </c>
    </row>
    <row r="643" spans="1:2" ht="24.75">
      <c r="A643" s="2" t="s">
        <v>1309</v>
      </c>
      <c r="B643" s="3" t="s">
        <v>4174</v>
      </c>
    </row>
    <row r="644" spans="1:2" ht="24.75">
      <c r="A644" s="2" t="s">
        <v>3201</v>
      </c>
      <c r="B644" s="3" t="s">
        <v>4175</v>
      </c>
    </row>
    <row r="645" spans="1:2" ht="24.75">
      <c r="A645" s="2" t="s">
        <v>1330</v>
      </c>
      <c r="B645" s="3" t="s">
        <v>4147</v>
      </c>
    </row>
    <row r="646" spans="1:2" ht="24.75">
      <c r="A646" s="2" t="s">
        <v>1331</v>
      </c>
      <c r="B646" s="3" t="s">
        <v>4147</v>
      </c>
    </row>
    <row r="647" spans="1:2" ht="24.75">
      <c r="A647" s="2" t="s">
        <v>1333</v>
      </c>
      <c r="B647" s="3" t="s">
        <v>4073</v>
      </c>
    </row>
    <row r="648" spans="1:2" ht="24.75">
      <c r="A648" s="2" t="s">
        <v>668</v>
      </c>
      <c r="B648" s="3" t="s">
        <v>4073</v>
      </c>
    </row>
    <row r="649" spans="1:2" ht="24.75">
      <c r="A649" s="2" t="s">
        <v>1322</v>
      </c>
      <c r="B649" s="3" t="s">
        <v>4176</v>
      </c>
    </row>
    <row r="650" spans="1:2" ht="24.75">
      <c r="A650" s="2" t="s">
        <v>1323</v>
      </c>
      <c r="B650" s="3" t="s">
        <v>3812</v>
      </c>
    </row>
    <row r="651" spans="1:2" ht="24.75">
      <c r="A651" s="2" t="s">
        <v>3208</v>
      </c>
      <c r="B651" s="3" t="s">
        <v>4177</v>
      </c>
    </row>
    <row r="652" spans="1:2" ht="24.75">
      <c r="A652" s="2" t="s">
        <v>1376</v>
      </c>
      <c r="B652" s="3" t="s">
        <v>4178</v>
      </c>
    </row>
    <row r="653" spans="1:2" ht="24.75">
      <c r="A653" s="2" t="s">
        <v>1291</v>
      </c>
      <c r="B653" s="3" t="s">
        <v>4179</v>
      </c>
    </row>
    <row r="654" spans="1:2" ht="24.75">
      <c r="A654" s="2" t="s">
        <v>1318</v>
      </c>
      <c r="B654" s="3" t="s">
        <v>4180</v>
      </c>
    </row>
    <row r="655" spans="1:2" ht="24.75">
      <c r="A655" s="2" t="s">
        <v>1286</v>
      </c>
      <c r="B655" s="3" t="s">
        <v>4181</v>
      </c>
    </row>
    <row r="656" spans="1:2" ht="24.75">
      <c r="A656" s="2" t="s">
        <v>1301</v>
      </c>
      <c r="B656" s="3" t="s">
        <v>3818</v>
      </c>
    </row>
    <row r="657" spans="1:2" ht="24.75">
      <c r="A657" s="2" t="s">
        <v>1352</v>
      </c>
      <c r="B657" s="3" t="s">
        <v>4182</v>
      </c>
    </row>
    <row r="658" spans="1:2" ht="24.75">
      <c r="A658" s="2" t="s">
        <v>1305</v>
      </c>
      <c r="B658" s="3" t="s">
        <v>4069</v>
      </c>
    </row>
    <row r="659" spans="1:2" ht="24.75">
      <c r="A659" s="2" t="s">
        <v>1347</v>
      </c>
      <c r="B659" s="3" t="s">
        <v>4093</v>
      </c>
    </row>
    <row r="660" spans="1:2" ht="24.75">
      <c r="A660" s="2" t="s">
        <v>2520</v>
      </c>
      <c r="B660" s="3" t="s">
        <v>4183</v>
      </c>
    </row>
    <row r="661" spans="1:2" ht="24.75">
      <c r="A661" s="2" t="s">
        <v>1312</v>
      </c>
      <c r="B661" s="3" t="s">
        <v>4184</v>
      </c>
    </row>
    <row r="662" spans="1:2" ht="24.75">
      <c r="A662" s="2" t="s">
        <v>3198</v>
      </c>
      <c r="B662" s="3" t="s">
        <v>4185</v>
      </c>
    </row>
    <row r="663" spans="1:2" ht="24.75">
      <c r="A663" s="2" t="s">
        <v>1351</v>
      </c>
      <c r="B663" s="3" t="s">
        <v>4186</v>
      </c>
    </row>
    <row r="664" spans="1:2" ht="24.75">
      <c r="A664" s="2" t="s">
        <v>1311</v>
      </c>
      <c r="B664" s="3" t="s">
        <v>4065</v>
      </c>
    </row>
    <row r="665" spans="1:2" ht="24.75">
      <c r="A665" s="2" t="s">
        <v>1369</v>
      </c>
      <c r="B665" s="3" t="s">
        <v>4187</v>
      </c>
    </row>
    <row r="666" spans="1:2" ht="24.75">
      <c r="A666" s="2" t="s">
        <v>1361</v>
      </c>
      <c r="B666" s="3" t="s">
        <v>4188</v>
      </c>
    </row>
    <row r="667" spans="1:2" ht="24.75">
      <c r="A667" s="2" t="s">
        <v>1177</v>
      </c>
      <c r="B667" s="3" t="s">
        <v>4189</v>
      </c>
    </row>
    <row r="668" spans="1:2" ht="24.75">
      <c r="A668" s="2" t="s">
        <v>1404</v>
      </c>
      <c r="B668" s="3" t="s">
        <v>4172</v>
      </c>
    </row>
    <row r="669" spans="1:2" ht="24.75">
      <c r="A669" s="2" t="s">
        <v>22</v>
      </c>
      <c r="B669" s="3" t="s">
        <v>4190</v>
      </c>
    </row>
    <row r="670" spans="1:2" ht="24.75">
      <c r="A670" s="2" t="s">
        <v>2521</v>
      </c>
      <c r="B670" s="3" t="s">
        <v>4183</v>
      </c>
    </row>
    <row r="671" spans="1:2" ht="24.75">
      <c r="A671" s="2" t="s">
        <v>1407</v>
      </c>
      <c r="B671" s="3" t="s">
        <v>4172</v>
      </c>
    </row>
    <row r="672" spans="1:2" ht="24.75">
      <c r="A672" s="2" t="s">
        <v>3207</v>
      </c>
      <c r="B672" s="3" t="s">
        <v>4168</v>
      </c>
    </row>
    <row r="673" spans="1:2" ht="24.75">
      <c r="A673" s="2" t="s">
        <v>1348</v>
      </c>
      <c r="B673" s="3" t="s">
        <v>4162</v>
      </c>
    </row>
    <row r="674" spans="1:2" ht="24.75">
      <c r="A674" s="2" t="s">
        <v>1375</v>
      </c>
      <c r="B674" s="3" t="s">
        <v>4191</v>
      </c>
    </row>
    <row r="675" spans="1:2" ht="24.75">
      <c r="A675" s="2" t="s">
        <v>1378</v>
      </c>
      <c r="B675" s="3" t="s">
        <v>4060</v>
      </c>
    </row>
    <row r="676" spans="1:2" ht="24.75">
      <c r="A676" s="2" t="s">
        <v>1383</v>
      </c>
      <c r="B676" s="3" t="s">
        <v>4147</v>
      </c>
    </row>
    <row r="677" spans="1:2" ht="24.75">
      <c r="A677" s="2" t="s">
        <v>1384</v>
      </c>
      <c r="B677" s="3" t="s">
        <v>4147</v>
      </c>
    </row>
    <row r="678" spans="1:2" ht="24.75">
      <c r="A678" s="2" t="s">
        <v>1334</v>
      </c>
      <c r="B678" s="3" t="s">
        <v>4073</v>
      </c>
    </row>
    <row r="679" spans="1:2" ht="24.75">
      <c r="A679" s="2" t="s">
        <v>1439</v>
      </c>
      <c r="B679" s="3" t="s">
        <v>4172</v>
      </c>
    </row>
    <row r="680" spans="1:2" ht="24.75">
      <c r="A680" s="2" t="s">
        <v>1440</v>
      </c>
      <c r="B680" s="3" t="s">
        <v>4172</v>
      </c>
    </row>
    <row r="681" spans="1:2" ht="24.75">
      <c r="A681" s="2" t="s">
        <v>1401</v>
      </c>
      <c r="B681" s="3" t="s">
        <v>4192</v>
      </c>
    </row>
    <row r="682" spans="1:2" ht="24.75">
      <c r="A682" s="2" t="s">
        <v>1398</v>
      </c>
      <c r="B682" s="3" t="s">
        <v>4193</v>
      </c>
    </row>
    <row r="683" spans="1:2" ht="24.75">
      <c r="A683" s="2" t="s">
        <v>1379</v>
      </c>
      <c r="B683" s="3" t="s">
        <v>3764</v>
      </c>
    </row>
    <row r="684" spans="1:2" ht="24.75">
      <c r="A684" s="2" t="s">
        <v>1402</v>
      </c>
      <c r="B684" s="3" t="s">
        <v>4194</v>
      </c>
    </row>
    <row r="685" spans="1:2" ht="24.75">
      <c r="A685" s="2" t="s">
        <v>1374</v>
      </c>
      <c r="B685" s="3" t="s">
        <v>4195</v>
      </c>
    </row>
    <row r="686" spans="1:2" ht="24.75">
      <c r="A686" s="2" t="s">
        <v>1403</v>
      </c>
      <c r="B686" s="3" t="s">
        <v>4194</v>
      </c>
    </row>
    <row r="687" spans="1:2" ht="24.75">
      <c r="A687" s="2" t="s">
        <v>1389</v>
      </c>
      <c r="B687" s="3" t="s">
        <v>4196</v>
      </c>
    </row>
    <row r="688" spans="1:2" ht="24.75">
      <c r="A688" s="2" t="s">
        <v>1382</v>
      </c>
      <c r="B688" s="3" t="s">
        <v>4197</v>
      </c>
    </row>
    <row r="689" spans="1:2" ht="24.75">
      <c r="A689" s="2" t="s">
        <v>729</v>
      </c>
      <c r="B689" s="3" t="s">
        <v>4198</v>
      </c>
    </row>
    <row r="690" spans="1:2" ht="24.75">
      <c r="A690" s="2" t="s">
        <v>1410</v>
      </c>
      <c r="B690" s="3" t="s">
        <v>4199</v>
      </c>
    </row>
    <row r="691" spans="1:2" ht="24.75">
      <c r="A691" s="2" t="s">
        <v>1413</v>
      </c>
      <c r="B691" s="3" t="s">
        <v>4200</v>
      </c>
    </row>
    <row r="692" spans="1:2" ht="24.75">
      <c r="A692" s="2" t="s">
        <v>1409</v>
      </c>
      <c r="B692" s="3" t="s">
        <v>4201</v>
      </c>
    </row>
    <row r="693" spans="1:2" ht="24.75">
      <c r="A693" s="2" t="s">
        <v>1399</v>
      </c>
      <c r="B693" s="3" t="s">
        <v>4202</v>
      </c>
    </row>
    <row r="694" spans="1:2" ht="24.75">
      <c r="A694" s="2" t="s">
        <v>1449</v>
      </c>
      <c r="B694" s="3" t="s">
        <v>4203</v>
      </c>
    </row>
    <row r="695" spans="1:2" ht="24.75">
      <c r="A695" s="2" t="s">
        <v>1420</v>
      </c>
      <c r="B695" s="3" t="s">
        <v>3987</v>
      </c>
    </row>
    <row r="696" spans="1:2" ht="24.75">
      <c r="A696" s="2" t="s">
        <v>3209</v>
      </c>
      <c r="B696" s="3" t="s">
        <v>3934</v>
      </c>
    </row>
    <row r="697" spans="1:2" ht="24.75">
      <c r="A697" s="2" t="s">
        <v>713</v>
      </c>
      <c r="B697" s="3" t="s">
        <v>4204</v>
      </c>
    </row>
    <row r="698" spans="1:2" ht="24.75">
      <c r="A698" s="2" t="s">
        <v>1456</v>
      </c>
      <c r="B698" s="3" t="s">
        <v>4193</v>
      </c>
    </row>
    <row r="699" spans="1:2" ht="24.75">
      <c r="A699" s="2" t="s">
        <v>1424</v>
      </c>
      <c r="B699" s="3" t="s">
        <v>4205</v>
      </c>
    </row>
    <row r="700" spans="1:2" ht="24.75">
      <c r="A700" s="2" t="s">
        <v>688</v>
      </c>
      <c r="B700" s="3" t="s">
        <v>4062</v>
      </c>
    </row>
    <row r="701" spans="1:2" ht="24.75">
      <c r="A701" s="2" t="s">
        <v>1443</v>
      </c>
      <c r="B701" s="3" t="s">
        <v>4176</v>
      </c>
    </row>
    <row r="702" spans="1:2" ht="24.75">
      <c r="A702" s="2" t="s">
        <v>1427</v>
      </c>
      <c r="B702" s="3" t="s">
        <v>4162</v>
      </c>
    </row>
    <row r="703" spans="1:2" ht="24.75">
      <c r="A703" s="2" t="s">
        <v>1521</v>
      </c>
      <c r="B703" s="3" t="s">
        <v>4206</v>
      </c>
    </row>
    <row r="704" spans="1:2" ht="24.75">
      <c r="A704" s="2" t="s">
        <v>1434</v>
      </c>
      <c r="B704" s="3" t="s">
        <v>4147</v>
      </c>
    </row>
    <row r="705" spans="1:2" ht="24.75">
      <c r="A705" s="2" t="s">
        <v>1435</v>
      </c>
      <c r="B705" s="3" t="s">
        <v>4147</v>
      </c>
    </row>
    <row r="706" spans="1:2" ht="24.75">
      <c r="A706" s="2" t="s">
        <v>1483</v>
      </c>
      <c r="B706" s="3" t="s">
        <v>4172</v>
      </c>
    </row>
    <row r="707" spans="1:2" ht="24.75">
      <c r="A707" s="2" t="s">
        <v>1438</v>
      </c>
      <c r="B707" s="3" t="s">
        <v>4194</v>
      </c>
    </row>
    <row r="708" spans="1:2" ht="24.75">
      <c r="A708" s="2" t="s">
        <v>614</v>
      </c>
      <c r="B708" s="3" t="s">
        <v>4194</v>
      </c>
    </row>
    <row r="709" spans="1:2" ht="24.75">
      <c r="A709" s="2" t="s">
        <v>1455</v>
      </c>
      <c r="B709" s="3" t="s">
        <v>4207</v>
      </c>
    </row>
    <row r="710" spans="1:2" ht="24.75">
      <c r="A710" s="2" t="s">
        <v>636</v>
      </c>
      <c r="B710" s="3" t="s">
        <v>4062</v>
      </c>
    </row>
    <row r="711" spans="1:2" ht="24.75">
      <c r="A711" s="2" t="s">
        <v>1485</v>
      </c>
      <c r="B711" s="3" t="s">
        <v>4062</v>
      </c>
    </row>
    <row r="712" spans="1:2" ht="24.75">
      <c r="A712" s="2" t="s">
        <v>1442</v>
      </c>
      <c r="B712" s="3" t="s">
        <v>3930</v>
      </c>
    </row>
    <row r="713" spans="1:2" ht="24.75">
      <c r="A713" s="2" t="s">
        <v>1447</v>
      </c>
      <c r="B713" s="3" t="s">
        <v>4208</v>
      </c>
    </row>
    <row r="714" spans="1:2" ht="24.75">
      <c r="A714" s="2" t="s">
        <v>1199</v>
      </c>
      <c r="B714" s="3" t="s">
        <v>4209</v>
      </c>
    </row>
    <row r="715" spans="1:2" ht="24.75">
      <c r="A715" s="2" t="s">
        <v>1433</v>
      </c>
      <c r="B715" s="3" t="s">
        <v>3912</v>
      </c>
    </row>
    <row r="716" spans="1:2" ht="24.75">
      <c r="A716" s="2" t="s">
        <v>1493</v>
      </c>
      <c r="B716" s="3" t="s">
        <v>4210</v>
      </c>
    </row>
    <row r="717" spans="1:2" ht="24.75">
      <c r="A717" s="2" t="s">
        <v>1388</v>
      </c>
      <c r="B717" s="3" t="s">
        <v>4211</v>
      </c>
    </row>
    <row r="718" spans="1:2" ht="24.75">
      <c r="A718" s="2" t="s">
        <v>1391</v>
      </c>
      <c r="B718" s="3" t="s">
        <v>4212</v>
      </c>
    </row>
    <row r="719" spans="1:2" ht="24.75">
      <c r="A719" s="2" t="s">
        <v>1459</v>
      </c>
      <c r="B719" s="3" t="s">
        <v>4063</v>
      </c>
    </row>
    <row r="720" spans="1:2" ht="24.75">
      <c r="A720" s="2" t="s">
        <v>1454</v>
      </c>
      <c r="B720" s="3" t="s">
        <v>4213</v>
      </c>
    </row>
    <row r="721" spans="1:2" ht="24.75">
      <c r="A721" s="2" t="s">
        <v>1397</v>
      </c>
      <c r="B721" s="3" t="s">
        <v>4212</v>
      </c>
    </row>
    <row r="722" spans="1:2" ht="24.75">
      <c r="A722" s="2" t="s">
        <v>1457</v>
      </c>
      <c r="B722" s="3" t="s">
        <v>4214</v>
      </c>
    </row>
    <row r="723" spans="1:2" ht="24.75">
      <c r="A723" s="2" t="s">
        <v>71</v>
      </c>
      <c r="B723" s="3" t="s">
        <v>4215</v>
      </c>
    </row>
    <row r="724" spans="1:2" ht="24.75">
      <c r="A724" s="2" t="s">
        <v>3220</v>
      </c>
      <c r="B724" s="3" t="s">
        <v>4216</v>
      </c>
    </row>
    <row r="725" spans="1:2" ht="24.75">
      <c r="A725" s="2" t="s">
        <v>1465</v>
      </c>
      <c r="B725" s="3" t="s">
        <v>4193</v>
      </c>
    </row>
    <row r="726" spans="1:2" ht="24.75">
      <c r="A726" s="2" t="s">
        <v>1470</v>
      </c>
      <c r="B726" s="3" t="s">
        <v>4049</v>
      </c>
    </row>
    <row r="727" spans="1:2" ht="24.75">
      <c r="A727" s="2" t="s">
        <v>1462</v>
      </c>
      <c r="B727" s="3" t="s">
        <v>4208</v>
      </c>
    </row>
    <row r="728" spans="1:2" ht="24.75">
      <c r="A728" s="2" t="s">
        <v>384</v>
      </c>
      <c r="B728" s="3" t="s">
        <v>4217</v>
      </c>
    </row>
    <row r="729" spans="1:2" ht="24.75">
      <c r="A729" s="2" t="s">
        <v>1496</v>
      </c>
      <c r="B729" s="3" t="s">
        <v>4218</v>
      </c>
    </row>
    <row r="730" spans="1:2" ht="24.75">
      <c r="A730" s="2" t="s">
        <v>1478</v>
      </c>
      <c r="B730" s="3" t="s">
        <v>4219</v>
      </c>
    </row>
    <row r="731" spans="1:2" ht="24.75">
      <c r="A731" s="2" t="s">
        <v>1306</v>
      </c>
      <c r="B731" s="3" t="s">
        <v>4220</v>
      </c>
    </row>
    <row r="732" spans="1:2" ht="24.75">
      <c r="A732" s="2" t="s">
        <v>1476</v>
      </c>
      <c r="B732" s="3" t="s">
        <v>4049</v>
      </c>
    </row>
    <row r="733" spans="1:2" ht="24.75">
      <c r="A733" s="2" t="s">
        <v>1472</v>
      </c>
      <c r="B733" s="3" t="s">
        <v>4221</v>
      </c>
    </row>
    <row r="734" spans="1:2" ht="24.75">
      <c r="A734" s="2" t="s">
        <v>1460</v>
      </c>
      <c r="B734" s="3" t="s">
        <v>4188</v>
      </c>
    </row>
    <row r="735" spans="1:2" ht="24.75">
      <c r="A735" s="2" t="s">
        <v>1495</v>
      </c>
      <c r="B735" s="3" t="s">
        <v>4222</v>
      </c>
    </row>
    <row r="736" spans="1:2" ht="24.75">
      <c r="A736" s="2" t="s">
        <v>1497</v>
      </c>
      <c r="B736" s="3" t="s">
        <v>4188</v>
      </c>
    </row>
    <row r="737" spans="1:2" ht="24.75">
      <c r="A737" s="2" t="s">
        <v>3225</v>
      </c>
      <c r="B737" s="3" t="s">
        <v>4223</v>
      </c>
    </row>
    <row r="738" spans="1:2" ht="24.75">
      <c r="A738" s="2" t="s">
        <v>1600</v>
      </c>
      <c r="B738" s="3" t="s">
        <v>4224</v>
      </c>
    </row>
    <row r="739" spans="1:2" ht="24.75">
      <c r="A739" s="2" t="s">
        <v>1479</v>
      </c>
      <c r="B739" s="3" t="s">
        <v>4147</v>
      </c>
    </row>
    <row r="740" spans="1:2" ht="24.75">
      <c r="A740" s="2" t="s">
        <v>1480</v>
      </c>
      <c r="B740" s="3" t="s">
        <v>4147</v>
      </c>
    </row>
    <row r="741" spans="1:2" ht="24.75">
      <c r="A741" s="2" t="s">
        <v>376</v>
      </c>
      <c r="B741" s="3" t="s">
        <v>4194</v>
      </c>
    </row>
    <row r="742" spans="1:2" ht="24.75">
      <c r="A742" s="2" t="s">
        <v>469</v>
      </c>
      <c r="B742" s="3" t="s">
        <v>4194</v>
      </c>
    </row>
    <row r="743" spans="1:2" ht="24.75">
      <c r="A743" s="2" t="s">
        <v>1444</v>
      </c>
      <c r="B743" s="3" t="s">
        <v>4062</v>
      </c>
    </row>
    <row r="744" spans="1:2" ht="24.75">
      <c r="A744" s="2" t="s">
        <v>1484</v>
      </c>
      <c r="B744" s="3" t="s">
        <v>4062</v>
      </c>
    </row>
    <row r="745" spans="1:2" ht="24.75">
      <c r="A745" s="2" t="s">
        <v>1436</v>
      </c>
      <c r="B745" s="3" t="s">
        <v>4212</v>
      </c>
    </row>
    <row r="746" spans="1:2" ht="24.75">
      <c r="A746" s="2" t="s">
        <v>1437</v>
      </c>
      <c r="B746" s="3" t="s">
        <v>4212</v>
      </c>
    </row>
    <row r="747" spans="1:2" ht="24.75">
      <c r="A747" s="2" t="s">
        <v>893</v>
      </c>
      <c r="B747" s="3" t="s">
        <v>4225</v>
      </c>
    </row>
    <row r="748" spans="1:2" ht="24.75">
      <c r="A748" s="2" t="s">
        <v>1506</v>
      </c>
      <c r="B748" s="3" t="s">
        <v>4188</v>
      </c>
    </row>
    <row r="749" spans="1:2" ht="24.75">
      <c r="A749" s="2" t="s">
        <v>1477</v>
      </c>
      <c r="B749" s="3" t="s">
        <v>4188</v>
      </c>
    </row>
    <row r="750" spans="1:2" ht="24.75">
      <c r="A750" s="2" t="s">
        <v>1504</v>
      </c>
      <c r="B750" s="3" t="s">
        <v>4226</v>
      </c>
    </row>
    <row r="751" spans="1:2" ht="24.75">
      <c r="A751" s="2" t="s">
        <v>1509</v>
      </c>
      <c r="B751" s="3" t="s">
        <v>4227</v>
      </c>
    </row>
    <row r="752" spans="1:2" ht="24.75">
      <c r="A752" s="2" t="s">
        <v>469</v>
      </c>
      <c r="B752" s="3" t="s">
        <v>4228</v>
      </c>
    </row>
    <row r="753" spans="1:2" ht="24.75">
      <c r="A753" s="2" t="s">
        <v>1328</v>
      </c>
      <c r="B753" s="3" t="s">
        <v>4220</v>
      </c>
    </row>
    <row r="754" spans="1:2" ht="24.75">
      <c r="A754" s="2" t="s">
        <v>3221</v>
      </c>
      <c r="B754" s="3" t="s">
        <v>4039</v>
      </c>
    </row>
    <row r="755" spans="1:2" ht="24.75">
      <c r="A755" s="2" t="s">
        <v>1525</v>
      </c>
      <c r="B755" s="3" t="s">
        <v>3790</v>
      </c>
    </row>
    <row r="756" spans="1:2" ht="24.75">
      <c r="A756" s="2" t="s">
        <v>3224</v>
      </c>
      <c r="B756" s="3" t="s">
        <v>4133</v>
      </c>
    </row>
    <row r="757" spans="1:2" ht="24.75">
      <c r="A757" s="2" t="s">
        <v>1394</v>
      </c>
      <c r="B757" s="3" t="s">
        <v>4229</v>
      </c>
    </row>
    <row r="758" spans="1:2" ht="24.75">
      <c r="A758" s="2" t="s">
        <v>1523</v>
      </c>
      <c r="B758" s="3" t="s">
        <v>3972</v>
      </c>
    </row>
    <row r="759" spans="1:2" ht="24.75">
      <c r="A759" s="2" t="s">
        <v>1513</v>
      </c>
      <c r="B759" s="3" t="s">
        <v>3878</v>
      </c>
    </row>
    <row r="760" spans="1:2" ht="24.75">
      <c r="A760" s="2" t="s">
        <v>1533</v>
      </c>
      <c r="B760" s="3" t="s">
        <v>3947</v>
      </c>
    </row>
    <row r="761" spans="1:2" ht="24.75">
      <c r="A761" s="2" t="s">
        <v>1546</v>
      </c>
      <c r="B761" s="3" t="s">
        <v>4230</v>
      </c>
    </row>
    <row r="762" spans="1:2" ht="24.75">
      <c r="A762" s="2" t="s">
        <v>1536</v>
      </c>
      <c r="B762" s="3" t="s">
        <v>4231</v>
      </c>
    </row>
    <row r="763" spans="1:2" ht="24.75">
      <c r="A763" s="2" t="s">
        <v>1540</v>
      </c>
      <c r="B763" s="3" t="s">
        <v>4231</v>
      </c>
    </row>
    <row r="764" spans="1:2" ht="24.75">
      <c r="A764" s="2" t="s">
        <v>1371</v>
      </c>
      <c r="B764" s="3" t="s">
        <v>4229</v>
      </c>
    </row>
    <row r="765" spans="1:2" ht="24.75">
      <c r="A765" s="2" t="s">
        <v>1542</v>
      </c>
      <c r="B765" s="3" t="s">
        <v>4232</v>
      </c>
    </row>
    <row r="766" spans="1:2" ht="24.75">
      <c r="A766" s="2" t="s">
        <v>1324</v>
      </c>
      <c r="B766" s="3" t="s">
        <v>4233</v>
      </c>
    </row>
    <row r="767" spans="1:2" ht="24.75">
      <c r="A767" s="2" t="s">
        <v>1543</v>
      </c>
      <c r="B767" s="3" t="s">
        <v>4232</v>
      </c>
    </row>
    <row r="768" spans="1:2" ht="24.75">
      <c r="A768" s="2" t="s">
        <v>1544</v>
      </c>
      <c r="B768" s="3" t="s">
        <v>4234</v>
      </c>
    </row>
    <row r="769" spans="1:2" ht="24.75">
      <c r="A769" s="2" t="s">
        <v>1556</v>
      </c>
      <c r="B769" s="3" t="s">
        <v>4235</v>
      </c>
    </row>
    <row r="770" spans="1:2" ht="24.75">
      <c r="A770" s="2" t="s">
        <v>1547</v>
      </c>
      <c r="B770" s="3" t="s">
        <v>4234</v>
      </c>
    </row>
    <row r="771" spans="1:2" ht="24.75">
      <c r="A771" s="2" t="s">
        <v>1481</v>
      </c>
      <c r="B771" s="3" t="s">
        <v>4212</v>
      </c>
    </row>
    <row r="772" spans="1:2" ht="24.75">
      <c r="A772" s="2" t="s">
        <v>1549</v>
      </c>
      <c r="B772" s="3" t="s">
        <v>4188</v>
      </c>
    </row>
    <row r="773" spans="1:2" ht="24.75">
      <c r="A773" s="2" t="s">
        <v>1584</v>
      </c>
      <c r="B773" s="3" t="s">
        <v>4231</v>
      </c>
    </row>
    <row r="774" spans="1:2" ht="24.75">
      <c r="A774" s="2" t="s">
        <v>1585</v>
      </c>
      <c r="B774" s="3" t="s">
        <v>4232</v>
      </c>
    </row>
    <row r="775" spans="1:2" ht="24.75">
      <c r="A775" s="2" t="s">
        <v>1532</v>
      </c>
      <c r="B775" s="3" t="s">
        <v>4231</v>
      </c>
    </row>
    <row r="776" spans="1:2" ht="24.75">
      <c r="A776" s="2" t="s">
        <v>1573</v>
      </c>
      <c r="B776" s="3" t="s">
        <v>4236</v>
      </c>
    </row>
    <row r="777" spans="1:2" ht="24.75">
      <c r="A777" s="2" t="s">
        <v>1552</v>
      </c>
      <c r="B777" s="3" t="s">
        <v>4237</v>
      </c>
    </row>
    <row r="778" spans="1:2" ht="24.75">
      <c r="A778" s="2" t="s">
        <v>3231</v>
      </c>
      <c r="B778" s="3" t="s">
        <v>4073</v>
      </c>
    </row>
    <row r="779" spans="1:2" ht="24.75">
      <c r="A779" s="2" t="s">
        <v>1393</v>
      </c>
      <c r="B779" s="3" t="s">
        <v>4229</v>
      </c>
    </row>
    <row r="780" spans="1:2" ht="24.75">
      <c r="A780" s="2" t="s">
        <v>3233</v>
      </c>
      <c r="B780" s="3" t="s">
        <v>4238</v>
      </c>
    </row>
    <row r="781" spans="1:2" ht="24.75">
      <c r="A781" s="2" t="s">
        <v>1522</v>
      </c>
      <c r="B781" s="3" t="s">
        <v>3898</v>
      </c>
    </row>
    <row r="782" spans="1:2" ht="24.75">
      <c r="A782" s="2" t="s">
        <v>1560</v>
      </c>
      <c r="B782" s="3" t="s">
        <v>4235</v>
      </c>
    </row>
    <row r="783" spans="1:2" ht="24.75">
      <c r="A783" s="2" t="s">
        <v>1570</v>
      </c>
      <c r="B783" s="3" t="s">
        <v>4239</v>
      </c>
    </row>
    <row r="784" spans="1:2" ht="24.75">
      <c r="A784" s="2" t="s">
        <v>1515</v>
      </c>
      <c r="B784" s="3" t="s">
        <v>4240</v>
      </c>
    </row>
    <row r="785" spans="1:2" ht="24.75">
      <c r="A785" s="2" t="s">
        <v>1568</v>
      </c>
      <c r="B785" s="3" t="s">
        <v>4241</v>
      </c>
    </row>
    <row r="786" spans="1:2" ht="24.75">
      <c r="A786" s="2" t="s">
        <v>1716</v>
      </c>
      <c r="B786" s="3" t="s">
        <v>4242</v>
      </c>
    </row>
    <row r="787" spans="1:2" ht="24.75">
      <c r="A787" s="2" t="s">
        <v>1559</v>
      </c>
      <c r="B787" s="3" t="s">
        <v>4243</v>
      </c>
    </row>
    <row r="788" spans="1:2" ht="24.75">
      <c r="A788" s="2" t="s">
        <v>1563</v>
      </c>
      <c r="B788" s="3" t="s">
        <v>4244</v>
      </c>
    </row>
    <row r="789" spans="1:2" ht="24.75">
      <c r="A789" s="2" t="s">
        <v>1561</v>
      </c>
      <c r="B789" s="3" t="s">
        <v>4245</v>
      </c>
    </row>
    <row r="790" spans="1:2" ht="24.75">
      <c r="A790" s="2" t="s">
        <v>3229</v>
      </c>
      <c r="B790" s="3" t="s">
        <v>4246</v>
      </c>
    </row>
    <row r="791" spans="1:2" ht="24.75">
      <c r="A791" s="2" t="s">
        <v>1358</v>
      </c>
      <c r="B791" s="3" t="s">
        <v>4233</v>
      </c>
    </row>
    <row r="792" spans="1:2" ht="24.75">
      <c r="A792" s="2" t="s">
        <v>1357</v>
      </c>
      <c r="B792" s="3" t="s">
        <v>4233</v>
      </c>
    </row>
    <row r="793" spans="1:2" ht="24.75">
      <c r="A793" s="2" t="s">
        <v>3230</v>
      </c>
      <c r="B793" s="3" t="s">
        <v>4246</v>
      </c>
    </row>
    <row r="794" spans="1:2" ht="24.75">
      <c r="A794" s="2" t="s">
        <v>3398</v>
      </c>
      <c r="B794" s="3" t="s">
        <v>4247</v>
      </c>
    </row>
    <row r="795" spans="1:2" ht="24.75">
      <c r="A795" s="2" t="s">
        <v>1557</v>
      </c>
      <c r="B795" s="3" t="s">
        <v>4219</v>
      </c>
    </row>
    <row r="796" spans="1:2" ht="24.75">
      <c r="A796" s="2" t="s">
        <v>1377</v>
      </c>
      <c r="B796" s="3" t="s">
        <v>4220</v>
      </c>
    </row>
    <row r="797" spans="1:2" ht="24.75">
      <c r="A797" s="2" t="s">
        <v>688</v>
      </c>
      <c r="B797" s="3" t="s">
        <v>4248</v>
      </c>
    </row>
    <row r="798" spans="1:2" ht="24.75">
      <c r="A798" s="2" t="s">
        <v>1571</v>
      </c>
      <c r="B798" s="3" t="s">
        <v>4135</v>
      </c>
    </row>
    <row r="799" spans="1:2" ht="24.75">
      <c r="A799" s="2" t="s">
        <v>1575</v>
      </c>
      <c r="B799" s="3" t="s">
        <v>4164</v>
      </c>
    </row>
    <row r="800" spans="1:2" ht="24.75">
      <c r="A800" s="2" t="s">
        <v>1576</v>
      </c>
      <c r="B800" s="3" t="s">
        <v>4249</v>
      </c>
    </row>
    <row r="801" spans="1:2" ht="24.75">
      <c r="A801" s="2" t="s">
        <v>3093</v>
      </c>
      <c r="B801" s="3" t="s">
        <v>4250</v>
      </c>
    </row>
    <row r="802" spans="1:2" ht="24.75">
      <c r="A802" s="2" t="s">
        <v>640</v>
      </c>
      <c r="B802" s="3" t="s">
        <v>4242</v>
      </c>
    </row>
    <row r="803" spans="1:2" ht="24.75">
      <c r="A803" s="2" t="s">
        <v>1581</v>
      </c>
      <c r="B803" s="3" t="s">
        <v>4095</v>
      </c>
    </row>
    <row r="804" spans="1:2" ht="24.75">
      <c r="A804" s="2" t="s">
        <v>1392</v>
      </c>
      <c r="B804" s="3" t="s">
        <v>4220</v>
      </c>
    </row>
    <row r="805" spans="1:2" ht="24.75">
      <c r="A805" s="2" t="s">
        <v>1603</v>
      </c>
      <c r="B805" s="3" t="s">
        <v>4251</v>
      </c>
    </row>
    <row r="806" spans="1:2" ht="24.75">
      <c r="A806" s="2" t="s">
        <v>1387</v>
      </c>
      <c r="B806" s="3" t="s">
        <v>4233</v>
      </c>
    </row>
    <row r="807" spans="1:2" ht="24.75">
      <c r="A807" s="2" t="s">
        <v>1395</v>
      </c>
      <c r="B807" s="3" t="s">
        <v>4220</v>
      </c>
    </row>
    <row r="808" spans="1:2" ht="24.75">
      <c r="A808" s="2" t="s">
        <v>1572</v>
      </c>
      <c r="B808" s="3" t="s">
        <v>4252</v>
      </c>
    </row>
    <row r="809" spans="1:2" ht="24.75">
      <c r="A809" s="2" t="s">
        <v>3235</v>
      </c>
      <c r="B809" s="3" t="s">
        <v>4253</v>
      </c>
    </row>
    <row r="810" spans="1:2" ht="24.75">
      <c r="A810" s="2" t="s">
        <v>1607</v>
      </c>
      <c r="B810" s="3" t="s">
        <v>4254</v>
      </c>
    </row>
    <row r="811" spans="1:2" ht="24.75">
      <c r="A811" s="2" t="s">
        <v>384</v>
      </c>
      <c r="B811" s="3" t="s">
        <v>4220</v>
      </c>
    </row>
    <row r="812" spans="1:2" ht="24.75">
      <c r="A812" s="2" t="s">
        <v>1366</v>
      </c>
      <c r="B812" s="3" t="s">
        <v>4255</v>
      </c>
    </row>
    <row r="813" spans="1:2" ht="24.75">
      <c r="A813" s="2" t="s">
        <v>1648</v>
      </c>
      <c r="B813" s="3" t="s">
        <v>4256</v>
      </c>
    </row>
    <row r="814" spans="1:2" ht="24.75">
      <c r="A814" s="2" t="s">
        <v>1601</v>
      </c>
      <c r="B814" s="3" t="s">
        <v>4001</v>
      </c>
    </row>
    <row r="815" spans="1:2" ht="24.75">
      <c r="A815" s="2" t="s">
        <v>1692</v>
      </c>
      <c r="B815" s="3" t="s">
        <v>4099</v>
      </c>
    </row>
    <row r="816" spans="1:2" ht="24.75">
      <c r="A816" s="2" t="s">
        <v>1608</v>
      </c>
      <c r="B816" s="3" t="s">
        <v>4257</v>
      </c>
    </row>
    <row r="817" spans="1:2" ht="24.75">
      <c r="A817" s="2" t="s">
        <v>1621</v>
      </c>
      <c r="B817" s="3" t="s">
        <v>4258</v>
      </c>
    </row>
    <row r="818" spans="1:2" ht="24.75">
      <c r="A818" s="2" t="s">
        <v>339</v>
      </c>
      <c r="B818" s="3" t="s">
        <v>4259</v>
      </c>
    </row>
    <row r="819" spans="1:2" ht="24.75">
      <c r="A819" s="2" t="s">
        <v>3234</v>
      </c>
      <c r="B819" s="3" t="s">
        <v>4246</v>
      </c>
    </row>
    <row r="820" spans="1:2" ht="24.75">
      <c r="A820" s="2" t="s">
        <v>1645</v>
      </c>
      <c r="B820" s="3" t="s">
        <v>4260</v>
      </c>
    </row>
    <row r="821" spans="1:2" ht="24.75">
      <c r="A821" s="2" t="s">
        <v>1619</v>
      </c>
      <c r="B821" s="3" t="s">
        <v>4261</v>
      </c>
    </row>
    <row r="822" spans="1:2" ht="24.75">
      <c r="A822" s="2" t="s">
        <v>1594</v>
      </c>
      <c r="B822" s="3" t="s">
        <v>4225</v>
      </c>
    </row>
    <row r="823" spans="1:2" ht="24.75">
      <c r="A823" s="2" t="s">
        <v>3243</v>
      </c>
      <c r="B823" s="3" t="s">
        <v>4262</v>
      </c>
    </row>
    <row r="824" spans="1:2" ht="24.75">
      <c r="A824" s="2" t="s">
        <v>1605</v>
      </c>
      <c r="B824" s="3" t="s">
        <v>4263</v>
      </c>
    </row>
    <row r="825" spans="1:2" ht="24.75">
      <c r="A825" s="2" t="s">
        <v>1713</v>
      </c>
      <c r="B825" s="3" t="s">
        <v>4264</v>
      </c>
    </row>
    <row r="826" spans="1:2" ht="24.75">
      <c r="A826" s="2" t="s">
        <v>1714</v>
      </c>
      <c r="B826" s="3" t="s">
        <v>4264</v>
      </c>
    </row>
    <row r="827" spans="1:2" ht="24.75">
      <c r="A827" s="2" t="s">
        <v>1625</v>
      </c>
      <c r="B827" s="3" t="s">
        <v>4265</v>
      </c>
    </row>
    <row r="828" spans="1:2" ht="24.75">
      <c r="A828" s="2" t="s">
        <v>3399</v>
      </c>
      <c r="B828" s="3" t="s">
        <v>4247</v>
      </c>
    </row>
    <row r="829" spans="1:2" ht="24.75">
      <c r="A829" s="2" t="s">
        <v>614</v>
      </c>
      <c r="B829" s="3" t="s">
        <v>4229</v>
      </c>
    </row>
    <row r="830" spans="1:2" ht="24.75">
      <c r="A830" s="2" t="s">
        <v>1363</v>
      </c>
      <c r="B830" s="3" t="s">
        <v>4266</v>
      </c>
    </row>
    <row r="831" spans="1:2" ht="24.75">
      <c r="A831" s="2" t="s">
        <v>1602</v>
      </c>
      <c r="B831" s="3" t="s">
        <v>4267</v>
      </c>
    </row>
    <row r="832" spans="1:2" ht="24.75">
      <c r="A832" s="2" t="s">
        <v>1623</v>
      </c>
      <c r="B832" s="3" t="s">
        <v>4268</v>
      </c>
    </row>
    <row r="833" spans="1:2" ht="24.75">
      <c r="A833" s="2" t="s">
        <v>1644</v>
      </c>
      <c r="B833" s="3" t="s">
        <v>4269</v>
      </c>
    </row>
    <row r="834" spans="1:2" ht="24.75">
      <c r="A834" s="2" t="s">
        <v>469</v>
      </c>
      <c r="B834" s="3" t="s">
        <v>4229</v>
      </c>
    </row>
    <row r="835" spans="1:2" ht="24.75">
      <c r="A835" s="2" t="s">
        <v>1627</v>
      </c>
      <c r="B835" s="3" t="s">
        <v>4270</v>
      </c>
    </row>
    <row r="836" spans="1:2" ht="24.75">
      <c r="A836" s="2" t="s">
        <v>1580</v>
      </c>
      <c r="B836" s="3" t="s">
        <v>4155</v>
      </c>
    </row>
    <row r="837" spans="1:2" ht="24.75">
      <c r="A837" s="2" t="s">
        <v>1293</v>
      </c>
      <c r="B837" s="3" t="s">
        <v>4271</v>
      </c>
    </row>
    <row r="838" spans="1:2" ht="24.75">
      <c r="A838" s="2" t="s">
        <v>1609</v>
      </c>
      <c r="B838" s="3" t="s">
        <v>3736</v>
      </c>
    </row>
    <row r="839" spans="1:2" ht="24.75">
      <c r="A839" s="2" t="s">
        <v>3244</v>
      </c>
      <c r="B839" s="3" t="s">
        <v>4121</v>
      </c>
    </row>
    <row r="840" spans="1:2" ht="24.75">
      <c r="A840" s="2" t="s">
        <v>376</v>
      </c>
      <c r="B840" s="3" t="s">
        <v>4229</v>
      </c>
    </row>
    <row r="841" spans="1:2" ht="24.75">
      <c r="A841" s="2" t="s">
        <v>1646</v>
      </c>
      <c r="B841" s="3" t="s">
        <v>4110</v>
      </c>
    </row>
    <row r="842" spans="1:2" ht="24.75">
      <c r="A842" s="2" t="s">
        <v>1647</v>
      </c>
      <c r="B842" s="3" t="s">
        <v>4272</v>
      </c>
    </row>
    <row r="843" spans="1:2" ht="24.75">
      <c r="A843" s="2" t="s">
        <v>1611</v>
      </c>
      <c r="B843" s="3" t="s">
        <v>4273</v>
      </c>
    </row>
    <row r="844" spans="1:2" ht="24.75">
      <c r="A844" s="2" t="s">
        <v>1667</v>
      </c>
      <c r="B844" s="3" t="s">
        <v>4274</v>
      </c>
    </row>
    <row r="845" spans="1:2" ht="24.75">
      <c r="A845" s="2" t="s">
        <v>1649</v>
      </c>
      <c r="B845" s="3" t="s">
        <v>4272</v>
      </c>
    </row>
    <row r="846" spans="1:2" ht="24.75">
      <c r="A846" s="2" t="s">
        <v>1669</v>
      </c>
      <c r="B846" s="3" t="s">
        <v>3963</v>
      </c>
    </row>
    <row r="847" spans="1:2" ht="24.75">
      <c r="A847" s="2" t="s">
        <v>1728</v>
      </c>
      <c r="B847" s="3" t="s">
        <v>4275</v>
      </c>
    </row>
    <row r="848" spans="1:2" ht="24.75">
      <c r="A848" s="2" t="s">
        <v>920</v>
      </c>
      <c r="B848" s="3" t="s">
        <v>4276</v>
      </c>
    </row>
    <row r="849" spans="1:2" ht="24.75">
      <c r="A849" s="2" t="s">
        <v>1676</v>
      </c>
      <c r="B849" s="3" t="s">
        <v>4277</v>
      </c>
    </row>
    <row r="850" spans="1:2" ht="24.75">
      <c r="A850" s="2" t="s">
        <v>2015</v>
      </c>
      <c r="B850" s="3" t="s">
        <v>3762</v>
      </c>
    </row>
    <row r="851" spans="1:2" ht="24.75">
      <c r="A851" s="2" t="s">
        <v>1469</v>
      </c>
      <c r="B851" s="3" t="s">
        <v>4278</v>
      </c>
    </row>
    <row r="852" spans="1:2" ht="24.75">
      <c r="A852" s="2" t="s">
        <v>1682</v>
      </c>
      <c r="B852" s="3" t="s">
        <v>4279</v>
      </c>
    </row>
    <row r="853" spans="1:2" ht="24.75">
      <c r="A853" s="2" t="s">
        <v>1679</v>
      </c>
      <c r="B853" s="3" t="s">
        <v>4280</v>
      </c>
    </row>
    <row r="854" spans="1:2" ht="24.75">
      <c r="A854" s="2" t="s">
        <v>1694</v>
      </c>
      <c r="B854" s="3" t="s">
        <v>3963</v>
      </c>
    </row>
    <row r="855" spans="1:2" ht="24.75">
      <c r="A855" s="2" t="s">
        <v>1698</v>
      </c>
      <c r="B855" s="3" t="s">
        <v>4280</v>
      </c>
    </row>
    <row r="856" spans="1:2" ht="24.75">
      <c r="A856" s="2" t="s">
        <v>1697</v>
      </c>
      <c r="B856" s="3" t="s">
        <v>4280</v>
      </c>
    </row>
    <row r="857" spans="1:2" ht="24.75">
      <c r="A857" s="2" t="s">
        <v>1700</v>
      </c>
      <c r="B857" s="3" t="s">
        <v>4213</v>
      </c>
    </row>
    <row r="858" spans="1:2" ht="24.75">
      <c r="A858" s="2" t="s">
        <v>1685</v>
      </c>
      <c r="B858" s="3" t="s">
        <v>4270</v>
      </c>
    </row>
    <row r="859" spans="1:2" ht="24.75">
      <c r="A859" s="2" t="s">
        <v>1657</v>
      </c>
      <c r="B859" s="3" t="s">
        <v>4281</v>
      </c>
    </row>
    <row r="860" spans="1:2" ht="24.75">
      <c r="A860" s="2" t="s">
        <v>1684</v>
      </c>
      <c r="B860" s="3" t="s">
        <v>4001</v>
      </c>
    </row>
    <row r="861" spans="1:2" ht="24.75">
      <c r="A861" s="2" t="s">
        <v>1693</v>
      </c>
      <c r="B861" s="3" t="s">
        <v>4282</v>
      </c>
    </row>
    <row r="862" spans="1:2" ht="24.75">
      <c r="A862" s="2" t="s">
        <v>1703</v>
      </c>
      <c r="B862" s="3" t="s">
        <v>4283</v>
      </c>
    </row>
    <row r="863" spans="1:2" ht="24.75">
      <c r="A863" s="2" t="s">
        <v>1707</v>
      </c>
      <c r="B863" s="3" t="s">
        <v>4284</v>
      </c>
    </row>
    <row r="864" spans="1:2" ht="24.75">
      <c r="A864" s="2" t="s">
        <v>1710</v>
      </c>
      <c r="B864" s="3" t="s">
        <v>4270</v>
      </c>
    </row>
    <row r="865" spans="1:2" ht="24.75">
      <c r="A865" s="2" t="s">
        <v>1704</v>
      </c>
      <c r="B865" s="3" t="s">
        <v>4261</v>
      </c>
    </row>
    <row r="866" spans="1:2" ht="24.75">
      <c r="A866" s="2" t="s">
        <v>2033</v>
      </c>
      <c r="B866" s="3" t="s">
        <v>4150</v>
      </c>
    </row>
    <row r="867" spans="1:2" ht="24.75">
      <c r="A867" s="2" t="s">
        <v>1715</v>
      </c>
      <c r="B867" s="3" t="s">
        <v>4285</v>
      </c>
    </row>
    <row r="868" spans="1:2" ht="24.75">
      <c r="A868" s="2" t="s">
        <v>1552</v>
      </c>
      <c r="B868" s="3" t="s">
        <v>3809</v>
      </c>
    </row>
    <row r="869" spans="1:2" ht="24.75">
      <c r="A869" s="2" t="s">
        <v>2073</v>
      </c>
      <c r="B869" s="3" t="s">
        <v>4150</v>
      </c>
    </row>
    <row r="870" spans="1:2" ht="24.75">
      <c r="A870" s="2" t="s">
        <v>1711</v>
      </c>
      <c r="B870" s="3" t="s">
        <v>4283</v>
      </c>
    </row>
    <row r="871" spans="1:2" ht="24.75">
      <c r="A871" s="2" t="s">
        <v>1861</v>
      </c>
      <c r="B871" s="3" t="s">
        <v>4286</v>
      </c>
    </row>
    <row r="872" spans="1:2" ht="24.75">
      <c r="A872" s="2" t="s">
        <v>1520</v>
      </c>
      <c r="B872" s="3" t="s">
        <v>4278</v>
      </c>
    </row>
    <row r="873" spans="1:2" ht="24.75">
      <c r="A873" s="2" t="s">
        <v>1726</v>
      </c>
      <c r="B873" s="3" t="s">
        <v>3956</v>
      </c>
    </row>
    <row r="874" spans="1:2" ht="24.75">
      <c r="A874" s="2" t="s">
        <v>1717</v>
      </c>
      <c r="B874" s="3" t="s">
        <v>4287</v>
      </c>
    </row>
    <row r="875" spans="1:2" ht="24.75">
      <c r="A875" s="2" t="s">
        <v>3257</v>
      </c>
      <c r="B875" s="3" t="s">
        <v>4288</v>
      </c>
    </row>
    <row r="876" spans="1:2" ht="24.75">
      <c r="A876" s="2" t="s">
        <v>1712</v>
      </c>
      <c r="B876" s="3" t="s">
        <v>4289</v>
      </c>
    </row>
    <row r="877" spans="1:2" ht="24.75">
      <c r="A877" s="2" t="s">
        <v>1733</v>
      </c>
      <c r="B877" s="3" t="s">
        <v>3861</v>
      </c>
    </row>
    <row r="878" spans="1:2" ht="24.75">
      <c r="A878" s="2" t="s">
        <v>3258</v>
      </c>
      <c r="B878" s="3" t="s">
        <v>4290</v>
      </c>
    </row>
    <row r="879" spans="1:2" ht="24.75">
      <c r="A879" s="2" t="s">
        <v>1529</v>
      </c>
      <c r="B879" s="3" t="s">
        <v>4278</v>
      </c>
    </row>
    <row r="880" spans="1:2" ht="24.75">
      <c r="A880" s="2" t="s">
        <v>1751</v>
      </c>
      <c r="B880" s="3" t="s">
        <v>4291</v>
      </c>
    </row>
    <row r="881" spans="1:2" ht="24.75">
      <c r="A881" s="2" t="s">
        <v>1748</v>
      </c>
      <c r="B881" s="3" t="s">
        <v>4292</v>
      </c>
    </row>
    <row r="882" spans="1:2" ht="24.75">
      <c r="A882" s="2" t="s">
        <v>1775</v>
      </c>
      <c r="B882" s="3" t="s">
        <v>4293</v>
      </c>
    </row>
    <row r="883" spans="1:2" ht="24.75">
      <c r="A883" s="2" t="s">
        <v>1731</v>
      </c>
      <c r="B883" s="3" t="s">
        <v>4294</v>
      </c>
    </row>
    <row r="884" spans="1:2" ht="24.75">
      <c r="A884" s="2" t="s">
        <v>1758</v>
      </c>
      <c r="B884" s="3" t="s">
        <v>4295</v>
      </c>
    </row>
    <row r="885" spans="1:2" ht="24.75">
      <c r="A885" s="2" t="s">
        <v>1754</v>
      </c>
      <c r="B885" s="3" t="s">
        <v>4071</v>
      </c>
    </row>
    <row r="886" spans="1:2" ht="24.75">
      <c r="A886" s="2" t="s">
        <v>1738</v>
      </c>
      <c r="B886" s="3" t="s">
        <v>4270</v>
      </c>
    </row>
    <row r="887" spans="1:2" ht="24.75">
      <c r="A887" s="2" t="s">
        <v>1708</v>
      </c>
      <c r="B887" s="3" t="s">
        <v>4270</v>
      </c>
    </row>
    <row r="888" spans="1:2" ht="24.75">
      <c r="A888" s="2" t="s">
        <v>2039</v>
      </c>
      <c r="B888" s="3" t="s">
        <v>4150</v>
      </c>
    </row>
    <row r="889" spans="1:2" ht="24.75">
      <c r="A889" s="2" t="s">
        <v>1535</v>
      </c>
      <c r="B889" s="3" t="s">
        <v>4278</v>
      </c>
    </row>
    <row r="890" spans="1:2" ht="24.75">
      <c r="A890" s="2" t="s">
        <v>384</v>
      </c>
      <c r="B890" s="3" t="s">
        <v>4296</v>
      </c>
    </row>
    <row r="891" spans="1:2" ht="24.75">
      <c r="A891" s="2" t="s">
        <v>335</v>
      </c>
      <c r="B891" s="3" t="s">
        <v>4297</v>
      </c>
    </row>
    <row r="892" spans="1:2" ht="24.75">
      <c r="A892" s="2" t="s">
        <v>1734</v>
      </c>
      <c r="B892" s="3" t="s">
        <v>4289</v>
      </c>
    </row>
    <row r="893" spans="1:2" ht="24.75">
      <c r="A893" s="2" t="s">
        <v>1745</v>
      </c>
      <c r="B893" s="3" t="s">
        <v>4289</v>
      </c>
    </row>
    <row r="894" spans="1:2" ht="24.75">
      <c r="A894" s="2" t="s">
        <v>1762</v>
      </c>
      <c r="B894" s="3" t="s">
        <v>4298</v>
      </c>
    </row>
    <row r="895" spans="1:2" ht="24.75">
      <c r="A895" s="2" t="s">
        <v>1224</v>
      </c>
      <c r="B895" s="3" t="s">
        <v>3891</v>
      </c>
    </row>
    <row r="896" spans="1:2" ht="24.75">
      <c r="A896" s="2" t="s">
        <v>1766</v>
      </c>
      <c r="B896" s="3" t="s">
        <v>4299</v>
      </c>
    </row>
    <row r="897" spans="1:2" ht="24.75">
      <c r="A897" s="2" t="s">
        <v>1760</v>
      </c>
      <c r="B897" s="3" t="s">
        <v>3889</v>
      </c>
    </row>
    <row r="898" spans="1:2" ht="24.75">
      <c r="A898" s="2" t="s">
        <v>1764</v>
      </c>
      <c r="B898" s="3" t="s">
        <v>4284</v>
      </c>
    </row>
    <row r="899" spans="1:2" ht="24.75">
      <c r="A899" s="2" t="s">
        <v>1757</v>
      </c>
      <c r="B899" s="3" t="s">
        <v>4284</v>
      </c>
    </row>
    <row r="900" spans="1:2" ht="24.75">
      <c r="A900" s="2" t="s">
        <v>1753</v>
      </c>
      <c r="B900" s="3" t="s">
        <v>3959</v>
      </c>
    </row>
    <row r="901" spans="1:2" ht="24.75">
      <c r="A901" s="2" t="s">
        <v>1853</v>
      </c>
      <c r="B901" s="3" t="s">
        <v>4198</v>
      </c>
    </row>
    <row r="902" spans="1:2" ht="24.75">
      <c r="A902" s="2" t="s">
        <v>1761</v>
      </c>
      <c r="B902" s="3" t="s">
        <v>3847</v>
      </c>
    </row>
    <row r="903" spans="1:2" ht="24.75">
      <c r="A903" s="2" t="s">
        <v>1756</v>
      </c>
      <c r="B903" s="3" t="s">
        <v>3889</v>
      </c>
    </row>
    <row r="904" spans="1:2" ht="24.75">
      <c r="A904" s="2" t="s">
        <v>1770</v>
      </c>
      <c r="B904" s="3" t="s">
        <v>3924</v>
      </c>
    </row>
    <row r="905" spans="1:2" ht="24.75">
      <c r="A905" s="2" t="s">
        <v>1771</v>
      </c>
      <c r="B905" s="3" t="s">
        <v>4300</v>
      </c>
    </row>
    <row r="906" spans="1:2" ht="24.75">
      <c r="A906" s="2" t="s">
        <v>1772</v>
      </c>
      <c r="B906" s="3" t="s">
        <v>4301</v>
      </c>
    </row>
    <row r="907" spans="1:2" ht="24.75">
      <c r="A907" s="2" t="s">
        <v>1783</v>
      </c>
      <c r="B907" s="3" t="s">
        <v>3987</v>
      </c>
    </row>
    <row r="908" spans="1:2" ht="24.75">
      <c r="A908" s="2" t="s">
        <v>1197</v>
      </c>
      <c r="B908" s="3" t="s">
        <v>4056</v>
      </c>
    </row>
    <row r="909" spans="1:2" ht="24.75">
      <c r="A909" s="2" t="s">
        <v>1113</v>
      </c>
      <c r="B909" s="3" t="s">
        <v>4205</v>
      </c>
    </row>
    <row r="910" spans="1:2" ht="24.75">
      <c r="A910" s="2" t="s">
        <v>1806</v>
      </c>
      <c r="B910" s="3" t="s">
        <v>4302</v>
      </c>
    </row>
    <row r="911" spans="1:2" ht="24.75">
      <c r="A911" s="2" t="s">
        <v>1808</v>
      </c>
      <c r="B911" s="3" t="s">
        <v>4302</v>
      </c>
    </row>
    <row r="912" spans="1:2" ht="24.75">
      <c r="A912" s="2" t="s">
        <v>1782</v>
      </c>
      <c r="B912" s="3" t="s">
        <v>4303</v>
      </c>
    </row>
    <row r="913" spans="1:2" ht="24.75">
      <c r="A913" s="2" t="s">
        <v>3263</v>
      </c>
      <c r="B913" s="3" t="s">
        <v>4304</v>
      </c>
    </row>
    <row r="914" spans="1:2" ht="24.75">
      <c r="A914" s="2" t="s">
        <v>1564</v>
      </c>
      <c r="B914" s="3" t="s">
        <v>4305</v>
      </c>
    </row>
    <row r="915" spans="1:2" ht="24.75">
      <c r="A915" s="2" t="s">
        <v>1720</v>
      </c>
      <c r="B915" s="3" t="s">
        <v>4306</v>
      </c>
    </row>
    <row r="916" spans="1:2" ht="24.75">
      <c r="A916" s="2" t="s">
        <v>1768</v>
      </c>
      <c r="B916" s="3" t="s">
        <v>4307</v>
      </c>
    </row>
    <row r="917" spans="1:2" ht="24.75">
      <c r="A917" s="2" t="s">
        <v>920</v>
      </c>
      <c r="B917" s="3" t="s">
        <v>3945</v>
      </c>
    </row>
    <row r="918" spans="1:2" ht="24.75">
      <c r="A918" s="2" t="s">
        <v>871</v>
      </c>
      <c r="B918" s="3" t="s">
        <v>4018</v>
      </c>
    </row>
    <row r="919" spans="1:2" ht="24.75">
      <c r="A919" s="2" t="s">
        <v>1793</v>
      </c>
      <c r="B919" s="3" t="s">
        <v>3947</v>
      </c>
    </row>
    <row r="920" spans="1:2" ht="24.75">
      <c r="A920" s="2" t="s">
        <v>1746</v>
      </c>
      <c r="B920" s="3" t="s">
        <v>4289</v>
      </c>
    </row>
    <row r="921" spans="1:2" ht="24.75">
      <c r="A921" s="2" t="s">
        <v>1790</v>
      </c>
      <c r="B921" s="3" t="s">
        <v>4284</v>
      </c>
    </row>
    <row r="922" spans="1:2" ht="24.75">
      <c r="A922" s="2" t="s">
        <v>1761</v>
      </c>
      <c r="B922" s="3" t="s">
        <v>4284</v>
      </c>
    </row>
    <row r="923" spans="1:2" ht="24.75">
      <c r="A923" s="2" t="s">
        <v>1791</v>
      </c>
      <c r="B923" s="3" t="s">
        <v>3889</v>
      </c>
    </row>
    <row r="924" spans="1:2" ht="24.75">
      <c r="A924" s="2" t="s">
        <v>1839</v>
      </c>
      <c r="B924" s="3" t="s">
        <v>4302</v>
      </c>
    </row>
    <row r="925" spans="1:2" ht="24.75">
      <c r="A925" s="2" t="s">
        <v>1840</v>
      </c>
      <c r="B925" s="3" t="s">
        <v>4302</v>
      </c>
    </row>
    <row r="926" spans="1:2" ht="24.75">
      <c r="A926" s="2" t="s">
        <v>240</v>
      </c>
      <c r="B926" s="3" t="s">
        <v>4073</v>
      </c>
    </row>
    <row r="927" spans="1:2" ht="24.75">
      <c r="A927" s="2" t="s">
        <v>3270</v>
      </c>
      <c r="B927" s="3" t="s">
        <v>4308</v>
      </c>
    </row>
    <row r="928" spans="1:2" ht="24.75">
      <c r="A928" s="2" t="s">
        <v>3400</v>
      </c>
      <c r="B928" s="3" t="s">
        <v>4309</v>
      </c>
    </row>
    <row r="929" spans="1:2" ht="24.75">
      <c r="A929" s="2" t="s">
        <v>1822</v>
      </c>
      <c r="B929" s="3" t="s">
        <v>4310</v>
      </c>
    </row>
    <row r="930" spans="1:2" ht="24.75">
      <c r="A930" s="2" t="s">
        <v>1810</v>
      </c>
      <c r="B930" s="3" t="s">
        <v>4311</v>
      </c>
    </row>
    <row r="931" spans="1:2" ht="24.75">
      <c r="A931" s="2" t="s">
        <v>3269</v>
      </c>
      <c r="B931" s="3" t="s">
        <v>4312</v>
      </c>
    </row>
    <row r="932" spans="1:2" ht="24.75">
      <c r="A932" s="2" t="s">
        <v>1801</v>
      </c>
      <c r="B932" s="3" t="s">
        <v>4313</v>
      </c>
    </row>
    <row r="933" spans="1:2" ht="24.75">
      <c r="A933" s="2" t="s">
        <v>1182</v>
      </c>
      <c r="B933" s="3" t="s">
        <v>4314</v>
      </c>
    </row>
    <row r="934" spans="1:2" ht="24.75">
      <c r="A934" s="2" t="s">
        <v>1804</v>
      </c>
      <c r="B934" s="3" t="s">
        <v>4315</v>
      </c>
    </row>
    <row r="935" spans="1:2" ht="24.75">
      <c r="A935" s="2" t="s">
        <v>1487</v>
      </c>
      <c r="B935" s="3" t="s">
        <v>4316</v>
      </c>
    </row>
    <row r="936" spans="1:2" ht="24.75">
      <c r="A936" s="2" t="s">
        <v>2664</v>
      </c>
      <c r="B936" s="3" t="s">
        <v>4317</v>
      </c>
    </row>
    <row r="937" spans="1:2" ht="24.75">
      <c r="A937" s="2" t="s">
        <v>1489</v>
      </c>
      <c r="B937" s="3" t="s">
        <v>4316</v>
      </c>
    </row>
    <row r="938" spans="1:2" ht="24.75">
      <c r="A938" s="2" t="s">
        <v>3232</v>
      </c>
      <c r="B938" s="3" t="s">
        <v>4017</v>
      </c>
    </row>
    <row r="939" spans="1:2" ht="24.75">
      <c r="A939" s="2" t="s">
        <v>1812</v>
      </c>
      <c r="B939" s="3" t="s">
        <v>3956</v>
      </c>
    </row>
    <row r="940" spans="1:2" ht="24.75">
      <c r="A940" s="2" t="s">
        <v>1788</v>
      </c>
      <c r="B940" s="3" t="s">
        <v>4318</v>
      </c>
    </row>
    <row r="941" spans="1:2" ht="24.75">
      <c r="A941" s="2" t="s">
        <v>1821</v>
      </c>
      <c r="B941" s="3" t="s">
        <v>3912</v>
      </c>
    </row>
    <row r="942" spans="1:2" ht="24.75">
      <c r="A942" s="2" t="s">
        <v>1849</v>
      </c>
      <c r="B942" s="3" t="s">
        <v>4319</v>
      </c>
    </row>
    <row r="943" spans="1:2" ht="24.75">
      <c r="A943" s="2" t="s">
        <v>1696</v>
      </c>
      <c r="B943" s="3" t="s">
        <v>4318</v>
      </c>
    </row>
    <row r="944" spans="1:2" ht="24.75">
      <c r="A944" s="2" t="s">
        <v>1830</v>
      </c>
      <c r="B944" s="3" t="s">
        <v>4320</v>
      </c>
    </row>
    <row r="945" spans="1:2" ht="24.75">
      <c r="A945" s="2" t="s">
        <v>1894</v>
      </c>
      <c r="B945" s="3" t="s">
        <v>4302</v>
      </c>
    </row>
    <row r="946" spans="1:2" ht="24.75">
      <c r="A946" s="2" t="s">
        <v>3273</v>
      </c>
      <c r="B946" s="3" t="s">
        <v>4321</v>
      </c>
    </row>
    <row r="947" spans="1:2" ht="24.75">
      <c r="A947" s="2" t="s">
        <v>1813</v>
      </c>
      <c r="B947" s="3" t="s">
        <v>4322</v>
      </c>
    </row>
    <row r="948" spans="1:2" ht="24.75">
      <c r="A948" s="2" t="s">
        <v>1883</v>
      </c>
      <c r="B948" s="3" t="s">
        <v>4323</v>
      </c>
    </row>
    <row r="949" spans="1:2" ht="24.75">
      <c r="A949" s="2" t="s">
        <v>1835</v>
      </c>
      <c r="B949" s="3" t="s">
        <v>4142</v>
      </c>
    </row>
    <row r="950" spans="1:2" ht="24.75">
      <c r="A950" s="2" t="s">
        <v>1814</v>
      </c>
      <c r="B950" s="3" t="s">
        <v>4324</v>
      </c>
    </row>
    <row r="951" spans="1:2" ht="24.75">
      <c r="A951" s="2" t="s">
        <v>1565</v>
      </c>
      <c r="B951" s="3" t="s">
        <v>4038</v>
      </c>
    </row>
    <row r="952" spans="1:2" ht="24.75">
      <c r="A952" s="2" t="s">
        <v>1848</v>
      </c>
      <c r="B952" s="3" t="s">
        <v>4142</v>
      </c>
    </row>
    <row r="953" spans="1:2" ht="24.75">
      <c r="A953" s="2" t="s">
        <v>1818</v>
      </c>
      <c r="B953" s="3" t="s">
        <v>4324</v>
      </c>
    </row>
    <row r="954" spans="1:2" ht="24.75">
      <c r="A954" s="2" t="s">
        <v>376</v>
      </c>
      <c r="B954" s="3" t="s">
        <v>4325</v>
      </c>
    </row>
    <row r="955" spans="1:2" ht="24.75">
      <c r="A955" s="2" t="s">
        <v>1864</v>
      </c>
      <c r="B955" s="3" t="s">
        <v>4326</v>
      </c>
    </row>
    <row r="956" spans="1:2" ht="24.75">
      <c r="A956" s="2" t="s">
        <v>1774</v>
      </c>
      <c r="B956" s="3" t="s">
        <v>4327</v>
      </c>
    </row>
    <row r="957" spans="1:2" ht="24.75">
      <c r="A957" s="2" t="s">
        <v>1877</v>
      </c>
      <c r="B957" s="3" t="s">
        <v>4328</v>
      </c>
    </row>
    <row r="958" spans="1:2" ht="24.75">
      <c r="A958" s="2" t="s">
        <v>1846</v>
      </c>
      <c r="B958" s="3" t="s">
        <v>4329</v>
      </c>
    </row>
    <row r="959" spans="1:2" ht="24.75">
      <c r="A959" s="2" t="s">
        <v>1856</v>
      </c>
      <c r="B959" s="3" t="s">
        <v>4330</v>
      </c>
    </row>
    <row r="960" spans="1:2" ht="24.75">
      <c r="A960" s="2" t="s">
        <v>1887</v>
      </c>
      <c r="B960" s="3" t="s">
        <v>4331</v>
      </c>
    </row>
    <row r="961" spans="1:2" ht="24.75">
      <c r="A961" s="2" t="s">
        <v>1838</v>
      </c>
      <c r="B961" s="3" t="s">
        <v>4318</v>
      </c>
    </row>
    <row r="962" spans="1:2" ht="24.75">
      <c r="A962" s="2" t="s">
        <v>1872</v>
      </c>
      <c r="B962" s="3" t="s">
        <v>3914</v>
      </c>
    </row>
    <row r="963" spans="1:2" ht="24.75">
      <c r="A963" s="2" t="s">
        <v>384</v>
      </c>
      <c r="B963" s="3" t="s">
        <v>4332</v>
      </c>
    </row>
    <row r="964" spans="1:2" ht="24.75">
      <c r="A964" s="2" t="s">
        <v>1908</v>
      </c>
      <c r="B964" s="3" t="s">
        <v>4323</v>
      </c>
    </row>
    <row r="965" spans="1:2" ht="24.75">
      <c r="A965" s="2" t="s">
        <v>1937</v>
      </c>
      <c r="B965" s="3" t="s">
        <v>4302</v>
      </c>
    </row>
    <row r="966" spans="1:2" ht="24.75">
      <c r="A966" s="2" t="s">
        <v>1757</v>
      </c>
      <c r="B966" s="3" t="s">
        <v>4302</v>
      </c>
    </row>
    <row r="967" spans="1:2" ht="24.75">
      <c r="A967" s="2" t="s">
        <v>1836</v>
      </c>
      <c r="B967" s="3" t="s">
        <v>4142</v>
      </c>
    </row>
    <row r="968" spans="1:2" ht="24.75">
      <c r="A968" s="2" t="s">
        <v>1851</v>
      </c>
      <c r="B968" s="3" t="s">
        <v>4142</v>
      </c>
    </row>
    <row r="969" spans="1:2" ht="24.75">
      <c r="A969" s="2" t="s">
        <v>1935</v>
      </c>
      <c r="B969" s="3" t="s">
        <v>4318</v>
      </c>
    </row>
    <row r="970" spans="1:2" ht="24.75">
      <c r="A970" s="2" t="s">
        <v>1936</v>
      </c>
      <c r="B970" s="3" t="s">
        <v>4318</v>
      </c>
    </row>
    <row r="971" spans="1:2" ht="24.75">
      <c r="A971" s="2" t="s">
        <v>1909</v>
      </c>
      <c r="B971" s="3" t="s">
        <v>4323</v>
      </c>
    </row>
    <row r="972" spans="1:2" ht="24.75">
      <c r="A972" s="2" t="s">
        <v>1897</v>
      </c>
      <c r="B972" s="3" t="s">
        <v>4333</v>
      </c>
    </row>
    <row r="973" spans="1:2" ht="24.75">
      <c r="A973" s="2" t="s">
        <v>3281</v>
      </c>
      <c r="B973" s="3" t="s">
        <v>4334</v>
      </c>
    </row>
    <row r="974" spans="1:2" ht="24.75">
      <c r="A974" s="2" t="s">
        <v>3143</v>
      </c>
      <c r="B974" s="3" t="s">
        <v>4335</v>
      </c>
    </row>
    <row r="975" spans="1:2" ht="24.75">
      <c r="A975" s="2" t="s">
        <v>1921</v>
      </c>
      <c r="B975" s="3" t="s">
        <v>4120</v>
      </c>
    </row>
    <row r="976" spans="1:2" ht="24.75">
      <c r="A976" s="2" t="s">
        <v>1881</v>
      </c>
      <c r="B976" s="3" t="s">
        <v>4336</v>
      </c>
    </row>
    <row r="977" spans="1:2" ht="24.75">
      <c r="A977" s="2" t="s">
        <v>1876</v>
      </c>
      <c r="B977" s="3" t="s">
        <v>4182</v>
      </c>
    </row>
    <row r="978" spans="1:2" ht="24.75">
      <c r="A978" s="2" t="s">
        <v>1896</v>
      </c>
      <c r="B978" s="3" t="s">
        <v>4337</v>
      </c>
    </row>
    <row r="979" spans="1:2" ht="24.75">
      <c r="A979" s="2" t="s">
        <v>1898</v>
      </c>
      <c r="B979" s="3" t="s">
        <v>4338</v>
      </c>
    </row>
    <row r="980" spans="1:2" ht="24.75">
      <c r="A980" s="2" t="s">
        <v>3284</v>
      </c>
      <c r="B980" s="3" t="s">
        <v>4339</v>
      </c>
    </row>
    <row r="981" spans="1:2" ht="24.75">
      <c r="A981" s="2" t="s">
        <v>1778</v>
      </c>
      <c r="B981" s="3" t="s">
        <v>3759</v>
      </c>
    </row>
    <row r="982" spans="1:2" ht="24.75">
      <c r="A982" s="2" t="s">
        <v>1927</v>
      </c>
      <c r="B982" s="3" t="s">
        <v>4340</v>
      </c>
    </row>
    <row r="983" spans="1:2" ht="24.75">
      <c r="A983" s="2" t="s">
        <v>1977</v>
      </c>
      <c r="B983" s="3" t="s">
        <v>4341</v>
      </c>
    </row>
    <row r="984" spans="1:2" ht="24.75">
      <c r="A984" s="2" t="s">
        <v>3282</v>
      </c>
      <c r="B984" s="3" t="s">
        <v>4342</v>
      </c>
    </row>
    <row r="985" spans="1:2" ht="24.75">
      <c r="A985" s="2" t="s">
        <v>1950</v>
      </c>
      <c r="B985" s="3" t="s">
        <v>4343</v>
      </c>
    </row>
    <row r="986" spans="1:2" ht="24.75">
      <c r="A986" s="2" t="s">
        <v>1945</v>
      </c>
      <c r="B986" s="3" t="s">
        <v>4343</v>
      </c>
    </row>
    <row r="987" spans="1:2" ht="24.75">
      <c r="A987" s="2" t="s">
        <v>1916</v>
      </c>
      <c r="B987" s="3" t="s">
        <v>4344</v>
      </c>
    </row>
    <row r="988" spans="1:2" ht="24.75">
      <c r="A988" s="2" t="s">
        <v>3283</v>
      </c>
      <c r="B988" s="3" t="s">
        <v>4342</v>
      </c>
    </row>
    <row r="989" spans="1:2" ht="24.75">
      <c r="A989" s="2" t="s">
        <v>1906</v>
      </c>
      <c r="B989" s="3" t="s">
        <v>4345</v>
      </c>
    </row>
    <row r="990" spans="1:2" ht="24.75">
      <c r="A990" s="2" t="s">
        <v>1922</v>
      </c>
      <c r="B990" s="3" t="s">
        <v>4331</v>
      </c>
    </row>
    <row r="991" spans="1:2" ht="24.75">
      <c r="A991" s="2" t="s">
        <v>1903</v>
      </c>
      <c r="B991" s="3" t="s">
        <v>3831</v>
      </c>
    </row>
    <row r="992" spans="1:2" ht="24.75">
      <c r="A992" s="2" t="s">
        <v>2201</v>
      </c>
      <c r="B992" s="3" t="s">
        <v>4346</v>
      </c>
    </row>
    <row r="993" spans="1:2" ht="24.75">
      <c r="A993" s="2" t="s">
        <v>1917</v>
      </c>
      <c r="B993" s="3" t="s">
        <v>4053</v>
      </c>
    </row>
    <row r="994" spans="1:2" ht="24.75">
      <c r="A994" s="2" t="s">
        <v>1946</v>
      </c>
      <c r="B994" s="3" t="s">
        <v>4026</v>
      </c>
    </row>
    <row r="995" spans="1:2" ht="24.75">
      <c r="A995" s="2" t="s">
        <v>1910</v>
      </c>
      <c r="B995" s="3" t="s">
        <v>4347</v>
      </c>
    </row>
    <row r="996" spans="1:2" ht="24.75">
      <c r="A996" s="2" t="s">
        <v>1918</v>
      </c>
      <c r="B996" s="3" t="s">
        <v>4348</v>
      </c>
    </row>
    <row r="997" spans="1:2" ht="24.75">
      <c r="A997" s="2" t="s">
        <v>1912</v>
      </c>
      <c r="B997" s="3" t="s">
        <v>4347</v>
      </c>
    </row>
    <row r="998" spans="1:2" ht="24.75">
      <c r="A998" s="2" t="s">
        <v>1920</v>
      </c>
      <c r="B998" s="3" t="s">
        <v>4349</v>
      </c>
    </row>
    <row r="999" spans="1:2" ht="24.75">
      <c r="A999" s="2" t="s">
        <v>1919</v>
      </c>
      <c r="B999" s="3" t="s">
        <v>4251</v>
      </c>
    </row>
    <row r="1000" spans="1:2" ht="24.75">
      <c r="A1000" s="2" t="s">
        <v>1742</v>
      </c>
      <c r="B1000" s="3" t="s">
        <v>4122</v>
      </c>
    </row>
    <row r="1001" spans="1:2" ht="24.75">
      <c r="A1001" s="2" t="s">
        <v>1895</v>
      </c>
      <c r="B1001" s="3" t="s">
        <v>4142</v>
      </c>
    </row>
    <row r="1002" spans="1:2" ht="24.75">
      <c r="A1002" s="2" t="s">
        <v>1936</v>
      </c>
      <c r="B1002" s="3" t="s">
        <v>4318</v>
      </c>
    </row>
    <row r="1003" spans="1:2" ht="24.75">
      <c r="A1003" s="2" t="s">
        <v>3290</v>
      </c>
      <c r="B1003" s="3" t="s">
        <v>4342</v>
      </c>
    </row>
    <row r="1004" spans="1:2" ht="24.75">
      <c r="A1004" s="2" t="s">
        <v>2223</v>
      </c>
      <c r="B1004" s="3" t="s">
        <v>4346</v>
      </c>
    </row>
    <row r="1005" spans="1:2" ht="24.75">
      <c r="A1005" s="2" t="s">
        <v>376</v>
      </c>
      <c r="B1005" s="3" t="s">
        <v>4346</v>
      </c>
    </row>
    <row r="1006" spans="1:2" ht="24.75">
      <c r="A1006" s="2" t="s">
        <v>1953</v>
      </c>
      <c r="B1006" s="3" t="s">
        <v>4026</v>
      </c>
    </row>
    <row r="1007" spans="1:2" ht="24.75">
      <c r="A1007" s="2" t="s">
        <v>1983</v>
      </c>
      <c r="B1007" s="3" t="s">
        <v>4026</v>
      </c>
    </row>
    <row r="1008" spans="1:2" ht="24.75">
      <c r="A1008" s="2" t="s">
        <v>1930</v>
      </c>
      <c r="B1008" s="3" t="s">
        <v>4350</v>
      </c>
    </row>
    <row r="1009" spans="1:2" ht="24.75">
      <c r="A1009" s="2" t="s">
        <v>3287</v>
      </c>
      <c r="B1009" s="3" t="s">
        <v>3863</v>
      </c>
    </row>
    <row r="1010" spans="1:2" ht="24.75">
      <c r="A1010" s="2" t="s">
        <v>3291</v>
      </c>
      <c r="B1010" s="3" t="s">
        <v>3863</v>
      </c>
    </row>
    <row r="1011" spans="1:2" ht="24.75">
      <c r="A1011" s="2" t="s">
        <v>376</v>
      </c>
      <c r="B1011" s="3" t="s">
        <v>4351</v>
      </c>
    </row>
    <row r="1012" spans="1:2" ht="24.75">
      <c r="A1012" s="2" t="s">
        <v>688</v>
      </c>
      <c r="B1012" s="3" t="s">
        <v>4351</v>
      </c>
    </row>
    <row r="1013" spans="1:2" ht="24.75">
      <c r="A1013" s="2" t="s">
        <v>1966</v>
      </c>
      <c r="B1013" s="3" t="s">
        <v>4331</v>
      </c>
    </row>
    <row r="1014" spans="1:2" ht="24.75">
      <c r="A1014" s="2" t="s">
        <v>1956</v>
      </c>
      <c r="B1014" s="3" t="s">
        <v>4331</v>
      </c>
    </row>
    <row r="1015" spans="1:2" ht="24.75">
      <c r="A1015" s="2" t="s">
        <v>1962</v>
      </c>
      <c r="B1015" s="3" t="s">
        <v>4352</v>
      </c>
    </row>
    <row r="1016" spans="1:2" ht="24.75">
      <c r="A1016" s="2" t="s">
        <v>1972</v>
      </c>
      <c r="B1016" s="3" t="s">
        <v>4353</v>
      </c>
    </row>
    <row r="1017" spans="1:2" ht="24.75">
      <c r="A1017" s="2" t="s">
        <v>3292</v>
      </c>
      <c r="B1017" s="3" t="s">
        <v>4354</v>
      </c>
    </row>
    <row r="1018" spans="1:2" ht="24.75">
      <c r="A1018" s="2" t="s">
        <v>1948</v>
      </c>
      <c r="B1018" s="3" t="s">
        <v>4355</v>
      </c>
    </row>
    <row r="1019" spans="1:2" ht="24.75">
      <c r="A1019" s="2" t="s">
        <v>3128</v>
      </c>
      <c r="B1019" s="3" t="s">
        <v>4273</v>
      </c>
    </row>
    <row r="1020" spans="1:2" ht="24.75">
      <c r="A1020" s="2" t="s">
        <v>1980</v>
      </c>
      <c r="B1020" s="3" t="s">
        <v>4356</v>
      </c>
    </row>
    <row r="1021" spans="1:2" ht="24.75">
      <c r="A1021" s="2" t="s">
        <v>1961</v>
      </c>
      <c r="B1021" s="3" t="s">
        <v>4357</v>
      </c>
    </row>
    <row r="1022" spans="1:2" ht="24.75">
      <c r="A1022" s="2" t="s">
        <v>384</v>
      </c>
      <c r="B1022" s="3" t="s">
        <v>4170</v>
      </c>
    </row>
    <row r="1023" spans="1:2" ht="24.75">
      <c r="A1023" s="2" t="s">
        <v>2212</v>
      </c>
      <c r="B1023" s="3" t="s">
        <v>4358</v>
      </c>
    </row>
    <row r="1024" spans="1:2" ht="24.75">
      <c r="A1024" s="2" t="s">
        <v>1968</v>
      </c>
      <c r="B1024" s="3" t="s">
        <v>3945</v>
      </c>
    </row>
    <row r="1025" spans="1:2" ht="24.75">
      <c r="A1025" s="2" t="s">
        <v>1969</v>
      </c>
      <c r="B1025" s="3" t="s">
        <v>3945</v>
      </c>
    </row>
    <row r="1026" spans="1:2" ht="24.75">
      <c r="A1026" s="2" t="s">
        <v>3401</v>
      </c>
      <c r="B1026" s="3" t="s">
        <v>4359</v>
      </c>
    </row>
    <row r="1027" spans="1:2" ht="24.75">
      <c r="A1027" s="2" t="s">
        <v>1947</v>
      </c>
      <c r="B1027" s="3" t="s">
        <v>4169</v>
      </c>
    </row>
    <row r="1028" spans="1:2" ht="24.75">
      <c r="A1028" s="2" t="s">
        <v>1964</v>
      </c>
      <c r="B1028" s="3" t="s">
        <v>4360</v>
      </c>
    </row>
    <row r="1029" spans="1:2" ht="24.75">
      <c r="A1029" s="2" t="s">
        <v>3293</v>
      </c>
      <c r="B1029" s="3" t="s">
        <v>3977</v>
      </c>
    </row>
    <row r="1030" spans="1:2" ht="24.75">
      <c r="A1030" s="2" t="s">
        <v>1976</v>
      </c>
      <c r="B1030" s="3" t="s">
        <v>3945</v>
      </c>
    </row>
    <row r="1031" spans="1:2" ht="24.75">
      <c r="A1031" s="2" t="s">
        <v>614</v>
      </c>
      <c r="B1031" s="3" t="s">
        <v>4346</v>
      </c>
    </row>
    <row r="1032" spans="1:2" ht="24.75">
      <c r="A1032" s="2" t="s">
        <v>469</v>
      </c>
      <c r="B1032" s="3" t="s">
        <v>4346</v>
      </c>
    </row>
    <row r="1033" spans="1:2" ht="24.75">
      <c r="A1033" s="2" t="s">
        <v>1984</v>
      </c>
      <c r="B1033" s="3" t="s">
        <v>4026</v>
      </c>
    </row>
    <row r="1034" spans="1:2" ht="24.75">
      <c r="A1034" s="2" t="s">
        <v>3288</v>
      </c>
      <c r="B1034" s="3" t="s">
        <v>3863</v>
      </c>
    </row>
    <row r="1035" spans="1:2" ht="24.75">
      <c r="A1035" s="2" t="s">
        <v>1939</v>
      </c>
      <c r="B1035" s="3" t="s">
        <v>4351</v>
      </c>
    </row>
    <row r="1036" spans="1:2" ht="24.75">
      <c r="A1036" s="2" t="s">
        <v>1985</v>
      </c>
      <c r="B1036" s="3" t="s">
        <v>4331</v>
      </c>
    </row>
    <row r="1037" spans="1:2" ht="24.75">
      <c r="A1037" s="2" t="s">
        <v>1986</v>
      </c>
      <c r="B1037" s="3" t="s">
        <v>3945</v>
      </c>
    </row>
    <row r="1038" spans="1:2" ht="24.75">
      <c r="A1038" s="2" t="s">
        <v>1987</v>
      </c>
      <c r="B1038" s="3" t="s">
        <v>3945</v>
      </c>
    </row>
    <row r="1039" spans="1:2" ht="24.75">
      <c r="A1039" s="2" t="s">
        <v>1962</v>
      </c>
      <c r="B1039" s="3" t="s">
        <v>4352</v>
      </c>
    </row>
    <row r="1040" spans="1:2" ht="24.75">
      <c r="A1040" s="2" t="s">
        <v>1970</v>
      </c>
      <c r="B1040" s="3" t="s">
        <v>3989</v>
      </c>
    </row>
    <row r="1041" spans="1:2" ht="24.75">
      <c r="A1041" s="2" t="s">
        <v>1990</v>
      </c>
      <c r="B1041" s="3" t="s">
        <v>4149</v>
      </c>
    </row>
    <row r="1042" spans="1:2" ht="24.75">
      <c r="A1042" s="2" t="s">
        <v>1993</v>
      </c>
      <c r="B1042" s="3" t="s">
        <v>3759</v>
      </c>
    </row>
    <row r="1043" spans="1:2" ht="24.75">
      <c r="A1043" s="2" t="s">
        <v>1041</v>
      </c>
      <c r="B1043" s="3" t="s">
        <v>4273</v>
      </c>
    </row>
    <row r="1044" spans="1:2" ht="24.75">
      <c r="A1044" s="2" t="s">
        <v>1994</v>
      </c>
      <c r="B1044" s="3" t="s">
        <v>4361</v>
      </c>
    </row>
    <row r="1045" spans="1:2" ht="24.75">
      <c r="A1045" s="2" t="s">
        <v>1989</v>
      </c>
      <c r="B1045" s="3" t="s">
        <v>4116</v>
      </c>
    </row>
    <row r="1046" spans="1:2" ht="24.75">
      <c r="A1046" s="2" t="s">
        <v>1054</v>
      </c>
      <c r="B1046" s="3" t="s">
        <v>4273</v>
      </c>
    </row>
    <row r="1047" spans="1:2" ht="24.75">
      <c r="A1047" s="2" t="s">
        <v>1997</v>
      </c>
      <c r="B1047" s="3" t="s">
        <v>4362</v>
      </c>
    </row>
    <row r="1048" spans="1:2" ht="24.75">
      <c r="A1048" s="2" t="s">
        <v>1765</v>
      </c>
      <c r="B1048" s="3" t="s">
        <v>3959</v>
      </c>
    </row>
    <row r="1049" spans="1:2" ht="24.75">
      <c r="A1049" s="2" t="s">
        <v>2003</v>
      </c>
      <c r="B1049" s="3" t="s">
        <v>3865</v>
      </c>
    </row>
    <row r="1050" spans="1:2" ht="24.75">
      <c r="A1050" s="2" t="s">
        <v>2085</v>
      </c>
      <c r="B1050" s="3" t="s">
        <v>4363</v>
      </c>
    </row>
    <row r="1051" spans="1:2" ht="24.75">
      <c r="A1051" s="2" t="s">
        <v>1949</v>
      </c>
      <c r="B1051" s="3" t="s">
        <v>4020</v>
      </c>
    </row>
    <row r="1052" spans="1:2" ht="24.75">
      <c r="A1052" s="2" t="s">
        <v>1952</v>
      </c>
      <c r="B1052" s="3" t="s">
        <v>4020</v>
      </c>
    </row>
    <row r="1053" spans="1:2" ht="24.75">
      <c r="A1053" s="2" t="s">
        <v>2012</v>
      </c>
      <c r="B1053" s="3" t="s">
        <v>4364</v>
      </c>
    </row>
    <row r="1054" spans="1:2" ht="24.75">
      <c r="A1054" s="2" t="s">
        <v>2013</v>
      </c>
      <c r="B1054" s="3" t="s">
        <v>4365</v>
      </c>
    </row>
    <row r="1055" spans="1:2" ht="24.75">
      <c r="A1055" s="2" t="s">
        <v>2014</v>
      </c>
      <c r="B1055" s="3" t="s">
        <v>4366</v>
      </c>
    </row>
    <row r="1056" spans="1:2" ht="24.75">
      <c r="A1056" s="2" t="s">
        <v>1988</v>
      </c>
      <c r="B1056" s="3" t="s">
        <v>3989</v>
      </c>
    </row>
    <row r="1057" spans="1:2" ht="24.75">
      <c r="A1057" s="2" t="s">
        <v>1991</v>
      </c>
      <c r="B1057" s="3" t="s">
        <v>3989</v>
      </c>
    </row>
    <row r="1058" spans="1:2" ht="24.75">
      <c r="A1058" s="2" t="s">
        <v>1982</v>
      </c>
      <c r="B1058" s="3" t="s">
        <v>4020</v>
      </c>
    </row>
    <row r="1059" spans="1:2" ht="24.75">
      <c r="A1059" s="2" t="s">
        <v>2009</v>
      </c>
      <c r="B1059" s="3" t="s">
        <v>4367</v>
      </c>
    </row>
    <row r="1060" spans="1:2" ht="24.75">
      <c r="A1060" s="2" t="s">
        <v>2022</v>
      </c>
      <c r="B1060" s="3" t="s">
        <v>4295</v>
      </c>
    </row>
    <row r="1061" spans="1:2" ht="24.75">
      <c r="A1061" s="2" t="s">
        <v>2017</v>
      </c>
      <c r="B1061" s="3" t="s">
        <v>4366</v>
      </c>
    </row>
    <row r="1062" spans="1:2" ht="24.75">
      <c r="A1062" s="2" t="s">
        <v>2026</v>
      </c>
      <c r="B1062" s="3" t="s">
        <v>4366</v>
      </c>
    </row>
    <row r="1063" spans="1:2" ht="24.75">
      <c r="A1063" s="2" t="s">
        <v>376</v>
      </c>
      <c r="B1063" s="3" t="s">
        <v>4368</v>
      </c>
    </row>
    <row r="1064" spans="1:2" ht="24.75">
      <c r="A1064" s="2" t="s">
        <v>2018</v>
      </c>
      <c r="B1064" s="3" t="s">
        <v>4369</v>
      </c>
    </row>
    <row r="1065" spans="1:2" ht="24.75">
      <c r="A1065" s="2" t="s">
        <v>1715</v>
      </c>
      <c r="B1065" s="3" t="s">
        <v>4370</v>
      </c>
    </row>
    <row r="1066" spans="1:2" ht="24.75">
      <c r="A1066" s="2" t="s">
        <v>2023</v>
      </c>
      <c r="B1066" s="3" t="s">
        <v>4053</v>
      </c>
    </row>
    <row r="1067" spans="1:2" ht="24.75">
      <c r="A1067" s="2" t="s">
        <v>2024</v>
      </c>
      <c r="B1067" s="3" t="s">
        <v>4053</v>
      </c>
    </row>
    <row r="1068" spans="1:2" ht="24.75">
      <c r="A1068" s="2" t="s">
        <v>2051</v>
      </c>
      <c r="B1068" s="3" t="s">
        <v>4173</v>
      </c>
    </row>
    <row r="1069" spans="1:2" ht="24.75">
      <c r="A1069" s="2" t="s">
        <v>2035</v>
      </c>
      <c r="B1069" s="3" t="s">
        <v>4035</v>
      </c>
    </row>
    <row r="1070" spans="1:2" ht="24.75">
      <c r="A1070" s="2" t="s">
        <v>1974</v>
      </c>
      <c r="B1070" s="3" t="s">
        <v>4107</v>
      </c>
    </row>
    <row r="1071" spans="1:2" ht="24.75">
      <c r="A1071" s="2" t="s">
        <v>2040</v>
      </c>
      <c r="B1071" s="3" t="s">
        <v>4371</v>
      </c>
    </row>
    <row r="1072" spans="1:2" ht="24.75">
      <c r="A1072" s="2" t="s">
        <v>3402</v>
      </c>
      <c r="B1072" s="3" t="s">
        <v>4173</v>
      </c>
    </row>
    <row r="1073" spans="1:2" ht="24.75">
      <c r="A1073" s="2" t="s">
        <v>2038</v>
      </c>
      <c r="B1073" s="3" t="s">
        <v>4372</v>
      </c>
    </row>
    <row r="1074" spans="1:2" ht="24.75">
      <c r="A1074" s="2" t="s">
        <v>2071</v>
      </c>
      <c r="B1074" s="3" t="s">
        <v>4035</v>
      </c>
    </row>
    <row r="1075" spans="1:2" ht="24.75">
      <c r="A1075" s="2" t="s">
        <v>2032</v>
      </c>
      <c r="B1075" s="3" t="s">
        <v>4233</v>
      </c>
    </row>
    <row r="1076" spans="1:2" ht="24.75">
      <c r="A1076" s="2" t="s">
        <v>2260</v>
      </c>
      <c r="B1076" s="3" t="s">
        <v>4235</v>
      </c>
    </row>
    <row r="1077" spans="1:2" ht="24.75">
      <c r="A1077" s="2" t="s">
        <v>1757</v>
      </c>
      <c r="B1077" s="3" t="s">
        <v>4372</v>
      </c>
    </row>
    <row r="1078" spans="1:2" ht="24.75">
      <c r="A1078" s="2" t="s">
        <v>1996</v>
      </c>
      <c r="B1078" s="3" t="s">
        <v>4373</v>
      </c>
    </row>
    <row r="1079" spans="1:2" ht="24.75">
      <c r="A1079" s="2" t="s">
        <v>2049</v>
      </c>
      <c r="B1079" s="3" t="s">
        <v>4018</v>
      </c>
    </row>
    <row r="1080" spans="1:2" ht="24.75">
      <c r="A1080" s="2" t="s">
        <v>2041</v>
      </c>
      <c r="B1080" s="3" t="s">
        <v>4364</v>
      </c>
    </row>
    <row r="1081" spans="1:2" ht="24.75">
      <c r="A1081" s="2" t="s">
        <v>2050</v>
      </c>
      <c r="B1081" s="3" t="s">
        <v>4018</v>
      </c>
    </row>
    <row r="1082" spans="1:2" ht="24.75">
      <c r="A1082" s="2" t="s">
        <v>3297</v>
      </c>
      <c r="B1082" s="3" t="s">
        <v>3959</v>
      </c>
    </row>
    <row r="1083" spans="1:2" ht="24.75">
      <c r="A1083" s="2" t="s">
        <v>2054</v>
      </c>
      <c r="B1083" s="3" t="s">
        <v>4374</v>
      </c>
    </row>
    <row r="1084" spans="1:2" ht="24.75">
      <c r="A1084" s="2" t="s">
        <v>3299</v>
      </c>
      <c r="B1084" s="3" t="s">
        <v>4375</v>
      </c>
    </row>
    <row r="1085" spans="1:2" ht="24.75">
      <c r="A1085" s="2" t="s">
        <v>1607</v>
      </c>
      <c r="B1085" s="3" t="s">
        <v>4369</v>
      </c>
    </row>
    <row r="1086" spans="1:2" ht="24.75">
      <c r="A1086" s="2" t="s">
        <v>2027</v>
      </c>
      <c r="B1086" s="3" t="s">
        <v>4366</v>
      </c>
    </row>
    <row r="1087" spans="1:2" ht="24.75">
      <c r="A1087" s="2" t="s">
        <v>2070</v>
      </c>
      <c r="B1087" s="3" t="s">
        <v>4366</v>
      </c>
    </row>
    <row r="1088" spans="1:2" ht="24.75">
      <c r="A1088" s="2" t="s">
        <v>3403</v>
      </c>
      <c r="B1088" s="3" t="s">
        <v>4173</v>
      </c>
    </row>
    <row r="1089" spans="1:2" ht="24.75">
      <c r="A1089" s="2" t="s">
        <v>2072</v>
      </c>
      <c r="B1089" s="3" t="s">
        <v>4035</v>
      </c>
    </row>
    <row r="1090" spans="1:2" ht="24.75">
      <c r="A1090" s="2" t="s">
        <v>2116</v>
      </c>
      <c r="B1090" s="3" t="s">
        <v>4035</v>
      </c>
    </row>
    <row r="1091" spans="1:2" ht="24.75">
      <c r="A1091" s="2" t="s">
        <v>1894</v>
      </c>
      <c r="B1091" s="3" t="s">
        <v>4372</v>
      </c>
    </row>
    <row r="1092" spans="1:2" ht="24.75">
      <c r="A1092" s="2" t="s">
        <v>2076</v>
      </c>
      <c r="B1092" s="3" t="s">
        <v>4372</v>
      </c>
    </row>
    <row r="1093" spans="1:2" ht="24.75">
      <c r="A1093" s="2" t="s">
        <v>3307</v>
      </c>
      <c r="B1093" s="3" t="s">
        <v>4376</v>
      </c>
    </row>
    <row r="1094" spans="1:2" ht="24.75">
      <c r="A1094" s="2" t="s">
        <v>3308</v>
      </c>
      <c r="B1094" s="3" t="s">
        <v>4376</v>
      </c>
    </row>
    <row r="1095" spans="1:2" ht="24.75">
      <c r="A1095" s="2" t="s">
        <v>2063</v>
      </c>
      <c r="B1095" s="3" t="s">
        <v>4377</v>
      </c>
    </row>
    <row r="1096" spans="1:2" ht="24.75">
      <c r="A1096" s="2" t="s">
        <v>2064</v>
      </c>
      <c r="B1096" s="3" t="s">
        <v>4377</v>
      </c>
    </row>
    <row r="1097" spans="1:2" ht="24.75">
      <c r="A1097" s="2" t="s">
        <v>2058</v>
      </c>
      <c r="B1097" s="3" t="s">
        <v>4378</v>
      </c>
    </row>
    <row r="1098" spans="1:2" ht="24.75">
      <c r="A1098" s="2" t="s">
        <v>3404</v>
      </c>
      <c r="B1098" s="3" t="s">
        <v>3762</v>
      </c>
    </row>
    <row r="1099" spans="1:2" ht="24.75">
      <c r="A1099" s="2" t="s">
        <v>3303</v>
      </c>
      <c r="B1099" s="3" t="s">
        <v>4379</v>
      </c>
    </row>
    <row r="1100" spans="1:2" ht="24.75">
      <c r="A1100" s="2" t="s">
        <v>3405</v>
      </c>
      <c r="B1100" s="3" t="s">
        <v>3952</v>
      </c>
    </row>
    <row r="1101" spans="1:2" ht="24.75">
      <c r="A1101" s="2" t="s">
        <v>2059</v>
      </c>
      <c r="B1101" s="3" t="s">
        <v>4380</v>
      </c>
    </row>
    <row r="1102" spans="1:2" ht="24.75">
      <c r="A1102" s="2" t="s">
        <v>2090</v>
      </c>
      <c r="B1102" s="3" t="s">
        <v>4143</v>
      </c>
    </row>
    <row r="1103" spans="1:2" ht="24.75">
      <c r="A1103" s="2" t="s">
        <v>2541</v>
      </c>
      <c r="B1103" s="3" t="s">
        <v>4274</v>
      </c>
    </row>
    <row r="1104" spans="1:2" ht="24.75">
      <c r="A1104" s="2" t="s">
        <v>1933</v>
      </c>
      <c r="B1104" s="3" t="s">
        <v>4253</v>
      </c>
    </row>
    <row r="1105" spans="1:2" ht="24.75">
      <c r="A1105" s="2" t="s">
        <v>2084</v>
      </c>
      <c r="B1105" s="3" t="s">
        <v>4143</v>
      </c>
    </row>
    <row r="1106" spans="1:2" ht="24.75">
      <c r="A1106" s="2" t="s">
        <v>2099</v>
      </c>
      <c r="B1106" s="3" t="s">
        <v>4381</v>
      </c>
    </row>
    <row r="1107" spans="1:2" ht="24.75">
      <c r="A1107" s="2" t="s">
        <v>3350</v>
      </c>
      <c r="B1107" s="3" t="s">
        <v>4382</v>
      </c>
    </row>
    <row r="1108" spans="1:2" ht="24.75">
      <c r="A1108" s="2" t="s">
        <v>1999</v>
      </c>
      <c r="B1108" s="3" t="s">
        <v>4107</v>
      </c>
    </row>
    <row r="1109" spans="1:2" ht="24.75">
      <c r="A1109" s="2" t="s">
        <v>3305</v>
      </c>
      <c r="B1109" s="3" t="s">
        <v>4383</v>
      </c>
    </row>
    <row r="1110" spans="1:2" ht="24.75">
      <c r="A1110" s="2" t="s">
        <v>2048</v>
      </c>
      <c r="B1110" s="3" t="s">
        <v>4384</v>
      </c>
    </row>
    <row r="1111" spans="1:2" ht="24.75">
      <c r="A1111" s="2" t="s">
        <v>2000</v>
      </c>
      <c r="B1111" s="3" t="s">
        <v>4107</v>
      </c>
    </row>
    <row r="1112" spans="1:2" ht="24.75">
      <c r="A1112" s="2" t="s">
        <v>2094</v>
      </c>
      <c r="B1112" s="3" t="s">
        <v>3836</v>
      </c>
    </row>
    <row r="1113" spans="1:2" ht="24.75">
      <c r="A1113" s="2" t="s">
        <v>2937</v>
      </c>
      <c r="B1113" s="3" t="s">
        <v>4385</v>
      </c>
    </row>
    <row r="1114" spans="1:2" ht="24.75">
      <c r="A1114" s="2" t="s">
        <v>2108</v>
      </c>
      <c r="B1114" s="3" t="s">
        <v>4386</v>
      </c>
    </row>
    <row r="1115" spans="1:2" ht="24.75">
      <c r="A1115" s="2" t="s">
        <v>2101</v>
      </c>
      <c r="B1115" s="3" t="s">
        <v>4046</v>
      </c>
    </row>
    <row r="1116" spans="1:2" ht="24.75">
      <c r="A1116" s="2" t="s">
        <v>2060</v>
      </c>
      <c r="B1116" s="3" t="s">
        <v>4384</v>
      </c>
    </row>
    <row r="1117" spans="1:2" ht="24.75">
      <c r="A1117" s="2" t="s">
        <v>421</v>
      </c>
      <c r="B1117" s="3" t="s">
        <v>4387</v>
      </c>
    </row>
    <row r="1118" spans="1:2" ht="24.75">
      <c r="A1118" s="2" t="s">
        <v>2102</v>
      </c>
      <c r="B1118" s="3" t="s">
        <v>4388</v>
      </c>
    </row>
    <row r="1119" spans="1:2" ht="24.75">
      <c r="A1119" s="2" t="s">
        <v>2113</v>
      </c>
      <c r="B1119" s="3" t="s">
        <v>4366</v>
      </c>
    </row>
    <row r="1120" spans="1:2" ht="24.75">
      <c r="A1120" s="2" t="s">
        <v>2114</v>
      </c>
      <c r="B1120" s="3" t="s">
        <v>4366</v>
      </c>
    </row>
    <row r="1121" spans="1:2" ht="24.75">
      <c r="A1121" s="2" t="s">
        <v>2159</v>
      </c>
      <c r="B1121" s="3" t="s">
        <v>4035</v>
      </c>
    </row>
    <row r="1122" spans="1:2" ht="24.75">
      <c r="A1122" s="2" t="s">
        <v>2160</v>
      </c>
      <c r="B1122" s="3" t="s">
        <v>4035</v>
      </c>
    </row>
    <row r="1123" spans="1:2" ht="24.75">
      <c r="A1123" s="2" t="s">
        <v>2117</v>
      </c>
      <c r="B1123" s="3" t="s">
        <v>4372</v>
      </c>
    </row>
    <row r="1124" spans="1:2" ht="24.75">
      <c r="A1124" s="2" t="s">
        <v>2118</v>
      </c>
      <c r="B1124" s="3" t="s">
        <v>4372</v>
      </c>
    </row>
    <row r="1125" spans="1:2" ht="24.75">
      <c r="A1125" s="2" t="s">
        <v>2078</v>
      </c>
      <c r="B1125" s="3" t="s">
        <v>4377</v>
      </c>
    </row>
    <row r="1126" spans="1:2" ht="24.75">
      <c r="A1126" s="2" t="s">
        <v>2079</v>
      </c>
      <c r="B1126" s="3" t="s">
        <v>4377</v>
      </c>
    </row>
    <row r="1127" spans="1:2" ht="24.75">
      <c r="A1127" s="2" t="s">
        <v>3311</v>
      </c>
      <c r="B1127" s="3" t="s">
        <v>4389</v>
      </c>
    </row>
    <row r="1128" spans="1:2" ht="24.75">
      <c r="A1128" s="2" t="s">
        <v>2082</v>
      </c>
      <c r="B1128" s="3" t="s">
        <v>4390</v>
      </c>
    </row>
    <row r="1129" spans="1:2" ht="24.75">
      <c r="A1129" s="2" t="s">
        <v>2105</v>
      </c>
      <c r="B1129" s="3" t="s">
        <v>4391</v>
      </c>
    </row>
    <row r="1130" spans="1:2" ht="24.75">
      <c r="A1130" s="2" t="s">
        <v>2122</v>
      </c>
      <c r="B1130" s="3" t="s">
        <v>4392</v>
      </c>
    </row>
    <row r="1131" spans="1:2" ht="24.75">
      <c r="A1131" s="2" t="s">
        <v>2121</v>
      </c>
      <c r="B1131" s="3" t="s">
        <v>3912</v>
      </c>
    </row>
    <row r="1132" spans="1:2" ht="24.75">
      <c r="A1132" s="2" t="s">
        <v>472</v>
      </c>
      <c r="B1132" s="3" t="s">
        <v>4393</v>
      </c>
    </row>
    <row r="1133" spans="1:2" ht="24.75">
      <c r="A1133" s="2" t="s">
        <v>2269</v>
      </c>
      <c r="B1133" s="3" t="s">
        <v>4205</v>
      </c>
    </row>
    <row r="1134" spans="1:2" ht="24.75">
      <c r="A1134" s="2" t="s">
        <v>3316</v>
      </c>
      <c r="B1134" s="3" t="s">
        <v>4376</v>
      </c>
    </row>
    <row r="1135" spans="1:2" ht="24.75">
      <c r="A1135" s="2" t="s">
        <v>3314</v>
      </c>
      <c r="B1135" s="3" t="s">
        <v>4291</v>
      </c>
    </row>
    <row r="1136" spans="1:2" ht="24.75">
      <c r="A1136" s="2" t="s">
        <v>2110</v>
      </c>
      <c r="B1136" s="3" t="s">
        <v>3946</v>
      </c>
    </row>
    <row r="1137" spans="1:2" ht="24.75">
      <c r="A1137" s="2" t="s">
        <v>3315</v>
      </c>
      <c r="B1137" s="3" t="s">
        <v>4394</v>
      </c>
    </row>
    <row r="1138" spans="1:2" ht="24.75">
      <c r="A1138" s="2" t="s">
        <v>2277</v>
      </c>
      <c r="B1138" s="3" t="s">
        <v>4205</v>
      </c>
    </row>
    <row r="1139" spans="1:2" ht="24.75">
      <c r="A1139" s="2" t="s">
        <v>1696</v>
      </c>
      <c r="B1139" s="3" t="s">
        <v>4318</v>
      </c>
    </row>
    <row r="1140" spans="1:2" ht="24.75">
      <c r="A1140" s="2" t="s">
        <v>2132</v>
      </c>
      <c r="B1140" s="3" t="s">
        <v>4395</v>
      </c>
    </row>
    <row r="1141" spans="1:2" ht="24.75">
      <c r="A1141" s="2" t="s">
        <v>2153</v>
      </c>
      <c r="B1141" s="3" t="s">
        <v>4113</v>
      </c>
    </row>
    <row r="1142" spans="1:2" ht="24.75">
      <c r="A1142" s="2" t="s">
        <v>472</v>
      </c>
      <c r="B1142" s="3" t="s">
        <v>4032</v>
      </c>
    </row>
    <row r="1143" spans="1:2" ht="24.75">
      <c r="A1143" s="2" t="s">
        <v>3313</v>
      </c>
      <c r="B1143" s="3" t="s">
        <v>4396</v>
      </c>
    </row>
    <row r="1144" spans="1:2" ht="24.75">
      <c r="A1144" s="2" t="s">
        <v>2150</v>
      </c>
      <c r="B1144" s="3" t="s">
        <v>4397</v>
      </c>
    </row>
    <row r="1145" spans="1:2" ht="24.75">
      <c r="A1145" s="2" t="s">
        <v>2125</v>
      </c>
      <c r="B1145" s="3" t="s">
        <v>4398</v>
      </c>
    </row>
    <row r="1146" spans="1:2" ht="24.75">
      <c r="A1146" s="2" t="s">
        <v>2144</v>
      </c>
      <c r="B1146" s="3" t="s">
        <v>4128</v>
      </c>
    </row>
    <row r="1147" spans="1:2" ht="24.75">
      <c r="A1147" s="2" t="s">
        <v>2146</v>
      </c>
      <c r="B1147" s="3" t="s">
        <v>4399</v>
      </c>
    </row>
    <row r="1148" spans="1:2" ht="24.75">
      <c r="A1148" s="2" t="s">
        <v>2145</v>
      </c>
      <c r="B1148" s="3" t="s">
        <v>4128</v>
      </c>
    </row>
    <row r="1149" spans="1:2" ht="24.75">
      <c r="A1149" s="2" t="s">
        <v>2135</v>
      </c>
      <c r="B1149" s="3" t="s">
        <v>4400</v>
      </c>
    </row>
    <row r="1150" spans="1:2" ht="24.75">
      <c r="A1150" s="2" t="s">
        <v>2133</v>
      </c>
      <c r="B1150" s="3" t="s">
        <v>3920</v>
      </c>
    </row>
    <row r="1151" spans="1:2" ht="24.75">
      <c r="A1151" s="2" t="s">
        <v>2134</v>
      </c>
      <c r="B1151" s="3" t="s">
        <v>3920</v>
      </c>
    </row>
    <row r="1152" spans="1:2" ht="24.75">
      <c r="A1152" s="2" t="s">
        <v>2154</v>
      </c>
      <c r="B1152" s="3" t="s">
        <v>4401</v>
      </c>
    </row>
    <row r="1153" spans="1:2" ht="24.75">
      <c r="A1153" s="2" t="s">
        <v>3319</v>
      </c>
      <c r="B1153" s="3" t="s">
        <v>4402</v>
      </c>
    </row>
    <row r="1154" spans="1:2" ht="24.75">
      <c r="A1154" s="2" t="s">
        <v>2069</v>
      </c>
      <c r="B1154" s="3" t="s">
        <v>4366</v>
      </c>
    </row>
    <row r="1155" spans="1:2" ht="24.75">
      <c r="A1155" s="2" t="s">
        <v>2213</v>
      </c>
      <c r="B1155" s="3" t="s">
        <v>4035</v>
      </c>
    </row>
    <row r="1156" spans="1:2" ht="24.75">
      <c r="A1156" s="2" t="s">
        <v>2214</v>
      </c>
      <c r="B1156" s="3" t="s">
        <v>4035</v>
      </c>
    </row>
    <row r="1157" spans="1:2" ht="24.75">
      <c r="A1157" s="2" t="s">
        <v>2161</v>
      </c>
      <c r="B1157" s="3" t="s">
        <v>4372</v>
      </c>
    </row>
    <row r="1158" spans="1:2" ht="24.75">
      <c r="A1158" s="2" t="s">
        <v>2119</v>
      </c>
      <c r="B1158" s="3" t="s">
        <v>4377</v>
      </c>
    </row>
    <row r="1159" spans="1:2" ht="24.75">
      <c r="A1159" s="2" t="s">
        <v>2120</v>
      </c>
      <c r="B1159" s="3" t="s">
        <v>4377</v>
      </c>
    </row>
    <row r="1160" spans="1:2" ht="24.75">
      <c r="A1160" s="2" t="s">
        <v>2303</v>
      </c>
      <c r="B1160" s="3" t="s">
        <v>4205</v>
      </c>
    </row>
    <row r="1161" spans="1:2" ht="24.75">
      <c r="A1161" s="2" t="s">
        <v>1837</v>
      </c>
      <c r="B1161" s="3" t="s">
        <v>4318</v>
      </c>
    </row>
    <row r="1162" spans="1:2" ht="24.75">
      <c r="A1162" s="2" t="s">
        <v>1787</v>
      </c>
      <c r="B1162" s="3" t="s">
        <v>4318</v>
      </c>
    </row>
    <row r="1163" spans="1:2" ht="24.75">
      <c r="A1163" s="2" t="s">
        <v>2157</v>
      </c>
      <c r="B1163" s="3" t="s">
        <v>4065</v>
      </c>
    </row>
    <row r="1164" spans="1:2" ht="24.75">
      <c r="A1164" s="2" t="s">
        <v>2174</v>
      </c>
      <c r="B1164" s="3" t="s">
        <v>4113</v>
      </c>
    </row>
    <row r="1165" spans="1:2" ht="24.75">
      <c r="A1165" s="2" t="s">
        <v>2175</v>
      </c>
      <c r="B1165" s="3" t="s">
        <v>4113</v>
      </c>
    </row>
    <row r="1166" spans="1:2" ht="24.75">
      <c r="A1166" s="2" t="s">
        <v>2156</v>
      </c>
      <c r="B1166" s="3" t="s">
        <v>4403</v>
      </c>
    </row>
    <row r="1167" spans="1:2" ht="24.75">
      <c r="A1167" s="2" t="s">
        <v>3406</v>
      </c>
      <c r="B1167" s="3" t="s">
        <v>4309</v>
      </c>
    </row>
    <row r="1168" spans="1:2" ht="24.75">
      <c r="A1168" s="2" t="s">
        <v>2162</v>
      </c>
      <c r="B1168" s="3" t="s">
        <v>4231</v>
      </c>
    </row>
    <row r="1169" spans="1:2" ht="24.75">
      <c r="A1169" s="2" t="s">
        <v>2163</v>
      </c>
      <c r="B1169" s="3" t="s">
        <v>4231</v>
      </c>
    </row>
    <row r="1170" spans="1:2" ht="24.75">
      <c r="A1170" s="2" t="s">
        <v>2933</v>
      </c>
      <c r="B1170" s="3" t="s">
        <v>4404</v>
      </c>
    </row>
    <row r="1171" spans="1:2" ht="24.75">
      <c r="A1171" s="2" t="s">
        <v>2172</v>
      </c>
      <c r="B1171" s="3" t="s">
        <v>4328</v>
      </c>
    </row>
    <row r="1172" spans="1:2" ht="24.75">
      <c r="A1172" s="2" t="s">
        <v>2166</v>
      </c>
      <c r="B1172" s="3" t="s">
        <v>4065</v>
      </c>
    </row>
    <row r="1173" spans="1:2" ht="24.75">
      <c r="A1173" s="2" t="s">
        <v>2168</v>
      </c>
      <c r="B1173" s="3" t="s">
        <v>3734</v>
      </c>
    </row>
    <row r="1174" spans="1:2" ht="24.75">
      <c r="A1174" s="2" t="s">
        <v>2177</v>
      </c>
      <c r="B1174" s="3" t="s">
        <v>4328</v>
      </c>
    </row>
    <row r="1175" spans="1:2" ht="24.75">
      <c r="A1175" s="2" t="s">
        <v>3318</v>
      </c>
      <c r="B1175" s="3" t="s">
        <v>4405</v>
      </c>
    </row>
    <row r="1176" spans="1:2" ht="24.75">
      <c r="A1176" s="2" t="s">
        <v>3312</v>
      </c>
      <c r="B1176" s="3" t="s">
        <v>4406</v>
      </c>
    </row>
    <row r="1177" spans="1:2" ht="24.75">
      <c r="A1177" s="2" t="s">
        <v>2167</v>
      </c>
      <c r="B1177" s="3" t="s">
        <v>4407</v>
      </c>
    </row>
    <row r="1178" spans="1:2" ht="24.75">
      <c r="A1178" s="2" t="s">
        <v>2173</v>
      </c>
      <c r="B1178" s="3" t="s">
        <v>4408</v>
      </c>
    </row>
    <row r="1179" spans="1:2" ht="24.75">
      <c r="A1179" s="2" t="s">
        <v>2180</v>
      </c>
      <c r="B1179" s="3" t="s">
        <v>4409</v>
      </c>
    </row>
    <row r="1180" spans="1:2" ht="24.75">
      <c r="A1180" s="2" t="s">
        <v>22</v>
      </c>
      <c r="B1180" s="3" t="s">
        <v>4410</v>
      </c>
    </row>
    <row r="1181" spans="1:2" ht="24.75">
      <c r="A1181" s="2" t="s">
        <v>2158</v>
      </c>
      <c r="B1181" s="3" t="s">
        <v>4278</v>
      </c>
    </row>
    <row r="1182" spans="1:2" ht="24.75">
      <c r="A1182" s="2" t="s">
        <v>2164</v>
      </c>
      <c r="B1182" s="3" t="s">
        <v>4278</v>
      </c>
    </row>
    <row r="1183" spans="1:2" ht="24.75">
      <c r="A1183" s="2" t="s">
        <v>2183</v>
      </c>
      <c r="B1183" s="3" t="s">
        <v>4409</v>
      </c>
    </row>
    <row r="1184" spans="1:2" ht="24.75">
      <c r="A1184" s="2" t="s">
        <v>1516</v>
      </c>
      <c r="B1184" s="3" t="s">
        <v>4411</v>
      </c>
    </row>
    <row r="1185" spans="1:2" ht="24.75">
      <c r="A1185" s="2" t="s">
        <v>2199</v>
      </c>
      <c r="B1185" s="3" t="s">
        <v>4028</v>
      </c>
    </row>
    <row r="1186" spans="1:2" ht="24.75">
      <c r="A1186" s="2" t="s">
        <v>2187</v>
      </c>
      <c r="B1186" s="3" t="s">
        <v>4328</v>
      </c>
    </row>
    <row r="1187" spans="1:2" ht="24.75">
      <c r="A1187" s="2" t="s">
        <v>2184</v>
      </c>
      <c r="B1187" s="3" t="s">
        <v>4289</v>
      </c>
    </row>
    <row r="1188" spans="1:2" ht="24.75">
      <c r="A1188" s="2" t="s">
        <v>2185</v>
      </c>
      <c r="B1188" s="3" t="s">
        <v>4289</v>
      </c>
    </row>
    <row r="1189" spans="1:2" ht="24.75">
      <c r="A1189" s="2" t="s">
        <v>1592</v>
      </c>
      <c r="B1189" s="3" t="s">
        <v>4411</v>
      </c>
    </row>
    <row r="1190" spans="1:2" ht="24.75">
      <c r="A1190" s="2" t="s">
        <v>2197</v>
      </c>
      <c r="B1190" s="3" t="s">
        <v>4412</v>
      </c>
    </row>
    <row r="1191" spans="1:2" ht="24.75">
      <c r="A1191" s="2" t="s">
        <v>2202</v>
      </c>
      <c r="B1191" s="3" t="s">
        <v>4413</v>
      </c>
    </row>
    <row r="1192" spans="1:2" ht="24.75">
      <c r="A1192" s="2" t="s">
        <v>2205</v>
      </c>
      <c r="B1192" s="3" t="s">
        <v>4413</v>
      </c>
    </row>
    <row r="1193" spans="1:2" ht="24.75">
      <c r="A1193" s="2" t="s">
        <v>2254</v>
      </c>
      <c r="B1193" s="3" t="s">
        <v>4035</v>
      </c>
    </row>
    <row r="1194" spans="1:2" ht="24.75">
      <c r="A1194" s="2" t="s">
        <v>2255</v>
      </c>
      <c r="B1194" s="3" t="s">
        <v>4035</v>
      </c>
    </row>
    <row r="1195" spans="1:2" ht="24.75">
      <c r="A1195" s="2" t="s">
        <v>1739</v>
      </c>
      <c r="B1195" s="3" t="s">
        <v>4318</v>
      </c>
    </row>
    <row r="1196" spans="1:2" ht="24.75">
      <c r="A1196" s="2" t="s">
        <v>1890</v>
      </c>
      <c r="B1196" s="3" t="s">
        <v>4318</v>
      </c>
    </row>
    <row r="1197" spans="1:2" ht="24.75">
      <c r="A1197" s="2" t="s">
        <v>2217</v>
      </c>
      <c r="B1197" s="3" t="s">
        <v>4113</v>
      </c>
    </row>
    <row r="1198" spans="1:2" ht="24.75">
      <c r="A1198" s="2" t="s">
        <v>2169</v>
      </c>
      <c r="B1198" s="3" t="s">
        <v>4065</v>
      </c>
    </row>
    <row r="1199" spans="1:2" ht="24.75">
      <c r="A1199" s="2" t="s">
        <v>2218</v>
      </c>
      <c r="B1199" s="3" t="s">
        <v>4328</v>
      </c>
    </row>
    <row r="1200" spans="1:2" ht="24.75">
      <c r="A1200" s="2" t="s">
        <v>2215</v>
      </c>
      <c r="B1200" s="3" t="s">
        <v>4278</v>
      </c>
    </row>
    <row r="1201" spans="1:2" ht="24.75">
      <c r="A1201" s="2" t="s">
        <v>2165</v>
      </c>
      <c r="B1201" s="3" t="s">
        <v>4278</v>
      </c>
    </row>
    <row r="1202" spans="1:2" ht="24.75">
      <c r="A1202" s="2" t="s">
        <v>2219</v>
      </c>
      <c r="B1202" s="3" t="s">
        <v>4409</v>
      </c>
    </row>
    <row r="1203" spans="1:2" ht="24.75">
      <c r="A1203" s="2" t="s">
        <v>2224</v>
      </c>
      <c r="B1203" s="3" t="s">
        <v>4413</v>
      </c>
    </row>
    <row r="1204" spans="1:2" ht="24.75">
      <c r="A1204" s="2" t="s">
        <v>2200</v>
      </c>
      <c r="B1204" s="3" t="s">
        <v>4187</v>
      </c>
    </row>
    <row r="1205" spans="1:2" ht="24.75">
      <c r="A1205" s="2" t="s">
        <v>2198</v>
      </c>
      <c r="B1205" s="3" t="s">
        <v>3934</v>
      </c>
    </row>
    <row r="1206" spans="1:2" ht="24.75">
      <c r="A1206" s="2" t="s">
        <v>2208</v>
      </c>
      <c r="B1206" s="3" t="s">
        <v>4414</v>
      </c>
    </row>
    <row r="1207" spans="1:2" ht="24.75">
      <c r="A1207" s="2" t="s">
        <v>2209</v>
      </c>
      <c r="B1207" s="3" t="s">
        <v>3873</v>
      </c>
    </row>
    <row r="1208" spans="1:2" ht="24.75">
      <c r="A1208" s="2" t="s">
        <v>3322</v>
      </c>
      <c r="B1208" s="3" t="s">
        <v>4062</v>
      </c>
    </row>
    <row r="1209" spans="1:2" ht="24.75">
      <c r="A1209" s="2" t="s">
        <v>2204</v>
      </c>
      <c r="B1209" s="3" t="s">
        <v>4028</v>
      </c>
    </row>
    <row r="1210" spans="1:2" ht="24.75">
      <c r="A1210" s="2" t="s">
        <v>6</v>
      </c>
      <c r="B1210" s="3" t="s">
        <v>4028</v>
      </c>
    </row>
    <row r="1211" spans="1:2" ht="24.75">
      <c r="A1211" s="2" t="s">
        <v>2210</v>
      </c>
      <c r="B1211" s="3" t="s">
        <v>4415</v>
      </c>
    </row>
    <row r="1212" spans="1:2" ht="24.75">
      <c r="A1212" s="2" t="s">
        <v>3325</v>
      </c>
      <c r="B1212" s="3" t="s">
        <v>4416</v>
      </c>
    </row>
    <row r="1213" spans="1:2" ht="24.75">
      <c r="A1213" s="2" t="s">
        <v>3328</v>
      </c>
      <c r="B1213" s="3" t="s">
        <v>3945</v>
      </c>
    </row>
    <row r="1214" spans="1:2" ht="24.75">
      <c r="A1214" s="2" t="s">
        <v>3117</v>
      </c>
      <c r="B1214" s="3" t="s">
        <v>3945</v>
      </c>
    </row>
    <row r="1215" spans="1:2" ht="24.75">
      <c r="A1215" s="2" t="s">
        <v>2340</v>
      </c>
      <c r="B1215" s="3" t="s">
        <v>4035</v>
      </c>
    </row>
    <row r="1216" spans="1:2" ht="24.75">
      <c r="A1216" s="2" t="s">
        <v>2296</v>
      </c>
      <c r="B1216" s="3" t="s">
        <v>4035</v>
      </c>
    </row>
    <row r="1217" spans="1:2" ht="24.75">
      <c r="A1217" s="2" t="s">
        <v>1891</v>
      </c>
      <c r="B1217" s="3" t="s">
        <v>4318</v>
      </c>
    </row>
    <row r="1218" spans="1:2" ht="24.75">
      <c r="A1218" s="2" t="s">
        <v>2216</v>
      </c>
      <c r="B1218" s="3" t="s">
        <v>4278</v>
      </c>
    </row>
    <row r="1219" spans="1:2" ht="24.75">
      <c r="A1219" s="2" t="s">
        <v>10</v>
      </c>
      <c r="B1219" s="3" t="s">
        <v>4028</v>
      </c>
    </row>
    <row r="1220" spans="1:2" ht="24.75">
      <c r="A1220" s="2" t="s">
        <v>376</v>
      </c>
      <c r="B1220" s="3" t="s">
        <v>4414</v>
      </c>
    </row>
    <row r="1221" spans="1:2" ht="24.75">
      <c r="A1221" s="2" t="s">
        <v>2232</v>
      </c>
      <c r="B1221" s="3" t="s">
        <v>4096</v>
      </c>
    </row>
    <row r="1222" spans="1:2" ht="24.75">
      <c r="A1222" s="2" t="s">
        <v>3330</v>
      </c>
      <c r="B1222" s="3" t="s">
        <v>4417</v>
      </c>
    </row>
    <row r="1223" spans="1:2" ht="24.75">
      <c r="A1223" s="2" t="s">
        <v>3126</v>
      </c>
      <c r="B1223" s="3" t="s">
        <v>4418</v>
      </c>
    </row>
    <row r="1224" spans="1:2" ht="24.75">
      <c r="A1224" s="2" t="s">
        <v>3275</v>
      </c>
      <c r="B1224" s="3" t="s">
        <v>4369</v>
      </c>
    </row>
    <row r="1225" spans="1:2" ht="24.75">
      <c r="A1225" s="2" t="s">
        <v>2103</v>
      </c>
      <c r="B1225" s="3" t="s">
        <v>4107</v>
      </c>
    </row>
    <row r="1226" spans="1:2" ht="24.75">
      <c r="A1226" s="2" t="s">
        <v>2104</v>
      </c>
      <c r="B1226" s="3" t="s">
        <v>4107</v>
      </c>
    </row>
    <row r="1227" spans="1:2" ht="24.75">
      <c r="A1227" s="2" t="s">
        <v>2246</v>
      </c>
      <c r="B1227" s="3" t="s">
        <v>4419</v>
      </c>
    </row>
    <row r="1228" spans="1:2" ht="24.75">
      <c r="A1228" s="2" t="s">
        <v>2262</v>
      </c>
      <c r="B1228" s="3" t="s">
        <v>4235</v>
      </c>
    </row>
    <row r="1229" spans="1:2" ht="24.75">
      <c r="A1229" s="2" t="s">
        <v>2264</v>
      </c>
      <c r="B1229" s="3" t="s">
        <v>4420</v>
      </c>
    </row>
    <row r="1230" spans="1:2" ht="24.75">
      <c r="A1230" s="2" t="s">
        <v>3333</v>
      </c>
      <c r="B1230" s="3" t="s">
        <v>4421</v>
      </c>
    </row>
    <row r="1231" spans="1:2" ht="24.75">
      <c r="A1231" s="2" t="s">
        <v>3334</v>
      </c>
      <c r="B1231" s="3" t="s">
        <v>4421</v>
      </c>
    </row>
    <row r="1232" spans="1:2" ht="24.75">
      <c r="A1232" s="2" t="s">
        <v>2274</v>
      </c>
      <c r="B1232" s="3" t="s">
        <v>3781</v>
      </c>
    </row>
    <row r="1233" spans="1:2" ht="24.75">
      <c r="A1233" s="2" t="s">
        <v>2272</v>
      </c>
      <c r="B1233" s="3" t="s">
        <v>4219</v>
      </c>
    </row>
    <row r="1234" spans="1:2" ht="24.75">
      <c r="A1234" s="2" t="s">
        <v>3331</v>
      </c>
      <c r="B1234" s="3" t="s">
        <v>4116</v>
      </c>
    </row>
    <row r="1235" spans="1:2" ht="24.75">
      <c r="A1235" s="2" t="s">
        <v>3332</v>
      </c>
      <c r="B1235" s="3" t="s">
        <v>4116</v>
      </c>
    </row>
    <row r="1236" spans="1:2" ht="24.75">
      <c r="A1236" s="2" t="s">
        <v>2275</v>
      </c>
      <c r="B1236" s="3" t="s">
        <v>4213</v>
      </c>
    </row>
    <row r="1237" spans="1:2" ht="24.75">
      <c r="A1237" s="2" t="s">
        <v>3336</v>
      </c>
      <c r="B1237" s="3" t="s">
        <v>4422</v>
      </c>
    </row>
    <row r="1238" spans="1:2" ht="24.75">
      <c r="A1238" s="2" t="s">
        <v>2271</v>
      </c>
      <c r="B1238" s="3" t="s">
        <v>4423</v>
      </c>
    </row>
    <row r="1239" spans="1:2" ht="24.75">
      <c r="A1239" s="2" t="s">
        <v>2295</v>
      </c>
      <c r="B1239" s="3" t="s">
        <v>4035</v>
      </c>
    </row>
    <row r="1240" spans="1:2" ht="24.75">
      <c r="A1240" s="2" t="s">
        <v>2034</v>
      </c>
      <c r="B1240" s="3" t="s">
        <v>4035</v>
      </c>
    </row>
    <row r="1241" spans="1:2" ht="24.75">
      <c r="A1241" s="2" t="s">
        <v>3337</v>
      </c>
      <c r="B1241" s="3" t="s">
        <v>4422</v>
      </c>
    </row>
    <row r="1242" spans="1:2" ht="24.75">
      <c r="A1242" s="2" t="s">
        <v>3341</v>
      </c>
      <c r="B1242" s="3" t="s">
        <v>4422</v>
      </c>
    </row>
    <row r="1243" spans="1:2" ht="24.75">
      <c r="A1243" s="2" t="s">
        <v>2283</v>
      </c>
      <c r="B1243" s="3" t="s">
        <v>4408</v>
      </c>
    </row>
    <row r="1244" spans="1:2" ht="24.75">
      <c r="A1244" s="2" t="s">
        <v>2301</v>
      </c>
      <c r="B1244" s="3" t="s">
        <v>4408</v>
      </c>
    </row>
    <row r="1245" spans="1:2" ht="24.75">
      <c r="A1245" s="2" t="s">
        <v>2284</v>
      </c>
      <c r="B1245" s="3" t="s">
        <v>4424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37"/>
  <sheetViews>
    <sheetView workbookViewId="0">
      <selection activeCell="B8" sqref="B8"/>
    </sheetView>
  </sheetViews>
  <sheetFormatPr defaultRowHeight="15"/>
  <cols>
    <col min="1" max="1" width="63.28515625" bestFit="1" customWidth="1"/>
    <col min="2" max="2" width="18.85546875" bestFit="1" customWidth="1"/>
  </cols>
  <sheetData>
    <row r="1" spans="1:2">
      <c r="A1" s="1" t="s">
        <v>3044</v>
      </c>
      <c r="B1" s="1" t="s">
        <v>3045</v>
      </c>
    </row>
    <row r="2" spans="1:2">
      <c r="A2" s="2" t="s">
        <v>3046</v>
      </c>
      <c r="B2" s="2">
        <v>5083</v>
      </c>
    </row>
    <row r="3" spans="1:2">
      <c r="A3" s="2" t="s">
        <v>19</v>
      </c>
      <c r="B3" s="2">
        <v>9619</v>
      </c>
    </row>
    <row r="4" spans="1:2">
      <c r="A4" s="2" t="s">
        <v>22</v>
      </c>
      <c r="B4" s="2">
        <v>8951</v>
      </c>
    </row>
    <row r="5" spans="1:2">
      <c r="A5" s="2" t="s">
        <v>25</v>
      </c>
      <c r="B5" s="2">
        <v>6010</v>
      </c>
    </row>
    <row r="6" spans="1:2">
      <c r="A6" s="2" t="s">
        <v>3413</v>
      </c>
      <c r="B6" s="2">
        <v>2251</v>
      </c>
    </row>
    <row r="7" spans="1:2">
      <c r="A7" s="2" t="s">
        <v>33</v>
      </c>
      <c r="B7" s="2">
        <v>25304</v>
      </c>
    </row>
    <row r="8" spans="1:2">
      <c r="A8" s="2" t="s">
        <v>36</v>
      </c>
      <c r="B8" s="2">
        <v>10928</v>
      </c>
    </row>
    <row r="9" spans="1:2">
      <c r="A9" s="2" t="s">
        <v>40</v>
      </c>
      <c r="B9" s="2">
        <v>6798</v>
      </c>
    </row>
    <row r="10" spans="1:2">
      <c r="A10" s="2" t="s">
        <v>43</v>
      </c>
      <c r="B10" s="2">
        <v>2439</v>
      </c>
    </row>
    <row r="11" spans="1:2">
      <c r="A11" s="2" t="s">
        <v>47</v>
      </c>
      <c r="B11" s="2">
        <v>11208</v>
      </c>
    </row>
    <row r="12" spans="1:2">
      <c r="A12" s="2" t="s">
        <v>3047</v>
      </c>
      <c r="B12" s="2">
        <v>672</v>
      </c>
    </row>
    <row r="13" spans="1:2">
      <c r="A13" s="2" t="s">
        <v>54</v>
      </c>
      <c r="B13" s="2">
        <v>716</v>
      </c>
    </row>
    <row r="14" spans="1:2">
      <c r="A14" s="2" t="s">
        <v>57</v>
      </c>
      <c r="B14" s="2">
        <v>370</v>
      </c>
    </row>
    <row r="15" spans="1:2">
      <c r="A15" s="2" t="s">
        <v>61</v>
      </c>
      <c r="B15" s="2">
        <v>3007</v>
      </c>
    </row>
    <row r="16" spans="1:2">
      <c r="A16" s="2" t="s">
        <v>64</v>
      </c>
      <c r="B16" s="2">
        <v>132</v>
      </c>
    </row>
    <row r="17" spans="1:2">
      <c r="A17" s="2" t="s">
        <v>67</v>
      </c>
      <c r="B17" s="2">
        <v>248</v>
      </c>
    </row>
    <row r="18" spans="1:2">
      <c r="A18" s="2" t="s">
        <v>3030</v>
      </c>
      <c r="B18" s="2">
        <v>5483</v>
      </c>
    </row>
    <row r="19" spans="1:2">
      <c r="A19" s="2" t="s">
        <v>74</v>
      </c>
      <c r="B19" s="2">
        <v>1350</v>
      </c>
    </row>
    <row r="20" spans="1:2">
      <c r="A20" s="2" t="s">
        <v>77</v>
      </c>
      <c r="B20" s="2">
        <v>1542</v>
      </c>
    </row>
    <row r="21" spans="1:2">
      <c r="A21" s="2" t="s">
        <v>51</v>
      </c>
      <c r="B21" s="2">
        <v>1066</v>
      </c>
    </row>
    <row r="22" spans="1:2">
      <c r="A22" s="2" t="s">
        <v>83</v>
      </c>
      <c r="B22" s="2">
        <v>1758</v>
      </c>
    </row>
    <row r="23" spans="1:2">
      <c r="A23" s="2" t="s">
        <v>87</v>
      </c>
      <c r="B23" s="2">
        <v>1350</v>
      </c>
    </row>
    <row r="24" spans="1:2">
      <c r="A24" s="2" t="s">
        <v>90</v>
      </c>
      <c r="B24" s="2">
        <v>638</v>
      </c>
    </row>
    <row r="25" spans="1:2">
      <c r="A25" s="2" t="s">
        <v>3031</v>
      </c>
      <c r="B25" s="2">
        <v>930</v>
      </c>
    </row>
    <row r="26" spans="1:2">
      <c r="A26" s="2" t="s">
        <v>3048</v>
      </c>
      <c r="B26" s="2">
        <v>6310</v>
      </c>
    </row>
    <row r="27" spans="1:2">
      <c r="A27" s="2" t="s">
        <v>100</v>
      </c>
      <c r="B27" s="2">
        <v>876</v>
      </c>
    </row>
    <row r="28" spans="1:2">
      <c r="A28" s="2" t="s">
        <v>103</v>
      </c>
      <c r="B28" s="2">
        <v>950</v>
      </c>
    </row>
    <row r="29" spans="1:2">
      <c r="A29" s="2" t="s">
        <v>3049</v>
      </c>
      <c r="B29" s="2">
        <v>1176</v>
      </c>
    </row>
    <row r="30" spans="1:2">
      <c r="A30" s="2" t="s">
        <v>3050</v>
      </c>
      <c r="B30" s="2">
        <v>207</v>
      </c>
    </row>
    <row r="31" spans="1:2">
      <c r="A31" s="2" t="s">
        <v>111</v>
      </c>
      <c r="B31" s="2">
        <v>1168</v>
      </c>
    </row>
    <row r="32" spans="1:2">
      <c r="A32" s="2" t="s">
        <v>118</v>
      </c>
      <c r="B32" s="2">
        <v>11385</v>
      </c>
    </row>
    <row r="33" spans="1:2">
      <c r="A33" s="2" t="s">
        <v>122</v>
      </c>
      <c r="B33" s="2">
        <v>799</v>
      </c>
    </row>
    <row r="34" spans="1:2">
      <c r="A34" s="2" t="s">
        <v>125</v>
      </c>
      <c r="B34" s="2">
        <v>1209</v>
      </c>
    </row>
    <row r="35" spans="1:2">
      <c r="A35" s="2" t="s">
        <v>127</v>
      </c>
      <c r="B35" s="2">
        <v>3696</v>
      </c>
    </row>
    <row r="36" spans="1:2">
      <c r="A36" s="2" t="s">
        <v>131</v>
      </c>
      <c r="B36" s="2">
        <v>475</v>
      </c>
    </row>
    <row r="37" spans="1:2">
      <c r="A37" s="2" t="s">
        <v>133</v>
      </c>
      <c r="B37" s="2">
        <v>263</v>
      </c>
    </row>
    <row r="38" spans="1:2">
      <c r="A38" s="2" t="s">
        <v>3051</v>
      </c>
      <c r="B38" s="2">
        <v>662</v>
      </c>
    </row>
    <row r="39" spans="1:2">
      <c r="A39" s="2" t="s">
        <v>139</v>
      </c>
      <c r="B39" s="2">
        <v>553</v>
      </c>
    </row>
    <row r="40" spans="1:2">
      <c r="A40" s="2" t="s">
        <v>142</v>
      </c>
      <c r="B40" s="2">
        <v>79</v>
      </c>
    </row>
    <row r="41" spans="1:2">
      <c r="A41" s="2" t="s">
        <v>147</v>
      </c>
      <c r="B41" s="2">
        <v>630</v>
      </c>
    </row>
    <row r="42" spans="1:2">
      <c r="A42" s="2" t="s">
        <v>150</v>
      </c>
      <c r="B42" s="2">
        <v>612</v>
      </c>
    </row>
    <row r="43" spans="1:2">
      <c r="A43" s="2" t="s">
        <v>149</v>
      </c>
      <c r="B43" s="2">
        <v>630</v>
      </c>
    </row>
    <row r="44" spans="1:2">
      <c r="A44" s="2" t="s">
        <v>133</v>
      </c>
      <c r="B44" s="2">
        <v>263</v>
      </c>
    </row>
    <row r="45" spans="1:2">
      <c r="A45" s="2" t="s">
        <v>139</v>
      </c>
      <c r="B45" s="2">
        <v>553</v>
      </c>
    </row>
    <row r="46" spans="1:2">
      <c r="A46" s="2" t="s">
        <v>142</v>
      </c>
      <c r="B46" s="2">
        <v>79</v>
      </c>
    </row>
    <row r="47" spans="1:2">
      <c r="A47" s="2" t="s">
        <v>147</v>
      </c>
      <c r="B47" s="2">
        <v>630</v>
      </c>
    </row>
    <row r="48" spans="1:2">
      <c r="A48" s="2" t="s">
        <v>150</v>
      </c>
      <c r="B48" s="2">
        <v>612</v>
      </c>
    </row>
    <row r="49" spans="1:2">
      <c r="A49" s="2" t="s">
        <v>149</v>
      </c>
      <c r="B49" s="2">
        <v>630</v>
      </c>
    </row>
    <row r="50" spans="1:2">
      <c r="A50" s="2" t="s">
        <v>152</v>
      </c>
      <c r="B50" s="2">
        <v>239</v>
      </c>
    </row>
    <row r="51" spans="1:2">
      <c r="A51" s="2" t="s">
        <v>155</v>
      </c>
      <c r="B51" s="2">
        <v>324</v>
      </c>
    </row>
    <row r="52" spans="1:2">
      <c r="A52" s="2" t="s">
        <v>3414</v>
      </c>
      <c r="B52" s="2">
        <v>288</v>
      </c>
    </row>
    <row r="53" spans="1:2">
      <c r="A53" s="2" t="s">
        <v>162</v>
      </c>
      <c r="B53" s="2">
        <v>191</v>
      </c>
    </row>
    <row r="54" spans="1:2">
      <c r="A54" s="2" t="s">
        <v>3052</v>
      </c>
      <c r="B54" s="2">
        <v>871</v>
      </c>
    </row>
    <row r="55" spans="1:2">
      <c r="A55" s="2" t="s">
        <v>170</v>
      </c>
      <c r="B55" s="2">
        <v>166</v>
      </c>
    </row>
    <row r="56" spans="1:2">
      <c r="A56" s="2" t="s">
        <v>3053</v>
      </c>
      <c r="B56" s="2">
        <v>379</v>
      </c>
    </row>
    <row r="57" spans="1:2">
      <c r="A57" s="2" t="s">
        <v>175</v>
      </c>
      <c r="B57" s="2">
        <v>128</v>
      </c>
    </row>
    <row r="58" spans="1:2">
      <c r="A58" s="2" t="s">
        <v>176</v>
      </c>
      <c r="B58" s="2">
        <v>3656</v>
      </c>
    </row>
    <row r="59" spans="1:2">
      <c r="A59" s="2" t="s">
        <v>178</v>
      </c>
      <c r="B59" s="2">
        <v>64</v>
      </c>
    </row>
    <row r="60" spans="1:2">
      <c r="A60" s="2" t="s">
        <v>3054</v>
      </c>
      <c r="B60" s="2">
        <v>235</v>
      </c>
    </row>
    <row r="61" spans="1:2">
      <c r="A61" s="2" t="s">
        <v>122</v>
      </c>
      <c r="B61" s="2">
        <v>8363</v>
      </c>
    </row>
    <row r="62" spans="1:2">
      <c r="A62" s="2" t="s">
        <v>3055</v>
      </c>
      <c r="B62" s="2">
        <v>18</v>
      </c>
    </row>
    <row r="63" spans="1:2">
      <c r="A63" s="2" t="s">
        <v>190</v>
      </c>
      <c r="B63" s="2">
        <v>216</v>
      </c>
    </row>
    <row r="64" spans="1:2">
      <c r="A64" s="2" t="s">
        <v>193</v>
      </c>
      <c r="B64" s="2">
        <v>1235</v>
      </c>
    </row>
    <row r="65" spans="1:2">
      <c r="A65" s="2" t="s">
        <v>196</v>
      </c>
      <c r="B65" s="2">
        <v>257</v>
      </c>
    </row>
    <row r="66" spans="1:2">
      <c r="A66" s="2" t="s">
        <v>3056</v>
      </c>
      <c r="B66" s="2">
        <v>822</v>
      </c>
    </row>
    <row r="67" spans="1:2">
      <c r="A67" s="2" t="s">
        <v>199</v>
      </c>
      <c r="B67" s="2">
        <v>237</v>
      </c>
    </row>
    <row r="68" spans="1:2">
      <c r="A68" s="2" t="s">
        <v>203</v>
      </c>
      <c r="B68" s="2">
        <v>224</v>
      </c>
    </row>
    <row r="69" spans="1:2">
      <c r="A69" s="2" t="s">
        <v>205</v>
      </c>
      <c r="B69" s="2">
        <v>32</v>
      </c>
    </row>
    <row r="70" spans="1:2">
      <c r="A70" s="2" t="s">
        <v>210</v>
      </c>
      <c r="B70" s="2">
        <v>117</v>
      </c>
    </row>
    <row r="71" spans="1:2">
      <c r="A71" s="2" t="s">
        <v>211</v>
      </c>
      <c r="B71" s="2">
        <v>292</v>
      </c>
    </row>
    <row r="72" spans="1:2">
      <c r="A72" s="2" t="s">
        <v>213</v>
      </c>
      <c r="B72" s="2">
        <v>1372</v>
      </c>
    </row>
    <row r="73" spans="1:2">
      <c r="A73" s="2" t="s">
        <v>216</v>
      </c>
      <c r="B73" s="2">
        <v>57</v>
      </c>
    </row>
    <row r="74" spans="1:2">
      <c r="A74" s="2" t="s">
        <v>218</v>
      </c>
      <c r="B74" s="2">
        <v>47</v>
      </c>
    </row>
    <row r="75" spans="1:2">
      <c r="A75" s="2" t="s">
        <v>221</v>
      </c>
      <c r="B75" s="2">
        <v>102</v>
      </c>
    </row>
    <row r="76" spans="1:2">
      <c r="A76" s="2" t="s">
        <v>222</v>
      </c>
      <c r="B76" s="2">
        <v>138</v>
      </c>
    </row>
    <row r="77" spans="1:2">
      <c r="A77" s="2" t="s">
        <v>3032</v>
      </c>
      <c r="B77" s="2">
        <v>782</v>
      </c>
    </row>
    <row r="78" spans="1:2">
      <c r="A78" s="2" t="s">
        <v>227</v>
      </c>
      <c r="B78" s="2">
        <v>1638</v>
      </c>
    </row>
    <row r="79" spans="1:2">
      <c r="A79" s="2" t="s">
        <v>3033</v>
      </c>
      <c r="B79" s="2">
        <v>164</v>
      </c>
    </row>
    <row r="80" spans="1:2">
      <c r="A80" s="2" t="s">
        <v>230</v>
      </c>
      <c r="B80" s="2">
        <v>152</v>
      </c>
    </row>
    <row r="81" spans="1:2">
      <c r="A81" s="2" t="s">
        <v>231</v>
      </c>
      <c r="B81" s="2">
        <v>206</v>
      </c>
    </row>
    <row r="82" spans="1:2">
      <c r="A82" s="2" t="s">
        <v>235</v>
      </c>
      <c r="B82" s="2">
        <v>495</v>
      </c>
    </row>
    <row r="83" spans="1:2">
      <c r="A83" s="2" t="s">
        <v>238</v>
      </c>
      <c r="B83" s="2">
        <v>145</v>
      </c>
    </row>
    <row r="84" spans="1:2">
      <c r="A84" s="2" t="s">
        <v>240</v>
      </c>
      <c r="B84" s="2">
        <v>25</v>
      </c>
    </row>
    <row r="85" spans="1:2">
      <c r="A85" s="2" t="s">
        <v>242</v>
      </c>
      <c r="B85" s="2">
        <v>185</v>
      </c>
    </row>
    <row r="86" spans="1:2">
      <c r="A86" s="2" t="s">
        <v>3057</v>
      </c>
      <c r="B86" s="2">
        <v>820</v>
      </c>
    </row>
    <row r="87" spans="1:2">
      <c r="A87" s="2" t="s">
        <v>248</v>
      </c>
      <c r="B87" s="2">
        <v>20</v>
      </c>
    </row>
    <row r="88" spans="1:2">
      <c r="A88" s="2" t="s">
        <v>251</v>
      </c>
      <c r="B88" s="2">
        <v>48</v>
      </c>
    </row>
    <row r="89" spans="1:2">
      <c r="A89" s="2" t="s">
        <v>3058</v>
      </c>
      <c r="B89" s="2">
        <v>79</v>
      </c>
    </row>
    <row r="90" spans="1:2">
      <c r="A90" s="2" t="s">
        <v>257</v>
      </c>
      <c r="B90" s="2">
        <v>39</v>
      </c>
    </row>
    <row r="91" spans="1:2">
      <c r="A91" s="2" t="s">
        <v>258</v>
      </c>
      <c r="B91" s="2">
        <v>15</v>
      </c>
    </row>
    <row r="92" spans="1:2">
      <c r="A92" s="2" t="s">
        <v>259</v>
      </c>
      <c r="B92" s="2">
        <v>27</v>
      </c>
    </row>
    <row r="93" spans="1:2">
      <c r="A93" s="2" t="s">
        <v>3059</v>
      </c>
      <c r="B93" s="2">
        <v>122</v>
      </c>
    </row>
    <row r="94" spans="1:2">
      <c r="A94" s="2" t="s">
        <v>266</v>
      </c>
      <c r="B94" s="2">
        <v>612</v>
      </c>
    </row>
    <row r="95" spans="1:2">
      <c r="A95" s="2" t="s">
        <v>264</v>
      </c>
      <c r="B95" s="2">
        <v>25</v>
      </c>
    </row>
    <row r="96" spans="1:2">
      <c r="A96" s="2" t="s">
        <v>268</v>
      </c>
      <c r="B96" s="2">
        <v>847</v>
      </c>
    </row>
    <row r="97" spans="1:2">
      <c r="A97" s="2" t="s">
        <v>136</v>
      </c>
      <c r="B97" s="2">
        <v>91</v>
      </c>
    </row>
    <row r="98" spans="1:2">
      <c r="A98" s="2" t="s">
        <v>271</v>
      </c>
      <c r="B98" s="2">
        <v>443</v>
      </c>
    </row>
    <row r="99" spans="1:2">
      <c r="A99" s="2" t="s">
        <v>273</v>
      </c>
      <c r="B99" s="2">
        <v>18</v>
      </c>
    </row>
    <row r="100" spans="1:2">
      <c r="A100" s="2" t="s">
        <v>275</v>
      </c>
      <c r="B100" s="2">
        <v>152</v>
      </c>
    </row>
    <row r="101" spans="1:2">
      <c r="A101" s="2" t="s">
        <v>285</v>
      </c>
      <c r="B101" s="2">
        <v>27</v>
      </c>
    </row>
    <row r="102" spans="1:2">
      <c r="A102" s="2" t="s">
        <v>287</v>
      </c>
      <c r="B102" s="2">
        <v>180</v>
      </c>
    </row>
    <row r="103" spans="1:2">
      <c r="A103" s="2" t="s">
        <v>288</v>
      </c>
      <c r="B103" s="2">
        <v>40</v>
      </c>
    </row>
    <row r="104" spans="1:2">
      <c r="A104" s="2" t="s">
        <v>290</v>
      </c>
      <c r="B104" s="2">
        <v>268</v>
      </c>
    </row>
    <row r="105" spans="1:2">
      <c r="A105" s="2" t="s">
        <v>3060</v>
      </c>
      <c r="B105" s="2">
        <v>41</v>
      </c>
    </row>
    <row r="106" spans="1:2">
      <c r="A106" s="2" t="s">
        <v>297</v>
      </c>
      <c r="B106" s="2">
        <v>83</v>
      </c>
    </row>
    <row r="107" spans="1:2">
      <c r="A107" s="2" t="s">
        <v>298</v>
      </c>
      <c r="B107" s="2">
        <v>1062</v>
      </c>
    </row>
    <row r="108" spans="1:2">
      <c r="A108" s="2" t="s">
        <v>300</v>
      </c>
      <c r="B108" s="2">
        <v>115</v>
      </c>
    </row>
    <row r="109" spans="1:2">
      <c r="A109" s="2" t="s">
        <v>302</v>
      </c>
      <c r="B109" s="2">
        <v>78</v>
      </c>
    </row>
    <row r="110" spans="1:2">
      <c r="A110" s="2" t="s">
        <v>3061</v>
      </c>
      <c r="B110" s="2">
        <v>262</v>
      </c>
    </row>
    <row r="111" spans="1:2">
      <c r="A111" s="2" t="s">
        <v>305</v>
      </c>
      <c r="B111" s="2">
        <v>27</v>
      </c>
    </row>
    <row r="112" spans="1:2">
      <c r="A112" s="2" t="s">
        <v>307</v>
      </c>
      <c r="B112" s="2">
        <v>61</v>
      </c>
    </row>
    <row r="113" spans="1:2">
      <c r="A113" s="2" t="s">
        <v>308</v>
      </c>
      <c r="B113" s="2">
        <v>842</v>
      </c>
    </row>
    <row r="114" spans="1:2">
      <c r="A114" s="2" t="s">
        <v>311</v>
      </c>
      <c r="B114" s="2">
        <v>15</v>
      </c>
    </row>
    <row r="115" spans="1:2">
      <c r="A115" s="2" t="s">
        <v>310</v>
      </c>
      <c r="B115" s="2">
        <v>90</v>
      </c>
    </row>
    <row r="116" spans="1:2">
      <c r="A116" s="2" t="s">
        <v>315</v>
      </c>
      <c r="B116" s="2">
        <v>216</v>
      </c>
    </row>
    <row r="117" spans="1:2">
      <c r="A117" s="2" t="s">
        <v>318</v>
      </c>
      <c r="B117" s="2">
        <v>264</v>
      </c>
    </row>
    <row r="118" spans="1:2">
      <c r="A118" s="2" t="s">
        <v>321</v>
      </c>
      <c r="B118" s="2">
        <v>13</v>
      </c>
    </row>
    <row r="119" spans="1:2">
      <c r="A119" s="2" t="s">
        <v>322</v>
      </c>
      <c r="B119" s="2">
        <v>72</v>
      </c>
    </row>
    <row r="120" spans="1:2">
      <c r="A120" s="2" t="s">
        <v>3415</v>
      </c>
      <c r="B120" s="2">
        <v>1575</v>
      </c>
    </row>
    <row r="121" spans="1:2">
      <c r="A121" s="2" t="s">
        <v>329</v>
      </c>
      <c r="B121" s="2">
        <v>1</v>
      </c>
    </row>
    <row r="122" spans="1:2">
      <c r="A122" s="2" t="s">
        <v>3416</v>
      </c>
      <c r="B122" s="2">
        <v>57</v>
      </c>
    </row>
    <row r="123" spans="1:2">
      <c r="A123" s="2" t="s">
        <v>25</v>
      </c>
      <c r="B123" s="2">
        <v>5459</v>
      </c>
    </row>
    <row r="124" spans="1:2">
      <c r="A124" s="2" t="s">
        <v>3417</v>
      </c>
      <c r="B124" s="2">
        <v>71</v>
      </c>
    </row>
    <row r="125" spans="1:2">
      <c r="A125" s="2" t="s">
        <v>333</v>
      </c>
      <c r="B125" s="2">
        <v>8</v>
      </c>
    </row>
    <row r="126" spans="1:2">
      <c r="A126" s="2" t="s">
        <v>334</v>
      </c>
      <c r="B126" s="2">
        <v>1144</v>
      </c>
    </row>
    <row r="127" spans="1:2">
      <c r="A127" s="2" t="s">
        <v>337</v>
      </c>
      <c r="B127" s="2">
        <v>56</v>
      </c>
    </row>
    <row r="128" spans="1:2">
      <c r="A128" s="2" t="s">
        <v>3418</v>
      </c>
      <c r="B128" s="2">
        <v>5</v>
      </c>
    </row>
    <row r="129" spans="1:2">
      <c r="A129" s="2" t="s">
        <v>340</v>
      </c>
      <c r="B129" s="2">
        <v>858</v>
      </c>
    </row>
    <row r="130" spans="1:2">
      <c r="A130" s="2" t="s">
        <v>341</v>
      </c>
      <c r="B130" s="2">
        <v>32</v>
      </c>
    </row>
    <row r="131" spans="1:2">
      <c r="A131" s="2" t="s">
        <v>343</v>
      </c>
      <c r="B131" s="2">
        <v>590</v>
      </c>
    </row>
    <row r="132" spans="1:2">
      <c r="A132" s="2" t="s">
        <v>345</v>
      </c>
      <c r="B132" s="2">
        <v>49</v>
      </c>
    </row>
    <row r="133" spans="1:2">
      <c r="A133" s="2" t="s">
        <v>3034</v>
      </c>
      <c r="B133" s="2">
        <v>142</v>
      </c>
    </row>
    <row r="134" spans="1:2">
      <c r="A134" s="2" t="s">
        <v>347</v>
      </c>
      <c r="B134" s="2">
        <v>56</v>
      </c>
    </row>
    <row r="135" spans="1:2">
      <c r="A135" s="2" t="s">
        <v>349</v>
      </c>
      <c r="B135" s="2">
        <v>123</v>
      </c>
    </row>
    <row r="136" spans="1:2">
      <c r="A136" s="2" t="s">
        <v>351</v>
      </c>
      <c r="B136" s="2">
        <v>252</v>
      </c>
    </row>
    <row r="137" spans="1:2">
      <c r="A137" s="2" t="s">
        <v>352</v>
      </c>
      <c r="B137" s="2">
        <v>20</v>
      </c>
    </row>
    <row r="138" spans="1:2">
      <c r="A138" s="2" t="s">
        <v>354</v>
      </c>
      <c r="B138" s="2">
        <v>1309</v>
      </c>
    </row>
    <row r="139" spans="1:2">
      <c r="A139" s="2" t="s">
        <v>356</v>
      </c>
      <c r="B139" s="2">
        <v>48</v>
      </c>
    </row>
    <row r="140" spans="1:2">
      <c r="A140" s="2" t="s">
        <v>3062</v>
      </c>
      <c r="B140" s="2">
        <v>160</v>
      </c>
    </row>
    <row r="141" spans="1:2">
      <c r="A141" s="2" t="s">
        <v>3063</v>
      </c>
      <c r="B141" s="2">
        <v>25</v>
      </c>
    </row>
    <row r="142" spans="1:2">
      <c r="A142" s="2" t="s">
        <v>360</v>
      </c>
      <c r="B142" s="2">
        <v>41</v>
      </c>
    </row>
    <row r="143" spans="1:2">
      <c r="A143" s="2" t="s">
        <v>361</v>
      </c>
      <c r="B143" s="2">
        <v>7</v>
      </c>
    </row>
    <row r="144" spans="1:2">
      <c r="A144" s="2" t="s">
        <v>363</v>
      </c>
      <c r="B144" s="2">
        <v>41</v>
      </c>
    </row>
    <row r="145" spans="1:2">
      <c r="A145" s="2" t="s">
        <v>3035</v>
      </c>
      <c r="B145" s="2">
        <v>539</v>
      </c>
    </row>
    <row r="146" spans="1:2">
      <c r="A146" s="2" t="s">
        <v>368</v>
      </c>
      <c r="B146" s="2">
        <v>15</v>
      </c>
    </row>
    <row r="147" spans="1:2">
      <c r="A147" s="2" t="s">
        <v>372</v>
      </c>
      <c r="B147" s="2">
        <v>38</v>
      </c>
    </row>
    <row r="148" spans="1:2">
      <c r="A148" s="2" t="s">
        <v>369</v>
      </c>
      <c r="B148" s="2">
        <v>55</v>
      </c>
    </row>
    <row r="149" spans="1:2">
      <c r="A149" s="2" t="s">
        <v>127</v>
      </c>
      <c r="B149" s="2">
        <v>8</v>
      </c>
    </row>
    <row r="150" spans="1:2">
      <c r="A150" s="2" t="s">
        <v>373</v>
      </c>
      <c r="B150" s="2">
        <v>1058</v>
      </c>
    </row>
    <row r="151" spans="1:2">
      <c r="A151" s="2" t="s">
        <v>374</v>
      </c>
      <c r="B151" s="2">
        <v>58</v>
      </c>
    </row>
    <row r="152" spans="1:2">
      <c r="A152" s="2" t="s">
        <v>375</v>
      </c>
      <c r="B152" s="2">
        <v>282</v>
      </c>
    </row>
    <row r="153" spans="1:2">
      <c r="A153" s="2" t="s">
        <v>376</v>
      </c>
      <c r="B153" s="2">
        <v>7</v>
      </c>
    </row>
    <row r="154" spans="1:2">
      <c r="A154" s="2" t="s">
        <v>377</v>
      </c>
      <c r="B154" s="2">
        <v>10</v>
      </c>
    </row>
    <row r="155" spans="1:2">
      <c r="A155" s="2" t="s">
        <v>378</v>
      </c>
      <c r="B155" s="2">
        <v>12</v>
      </c>
    </row>
    <row r="156" spans="1:2">
      <c r="A156" s="2" t="s">
        <v>379</v>
      </c>
      <c r="B156" s="2">
        <v>79</v>
      </c>
    </row>
    <row r="157" spans="1:2">
      <c r="A157" s="2" t="s">
        <v>381</v>
      </c>
      <c r="B157" s="2">
        <v>97</v>
      </c>
    </row>
    <row r="158" spans="1:2">
      <c r="A158" s="2" t="s">
        <v>383</v>
      </c>
      <c r="B158" s="2">
        <v>78</v>
      </c>
    </row>
    <row r="159" spans="1:2">
      <c r="A159" s="2" t="s">
        <v>384</v>
      </c>
      <c r="B159" s="2">
        <v>4</v>
      </c>
    </row>
    <row r="160" spans="1:2">
      <c r="A160" s="2" t="s">
        <v>380</v>
      </c>
      <c r="B160" s="2">
        <v>5</v>
      </c>
    </row>
    <row r="161" spans="1:2">
      <c r="A161" s="2" t="s">
        <v>385</v>
      </c>
      <c r="B161" s="2">
        <v>39</v>
      </c>
    </row>
    <row r="162" spans="1:2">
      <c r="A162" s="2" t="s">
        <v>388</v>
      </c>
      <c r="B162" s="2">
        <v>1742</v>
      </c>
    </row>
    <row r="163" spans="1:2">
      <c r="A163" s="2" t="s">
        <v>389</v>
      </c>
      <c r="B163" s="2">
        <v>11</v>
      </c>
    </row>
    <row r="164" spans="1:2">
      <c r="A164" s="2" t="s">
        <v>391</v>
      </c>
      <c r="B164" s="2">
        <v>58</v>
      </c>
    </row>
    <row r="165" spans="1:2">
      <c r="A165" s="2" t="s">
        <v>64</v>
      </c>
      <c r="B165" s="2">
        <v>2</v>
      </c>
    </row>
    <row r="166" spans="1:2">
      <c r="A166" s="2" t="s">
        <v>392</v>
      </c>
      <c r="B166" s="2">
        <v>21</v>
      </c>
    </row>
    <row r="167" spans="1:2">
      <c r="A167" s="2" t="s">
        <v>3064</v>
      </c>
      <c r="B167" s="2">
        <v>74</v>
      </c>
    </row>
    <row r="168" spans="1:2">
      <c r="A168" s="2" t="s">
        <v>394</v>
      </c>
      <c r="B168" s="2">
        <v>40</v>
      </c>
    </row>
    <row r="169" spans="1:2">
      <c r="A169" s="2" t="s">
        <v>398</v>
      </c>
      <c r="B169" s="2">
        <v>3</v>
      </c>
    </row>
    <row r="170" spans="1:2">
      <c r="A170" s="2" t="s">
        <v>399</v>
      </c>
      <c r="B170" s="2">
        <v>113</v>
      </c>
    </row>
    <row r="171" spans="1:2">
      <c r="A171" s="2" t="s">
        <v>395</v>
      </c>
      <c r="B171" s="2">
        <v>16</v>
      </c>
    </row>
    <row r="172" spans="1:2">
      <c r="A172" s="2" t="s">
        <v>3065</v>
      </c>
      <c r="B172" s="2">
        <v>8</v>
      </c>
    </row>
    <row r="173" spans="1:2">
      <c r="A173" s="2" t="s">
        <v>401</v>
      </c>
      <c r="B173" s="2">
        <v>14</v>
      </c>
    </row>
    <row r="174" spans="1:2">
      <c r="A174" s="2" t="s">
        <v>3036</v>
      </c>
      <c r="B174" s="2">
        <v>51</v>
      </c>
    </row>
    <row r="175" spans="1:2">
      <c r="A175" s="2" t="s">
        <v>405</v>
      </c>
      <c r="B175" s="2">
        <v>122</v>
      </c>
    </row>
    <row r="176" spans="1:2">
      <c r="A176" s="2" t="s">
        <v>408</v>
      </c>
      <c r="B176" s="2">
        <v>41</v>
      </c>
    </row>
    <row r="177" spans="1:2">
      <c r="A177" s="2" t="s">
        <v>407</v>
      </c>
      <c r="B177" s="2">
        <v>11</v>
      </c>
    </row>
    <row r="178" spans="1:2">
      <c r="A178" s="2" t="s">
        <v>409</v>
      </c>
      <c r="B178" s="2">
        <v>25</v>
      </c>
    </row>
    <row r="179" spans="1:2">
      <c r="A179" s="2" t="s">
        <v>411</v>
      </c>
      <c r="B179" s="2">
        <v>509</v>
      </c>
    </row>
    <row r="180" spans="1:2">
      <c r="A180" s="2" t="s">
        <v>413</v>
      </c>
      <c r="B180" s="2">
        <v>363</v>
      </c>
    </row>
    <row r="181" spans="1:2">
      <c r="A181" s="2" t="s">
        <v>414</v>
      </c>
      <c r="B181" s="2">
        <v>46</v>
      </c>
    </row>
    <row r="182" spans="1:2">
      <c r="A182" s="2" t="s">
        <v>416</v>
      </c>
      <c r="B182" s="2">
        <v>115</v>
      </c>
    </row>
    <row r="183" spans="1:2">
      <c r="A183" s="2" t="s">
        <v>3066</v>
      </c>
      <c r="B183" s="2">
        <v>38</v>
      </c>
    </row>
    <row r="184" spans="1:2">
      <c r="A184" s="2" t="s">
        <v>3067</v>
      </c>
      <c r="B184" s="2">
        <v>33</v>
      </c>
    </row>
    <row r="185" spans="1:2">
      <c r="A185" s="2" t="s">
        <v>3419</v>
      </c>
      <c r="B185" s="2">
        <v>51</v>
      </c>
    </row>
    <row r="186" spans="1:2">
      <c r="A186" s="2" t="s">
        <v>417</v>
      </c>
      <c r="B186" s="2">
        <v>2</v>
      </c>
    </row>
    <row r="187" spans="1:2">
      <c r="A187" s="2" t="s">
        <v>318</v>
      </c>
      <c r="B187" s="2">
        <v>104</v>
      </c>
    </row>
    <row r="188" spans="1:2">
      <c r="A188" s="2" t="s">
        <v>421</v>
      </c>
      <c r="B188" s="2">
        <v>13</v>
      </c>
    </row>
    <row r="189" spans="1:2">
      <c r="A189" s="2" t="s">
        <v>422</v>
      </c>
      <c r="B189" s="2">
        <v>4</v>
      </c>
    </row>
    <row r="190" spans="1:2">
      <c r="A190" s="2" t="s">
        <v>3068</v>
      </c>
      <c r="B190" s="2">
        <v>42</v>
      </c>
    </row>
    <row r="191" spans="1:2">
      <c r="A191" s="2" t="s">
        <v>424</v>
      </c>
      <c r="B191" s="2">
        <v>74</v>
      </c>
    </row>
    <row r="192" spans="1:2">
      <c r="A192" s="2" t="s">
        <v>427</v>
      </c>
      <c r="B192" s="2">
        <v>9</v>
      </c>
    </row>
    <row r="193" spans="1:2">
      <c r="A193" s="2" t="s">
        <v>428</v>
      </c>
      <c r="B193" s="2">
        <v>35</v>
      </c>
    </row>
    <row r="194" spans="1:2">
      <c r="A194" s="2" t="s">
        <v>431</v>
      </c>
      <c r="B194" s="2">
        <v>3</v>
      </c>
    </row>
    <row r="195" spans="1:2">
      <c r="A195" s="2" t="s">
        <v>3069</v>
      </c>
      <c r="B195" s="2">
        <v>234</v>
      </c>
    </row>
    <row r="196" spans="1:2">
      <c r="A196" s="2" t="s">
        <v>436</v>
      </c>
      <c r="B196" s="2">
        <v>35</v>
      </c>
    </row>
    <row r="197" spans="1:2">
      <c r="A197" s="2" t="s">
        <v>439</v>
      </c>
      <c r="B197" s="2">
        <v>15</v>
      </c>
    </row>
    <row r="198" spans="1:2">
      <c r="A198" s="2" t="s">
        <v>430</v>
      </c>
      <c r="B198" s="2">
        <v>10</v>
      </c>
    </row>
    <row r="199" spans="1:2">
      <c r="A199" s="2" t="s">
        <v>441</v>
      </c>
      <c r="B199" s="2">
        <v>3</v>
      </c>
    </row>
    <row r="200" spans="1:2">
      <c r="A200" s="2" t="s">
        <v>442</v>
      </c>
      <c r="B200" s="2">
        <v>7179</v>
      </c>
    </row>
    <row r="201" spans="1:2">
      <c r="A201" s="2" t="s">
        <v>443</v>
      </c>
      <c r="B201" s="2">
        <v>20</v>
      </c>
    </row>
    <row r="202" spans="1:2">
      <c r="A202" s="2" t="s">
        <v>444</v>
      </c>
      <c r="B202" s="2">
        <v>880</v>
      </c>
    </row>
    <row r="203" spans="1:2">
      <c r="A203" s="2" t="s">
        <v>446</v>
      </c>
      <c r="B203" s="2">
        <v>26</v>
      </c>
    </row>
    <row r="204" spans="1:2">
      <c r="A204" s="2" t="s">
        <v>448</v>
      </c>
      <c r="B204" s="2">
        <v>7</v>
      </c>
    </row>
    <row r="205" spans="1:2">
      <c r="A205" s="2" t="s">
        <v>450</v>
      </c>
      <c r="B205" s="2">
        <v>123</v>
      </c>
    </row>
    <row r="206" spans="1:2">
      <c r="A206" s="2" t="s">
        <v>3070</v>
      </c>
      <c r="B206" s="2">
        <v>14</v>
      </c>
    </row>
    <row r="207" spans="1:2">
      <c r="A207" s="2" t="s">
        <v>3071</v>
      </c>
      <c r="B207" s="2">
        <v>8</v>
      </c>
    </row>
    <row r="208" spans="1:2">
      <c r="A208" s="2" t="s">
        <v>453</v>
      </c>
      <c r="B208" s="2">
        <v>1112</v>
      </c>
    </row>
    <row r="209" spans="1:2">
      <c r="A209" s="2" t="s">
        <v>3072</v>
      </c>
      <c r="B209" s="2">
        <v>32</v>
      </c>
    </row>
    <row r="210" spans="1:2">
      <c r="A210" s="2" t="s">
        <v>457</v>
      </c>
      <c r="B210" s="2">
        <v>8</v>
      </c>
    </row>
    <row r="211" spans="1:2">
      <c r="A211" s="2" t="s">
        <v>458</v>
      </c>
      <c r="B211" s="2">
        <v>5</v>
      </c>
    </row>
    <row r="212" spans="1:2">
      <c r="A212" s="2" t="s">
        <v>456</v>
      </c>
      <c r="B212" s="2">
        <v>39</v>
      </c>
    </row>
    <row r="213" spans="1:2">
      <c r="A213" s="2" t="s">
        <v>459</v>
      </c>
      <c r="B213" s="2">
        <v>25</v>
      </c>
    </row>
    <row r="214" spans="1:2">
      <c r="A214" s="2" t="s">
        <v>461</v>
      </c>
      <c r="B214" s="2">
        <v>4</v>
      </c>
    </row>
    <row r="215" spans="1:2">
      <c r="A215" s="2" t="s">
        <v>463</v>
      </c>
      <c r="B215" s="2">
        <v>19</v>
      </c>
    </row>
    <row r="216" spans="1:2">
      <c r="A216" s="2" t="s">
        <v>464</v>
      </c>
      <c r="B216" s="2">
        <v>4</v>
      </c>
    </row>
    <row r="217" spans="1:2">
      <c r="A217" s="2" t="s">
        <v>465</v>
      </c>
      <c r="B217" s="2">
        <v>47</v>
      </c>
    </row>
    <row r="218" spans="1:2">
      <c r="A218" s="2" t="s">
        <v>467</v>
      </c>
      <c r="B218" s="2">
        <v>15</v>
      </c>
    </row>
    <row r="219" spans="1:2">
      <c r="A219" s="2" t="s">
        <v>469</v>
      </c>
      <c r="B219" s="2">
        <v>16</v>
      </c>
    </row>
    <row r="220" spans="1:2">
      <c r="A220" s="2" t="s">
        <v>3073</v>
      </c>
      <c r="B220" s="2">
        <v>36</v>
      </c>
    </row>
    <row r="221" spans="1:2">
      <c r="A221" s="2" t="s">
        <v>472</v>
      </c>
      <c r="B221" s="2">
        <v>11</v>
      </c>
    </row>
    <row r="222" spans="1:2">
      <c r="A222" s="2" t="s">
        <v>475</v>
      </c>
      <c r="B222" s="2">
        <v>92</v>
      </c>
    </row>
    <row r="223" spans="1:2">
      <c r="A223" s="2" t="s">
        <v>476</v>
      </c>
      <c r="B223" s="2"/>
    </row>
    <row r="224" spans="1:2">
      <c r="A224" s="2" t="s">
        <v>478</v>
      </c>
      <c r="B224" s="2">
        <v>4</v>
      </c>
    </row>
    <row r="225" spans="1:2">
      <c r="A225" s="2" t="s">
        <v>479</v>
      </c>
      <c r="B225" s="2">
        <v>205</v>
      </c>
    </row>
    <row r="226" spans="1:2">
      <c r="A226" s="2" t="s">
        <v>481</v>
      </c>
      <c r="B226" s="2">
        <v>33</v>
      </c>
    </row>
    <row r="227" spans="1:2">
      <c r="A227" s="2" t="s">
        <v>483</v>
      </c>
      <c r="B227" s="2">
        <v>9</v>
      </c>
    </row>
    <row r="228" spans="1:2">
      <c r="A228" s="2" t="s">
        <v>484</v>
      </c>
      <c r="B228" s="2">
        <v>31</v>
      </c>
    </row>
    <row r="229" spans="1:2">
      <c r="A229" s="2" t="s">
        <v>486</v>
      </c>
      <c r="B229" s="2">
        <v>116</v>
      </c>
    </row>
    <row r="230" spans="1:2">
      <c r="A230" s="2" t="s">
        <v>487</v>
      </c>
      <c r="B230" s="2">
        <v>11</v>
      </c>
    </row>
    <row r="231" spans="1:2">
      <c r="A231" s="2" t="s">
        <v>488</v>
      </c>
      <c r="B231" s="2">
        <v>2228</v>
      </c>
    </row>
    <row r="232" spans="1:2">
      <c r="A232" s="2" t="s">
        <v>490</v>
      </c>
      <c r="B232" s="2">
        <v>42</v>
      </c>
    </row>
    <row r="233" spans="1:2">
      <c r="A233" s="2" t="s">
        <v>491</v>
      </c>
      <c r="B233" s="2">
        <v>3338</v>
      </c>
    </row>
    <row r="234" spans="1:2">
      <c r="A234" s="2" t="s">
        <v>493</v>
      </c>
      <c r="B234" s="2">
        <v>8</v>
      </c>
    </row>
    <row r="235" spans="1:2">
      <c r="A235" s="2" t="s">
        <v>495</v>
      </c>
      <c r="B235" s="2">
        <v>4</v>
      </c>
    </row>
    <row r="236" spans="1:2">
      <c r="A236" s="2" t="s">
        <v>457</v>
      </c>
      <c r="B236" s="2">
        <v>21</v>
      </c>
    </row>
    <row r="237" spans="1:2">
      <c r="A237" s="2" t="s">
        <v>496</v>
      </c>
      <c r="B237" s="2">
        <v>27</v>
      </c>
    </row>
    <row r="238" spans="1:2">
      <c r="A238" s="2" t="s">
        <v>497</v>
      </c>
      <c r="B238" s="2">
        <v>71</v>
      </c>
    </row>
    <row r="239" spans="1:2">
      <c r="A239" s="2" t="s">
        <v>258</v>
      </c>
      <c r="B239" s="2">
        <v>152</v>
      </c>
    </row>
    <row r="240" spans="1:2">
      <c r="A240" s="2" t="s">
        <v>500</v>
      </c>
      <c r="B240" s="2">
        <v>11</v>
      </c>
    </row>
    <row r="241" spans="1:2">
      <c r="A241" s="2" t="s">
        <v>3074</v>
      </c>
      <c r="B241" s="2">
        <v>133</v>
      </c>
    </row>
    <row r="242" spans="1:2">
      <c r="A242" s="2" t="s">
        <v>504</v>
      </c>
      <c r="B242" s="2">
        <v>442</v>
      </c>
    </row>
    <row r="243" spans="1:2">
      <c r="A243" s="2" t="s">
        <v>3075</v>
      </c>
      <c r="B243" s="2">
        <v>23</v>
      </c>
    </row>
    <row r="244" spans="1:2">
      <c r="A244" s="2" t="s">
        <v>506</v>
      </c>
      <c r="B244" s="2"/>
    </row>
    <row r="245" spans="1:2">
      <c r="A245" s="2" t="s">
        <v>507</v>
      </c>
      <c r="B245" s="2">
        <v>47</v>
      </c>
    </row>
    <row r="246" spans="1:2">
      <c r="A246" s="2" t="s">
        <v>509</v>
      </c>
      <c r="B246" s="2">
        <v>21</v>
      </c>
    </row>
    <row r="247" spans="1:2">
      <c r="A247" s="2" t="s">
        <v>513</v>
      </c>
      <c r="B247" s="2">
        <v>3</v>
      </c>
    </row>
    <row r="248" spans="1:2">
      <c r="A248" s="2" t="s">
        <v>514</v>
      </c>
      <c r="B248" s="2">
        <v>264</v>
      </c>
    </row>
    <row r="249" spans="1:2">
      <c r="A249" s="2" t="s">
        <v>3076</v>
      </c>
      <c r="B249" s="2">
        <v>7</v>
      </c>
    </row>
    <row r="250" spans="1:2">
      <c r="A250" s="2" t="s">
        <v>103</v>
      </c>
      <c r="B250" s="2">
        <v>5</v>
      </c>
    </row>
    <row r="251" spans="1:2">
      <c r="A251" s="2" t="s">
        <v>3420</v>
      </c>
      <c r="B251" s="2">
        <v>12</v>
      </c>
    </row>
    <row r="252" spans="1:2">
      <c r="A252" s="2" t="s">
        <v>3037</v>
      </c>
      <c r="B252" s="2">
        <v>1480</v>
      </c>
    </row>
    <row r="253" spans="1:2">
      <c r="A253" s="2" t="s">
        <v>3077</v>
      </c>
      <c r="B253" s="2">
        <v>195</v>
      </c>
    </row>
    <row r="254" spans="1:2">
      <c r="A254" s="2" t="s">
        <v>3421</v>
      </c>
      <c r="B254" s="2">
        <v>2</v>
      </c>
    </row>
    <row r="255" spans="1:2">
      <c r="A255" s="2" t="s">
        <v>522</v>
      </c>
      <c r="B255" s="2">
        <v>8</v>
      </c>
    </row>
    <row r="256" spans="1:2">
      <c r="A256" s="2" t="s">
        <v>524</v>
      </c>
      <c r="B256" s="2">
        <v>624</v>
      </c>
    </row>
    <row r="257" spans="1:2">
      <c r="A257" s="2" t="s">
        <v>525</v>
      </c>
      <c r="B257" s="2"/>
    </row>
    <row r="258" spans="1:2" ht="24.75">
      <c r="A258" s="3" t="s">
        <v>3422</v>
      </c>
      <c r="B258" s="2">
        <v>31</v>
      </c>
    </row>
    <row r="259" spans="1:2">
      <c r="A259" s="2" t="s">
        <v>527</v>
      </c>
      <c r="B259" s="2">
        <v>9</v>
      </c>
    </row>
    <row r="260" spans="1:2">
      <c r="A260" s="2" t="s">
        <v>529</v>
      </c>
      <c r="B260" s="2">
        <v>17</v>
      </c>
    </row>
    <row r="261" spans="1:2">
      <c r="A261" s="2" t="s">
        <v>530</v>
      </c>
      <c r="B261" s="2">
        <v>24</v>
      </c>
    </row>
    <row r="262" spans="1:2">
      <c r="A262" s="2" t="s">
        <v>3079</v>
      </c>
      <c r="B262" s="2">
        <v>41</v>
      </c>
    </row>
    <row r="263" spans="1:2">
      <c r="A263" s="2" t="s">
        <v>532</v>
      </c>
      <c r="B263" s="2">
        <v>6</v>
      </c>
    </row>
    <row r="264" spans="1:2">
      <c r="A264" s="2" t="s">
        <v>534</v>
      </c>
      <c r="B264" s="2">
        <v>137</v>
      </c>
    </row>
    <row r="265" spans="1:2">
      <c r="A265" s="2" t="s">
        <v>535</v>
      </c>
      <c r="B265" s="2"/>
    </row>
    <row r="266" spans="1:2">
      <c r="A266" s="2" t="s">
        <v>536</v>
      </c>
      <c r="B266" s="2">
        <v>2598</v>
      </c>
    </row>
    <row r="267" spans="1:2">
      <c r="A267" s="2" t="s">
        <v>538</v>
      </c>
      <c r="B267" s="2">
        <v>44</v>
      </c>
    </row>
    <row r="268" spans="1:2">
      <c r="A268" s="2" t="s">
        <v>539</v>
      </c>
      <c r="B268" s="2">
        <v>12</v>
      </c>
    </row>
    <row r="269" spans="1:2">
      <c r="A269" s="2" t="s">
        <v>3080</v>
      </c>
      <c r="B269" s="2">
        <v>21</v>
      </c>
    </row>
    <row r="270" spans="1:2">
      <c r="A270" s="2" t="s">
        <v>3081</v>
      </c>
      <c r="B270" s="2">
        <v>10</v>
      </c>
    </row>
    <row r="271" spans="1:2">
      <c r="A271" s="2" t="s">
        <v>541</v>
      </c>
      <c r="B271" s="2">
        <v>151</v>
      </c>
    </row>
    <row r="272" spans="1:2">
      <c r="A272" s="2" t="s">
        <v>544</v>
      </c>
      <c r="B272" s="2">
        <v>5</v>
      </c>
    </row>
    <row r="273" spans="1:2">
      <c r="A273" s="2" t="s">
        <v>546</v>
      </c>
      <c r="B273" s="2">
        <v>28</v>
      </c>
    </row>
    <row r="274" spans="1:2">
      <c r="A274" s="2" t="s">
        <v>547</v>
      </c>
      <c r="B274" s="2">
        <v>11</v>
      </c>
    </row>
    <row r="275" spans="1:2">
      <c r="A275" s="2" t="s">
        <v>550</v>
      </c>
      <c r="B275" s="2">
        <v>3</v>
      </c>
    </row>
    <row r="276" spans="1:2">
      <c r="A276" s="2" t="s">
        <v>551</v>
      </c>
      <c r="B276" s="2">
        <v>75</v>
      </c>
    </row>
    <row r="277" spans="1:2">
      <c r="A277" s="2" t="s">
        <v>552</v>
      </c>
      <c r="B277" s="2">
        <v>30</v>
      </c>
    </row>
    <row r="278" spans="1:2">
      <c r="A278" s="2" t="s">
        <v>3082</v>
      </c>
      <c r="B278" s="2"/>
    </row>
    <row r="279" spans="1:2">
      <c r="A279" s="2" t="s">
        <v>555</v>
      </c>
      <c r="B279" s="2">
        <v>7</v>
      </c>
    </row>
    <row r="280" spans="1:2">
      <c r="A280" s="2" t="s">
        <v>556</v>
      </c>
      <c r="B280" s="2">
        <v>25</v>
      </c>
    </row>
    <row r="281" spans="1:2">
      <c r="A281" s="2" t="s">
        <v>558</v>
      </c>
      <c r="B281" s="2">
        <v>24</v>
      </c>
    </row>
    <row r="282" spans="1:2">
      <c r="A282" s="2" t="s">
        <v>559</v>
      </c>
      <c r="B282" s="2">
        <v>4</v>
      </c>
    </row>
    <row r="283" spans="1:2">
      <c r="A283" s="2" t="s">
        <v>560</v>
      </c>
      <c r="B283" s="2">
        <v>1</v>
      </c>
    </row>
    <row r="284" spans="1:2">
      <c r="A284" s="2" t="s">
        <v>562</v>
      </c>
      <c r="B284" s="2"/>
    </row>
    <row r="285" spans="1:2">
      <c r="A285" s="2" t="s">
        <v>564</v>
      </c>
      <c r="B285" s="2">
        <v>1</v>
      </c>
    </row>
    <row r="286" spans="1:2">
      <c r="A286" s="2" t="s">
        <v>565</v>
      </c>
      <c r="B286" s="2"/>
    </row>
    <row r="287" spans="1:2">
      <c r="A287" s="2" t="s">
        <v>384</v>
      </c>
      <c r="B287" s="2"/>
    </row>
    <row r="288" spans="1:2">
      <c r="A288" s="2" t="s">
        <v>568</v>
      </c>
      <c r="B288" s="2">
        <v>26</v>
      </c>
    </row>
    <row r="289" spans="1:2">
      <c r="A289" s="2" t="s">
        <v>3083</v>
      </c>
      <c r="B289" s="2">
        <v>21</v>
      </c>
    </row>
    <row r="290" spans="1:2">
      <c r="A290" s="2" t="s">
        <v>570</v>
      </c>
      <c r="B290" s="2">
        <v>10</v>
      </c>
    </row>
    <row r="291" spans="1:2">
      <c r="A291" s="2" t="s">
        <v>571</v>
      </c>
      <c r="B291" s="2">
        <v>13</v>
      </c>
    </row>
    <row r="292" spans="1:2">
      <c r="A292" s="2" t="s">
        <v>572</v>
      </c>
      <c r="B292" s="2">
        <v>7</v>
      </c>
    </row>
    <row r="293" spans="1:2">
      <c r="A293" s="2" t="s">
        <v>573</v>
      </c>
      <c r="B293" s="2">
        <v>142</v>
      </c>
    </row>
    <row r="294" spans="1:2">
      <c r="A294" s="2" t="s">
        <v>3084</v>
      </c>
      <c r="B294" s="2">
        <v>1</v>
      </c>
    </row>
    <row r="295" spans="1:2">
      <c r="A295" s="2" t="s">
        <v>578</v>
      </c>
      <c r="B295" s="2">
        <v>24</v>
      </c>
    </row>
    <row r="296" spans="1:2">
      <c r="A296" s="2" t="s">
        <v>580</v>
      </c>
      <c r="B296" s="2">
        <v>1</v>
      </c>
    </row>
    <row r="297" spans="1:2">
      <c r="A297" s="2" t="s">
        <v>581</v>
      </c>
      <c r="B297" s="2"/>
    </row>
    <row r="298" spans="1:2">
      <c r="A298" s="2" t="s">
        <v>582</v>
      </c>
      <c r="B298" s="2">
        <v>1</v>
      </c>
    </row>
    <row r="299" spans="1:2">
      <c r="A299" s="2" t="s">
        <v>583</v>
      </c>
      <c r="B299" s="2">
        <v>11</v>
      </c>
    </row>
    <row r="300" spans="1:2">
      <c r="A300" s="2" t="s">
        <v>421</v>
      </c>
      <c r="B300" s="2"/>
    </row>
    <row r="301" spans="1:2">
      <c r="A301" s="2" t="s">
        <v>586</v>
      </c>
      <c r="B301" s="2">
        <v>8</v>
      </c>
    </row>
    <row r="302" spans="1:2">
      <c r="A302" s="2" t="s">
        <v>585</v>
      </c>
      <c r="B302" s="2"/>
    </row>
    <row r="303" spans="1:2">
      <c r="A303" s="2" t="s">
        <v>3085</v>
      </c>
      <c r="B303" s="2">
        <v>87</v>
      </c>
    </row>
    <row r="304" spans="1:2">
      <c r="A304" s="2" t="s">
        <v>592</v>
      </c>
      <c r="B304" s="2">
        <v>1</v>
      </c>
    </row>
    <row r="305" spans="1:2">
      <c r="A305" s="2" t="s">
        <v>589</v>
      </c>
      <c r="B305" s="2">
        <v>15</v>
      </c>
    </row>
    <row r="306" spans="1:2">
      <c r="A306" s="2" t="s">
        <v>3423</v>
      </c>
      <c r="B306" s="2">
        <v>8</v>
      </c>
    </row>
    <row r="307" spans="1:2">
      <c r="A307" s="2" t="s">
        <v>590</v>
      </c>
      <c r="B307" s="2">
        <v>20</v>
      </c>
    </row>
    <row r="308" spans="1:2">
      <c r="A308" s="2" t="s">
        <v>591</v>
      </c>
      <c r="B308" s="2">
        <v>21</v>
      </c>
    </row>
    <row r="309" spans="1:2">
      <c r="A309" s="2" t="s">
        <v>593</v>
      </c>
      <c r="B309" s="2"/>
    </row>
    <row r="310" spans="1:2">
      <c r="A310" s="2" t="s">
        <v>3086</v>
      </c>
      <c r="B310" s="2">
        <v>41</v>
      </c>
    </row>
    <row r="311" spans="1:2">
      <c r="A311" s="2" t="s">
        <v>595</v>
      </c>
      <c r="B311" s="2">
        <v>36</v>
      </c>
    </row>
    <row r="312" spans="1:2">
      <c r="A312" s="2" t="s">
        <v>596</v>
      </c>
      <c r="B312" s="2">
        <v>1</v>
      </c>
    </row>
    <row r="313" spans="1:2">
      <c r="A313" s="2" t="s">
        <v>599</v>
      </c>
      <c r="B313" s="2">
        <v>3</v>
      </c>
    </row>
    <row r="314" spans="1:2">
      <c r="A314" s="2" t="s">
        <v>3424</v>
      </c>
      <c r="B314" s="2"/>
    </row>
    <row r="315" spans="1:2">
      <c r="A315" s="2" t="s">
        <v>603</v>
      </c>
      <c r="B315" s="2">
        <v>24</v>
      </c>
    </row>
    <row r="316" spans="1:2">
      <c r="A316" s="2" t="s">
        <v>604</v>
      </c>
      <c r="B316" s="2">
        <v>5</v>
      </c>
    </row>
    <row r="317" spans="1:2">
      <c r="A317" s="2" t="s">
        <v>605</v>
      </c>
      <c r="B317" s="2">
        <v>2</v>
      </c>
    </row>
    <row r="318" spans="1:2">
      <c r="A318" s="2" t="s">
        <v>3087</v>
      </c>
      <c r="B318" s="2">
        <v>22</v>
      </c>
    </row>
    <row r="319" spans="1:2">
      <c r="A319" s="2" t="s">
        <v>3088</v>
      </c>
      <c r="B319" s="2">
        <v>25</v>
      </c>
    </row>
    <row r="320" spans="1:2">
      <c r="A320" s="2" t="s">
        <v>609</v>
      </c>
      <c r="B320" s="2">
        <v>6</v>
      </c>
    </row>
    <row r="321" spans="1:2">
      <c r="A321" s="2" t="s">
        <v>612</v>
      </c>
      <c r="B321" s="2">
        <v>16</v>
      </c>
    </row>
    <row r="322" spans="1:2">
      <c r="A322" s="2" t="s">
        <v>613</v>
      </c>
      <c r="B322" s="2">
        <v>27</v>
      </c>
    </row>
    <row r="323" spans="1:2">
      <c r="A323" s="2" t="s">
        <v>614</v>
      </c>
      <c r="B323" s="2">
        <v>4</v>
      </c>
    </row>
    <row r="324" spans="1:2">
      <c r="A324" s="2" t="s">
        <v>3089</v>
      </c>
      <c r="B324" s="2">
        <v>20</v>
      </c>
    </row>
    <row r="325" spans="1:2">
      <c r="A325" s="2" t="s">
        <v>617</v>
      </c>
      <c r="B325" s="2"/>
    </row>
    <row r="326" spans="1:2">
      <c r="A326" s="2" t="s">
        <v>548</v>
      </c>
      <c r="B326" s="2">
        <v>5</v>
      </c>
    </row>
    <row r="327" spans="1:2">
      <c r="A327" s="2" t="s">
        <v>619</v>
      </c>
      <c r="B327" s="2">
        <v>7</v>
      </c>
    </row>
    <row r="328" spans="1:2">
      <c r="A328" s="2" t="s">
        <v>621</v>
      </c>
      <c r="B328" s="2">
        <v>13</v>
      </c>
    </row>
    <row r="329" spans="1:2" ht="24.75">
      <c r="A329" s="3" t="s">
        <v>3425</v>
      </c>
      <c r="B329" s="2">
        <v>20</v>
      </c>
    </row>
    <row r="330" spans="1:2">
      <c r="A330" s="2" t="s">
        <v>623</v>
      </c>
      <c r="B330" s="2">
        <v>14</v>
      </c>
    </row>
    <row r="331" spans="1:2">
      <c r="A331" s="2" t="s">
        <v>625</v>
      </c>
      <c r="B331" s="2">
        <v>133</v>
      </c>
    </row>
    <row r="332" spans="1:2">
      <c r="A332" s="2" t="s">
        <v>626</v>
      </c>
      <c r="B332" s="2">
        <v>4</v>
      </c>
    </row>
    <row r="333" spans="1:2">
      <c r="A333" s="2" t="s">
        <v>628</v>
      </c>
      <c r="B333" s="2">
        <v>13</v>
      </c>
    </row>
    <row r="334" spans="1:2">
      <c r="A334" s="2" t="s">
        <v>629</v>
      </c>
      <c r="B334" s="2"/>
    </row>
    <row r="335" spans="1:2">
      <c r="A335" s="2" t="s">
        <v>22</v>
      </c>
      <c r="B335" s="2">
        <v>11</v>
      </c>
    </row>
    <row r="336" spans="1:2">
      <c r="A336" s="2" t="s">
        <v>630</v>
      </c>
      <c r="B336" s="2">
        <v>3</v>
      </c>
    </row>
    <row r="337" spans="1:2">
      <c r="A337" s="2" t="s">
        <v>376</v>
      </c>
      <c r="B337" s="2"/>
    </row>
    <row r="338" spans="1:2">
      <c r="A338" s="2" t="s">
        <v>631</v>
      </c>
      <c r="B338" s="2">
        <v>5</v>
      </c>
    </row>
    <row r="339" spans="1:2">
      <c r="A339" s="2" t="s">
        <v>632</v>
      </c>
      <c r="B339" s="2">
        <v>4</v>
      </c>
    </row>
    <row r="340" spans="1:2">
      <c r="A340" s="2" t="s">
        <v>633</v>
      </c>
      <c r="B340" s="2">
        <v>5</v>
      </c>
    </row>
    <row r="341" spans="1:2">
      <c r="A341" s="2" t="s">
        <v>635</v>
      </c>
      <c r="B341" s="2">
        <v>1</v>
      </c>
    </row>
    <row r="342" spans="1:2">
      <c r="A342" s="2" t="s">
        <v>636</v>
      </c>
      <c r="B342" s="2">
        <v>1</v>
      </c>
    </row>
    <row r="343" spans="1:2">
      <c r="A343" s="2" t="s">
        <v>637</v>
      </c>
      <c r="B343" s="2">
        <v>9506</v>
      </c>
    </row>
    <row r="344" spans="1:2">
      <c r="A344" s="2" t="s">
        <v>638</v>
      </c>
      <c r="B344" s="2">
        <v>17</v>
      </c>
    </row>
    <row r="345" spans="1:2">
      <c r="A345" s="2" t="s">
        <v>3426</v>
      </c>
      <c r="B345" s="2">
        <v>1</v>
      </c>
    </row>
    <row r="346" spans="1:2">
      <c r="A346" s="2" t="s">
        <v>3091</v>
      </c>
      <c r="B346" s="2">
        <v>9</v>
      </c>
    </row>
    <row r="347" spans="1:2">
      <c r="A347" s="2" t="s">
        <v>642</v>
      </c>
      <c r="B347" s="2">
        <v>12</v>
      </c>
    </row>
    <row r="348" spans="1:2">
      <c r="A348" s="2" t="s">
        <v>644</v>
      </c>
      <c r="B348" s="2">
        <v>2</v>
      </c>
    </row>
    <row r="349" spans="1:2">
      <c r="A349" s="2" t="s">
        <v>646</v>
      </c>
      <c r="B349" s="2">
        <v>4</v>
      </c>
    </row>
    <row r="350" spans="1:2">
      <c r="A350" s="2" t="s">
        <v>645</v>
      </c>
      <c r="B350" s="2">
        <v>17</v>
      </c>
    </row>
    <row r="351" spans="1:2">
      <c r="A351" s="2" t="s">
        <v>648</v>
      </c>
      <c r="B351" s="2"/>
    </row>
    <row r="352" spans="1:2">
      <c r="A352" s="2" t="s">
        <v>651</v>
      </c>
      <c r="B352" s="2">
        <v>1</v>
      </c>
    </row>
    <row r="353" spans="1:2">
      <c r="A353" s="2" t="s">
        <v>653</v>
      </c>
      <c r="B353" s="2">
        <v>2</v>
      </c>
    </row>
    <row r="354" spans="1:2">
      <c r="A354" s="2" t="s">
        <v>3092</v>
      </c>
      <c r="B354" s="2">
        <v>11</v>
      </c>
    </row>
    <row r="355" spans="1:2">
      <c r="A355" s="2" t="s">
        <v>655</v>
      </c>
      <c r="B355" s="2">
        <v>5</v>
      </c>
    </row>
    <row r="356" spans="1:2">
      <c r="A356" s="2" t="s">
        <v>656</v>
      </c>
      <c r="B356" s="2">
        <v>1</v>
      </c>
    </row>
    <row r="357" spans="1:2">
      <c r="A357" s="2" t="s">
        <v>657</v>
      </c>
      <c r="B357" s="2">
        <v>29</v>
      </c>
    </row>
    <row r="358" spans="1:2">
      <c r="A358" s="2" t="s">
        <v>3093</v>
      </c>
      <c r="B358" s="2"/>
    </row>
    <row r="359" spans="1:2">
      <c r="A359" s="2" t="s">
        <v>658</v>
      </c>
      <c r="B359" s="2">
        <v>2</v>
      </c>
    </row>
    <row r="360" spans="1:2">
      <c r="A360" s="2" t="s">
        <v>660</v>
      </c>
      <c r="B360" s="2">
        <v>594</v>
      </c>
    </row>
    <row r="361" spans="1:2">
      <c r="A361" s="2" t="s">
        <v>659</v>
      </c>
      <c r="B361" s="2">
        <v>5</v>
      </c>
    </row>
    <row r="362" spans="1:2">
      <c r="A362" s="2" t="s">
        <v>661</v>
      </c>
      <c r="B362" s="2">
        <v>28</v>
      </c>
    </row>
    <row r="363" spans="1:2">
      <c r="A363" s="2" t="s">
        <v>662</v>
      </c>
      <c r="B363" s="2">
        <v>6</v>
      </c>
    </row>
    <row r="364" spans="1:2">
      <c r="A364" s="2" t="s">
        <v>3094</v>
      </c>
      <c r="B364" s="2"/>
    </row>
    <row r="365" spans="1:2">
      <c r="A365" s="2" t="s">
        <v>666</v>
      </c>
      <c r="B365" s="2">
        <v>2</v>
      </c>
    </row>
    <row r="366" spans="1:2">
      <c r="A366" s="2" t="s">
        <v>668</v>
      </c>
      <c r="B366" s="2"/>
    </row>
    <row r="367" spans="1:2">
      <c r="A367" s="2" t="s">
        <v>669</v>
      </c>
      <c r="B367" s="2">
        <v>19</v>
      </c>
    </row>
    <row r="368" spans="1:2">
      <c r="A368" s="2" t="s">
        <v>670</v>
      </c>
      <c r="B368" s="2">
        <v>144</v>
      </c>
    </row>
    <row r="369" spans="1:2">
      <c r="A369" s="2" t="s">
        <v>672</v>
      </c>
      <c r="B369" s="2">
        <v>8</v>
      </c>
    </row>
    <row r="370" spans="1:2">
      <c r="A370" s="2" t="s">
        <v>674</v>
      </c>
      <c r="B370" s="2">
        <v>11</v>
      </c>
    </row>
    <row r="371" spans="1:2">
      <c r="A371" s="2" t="s">
        <v>675</v>
      </c>
      <c r="B371" s="2"/>
    </row>
    <row r="372" spans="1:2">
      <c r="A372" s="2" t="s">
        <v>676</v>
      </c>
      <c r="B372" s="2">
        <v>84</v>
      </c>
    </row>
    <row r="373" spans="1:2">
      <c r="A373" s="2" t="s">
        <v>677</v>
      </c>
      <c r="B373" s="2">
        <v>6</v>
      </c>
    </row>
    <row r="374" spans="1:2">
      <c r="A374" s="2" t="s">
        <v>3095</v>
      </c>
      <c r="B374" s="2">
        <v>2</v>
      </c>
    </row>
    <row r="375" spans="1:2">
      <c r="A375" s="2" t="s">
        <v>3096</v>
      </c>
      <c r="B375" s="2">
        <v>1</v>
      </c>
    </row>
    <row r="376" spans="1:2">
      <c r="A376" s="2" t="s">
        <v>681</v>
      </c>
      <c r="B376" s="2">
        <v>1</v>
      </c>
    </row>
    <row r="377" spans="1:2">
      <c r="A377" s="2" t="s">
        <v>682</v>
      </c>
      <c r="B377" s="2">
        <v>115</v>
      </c>
    </row>
    <row r="378" spans="1:2">
      <c r="A378" s="2" t="s">
        <v>683</v>
      </c>
      <c r="B378" s="2"/>
    </row>
    <row r="379" spans="1:2">
      <c r="A379" s="2" t="s">
        <v>684</v>
      </c>
      <c r="B379" s="2">
        <v>2</v>
      </c>
    </row>
    <row r="380" spans="1:2">
      <c r="A380" s="2" t="s">
        <v>685</v>
      </c>
      <c r="B380" s="2"/>
    </row>
    <row r="381" spans="1:2">
      <c r="A381" s="2" t="s">
        <v>686</v>
      </c>
      <c r="B381" s="2">
        <v>26</v>
      </c>
    </row>
    <row r="382" spans="1:2">
      <c r="A382" s="2" t="s">
        <v>687</v>
      </c>
      <c r="B382" s="2">
        <v>8</v>
      </c>
    </row>
    <row r="383" spans="1:2">
      <c r="A383" s="2" t="s">
        <v>688</v>
      </c>
      <c r="B383" s="2"/>
    </row>
    <row r="384" spans="1:2">
      <c r="A384" s="2" t="s">
        <v>690</v>
      </c>
      <c r="B384" s="2">
        <v>1</v>
      </c>
    </row>
    <row r="385" spans="1:2">
      <c r="A385" s="2" t="s">
        <v>692</v>
      </c>
      <c r="B385" s="2">
        <v>5</v>
      </c>
    </row>
    <row r="386" spans="1:2">
      <c r="A386" s="2" t="s">
        <v>694</v>
      </c>
      <c r="B386" s="2">
        <v>6</v>
      </c>
    </row>
    <row r="387" spans="1:2">
      <c r="A387" s="2" t="s">
        <v>695</v>
      </c>
      <c r="B387" s="2">
        <v>40</v>
      </c>
    </row>
    <row r="388" spans="1:2">
      <c r="A388" s="2" t="s">
        <v>3097</v>
      </c>
      <c r="B388" s="2">
        <v>9</v>
      </c>
    </row>
    <row r="389" spans="1:2">
      <c r="A389" s="2" t="s">
        <v>698</v>
      </c>
      <c r="B389" s="2">
        <v>2</v>
      </c>
    </row>
    <row r="390" spans="1:2">
      <c r="A390" s="2" t="s">
        <v>3098</v>
      </c>
      <c r="B390" s="2">
        <v>48</v>
      </c>
    </row>
    <row r="391" spans="1:2">
      <c r="A391" s="2" t="s">
        <v>3427</v>
      </c>
      <c r="B391" s="2">
        <v>1</v>
      </c>
    </row>
    <row r="392" spans="1:2">
      <c r="A392" s="2" t="s">
        <v>702</v>
      </c>
      <c r="B392" s="2">
        <v>1</v>
      </c>
    </row>
    <row r="393" spans="1:2">
      <c r="A393" s="2" t="s">
        <v>703</v>
      </c>
      <c r="B393" s="2">
        <v>9</v>
      </c>
    </row>
    <row r="394" spans="1:2">
      <c r="A394" s="2" t="s">
        <v>704</v>
      </c>
      <c r="B394" s="2">
        <v>2</v>
      </c>
    </row>
    <row r="395" spans="1:2">
      <c r="A395" s="2" t="s">
        <v>691</v>
      </c>
      <c r="B395" s="2"/>
    </row>
    <row r="396" spans="1:2">
      <c r="A396" s="2" t="s">
        <v>705</v>
      </c>
      <c r="B396" s="2">
        <v>93</v>
      </c>
    </row>
    <row r="397" spans="1:2">
      <c r="A397" s="2" t="s">
        <v>3099</v>
      </c>
      <c r="B397" s="2">
        <v>18</v>
      </c>
    </row>
    <row r="398" spans="1:2">
      <c r="A398" s="2" t="s">
        <v>707</v>
      </c>
      <c r="B398" s="2"/>
    </row>
    <row r="399" spans="1:2">
      <c r="A399" s="2" t="s">
        <v>708</v>
      </c>
      <c r="B399" s="2">
        <v>22</v>
      </c>
    </row>
    <row r="400" spans="1:2">
      <c r="A400" s="2" t="s">
        <v>710</v>
      </c>
      <c r="B400" s="2">
        <v>22</v>
      </c>
    </row>
    <row r="401" spans="1:2">
      <c r="A401" s="2" t="s">
        <v>3100</v>
      </c>
      <c r="B401" s="2"/>
    </row>
    <row r="402" spans="1:2">
      <c r="A402" s="2" t="s">
        <v>3101</v>
      </c>
      <c r="B402" s="2"/>
    </row>
    <row r="403" spans="1:2">
      <c r="A403" s="2" t="s">
        <v>712</v>
      </c>
      <c r="B403" s="2">
        <v>2</v>
      </c>
    </row>
    <row r="404" spans="1:2">
      <c r="A404" s="2" t="s">
        <v>713</v>
      </c>
      <c r="B404" s="2"/>
    </row>
    <row r="405" spans="1:2">
      <c r="A405" s="2" t="s">
        <v>716</v>
      </c>
      <c r="B405" s="2">
        <v>359</v>
      </c>
    </row>
    <row r="406" spans="1:2">
      <c r="A406" s="2" t="s">
        <v>779</v>
      </c>
      <c r="B406" s="2">
        <v>112</v>
      </c>
    </row>
    <row r="407" spans="1:2">
      <c r="A407" s="2" t="s">
        <v>719</v>
      </c>
      <c r="B407" s="2">
        <v>3</v>
      </c>
    </row>
    <row r="408" spans="1:2">
      <c r="A408" s="2" t="s">
        <v>3102</v>
      </c>
      <c r="B408" s="2">
        <v>67</v>
      </c>
    </row>
    <row r="409" spans="1:2">
      <c r="A409" s="2" t="s">
        <v>707</v>
      </c>
      <c r="B409" s="2">
        <v>2</v>
      </c>
    </row>
    <row r="410" spans="1:2">
      <c r="A410" s="2" t="s">
        <v>720</v>
      </c>
      <c r="B410" s="2">
        <v>1</v>
      </c>
    </row>
    <row r="411" spans="1:2">
      <c r="A411" s="2" t="s">
        <v>3103</v>
      </c>
      <c r="B411" s="2">
        <v>102</v>
      </c>
    </row>
    <row r="412" spans="1:2">
      <c r="A412" s="2" t="s">
        <v>3104</v>
      </c>
      <c r="B412" s="2">
        <v>7</v>
      </c>
    </row>
    <row r="413" spans="1:2">
      <c r="A413" s="2" t="s">
        <v>726</v>
      </c>
      <c r="B413" s="2"/>
    </row>
    <row r="414" spans="1:2">
      <c r="A414" s="2" t="s">
        <v>727</v>
      </c>
      <c r="B414" s="2">
        <v>8</v>
      </c>
    </row>
    <row r="415" spans="1:2">
      <c r="A415" s="2" t="s">
        <v>729</v>
      </c>
      <c r="B415" s="2">
        <v>1</v>
      </c>
    </row>
    <row r="416" spans="1:2">
      <c r="A416" s="2" t="s">
        <v>22</v>
      </c>
      <c r="B416" s="2">
        <v>19</v>
      </c>
    </row>
    <row r="417" spans="1:2">
      <c r="A417" s="2" t="s">
        <v>730</v>
      </c>
      <c r="B417" s="2">
        <v>4</v>
      </c>
    </row>
    <row r="418" spans="1:2">
      <c r="A418" s="2" t="s">
        <v>3105</v>
      </c>
      <c r="B418" s="2"/>
    </row>
    <row r="419" spans="1:2" ht="24.75">
      <c r="A419" s="3" t="s">
        <v>3428</v>
      </c>
      <c r="B419" s="2"/>
    </row>
    <row r="420" spans="1:2">
      <c r="A420" s="2" t="s">
        <v>734</v>
      </c>
      <c r="B420" s="2">
        <v>8</v>
      </c>
    </row>
    <row r="421" spans="1:2">
      <c r="A421" s="2" t="s">
        <v>735</v>
      </c>
      <c r="B421" s="2">
        <v>1</v>
      </c>
    </row>
    <row r="422" spans="1:2">
      <c r="A422" s="2" t="s">
        <v>736</v>
      </c>
      <c r="B422" s="2">
        <v>3</v>
      </c>
    </row>
    <row r="423" spans="1:2">
      <c r="A423" s="2" t="s">
        <v>737</v>
      </c>
      <c r="B423" s="2"/>
    </row>
    <row r="424" spans="1:2">
      <c r="A424" s="2" t="s">
        <v>738</v>
      </c>
      <c r="B424" s="2">
        <v>276</v>
      </c>
    </row>
    <row r="425" spans="1:2">
      <c r="A425" s="2" t="s">
        <v>3107</v>
      </c>
      <c r="B425" s="2">
        <v>2</v>
      </c>
    </row>
    <row r="426" spans="1:2">
      <c r="A426" s="2" t="s">
        <v>740</v>
      </c>
      <c r="B426" s="2">
        <v>1</v>
      </c>
    </row>
    <row r="427" spans="1:2">
      <c r="A427" s="2" t="s">
        <v>741</v>
      </c>
      <c r="B427" s="2">
        <v>95</v>
      </c>
    </row>
    <row r="428" spans="1:2">
      <c r="A428" s="2" t="s">
        <v>384</v>
      </c>
      <c r="B428" s="2">
        <v>2</v>
      </c>
    </row>
    <row r="429" spans="1:2">
      <c r="A429" s="2" t="s">
        <v>743</v>
      </c>
      <c r="B429" s="2">
        <v>14</v>
      </c>
    </row>
    <row r="430" spans="1:2">
      <c r="A430" s="2" t="s">
        <v>745</v>
      </c>
      <c r="B430" s="2">
        <v>1</v>
      </c>
    </row>
    <row r="431" spans="1:2">
      <c r="A431" s="2" t="s">
        <v>3108</v>
      </c>
      <c r="B431" s="2">
        <v>5</v>
      </c>
    </row>
    <row r="432" spans="1:2">
      <c r="A432" s="2" t="s">
        <v>388</v>
      </c>
      <c r="B432" s="2">
        <v>2011</v>
      </c>
    </row>
    <row r="433" spans="1:2">
      <c r="A433" s="2" t="s">
        <v>748</v>
      </c>
      <c r="B433" s="2">
        <v>3</v>
      </c>
    </row>
    <row r="434" spans="1:2">
      <c r="A434" s="2" t="s">
        <v>749</v>
      </c>
      <c r="B434" s="2"/>
    </row>
    <row r="435" spans="1:2">
      <c r="A435" s="2" t="s">
        <v>751</v>
      </c>
      <c r="B435" s="2"/>
    </row>
    <row r="436" spans="1:2">
      <c r="A436" s="2" t="s">
        <v>755</v>
      </c>
      <c r="B436" s="2">
        <v>1</v>
      </c>
    </row>
    <row r="437" spans="1:2">
      <c r="A437" s="2" t="s">
        <v>756</v>
      </c>
      <c r="B437" s="2">
        <v>5</v>
      </c>
    </row>
    <row r="438" spans="1:2">
      <c r="A438" s="2" t="s">
        <v>757</v>
      </c>
      <c r="B438" s="2"/>
    </row>
    <row r="439" spans="1:2">
      <c r="A439" s="2" t="s">
        <v>758</v>
      </c>
      <c r="B439" s="2">
        <v>259</v>
      </c>
    </row>
    <row r="440" spans="1:2">
      <c r="A440" s="2" t="s">
        <v>753</v>
      </c>
      <c r="B440" s="2">
        <v>2</v>
      </c>
    </row>
    <row r="441" spans="1:2">
      <c r="A441" s="2" t="s">
        <v>759</v>
      </c>
      <c r="B441" s="2"/>
    </row>
    <row r="442" spans="1:2">
      <c r="A442" s="2" t="s">
        <v>3429</v>
      </c>
      <c r="B442" s="2">
        <v>4</v>
      </c>
    </row>
    <row r="443" spans="1:2">
      <c r="A443" s="2" t="s">
        <v>761</v>
      </c>
      <c r="B443" s="2"/>
    </row>
    <row r="444" spans="1:2">
      <c r="A444" s="2" t="s">
        <v>3430</v>
      </c>
      <c r="B444" s="2">
        <v>3</v>
      </c>
    </row>
    <row r="445" spans="1:2">
      <c r="A445" s="2" t="s">
        <v>765</v>
      </c>
      <c r="B445" s="2">
        <v>17</v>
      </c>
    </row>
    <row r="446" spans="1:2">
      <c r="A446" s="2" t="s">
        <v>3431</v>
      </c>
      <c r="B446" s="2">
        <v>35</v>
      </c>
    </row>
    <row r="447" spans="1:2">
      <c r="A447" s="2" t="s">
        <v>768</v>
      </c>
      <c r="B447" s="2">
        <v>2</v>
      </c>
    </row>
    <row r="448" spans="1:2">
      <c r="A448" s="2" t="s">
        <v>788</v>
      </c>
      <c r="B448" s="2">
        <v>13</v>
      </c>
    </row>
    <row r="449" spans="1:2">
      <c r="A449" s="2" t="s">
        <v>769</v>
      </c>
      <c r="B449" s="2">
        <v>1</v>
      </c>
    </row>
    <row r="450" spans="1:2">
      <c r="A450" s="2" t="s">
        <v>771</v>
      </c>
      <c r="B450" s="2"/>
    </row>
    <row r="451" spans="1:2">
      <c r="A451" s="2" t="s">
        <v>774</v>
      </c>
      <c r="B451" s="2">
        <v>1</v>
      </c>
    </row>
    <row r="452" spans="1:2">
      <c r="A452" s="2" t="s">
        <v>3109</v>
      </c>
      <c r="B452" s="2">
        <v>5</v>
      </c>
    </row>
    <row r="453" spans="1:2">
      <c r="A453" s="2" t="s">
        <v>776</v>
      </c>
      <c r="B453" s="2">
        <v>2</v>
      </c>
    </row>
    <row r="454" spans="1:2">
      <c r="A454" s="2" t="s">
        <v>766</v>
      </c>
      <c r="B454" s="2">
        <v>27</v>
      </c>
    </row>
    <row r="455" spans="1:2">
      <c r="A455" s="2" t="s">
        <v>3110</v>
      </c>
      <c r="B455" s="2">
        <v>1</v>
      </c>
    </row>
    <row r="456" spans="1:2">
      <c r="A456" s="2" t="s">
        <v>785</v>
      </c>
      <c r="B456" s="2">
        <v>6</v>
      </c>
    </row>
    <row r="457" spans="1:2">
      <c r="A457" s="2" t="s">
        <v>718</v>
      </c>
      <c r="B457" s="2">
        <v>16</v>
      </c>
    </row>
    <row r="458" spans="1:2">
      <c r="A458" s="2" t="s">
        <v>3111</v>
      </c>
      <c r="B458" s="2">
        <v>41</v>
      </c>
    </row>
    <row r="459" spans="1:2">
      <c r="A459" s="2" t="s">
        <v>3112</v>
      </c>
      <c r="B459" s="2">
        <v>6</v>
      </c>
    </row>
    <row r="460" spans="1:2">
      <c r="A460" s="2" t="s">
        <v>783</v>
      </c>
      <c r="B460" s="2">
        <v>7</v>
      </c>
    </row>
    <row r="461" spans="1:2">
      <c r="A461" s="2" t="s">
        <v>786</v>
      </c>
      <c r="B461" s="2">
        <v>2054</v>
      </c>
    </row>
    <row r="462" spans="1:2">
      <c r="A462" s="2" t="s">
        <v>790</v>
      </c>
      <c r="B462" s="2"/>
    </row>
    <row r="463" spans="1:2">
      <c r="A463" s="2" t="s">
        <v>792</v>
      </c>
      <c r="B463" s="2">
        <v>3</v>
      </c>
    </row>
    <row r="464" spans="1:2">
      <c r="A464" s="2" t="s">
        <v>3113</v>
      </c>
      <c r="B464" s="2">
        <v>2</v>
      </c>
    </row>
    <row r="465" spans="1:2">
      <c r="A465" s="2" t="s">
        <v>793</v>
      </c>
      <c r="B465" s="2">
        <v>62</v>
      </c>
    </row>
    <row r="466" spans="1:2">
      <c r="A466" s="2" t="s">
        <v>3432</v>
      </c>
      <c r="B466" s="2">
        <v>2</v>
      </c>
    </row>
    <row r="467" spans="1:2">
      <c r="A467" s="2" t="s">
        <v>3114</v>
      </c>
      <c r="B467" s="2"/>
    </row>
    <row r="468" spans="1:2">
      <c r="A468" s="2" t="s">
        <v>796</v>
      </c>
      <c r="B468" s="2">
        <v>1</v>
      </c>
    </row>
    <row r="469" spans="1:2">
      <c r="A469" s="2" t="s">
        <v>797</v>
      </c>
      <c r="B469" s="2"/>
    </row>
    <row r="470" spans="1:2">
      <c r="A470" s="2" t="s">
        <v>799</v>
      </c>
      <c r="B470" s="2">
        <v>17</v>
      </c>
    </row>
    <row r="471" spans="1:2">
      <c r="A471" s="2" t="s">
        <v>341</v>
      </c>
      <c r="B471" s="2">
        <v>1</v>
      </c>
    </row>
    <row r="472" spans="1:2">
      <c r="A472" s="2" t="s">
        <v>802</v>
      </c>
      <c r="B472" s="2"/>
    </row>
    <row r="473" spans="1:2">
      <c r="A473" s="2" t="s">
        <v>3115</v>
      </c>
      <c r="B473" s="2">
        <v>13</v>
      </c>
    </row>
    <row r="474" spans="1:2">
      <c r="A474" s="2" t="s">
        <v>3433</v>
      </c>
      <c r="B474" s="2">
        <v>6</v>
      </c>
    </row>
    <row r="475" spans="1:2">
      <c r="A475" s="2" t="s">
        <v>804</v>
      </c>
      <c r="B475" s="2">
        <v>1</v>
      </c>
    </row>
    <row r="476" spans="1:2">
      <c r="A476" s="2" t="s">
        <v>3424</v>
      </c>
      <c r="B476" s="2">
        <v>1</v>
      </c>
    </row>
    <row r="477" spans="1:2">
      <c r="A477" s="2" t="s">
        <v>3116</v>
      </c>
      <c r="B477" s="2"/>
    </row>
    <row r="478" spans="1:2">
      <c r="A478" s="2" t="s">
        <v>798</v>
      </c>
      <c r="B478" s="2">
        <v>1</v>
      </c>
    </row>
    <row r="479" spans="1:2">
      <c r="A479" s="2" t="s">
        <v>805</v>
      </c>
      <c r="B479" s="2"/>
    </row>
    <row r="480" spans="1:2">
      <c r="A480" s="2" t="s">
        <v>806</v>
      </c>
      <c r="B480" s="2">
        <v>3</v>
      </c>
    </row>
    <row r="481" spans="1:2">
      <c r="A481" s="2" t="s">
        <v>3117</v>
      </c>
      <c r="B481" s="2">
        <v>2</v>
      </c>
    </row>
    <row r="482" spans="1:2">
      <c r="A482" s="2" t="s">
        <v>3118</v>
      </c>
      <c r="B482" s="2">
        <v>46</v>
      </c>
    </row>
    <row r="483" spans="1:2">
      <c r="A483" s="2" t="s">
        <v>809</v>
      </c>
      <c r="B483" s="2"/>
    </row>
    <row r="484" spans="1:2">
      <c r="A484" s="2" t="s">
        <v>810</v>
      </c>
      <c r="B484" s="2"/>
    </row>
    <row r="485" spans="1:2">
      <c r="A485" s="2" t="s">
        <v>3434</v>
      </c>
      <c r="B485" s="2"/>
    </row>
    <row r="486" spans="1:2">
      <c r="A486" s="2" t="s">
        <v>3435</v>
      </c>
      <c r="B486" s="2"/>
    </row>
    <row r="487" spans="1:2">
      <c r="A487" s="2" t="s">
        <v>812</v>
      </c>
      <c r="B487" s="2">
        <v>3</v>
      </c>
    </row>
    <row r="488" spans="1:2">
      <c r="A488" s="2" t="s">
        <v>813</v>
      </c>
      <c r="B488" s="2">
        <v>2</v>
      </c>
    </row>
    <row r="489" spans="1:2">
      <c r="A489" s="2" t="s">
        <v>3119</v>
      </c>
      <c r="B489" s="2">
        <v>4</v>
      </c>
    </row>
    <row r="490" spans="1:2">
      <c r="A490" s="2" t="s">
        <v>815</v>
      </c>
      <c r="B490" s="2"/>
    </row>
    <row r="491" spans="1:2">
      <c r="A491" s="2" t="s">
        <v>816</v>
      </c>
      <c r="B491" s="2"/>
    </row>
    <row r="492" spans="1:2" ht="24.75">
      <c r="A492" s="3" t="s">
        <v>3436</v>
      </c>
      <c r="B492" s="2">
        <v>2</v>
      </c>
    </row>
    <row r="493" spans="1:2">
      <c r="A493" s="2" t="s">
        <v>820</v>
      </c>
      <c r="B493" s="2"/>
    </row>
    <row r="494" spans="1:2">
      <c r="A494" s="2" t="s">
        <v>822</v>
      </c>
      <c r="B494" s="2">
        <v>9</v>
      </c>
    </row>
    <row r="495" spans="1:2">
      <c r="A495" s="2" t="s">
        <v>823</v>
      </c>
      <c r="B495" s="2">
        <v>25</v>
      </c>
    </row>
    <row r="496" spans="1:2">
      <c r="A496" s="2" t="s">
        <v>3121</v>
      </c>
      <c r="B496" s="2">
        <v>3</v>
      </c>
    </row>
    <row r="497" spans="1:2">
      <c r="A497" s="2" t="s">
        <v>376</v>
      </c>
      <c r="B497" s="2"/>
    </row>
    <row r="498" spans="1:2">
      <c r="A498" s="2" t="s">
        <v>827</v>
      </c>
      <c r="B498" s="2">
        <v>1</v>
      </c>
    </row>
    <row r="499" spans="1:2">
      <c r="A499" s="2" t="s">
        <v>828</v>
      </c>
      <c r="B499" s="2">
        <v>7</v>
      </c>
    </row>
    <row r="500" spans="1:2">
      <c r="A500" s="2" t="s">
        <v>64</v>
      </c>
      <c r="B500" s="2">
        <v>1</v>
      </c>
    </row>
    <row r="501" spans="1:2">
      <c r="A501" s="2" t="s">
        <v>3122</v>
      </c>
      <c r="B501" s="2">
        <v>699</v>
      </c>
    </row>
    <row r="502" spans="1:2">
      <c r="A502" s="2" t="s">
        <v>688</v>
      </c>
      <c r="B502" s="2">
        <v>1</v>
      </c>
    </row>
    <row r="503" spans="1:2">
      <c r="A503" s="2" t="s">
        <v>3123</v>
      </c>
      <c r="B503" s="2">
        <v>1</v>
      </c>
    </row>
    <row r="504" spans="1:2">
      <c r="A504" s="2" t="s">
        <v>840</v>
      </c>
      <c r="B504" s="2"/>
    </row>
    <row r="505" spans="1:2">
      <c r="A505" s="2" t="s">
        <v>841</v>
      </c>
      <c r="B505" s="2">
        <v>3</v>
      </c>
    </row>
    <row r="506" spans="1:2">
      <c r="A506" s="2" t="s">
        <v>842</v>
      </c>
      <c r="B506" s="2">
        <v>3</v>
      </c>
    </row>
    <row r="507" spans="1:2">
      <c r="A507" s="2" t="s">
        <v>844</v>
      </c>
      <c r="B507" s="2"/>
    </row>
    <row r="508" spans="1:2">
      <c r="A508" s="2" t="s">
        <v>834</v>
      </c>
      <c r="B508" s="2">
        <v>8</v>
      </c>
    </row>
    <row r="509" spans="1:2">
      <c r="A509" s="2" t="s">
        <v>3124</v>
      </c>
      <c r="B509" s="2">
        <v>38</v>
      </c>
    </row>
    <row r="510" spans="1:2">
      <c r="A510" s="2" t="s">
        <v>835</v>
      </c>
      <c r="B510" s="2"/>
    </row>
    <row r="511" spans="1:2">
      <c r="A511" s="2" t="s">
        <v>836</v>
      </c>
      <c r="B511" s="2">
        <v>1</v>
      </c>
    </row>
    <row r="512" spans="1:2">
      <c r="A512" s="2" t="s">
        <v>3125</v>
      </c>
      <c r="B512" s="2">
        <v>1</v>
      </c>
    </row>
    <row r="513" spans="1:2">
      <c r="A513" s="2" t="s">
        <v>3126</v>
      </c>
      <c r="B513" s="2">
        <v>2</v>
      </c>
    </row>
    <row r="514" spans="1:2">
      <c r="A514" s="2" t="s">
        <v>839</v>
      </c>
      <c r="B514" s="2">
        <v>4</v>
      </c>
    </row>
    <row r="515" spans="1:2">
      <c r="A515" s="2" t="s">
        <v>846</v>
      </c>
      <c r="B515" s="2">
        <v>2</v>
      </c>
    </row>
    <row r="516" spans="1:2">
      <c r="A516" s="2" t="s">
        <v>3437</v>
      </c>
      <c r="B516" s="2"/>
    </row>
    <row r="517" spans="1:2">
      <c r="A517" s="2" t="s">
        <v>3127</v>
      </c>
      <c r="B517" s="2">
        <v>12</v>
      </c>
    </row>
    <row r="518" spans="1:2">
      <c r="A518" s="2" t="s">
        <v>847</v>
      </c>
      <c r="B518" s="2">
        <v>5</v>
      </c>
    </row>
    <row r="519" spans="1:2">
      <c r="A519" s="2" t="s">
        <v>3438</v>
      </c>
      <c r="B519" s="2">
        <v>2</v>
      </c>
    </row>
    <row r="520" spans="1:2">
      <c r="A520" s="2" t="s">
        <v>849</v>
      </c>
      <c r="B520" s="2"/>
    </row>
    <row r="521" spans="1:2">
      <c r="A521" s="2" t="s">
        <v>851</v>
      </c>
      <c r="B521" s="2">
        <v>1</v>
      </c>
    </row>
    <row r="522" spans="1:2">
      <c r="A522" s="2" t="s">
        <v>3128</v>
      </c>
      <c r="B522" s="2"/>
    </row>
    <row r="523" spans="1:2">
      <c r="A523" s="2" t="s">
        <v>853</v>
      </c>
      <c r="B523" s="2">
        <v>9</v>
      </c>
    </row>
    <row r="524" spans="1:2">
      <c r="A524" s="2" t="s">
        <v>843</v>
      </c>
      <c r="B524" s="2">
        <v>1</v>
      </c>
    </row>
    <row r="525" spans="1:2">
      <c r="A525" s="2" t="s">
        <v>855</v>
      </c>
      <c r="B525" s="2"/>
    </row>
    <row r="526" spans="1:2">
      <c r="A526" s="2" t="s">
        <v>854</v>
      </c>
      <c r="B526" s="2"/>
    </row>
    <row r="527" spans="1:2">
      <c r="A527" s="2" t="s">
        <v>3129</v>
      </c>
      <c r="B527" s="2">
        <v>1</v>
      </c>
    </row>
    <row r="528" spans="1:2">
      <c r="A528" s="2" t="s">
        <v>858</v>
      </c>
      <c r="B528" s="2"/>
    </row>
    <row r="529" spans="1:2">
      <c r="A529" s="2" t="s">
        <v>3130</v>
      </c>
      <c r="B529" s="2">
        <v>2</v>
      </c>
    </row>
    <row r="530" spans="1:2">
      <c r="A530" s="2" t="s">
        <v>862</v>
      </c>
      <c r="B530" s="2">
        <v>1</v>
      </c>
    </row>
    <row r="531" spans="1:2">
      <c r="A531" s="2" t="s">
        <v>863</v>
      </c>
      <c r="B531" s="2"/>
    </row>
    <row r="532" spans="1:2">
      <c r="A532" s="2" t="s">
        <v>857</v>
      </c>
      <c r="B532" s="2"/>
    </row>
    <row r="533" spans="1:2">
      <c r="A533" s="2" t="s">
        <v>3439</v>
      </c>
      <c r="B533" s="2">
        <v>2</v>
      </c>
    </row>
    <row r="534" spans="1:2">
      <c r="A534" s="2" t="s">
        <v>866</v>
      </c>
      <c r="B534" s="2"/>
    </row>
    <row r="535" spans="1:2">
      <c r="A535" s="2" t="s">
        <v>867</v>
      </c>
      <c r="B535" s="2"/>
    </row>
    <row r="536" spans="1:2">
      <c r="A536" s="2" t="s">
        <v>869</v>
      </c>
      <c r="B536" s="2">
        <v>10</v>
      </c>
    </row>
    <row r="537" spans="1:2">
      <c r="A537" s="2" t="s">
        <v>859</v>
      </c>
      <c r="B537" s="2">
        <v>1</v>
      </c>
    </row>
    <row r="538" spans="1:2">
      <c r="A538" s="2" t="s">
        <v>871</v>
      </c>
      <c r="B538" s="2">
        <v>6</v>
      </c>
    </row>
    <row r="539" spans="1:2">
      <c r="A539" s="2" t="s">
        <v>872</v>
      </c>
      <c r="B539" s="2">
        <v>11</v>
      </c>
    </row>
    <row r="540" spans="1:2">
      <c r="A540" s="2" t="s">
        <v>873</v>
      </c>
      <c r="B540" s="2">
        <v>1</v>
      </c>
    </row>
    <row r="541" spans="1:2">
      <c r="A541" s="2" t="s">
        <v>3440</v>
      </c>
      <c r="B541" s="2">
        <v>209</v>
      </c>
    </row>
    <row r="542" spans="1:2">
      <c r="A542" s="2" t="s">
        <v>876</v>
      </c>
      <c r="B542" s="2"/>
    </row>
    <row r="543" spans="1:2">
      <c r="A543" s="2" t="s">
        <v>877</v>
      </c>
      <c r="B543" s="2"/>
    </row>
    <row r="544" spans="1:2">
      <c r="A544" s="2" t="s">
        <v>878</v>
      </c>
      <c r="B544" s="2">
        <v>3</v>
      </c>
    </row>
    <row r="545" spans="1:2">
      <c r="A545" s="2" t="s">
        <v>879</v>
      </c>
      <c r="B545" s="2">
        <v>6</v>
      </c>
    </row>
    <row r="546" spans="1:2">
      <c r="A546" s="2" t="s">
        <v>880</v>
      </c>
      <c r="B546" s="2"/>
    </row>
    <row r="547" spans="1:2">
      <c r="A547" s="2" t="s">
        <v>122</v>
      </c>
      <c r="B547" s="2">
        <v>1</v>
      </c>
    </row>
    <row r="548" spans="1:2">
      <c r="A548" s="2" t="s">
        <v>883</v>
      </c>
      <c r="B548" s="2"/>
    </row>
    <row r="549" spans="1:2">
      <c r="A549" s="2" t="s">
        <v>884</v>
      </c>
      <c r="B549" s="2"/>
    </row>
    <row r="550" spans="1:2">
      <c r="A550" s="2" t="s">
        <v>469</v>
      </c>
      <c r="B550" s="2"/>
    </row>
    <row r="551" spans="1:2">
      <c r="A551" s="2" t="s">
        <v>888</v>
      </c>
      <c r="B551" s="2">
        <v>1</v>
      </c>
    </row>
    <row r="552" spans="1:2">
      <c r="A552" s="2" t="s">
        <v>3131</v>
      </c>
      <c r="B552" s="2">
        <v>4</v>
      </c>
    </row>
    <row r="553" spans="1:2">
      <c r="A553" s="2" t="s">
        <v>890</v>
      </c>
      <c r="B553" s="2"/>
    </row>
    <row r="554" spans="1:2">
      <c r="A554" s="2" t="s">
        <v>891</v>
      </c>
      <c r="B554" s="2"/>
    </row>
    <row r="555" spans="1:2">
      <c r="A555" s="2" t="s">
        <v>909</v>
      </c>
      <c r="B555" s="2">
        <v>5</v>
      </c>
    </row>
    <row r="556" spans="1:2">
      <c r="A556" s="2" t="s">
        <v>892</v>
      </c>
      <c r="B556" s="2">
        <v>4</v>
      </c>
    </row>
    <row r="557" spans="1:2">
      <c r="A557" s="2" t="s">
        <v>893</v>
      </c>
      <c r="B557" s="2">
        <v>2</v>
      </c>
    </row>
    <row r="558" spans="1:2">
      <c r="A558" s="2" t="s">
        <v>127</v>
      </c>
      <c r="B558" s="2">
        <v>1221</v>
      </c>
    </row>
    <row r="559" spans="1:2">
      <c r="A559" s="2" t="s">
        <v>3441</v>
      </c>
      <c r="B559" s="2">
        <v>22</v>
      </c>
    </row>
    <row r="560" spans="1:2">
      <c r="A560" s="2" t="s">
        <v>897</v>
      </c>
      <c r="B560" s="2"/>
    </row>
    <row r="561" spans="1:2">
      <c r="A561" s="2" t="s">
        <v>898</v>
      </c>
      <c r="B561" s="2">
        <v>1</v>
      </c>
    </row>
    <row r="562" spans="1:2">
      <c r="A562" s="2" t="s">
        <v>636</v>
      </c>
      <c r="B562" s="2"/>
    </row>
    <row r="563" spans="1:2">
      <c r="A563" s="2" t="s">
        <v>900</v>
      </c>
      <c r="B563" s="2"/>
    </row>
    <row r="564" spans="1:2">
      <c r="A564" s="2" t="s">
        <v>376</v>
      </c>
      <c r="B564" s="2"/>
    </row>
    <row r="565" spans="1:2">
      <c r="A565" s="2" t="s">
        <v>3132</v>
      </c>
      <c r="B565" s="2">
        <v>43</v>
      </c>
    </row>
    <row r="566" spans="1:2">
      <c r="A566" s="2" t="s">
        <v>902</v>
      </c>
      <c r="B566" s="2">
        <v>40</v>
      </c>
    </row>
    <row r="567" spans="1:2">
      <c r="A567" s="2" t="s">
        <v>904</v>
      </c>
      <c r="B567" s="2">
        <v>11</v>
      </c>
    </row>
    <row r="568" spans="1:2">
      <c r="A568" s="2" t="s">
        <v>906</v>
      </c>
      <c r="B568" s="2"/>
    </row>
    <row r="569" spans="1:2">
      <c r="A569" s="2" t="s">
        <v>3133</v>
      </c>
      <c r="B569" s="2">
        <v>2</v>
      </c>
    </row>
    <row r="570" spans="1:2">
      <c r="A570" s="2" t="s">
        <v>911</v>
      </c>
      <c r="B570" s="2">
        <v>23</v>
      </c>
    </row>
    <row r="571" spans="1:2">
      <c r="A571" s="2" t="s">
        <v>3134</v>
      </c>
      <c r="B571" s="2">
        <v>3</v>
      </c>
    </row>
    <row r="572" spans="1:2">
      <c r="A572" s="2" t="s">
        <v>913</v>
      </c>
      <c r="B572" s="2"/>
    </row>
    <row r="573" spans="1:2">
      <c r="A573" s="2" t="s">
        <v>914</v>
      </c>
      <c r="B573" s="2">
        <v>3</v>
      </c>
    </row>
    <row r="574" spans="1:2">
      <c r="A574" s="2" t="s">
        <v>915</v>
      </c>
      <c r="B574" s="2"/>
    </row>
    <row r="575" spans="1:2">
      <c r="A575" s="2" t="s">
        <v>917</v>
      </c>
      <c r="B575" s="2">
        <v>1</v>
      </c>
    </row>
    <row r="576" spans="1:2">
      <c r="A576" s="2" t="s">
        <v>918</v>
      </c>
      <c r="B576" s="2">
        <v>99</v>
      </c>
    </row>
    <row r="577" spans="1:2">
      <c r="A577" s="2" t="s">
        <v>3135</v>
      </c>
      <c r="B577" s="2"/>
    </row>
    <row r="578" spans="1:2">
      <c r="A578" s="2" t="s">
        <v>3136</v>
      </c>
      <c r="B578" s="2">
        <v>28</v>
      </c>
    </row>
    <row r="579" spans="1:2">
      <c r="A579" s="2" t="s">
        <v>922</v>
      </c>
      <c r="B579" s="2"/>
    </row>
    <row r="580" spans="1:2">
      <c r="A580" s="2" t="s">
        <v>923</v>
      </c>
      <c r="B580" s="2">
        <v>2</v>
      </c>
    </row>
    <row r="581" spans="1:2">
      <c r="A581" s="2" t="s">
        <v>924</v>
      </c>
      <c r="B581" s="2"/>
    </row>
    <row r="582" spans="1:2">
      <c r="A582" s="2" t="s">
        <v>3442</v>
      </c>
      <c r="B582" s="2"/>
    </row>
    <row r="583" spans="1:2">
      <c r="A583" s="2" t="s">
        <v>916</v>
      </c>
      <c r="B583" s="2"/>
    </row>
    <row r="584" spans="1:2">
      <c r="A584" s="2" t="s">
        <v>3137</v>
      </c>
      <c r="B584" s="2">
        <v>94</v>
      </c>
    </row>
    <row r="585" spans="1:2">
      <c r="A585" s="2" t="s">
        <v>3443</v>
      </c>
      <c r="B585" s="2">
        <v>3</v>
      </c>
    </row>
    <row r="586" spans="1:2">
      <c r="A586" s="2" t="s">
        <v>3138</v>
      </c>
      <c r="B586" s="2">
        <v>70</v>
      </c>
    </row>
    <row r="587" spans="1:2">
      <c r="A587" s="2" t="s">
        <v>931</v>
      </c>
      <c r="B587" s="2"/>
    </row>
    <row r="588" spans="1:2">
      <c r="A588" s="2" t="s">
        <v>932</v>
      </c>
      <c r="B588" s="2">
        <v>1</v>
      </c>
    </row>
    <row r="589" spans="1:2">
      <c r="A589" s="2" t="s">
        <v>921</v>
      </c>
      <c r="B589" s="2">
        <v>1</v>
      </c>
    </row>
    <row r="590" spans="1:2">
      <c r="A590" s="2" t="s">
        <v>3139</v>
      </c>
      <c r="B590" s="2">
        <v>5</v>
      </c>
    </row>
    <row r="591" spans="1:2">
      <c r="A591" s="2" t="s">
        <v>3140</v>
      </c>
      <c r="B591" s="2"/>
    </row>
    <row r="592" spans="1:2">
      <c r="A592" s="2" t="s">
        <v>938</v>
      </c>
      <c r="B592" s="2">
        <v>3</v>
      </c>
    </row>
    <row r="593" spans="1:2">
      <c r="A593" s="2" t="s">
        <v>939</v>
      </c>
      <c r="B593" s="2">
        <v>1</v>
      </c>
    </row>
    <row r="594" spans="1:2">
      <c r="A594" s="2" t="s">
        <v>940</v>
      </c>
      <c r="B594" s="2">
        <v>6</v>
      </c>
    </row>
    <row r="595" spans="1:2">
      <c r="A595" s="2" t="s">
        <v>703</v>
      </c>
      <c r="B595" s="2">
        <v>3</v>
      </c>
    </row>
    <row r="596" spans="1:2">
      <c r="A596" s="2" t="s">
        <v>3141</v>
      </c>
      <c r="B596" s="2"/>
    </row>
    <row r="597" spans="1:2">
      <c r="A597" s="2" t="s">
        <v>122</v>
      </c>
      <c r="B597" s="2">
        <v>4</v>
      </c>
    </row>
    <row r="598" spans="1:2">
      <c r="A598" s="2" t="s">
        <v>935</v>
      </c>
      <c r="B598" s="2">
        <v>1</v>
      </c>
    </row>
    <row r="599" spans="1:2">
      <c r="A599" s="2" t="s">
        <v>3142</v>
      </c>
      <c r="B599" s="2">
        <v>2</v>
      </c>
    </row>
    <row r="600" spans="1:2">
      <c r="A600" s="2" t="s">
        <v>945</v>
      </c>
      <c r="B600" s="2">
        <v>58</v>
      </c>
    </row>
    <row r="601" spans="1:2">
      <c r="A601" s="2" t="s">
        <v>3117</v>
      </c>
      <c r="B601" s="2">
        <v>8</v>
      </c>
    </row>
    <row r="602" spans="1:2">
      <c r="A602" s="2" t="s">
        <v>946</v>
      </c>
      <c r="B602" s="2">
        <v>3</v>
      </c>
    </row>
    <row r="603" spans="1:2">
      <c r="A603" s="2" t="s">
        <v>3143</v>
      </c>
      <c r="B603" s="2">
        <v>3</v>
      </c>
    </row>
    <row r="604" spans="1:2">
      <c r="A604" s="2" t="s">
        <v>3144</v>
      </c>
      <c r="B604" s="2">
        <v>1</v>
      </c>
    </row>
    <row r="605" spans="1:2">
      <c r="A605" s="2" t="s">
        <v>3038</v>
      </c>
      <c r="B605" s="2">
        <v>22</v>
      </c>
    </row>
    <row r="606" spans="1:2">
      <c r="A606" s="2" t="s">
        <v>951</v>
      </c>
      <c r="B606" s="2">
        <v>1</v>
      </c>
    </row>
    <row r="607" spans="1:2">
      <c r="A607" s="2" t="s">
        <v>3116</v>
      </c>
      <c r="B607" s="2">
        <v>7</v>
      </c>
    </row>
    <row r="608" spans="1:2">
      <c r="A608" s="2" t="s">
        <v>952</v>
      </c>
      <c r="B608" s="2">
        <v>16</v>
      </c>
    </row>
    <row r="609" spans="1:2">
      <c r="A609" s="2" t="s">
        <v>958</v>
      </c>
      <c r="B609" s="2">
        <v>4</v>
      </c>
    </row>
    <row r="610" spans="1:2">
      <c r="A610" s="2" t="s">
        <v>3145</v>
      </c>
      <c r="B610" s="2">
        <v>2</v>
      </c>
    </row>
    <row r="611" spans="1:2">
      <c r="A611" s="2" t="s">
        <v>953</v>
      </c>
      <c r="B611" s="2"/>
    </row>
    <row r="612" spans="1:2">
      <c r="A612" s="2" t="s">
        <v>3146</v>
      </c>
      <c r="B612" s="2">
        <v>14</v>
      </c>
    </row>
    <row r="613" spans="1:2">
      <c r="A613" s="2" t="s">
        <v>3147</v>
      </c>
      <c r="B613" s="2">
        <v>22</v>
      </c>
    </row>
    <row r="614" spans="1:2">
      <c r="A614" s="2" t="s">
        <v>955</v>
      </c>
      <c r="B614" s="2">
        <v>1</v>
      </c>
    </row>
    <row r="615" spans="1:2">
      <c r="A615" s="2" t="s">
        <v>3148</v>
      </c>
      <c r="B615" s="2">
        <v>3</v>
      </c>
    </row>
    <row r="616" spans="1:2">
      <c r="A616" s="2" t="s">
        <v>961</v>
      </c>
      <c r="B616" s="2">
        <v>5</v>
      </c>
    </row>
    <row r="617" spans="1:2">
      <c r="A617" s="2" t="s">
        <v>962</v>
      </c>
      <c r="B617" s="2">
        <v>1</v>
      </c>
    </row>
    <row r="618" spans="1:2">
      <c r="A618" s="2" t="s">
        <v>963</v>
      </c>
      <c r="B618" s="2">
        <v>6</v>
      </c>
    </row>
    <row r="619" spans="1:2">
      <c r="A619" s="2" t="s">
        <v>3149</v>
      </c>
      <c r="B619" s="2">
        <v>12</v>
      </c>
    </row>
    <row r="620" spans="1:2">
      <c r="A620" s="2" t="s">
        <v>967</v>
      </c>
      <c r="B620" s="2">
        <v>2</v>
      </c>
    </row>
    <row r="621" spans="1:2">
      <c r="A621" s="2" t="s">
        <v>3150</v>
      </c>
      <c r="B621" s="2"/>
    </row>
    <row r="622" spans="1:2">
      <c r="A622" s="2" t="s">
        <v>957</v>
      </c>
      <c r="B622" s="2"/>
    </row>
    <row r="623" spans="1:2">
      <c r="A623" s="2" t="s">
        <v>3151</v>
      </c>
      <c r="B623" s="2">
        <v>7</v>
      </c>
    </row>
    <row r="624" spans="1:2">
      <c r="A624" s="2" t="s">
        <v>969</v>
      </c>
      <c r="B624" s="2">
        <v>5</v>
      </c>
    </row>
    <row r="625" spans="1:2">
      <c r="A625" s="2" t="s">
        <v>943</v>
      </c>
      <c r="B625" s="2">
        <v>2</v>
      </c>
    </row>
    <row r="626" spans="1:2">
      <c r="A626" s="2" t="s">
        <v>3152</v>
      </c>
      <c r="B626" s="2"/>
    </row>
    <row r="627" spans="1:2">
      <c r="A627" s="2" t="s">
        <v>972</v>
      </c>
      <c r="B627" s="2">
        <v>70</v>
      </c>
    </row>
    <row r="628" spans="1:2">
      <c r="A628" s="2" t="s">
        <v>974</v>
      </c>
      <c r="B628" s="2">
        <v>1</v>
      </c>
    </row>
    <row r="629" spans="1:2">
      <c r="A629" s="2" t="s">
        <v>964</v>
      </c>
      <c r="B629" s="2"/>
    </row>
    <row r="630" spans="1:2">
      <c r="A630" s="2" t="s">
        <v>975</v>
      </c>
      <c r="B630" s="2">
        <v>1</v>
      </c>
    </row>
    <row r="631" spans="1:2">
      <c r="A631" s="2" t="s">
        <v>966</v>
      </c>
      <c r="B631" s="2">
        <v>7</v>
      </c>
    </row>
    <row r="632" spans="1:2">
      <c r="A632" s="2" t="s">
        <v>976</v>
      </c>
      <c r="B632" s="2">
        <v>188</v>
      </c>
    </row>
    <row r="633" spans="1:2">
      <c r="A633" s="2" t="s">
        <v>3153</v>
      </c>
      <c r="B633" s="2"/>
    </row>
    <row r="634" spans="1:2">
      <c r="A634" s="2" t="s">
        <v>971</v>
      </c>
      <c r="B634" s="2">
        <v>4</v>
      </c>
    </row>
    <row r="635" spans="1:2">
      <c r="A635" s="2" t="s">
        <v>980</v>
      </c>
      <c r="B635" s="2">
        <v>2</v>
      </c>
    </row>
    <row r="636" spans="1:2">
      <c r="A636" s="2" t="s">
        <v>981</v>
      </c>
      <c r="B636" s="2">
        <v>2</v>
      </c>
    </row>
    <row r="637" spans="1:2">
      <c r="A637" s="2" t="s">
        <v>982</v>
      </c>
      <c r="B637" s="2">
        <v>11</v>
      </c>
    </row>
    <row r="638" spans="1:2">
      <c r="A638" s="2" t="s">
        <v>984</v>
      </c>
      <c r="B638" s="2"/>
    </row>
    <row r="639" spans="1:2">
      <c r="A639" s="2" t="s">
        <v>986</v>
      </c>
      <c r="B639" s="2">
        <v>79</v>
      </c>
    </row>
    <row r="640" spans="1:2">
      <c r="A640" s="2" t="s">
        <v>3444</v>
      </c>
      <c r="B640" s="2"/>
    </row>
    <row r="641" spans="1:2">
      <c r="A641" s="2" t="s">
        <v>22</v>
      </c>
      <c r="B641" s="2">
        <v>52</v>
      </c>
    </row>
    <row r="642" spans="1:2">
      <c r="A642" s="2" t="s">
        <v>979</v>
      </c>
      <c r="B642" s="2">
        <v>1</v>
      </c>
    </row>
    <row r="643" spans="1:2">
      <c r="A643" s="2" t="s">
        <v>988</v>
      </c>
      <c r="B643" s="2">
        <v>19</v>
      </c>
    </row>
    <row r="644" spans="1:2">
      <c r="A644" s="2" t="s">
        <v>388</v>
      </c>
      <c r="B644" s="2">
        <v>2</v>
      </c>
    </row>
    <row r="645" spans="1:2">
      <c r="A645" s="2" t="s">
        <v>990</v>
      </c>
      <c r="B645" s="2">
        <v>14</v>
      </c>
    </row>
    <row r="646" spans="1:2">
      <c r="A646" s="2" t="s">
        <v>985</v>
      </c>
      <c r="B646" s="2">
        <v>12</v>
      </c>
    </row>
    <row r="647" spans="1:2">
      <c r="A647" s="2" t="s">
        <v>3154</v>
      </c>
      <c r="B647" s="2">
        <v>8</v>
      </c>
    </row>
    <row r="648" spans="1:2">
      <c r="A648" s="2" t="s">
        <v>3445</v>
      </c>
      <c r="B648" s="2"/>
    </row>
    <row r="649" spans="1:2">
      <c r="A649" s="2" t="s">
        <v>994</v>
      </c>
      <c r="B649" s="2">
        <v>7</v>
      </c>
    </row>
    <row r="650" spans="1:2">
      <c r="A650" s="2" t="s">
        <v>384</v>
      </c>
      <c r="B650" s="2">
        <v>1</v>
      </c>
    </row>
    <row r="651" spans="1:2">
      <c r="A651" s="2" t="s">
        <v>1000</v>
      </c>
      <c r="B651" s="2"/>
    </row>
    <row r="652" spans="1:2">
      <c r="A652" s="2" t="s">
        <v>1001</v>
      </c>
      <c r="B652" s="2"/>
    </row>
    <row r="653" spans="1:2">
      <c r="A653" s="2" t="s">
        <v>998</v>
      </c>
      <c r="B653" s="2">
        <v>30</v>
      </c>
    </row>
    <row r="654" spans="1:2">
      <c r="A654" s="2" t="s">
        <v>1002</v>
      </c>
      <c r="B654" s="2">
        <v>1</v>
      </c>
    </row>
    <row r="655" spans="1:2">
      <c r="A655" s="2" t="s">
        <v>3155</v>
      </c>
      <c r="B655" s="2"/>
    </row>
    <row r="656" spans="1:2">
      <c r="A656" s="2" t="s">
        <v>1003</v>
      </c>
      <c r="B656" s="2">
        <v>18</v>
      </c>
    </row>
    <row r="657" spans="1:2">
      <c r="A657" s="2" t="s">
        <v>3156</v>
      </c>
      <c r="B657" s="2">
        <v>51</v>
      </c>
    </row>
    <row r="658" spans="1:2">
      <c r="A658" s="2" t="s">
        <v>1004</v>
      </c>
      <c r="B658" s="2">
        <v>1</v>
      </c>
    </row>
    <row r="659" spans="1:2">
      <c r="A659" s="2" t="s">
        <v>1286</v>
      </c>
      <c r="B659" s="2">
        <v>51</v>
      </c>
    </row>
    <row r="660" spans="1:2">
      <c r="A660" s="2" t="s">
        <v>1012</v>
      </c>
      <c r="B660" s="2">
        <v>11</v>
      </c>
    </row>
    <row r="661" spans="1:2">
      <c r="A661" s="2" t="s">
        <v>22</v>
      </c>
      <c r="B661" s="2">
        <v>16</v>
      </c>
    </row>
    <row r="662" spans="1:2">
      <c r="A662" s="2" t="s">
        <v>3157</v>
      </c>
      <c r="B662" s="2"/>
    </row>
    <row r="663" spans="1:2">
      <c r="A663" s="2" t="s">
        <v>3158</v>
      </c>
      <c r="B663" s="2">
        <v>18</v>
      </c>
    </row>
    <row r="664" spans="1:2">
      <c r="A664" s="2" t="s">
        <v>3159</v>
      </c>
      <c r="B664" s="2">
        <v>288</v>
      </c>
    </row>
    <row r="665" spans="1:2">
      <c r="A665" s="2" t="s">
        <v>3160</v>
      </c>
      <c r="B665" s="2"/>
    </row>
    <row r="666" spans="1:2">
      <c r="A666" s="2" t="s">
        <v>3161</v>
      </c>
      <c r="B666" s="2"/>
    </row>
    <row r="667" spans="1:2">
      <c r="A667" s="2" t="s">
        <v>1009</v>
      </c>
      <c r="B667" s="2">
        <v>1</v>
      </c>
    </row>
    <row r="668" spans="1:2">
      <c r="A668" s="2" t="s">
        <v>1008</v>
      </c>
      <c r="B668" s="2"/>
    </row>
    <row r="669" spans="1:2">
      <c r="A669" s="2" t="s">
        <v>1010</v>
      </c>
      <c r="B669" s="2">
        <v>18</v>
      </c>
    </row>
    <row r="670" spans="1:2">
      <c r="A670" s="2" t="s">
        <v>1014</v>
      </c>
      <c r="B670" s="2">
        <v>3</v>
      </c>
    </row>
    <row r="671" spans="1:2">
      <c r="A671" s="2" t="s">
        <v>1016</v>
      </c>
      <c r="B671" s="2">
        <v>2</v>
      </c>
    </row>
    <row r="672" spans="1:2">
      <c r="A672" s="2" t="s">
        <v>1017</v>
      </c>
      <c r="B672" s="2">
        <v>3</v>
      </c>
    </row>
    <row r="673" spans="1:2">
      <c r="A673" s="2" t="s">
        <v>1018</v>
      </c>
      <c r="B673" s="2">
        <v>1</v>
      </c>
    </row>
    <row r="674" spans="1:2">
      <c r="A674" s="2" t="s">
        <v>1019</v>
      </c>
      <c r="B674" s="2">
        <v>3</v>
      </c>
    </row>
    <row r="675" spans="1:2">
      <c r="A675" s="2" t="s">
        <v>1021</v>
      </c>
      <c r="B675" s="2">
        <v>2</v>
      </c>
    </row>
    <row r="676" spans="1:2">
      <c r="A676" s="2" t="s">
        <v>1006</v>
      </c>
      <c r="B676" s="2"/>
    </row>
    <row r="677" spans="1:2">
      <c r="A677" s="2" t="s">
        <v>1023</v>
      </c>
      <c r="B677" s="2">
        <v>5</v>
      </c>
    </row>
    <row r="678" spans="1:2">
      <c r="A678" s="2" t="s">
        <v>1024</v>
      </c>
      <c r="B678" s="2">
        <v>9</v>
      </c>
    </row>
    <row r="679" spans="1:2">
      <c r="A679" s="2" t="s">
        <v>1025</v>
      </c>
      <c r="B679" s="2"/>
    </row>
    <row r="680" spans="1:2">
      <c r="A680" s="2" t="s">
        <v>1027</v>
      </c>
      <c r="B680" s="2"/>
    </row>
    <row r="681" spans="1:2">
      <c r="A681" s="2" t="s">
        <v>3162</v>
      </c>
      <c r="B681" s="2">
        <v>7</v>
      </c>
    </row>
    <row r="682" spans="1:2">
      <c r="A682" s="2" t="s">
        <v>1029</v>
      </c>
      <c r="B682" s="2">
        <v>3</v>
      </c>
    </row>
    <row r="683" spans="1:2">
      <c r="A683" s="2" t="s">
        <v>1030</v>
      </c>
      <c r="B683" s="2">
        <v>1</v>
      </c>
    </row>
    <row r="684" spans="1:2">
      <c r="A684" s="2" t="s">
        <v>1031</v>
      </c>
      <c r="B684" s="2"/>
    </row>
    <row r="685" spans="1:2">
      <c r="A685" s="2" t="s">
        <v>1033</v>
      </c>
      <c r="B685" s="2">
        <v>22</v>
      </c>
    </row>
    <row r="686" spans="1:2">
      <c r="A686" s="2" t="s">
        <v>3163</v>
      </c>
      <c r="B686" s="2"/>
    </row>
    <row r="687" spans="1:2">
      <c r="A687" s="2" t="s">
        <v>1037</v>
      </c>
      <c r="B687" s="2"/>
    </row>
    <row r="688" spans="1:2">
      <c r="A688" s="2" t="s">
        <v>1022</v>
      </c>
      <c r="B688" s="2"/>
    </row>
    <row r="689" spans="1:2">
      <c r="A689" s="2" t="s">
        <v>1039</v>
      </c>
      <c r="B689" s="2">
        <v>3</v>
      </c>
    </row>
    <row r="690" spans="1:2">
      <c r="A690" s="2" t="s">
        <v>3164</v>
      </c>
      <c r="B690" s="2"/>
    </row>
    <row r="691" spans="1:2">
      <c r="A691" s="2" t="s">
        <v>1026</v>
      </c>
      <c r="B691" s="2">
        <v>10</v>
      </c>
    </row>
    <row r="692" spans="1:2">
      <c r="A692" s="2" t="s">
        <v>1042</v>
      </c>
      <c r="B692" s="2">
        <v>2</v>
      </c>
    </row>
    <row r="693" spans="1:2">
      <c r="A693" s="2" t="s">
        <v>1043</v>
      </c>
      <c r="B693" s="2"/>
    </row>
    <row r="694" spans="1:2">
      <c r="A694" s="2" t="s">
        <v>1044</v>
      </c>
      <c r="B694" s="2"/>
    </row>
    <row r="695" spans="1:2">
      <c r="A695" s="2" t="s">
        <v>1045</v>
      </c>
      <c r="B695" s="2">
        <v>1</v>
      </c>
    </row>
    <row r="696" spans="1:2">
      <c r="A696" s="2" t="s">
        <v>1046</v>
      </c>
      <c r="B696" s="2">
        <v>1</v>
      </c>
    </row>
    <row r="697" spans="1:2">
      <c r="A697" s="2" t="s">
        <v>1047</v>
      </c>
      <c r="B697" s="2">
        <v>2</v>
      </c>
    </row>
    <row r="698" spans="1:2">
      <c r="A698" s="2" t="s">
        <v>1048</v>
      </c>
      <c r="B698" s="2">
        <v>1</v>
      </c>
    </row>
    <row r="699" spans="1:2">
      <c r="A699" s="2" t="s">
        <v>1032</v>
      </c>
      <c r="B699" s="2">
        <v>4</v>
      </c>
    </row>
    <row r="700" spans="1:2">
      <c r="A700" s="2" t="s">
        <v>3165</v>
      </c>
      <c r="B700" s="2"/>
    </row>
    <row r="701" spans="1:2">
      <c r="A701" s="2" t="s">
        <v>1050</v>
      </c>
      <c r="B701" s="2">
        <v>1</v>
      </c>
    </row>
    <row r="702" spans="1:2">
      <c r="A702" s="2" t="s">
        <v>1053</v>
      </c>
      <c r="B702" s="2"/>
    </row>
    <row r="703" spans="1:2">
      <c r="A703" s="2" t="s">
        <v>3166</v>
      </c>
      <c r="B703" s="2">
        <v>7</v>
      </c>
    </row>
    <row r="704" spans="1:2">
      <c r="A704" s="2" t="s">
        <v>1051</v>
      </c>
      <c r="B704" s="2">
        <v>1</v>
      </c>
    </row>
    <row r="705" spans="1:2">
      <c r="A705" s="2" t="s">
        <v>3167</v>
      </c>
      <c r="B705" s="2">
        <v>3</v>
      </c>
    </row>
    <row r="706" spans="1:2">
      <c r="A706" s="2" t="s">
        <v>1038</v>
      </c>
      <c r="B706" s="2">
        <v>16</v>
      </c>
    </row>
    <row r="707" spans="1:2">
      <c r="A707" s="2" t="s">
        <v>1055</v>
      </c>
      <c r="B707" s="2"/>
    </row>
    <row r="708" spans="1:2">
      <c r="A708" s="2" t="s">
        <v>1056</v>
      </c>
      <c r="B708" s="2">
        <v>1</v>
      </c>
    </row>
    <row r="709" spans="1:2">
      <c r="A709" s="2" t="s">
        <v>1057</v>
      </c>
      <c r="B709" s="2">
        <v>5</v>
      </c>
    </row>
    <row r="710" spans="1:2">
      <c r="A710" s="2" t="s">
        <v>1058</v>
      </c>
      <c r="B710" s="2"/>
    </row>
    <row r="711" spans="1:2">
      <c r="A711" s="2" t="s">
        <v>1059</v>
      </c>
      <c r="B711" s="2"/>
    </row>
    <row r="712" spans="1:2">
      <c r="A712" s="2" t="s">
        <v>3446</v>
      </c>
      <c r="B712" s="2"/>
    </row>
    <row r="713" spans="1:2">
      <c r="A713" s="2" t="s">
        <v>1063</v>
      </c>
      <c r="B713" s="2"/>
    </row>
    <row r="714" spans="1:2">
      <c r="A714" s="2" t="s">
        <v>1064</v>
      </c>
      <c r="B714" s="2"/>
    </row>
    <row r="715" spans="1:2">
      <c r="A715" s="2" t="s">
        <v>3168</v>
      </c>
      <c r="B715" s="2"/>
    </row>
    <row r="716" spans="1:2">
      <c r="A716" s="2" t="s">
        <v>1061</v>
      </c>
      <c r="B716" s="2"/>
    </row>
    <row r="717" spans="1:2">
      <c r="A717" s="2" t="s">
        <v>1062</v>
      </c>
      <c r="B717" s="2"/>
    </row>
    <row r="718" spans="1:2">
      <c r="A718" s="2" t="s">
        <v>1065</v>
      </c>
      <c r="B718" s="2">
        <v>3</v>
      </c>
    </row>
    <row r="719" spans="1:2">
      <c r="A719" s="2" t="s">
        <v>1066</v>
      </c>
      <c r="B719" s="2">
        <v>4</v>
      </c>
    </row>
    <row r="720" spans="1:2">
      <c r="A720" s="2" t="s">
        <v>1067</v>
      </c>
      <c r="B720" s="2">
        <v>2</v>
      </c>
    </row>
    <row r="721" spans="1:2">
      <c r="A721" s="2" t="s">
        <v>384</v>
      </c>
      <c r="B721" s="2">
        <v>1</v>
      </c>
    </row>
    <row r="722" spans="1:2">
      <c r="A722" s="2" t="s">
        <v>1068</v>
      </c>
      <c r="B722" s="2">
        <v>6</v>
      </c>
    </row>
    <row r="723" spans="1:2">
      <c r="A723" s="2" t="s">
        <v>1069</v>
      </c>
      <c r="B723" s="2"/>
    </row>
    <row r="724" spans="1:2">
      <c r="A724" s="2" t="s">
        <v>384</v>
      </c>
      <c r="B724" s="2"/>
    </row>
    <row r="725" spans="1:2">
      <c r="A725" s="2" t="s">
        <v>1070</v>
      </c>
      <c r="B725" s="2">
        <v>2</v>
      </c>
    </row>
    <row r="726" spans="1:2">
      <c r="A726" s="2" t="s">
        <v>1071</v>
      </c>
      <c r="B726" s="2"/>
    </row>
    <row r="727" spans="1:2">
      <c r="A727" s="2" t="s">
        <v>1073</v>
      </c>
      <c r="B727" s="2">
        <v>3</v>
      </c>
    </row>
    <row r="728" spans="1:2">
      <c r="A728" s="2" t="s">
        <v>1074</v>
      </c>
      <c r="B728" s="2">
        <v>116</v>
      </c>
    </row>
    <row r="729" spans="1:2">
      <c r="A729" s="2" t="s">
        <v>1075</v>
      </c>
      <c r="B729" s="2">
        <v>156</v>
      </c>
    </row>
    <row r="730" spans="1:2">
      <c r="A730" s="2" t="s">
        <v>1076</v>
      </c>
      <c r="B730" s="2"/>
    </row>
    <row r="731" spans="1:2">
      <c r="A731" s="2" t="s">
        <v>3169</v>
      </c>
      <c r="B731" s="2"/>
    </row>
    <row r="732" spans="1:2">
      <c r="A732" s="2" t="s">
        <v>3447</v>
      </c>
      <c r="B732" s="2">
        <v>2</v>
      </c>
    </row>
    <row r="733" spans="1:2">
      <c r="A733" s="2" t="s">
        <v>1078</v>
      </c>
      <c r="B733" s="2">
        <v>4</v>
      </c>
    </row>
    <row r="734" spans="1:2">
      <c r="A734" s="2" t="s">
        <v>1079</v>
      </c>
      <c r="B734" s="2">
        <v>17</v>
      </c>
    </row>
    <row r="735" spans="1:2">
      <c r="A735" s="2" t="s">
        <v>1081</v>
      </c>
      <c r="B735" s="2">
        <v>2</v>
      </c>
    </row>
    <row r="736" spans="1:2">
      <c r="A736" s="2" t="s">
        <v>1083</v>
      </c>
      <c r="B736" s="2"/>
    </row>
    <row r="737" spans="1:2">
      <c r="A737" s="2" t="s">
        <v>1085</v>
      </c>
      <c r="B737" s="2"/>
    </row>
    <row r="738" spans="1:2">
      <c r="A738" s="2" t="s">
        <v>3170</v>
      </c>
      <c r="B738" s="2"/>
    </row>
    <row r="739" spans="1:2">
      <c r="A739" s="2" t="s">
        <v>1090</v>
      </c>
      <c r="B739" s="2">
        <v>1</v>
      </c>
    </row>
    <row r="740" spans="1:2">
      <c r="A740" s="2" t="s">
        <v>1092</v>
      </c>
      <c r="B740" s="2">
        <v>123</v>
      </c>
    </row>
    <row r="741" spans="1:2">
      <c r="A741" s="2" t="s">
        <v>3448</v>
      </c>
      <c r="B741" s="2"/>
    </row>
    <row r="742" spans="1:2">
      <c r="A742" s="2" t="s">
        <v>3171</v>
      </c>
      <c r="B742" s="2"/>
    </row>
    <row r="743" spans="1:2">
      <c r="A743" s="2" t="s">
        <v>127</v>
      </c>
      <c r="B743" s="2">
        <v>1425</v>
      </c>
    </row>
    <row r="744" spans="1:2">
      <c r="A744" s="2" t="s">
        <v>1095</v>
      </c>
      <c r="B744" s="2">
        <v>6</v>
      </c>
    </row>
    <row r="745" spans="1:2">
      <c r="A745" s="2" t="s">
        <v>1096</v>
      </c>
      <c r="B745" s="2">
        <v>21</v>
      </c>
    </row>
    <row r="746" spans="1:2">
      <c r="A746" s="2" t="s">
        <v>376</v>
      </c>
      <c r="B746" s="2">
        <v>3</v>
      </c>
    </row>
    <row r="747" spans="1:2">
      <c r="A747" s="2" t="s">
        <v>1098</v>
      </c>
      <c r="B747" s="2">
        <v>84</v>
      </c>
    </row>
    <row r="748" spans="1:2">
      <c r="A748" s="2" t="s">
        <v>1097</v>
      </c>
      <c r="B748" s="2">
        <v>1</v>
      </c>
    </row>
    <row r="749" spans="1:2">
      <c r="A749" s="2" t="s">
        <v>1099</v>
      </c>
      <c r="B749" s="2">
        <v>106</v>
      </c>
    </row>
    <row r="750" spans="1:2">
      <c r="A750" s="2" t="s">
        <v>1100</v>
      </c>
      <c r="B750" s="2">
        <v>2</v>
      </c>
    </row>
    <row r="751" spans="1:2">
      <c r="A751" s="2" t="s">
        <v>1102</v>
      </c>
      <c r="B751" s="2">
        <v>2</v>
      </c>
    </row>
    <row r="752" spans="1:2">
      <c r="A752" s="2" t="s">
        <v>1103</v>
      </c>
      <c r="B752" s="2"/>
    </row>
    <row r="753" spans="1:2">
      <c r="A753" s="2" t="s">
        <v>3172</v>
      </c>
      <c r="B753" s="2">
        <v>27</v>
      </c>
    </row>
    <row r="754" spans="1:2">
      <c r="A754" s="2" t="s">
        <v>1107</v>
      </c>
      <c r="B754" s="2"/>
    </row>
    <row r="755" spans="1:2">
      <c r="A755" s="2" t="s">
        <v>1108</v>
      </c>
      <c r="B755" s="2">
        <v>1</v>
      </c>
    </row>
    <row r="756" spans="1:2">
      <c r="A756" s="2" t="s">
        <v>1109</v>
      </c>
      <c r="B756" s="2"/>
    </row>
    <row r="757" spans="1:2">
      <c r="A757" s="2" t="s">
        <v>3449</v>
      </c>
      <c r="B757" s="2"/>
    </row>
    <row r="758" spans="1:2">
      <c r="A758" s="2" t="s">
        <v>1111</v>
      </c>
      <c r="B758" s="2"/>
    </row>
    <row r="759" spans="1:2">
      <c r="A759" s="2" t="s">
        <v>3173</v>
      </c>
      <c r="B759" s="2">
        <v>4</v>
      </c>
    </row>
    <row r="760" spans="1:2">
      <c r="A760" s="2" t="s">
        <v>1113</v>
      </c>
      <c r="B760" s="2">
        <v>2</v>
      </c>
    </row>
    <row r="761" spans="1:2">
      <c r="A761" s="2" t="s">
        <v>1114</v>
      </c>
      <c r="B761" s="2"/>
    </row>
    <row r="762" spans="1:2">
      <c r="A762" s="2" t="s">
        <v>1117</v>
      </c>
      <c r="B762" s="2"/>
    </row>
    <row r="763" spans="1:2">
      <c r="A763" s="2" t="s">
        <v>1125</v>
      </c>
      <c r="B763" s="2">
        <v>4</v>
      </c>
    </row>
    <row r="764" spans="1:2">
      <c r="A764" s="2" t="s">
        <v>1126</v>
      </c>
      <c r="B764" s="2"/>
    </row>
    <row r="765" spans="1:2">
      <c r="A765" s="2" t="s">
        <v>3174</v>
      </c>
      <c r="B765" s="2">
        <v>56</v>
      </c>
    </row>
    <row r="766" spans="1:2">
      <c r="A766" s="2" t="s">
        <v>1118</v>
      </c>
      <c r="B766" s="2"/>
    </row>
    <row r="767" spans="1:2">
      <c r="A767" s="2" t="s">
        <v>1119</v>
      </c>
      <c r="B767" s="2"/>
    </row>
    <row r="768" spans="1:2">
      <c r="A768" s="2" t="s">
        <v>1120</v>
      </c>
      <c r="B768" s="2">
        <v>4</v>
      </c>
    </row>
    <row r="769" spans="1:2">
      <c r="A769" s="2" t="s">
        <v>1121</v>
      </c>
      <c r="B769" s="2">
        <v>1</v>
      </c>
    </row>
    <row r="770" spans="1:2">
      <c r="A770" s="2" t="s">
        <v>1122</v>
      </c>
      <c r="B770" s="2">
        <v>3</v>
      </c>
    </row>
    <row r="771" spans="1:2">
      <c r="A771" s="2" t="s">
        <v>1123</v>
      </c>
      <c r="B771" s="2"/>
    </row>
    <row r="772" spans="1:2">
      <c r="A772" s="2" t="s">
        <v>1124</v>
      </c>
      <c r="B772" s="2"/>
    </row>
    <row r="773" spans="1:2">
      <c r="A773" s="2" t="s">
        <v>469</v>
      </c>
      <c r="B773" s="2">
        <v>2</v>
      </c>
    </row>
    <row r="774" spans="1:2">
      <c r="A774" s="2" t="s">
        <v>3175</v>
      </c>
      <c r="B774" s="2">
        <v>12</v>
      </c>
    </row>
    <row r="775" spans="1:2">
      <c r="A775" s="2" t="s">
        <v>1133</v>
      </c>
      <c r="B775" s="2"/>
    </row>
    <row r="776" spans="1:2">
      <c r="A776" s="2" t="s">
        <v>1134</v>
      </c>
      <c r="B776" s="2">
        <v>2</v>
      </c>
    </row>
    <row r="777" spans="1:2">
      <c r="A777" s="2" t="s">
        <v>1135</v>
      </c>
      <c r="B777" s="2"/>
    </row>
    <row r="778" spans="1:2">
      <c r="A778" s="2" t="s">
        <v>1136</v>
      </c>
      <c r="B778" s="2">
        <v>1</v>
      </c>
    </row>
    <row r="779" spans="1:2">
      <c r="A779" s="2" t="s">
        <v>3176</v>
      </c>
      <c r="B779" s="2"/>
    </row>
    <row r="780" spans="1:2">
      <c r="A780" s="2" t="s">
        <v>3177</v>
      </c>
      <c r="B780" s="2">
        <v>21</v>
      </c>
    </row>
    <row r="781" spans="1:2">
      <c r="A781" s="2" t="s">
        <v>384</v>
      </c>
      <c r="B781" s="2"/>
    </row>
    <row r="782" spans="1:2">
      <c r="A782" s="2" t="s">
        <v>1138</v>
      </c>
      <c r="B782" s="2"/>
    </row>
    <row r="783" spans="1:2">
      <c r="A783" s="2" t="s">
        <v>3450</v>
      </c>
      <c r="B783" s="2">
        <v>2</v>
      </c>
    </row>
    <row r="784" spans="1:2">
      <c r="A784" s="2" t="s">
        <v>1143</v>
      </c>
      <c r="B784" s="2">
        <v>1</v>
      </c>
    </row>
    <row r="785" spans="1:2">
      <c r="A785" s="2" t="s">
        <v>1146</v>
      </c>
      <c r="B785" s="2">
        <v>2</v>
      </c>
    </row>
    <row r="786" spans="1:2">
      <c r="A786" s="2" t="s">
        <v>3451</v>
      </c>
      <c r="B786" s="2">
        <v>1</v>
      </c>
    </row>
    <row r="787" spans="1:2">
      <c r="A787" s="2" t="s">
        <v>1144</v>
      </c>
      <c r="B787" s="2">
        <v>1</v>
      </c>
    </row>
    <row r="788" spans="1:2">
      <c r="A788" s="2" t="s">
        <v>3117</v>
      </c>
      <c r="B788" s="2">
        <v>3</v>
      </c>
    </row>
    <row r="789" spans="1:2">
      <c r="A789" s="2" t="s">
        <v>1151</v>
      </c>
      <c r="B789" s="2"/>
    </row>
    <row r="790" spans="1:2">
      <c r="A790" s="2" t="s">
        <v>3178</v>
      </c>
      <c r="B790" s="2"/>
    </row>
    <row r="791" spans="1:2">
      <c r="A791" s="2" t="s">
        <v>1153</v>
      </c>
      <c r="B791" s="2">
        <v>4</v>
      </c>
    </row>
    <row r="792" spans="1:2">
      <c r="A792" s="2" t="s">
        <v>1154</v>
      </c>
      <c r="B792" s="2">
        <v>7</v>
      </c>
    </row>
    <row r="793" spans="1:2">
      <c r="A793" s="2" t="s">
        <v>1156</v>
      </c>
      <c r="B793" s="2">
        <v>2</v>
      </c>
    </row>
    <row r="794" spans="1:2">
      <c r="A794" s="2" t="s">
        <v>1157</v>
      </c>
      <c r="B794" s="2">
        <v>1</v>
      </c>
    </row>
    <row r="795" spans="1:2">
      <c r="A795" s="2" t="s">
        <v>3179</v>
      </c>
      <c r="B795" s="2">
        <v>4</v>
      </c>
    </row>
    <row r="796" spans="1:2">
      <c r="A796" s="2" t="s">
        <v>1142</v>
      </c>
      <c r="B796" s="2">
        <v>1</v>
      </c>
    </row>
    <row r="797" spans="1:2">
      <c r="A797" s="2" t="s">
        <v>1158</v>
      </c>
      <c r="B797" s="2">
        <v>2</v>
      </c>
    </row>
    <row r="798" spans="1:2">
      <c r="A798" s="2" t="s">
        <v>1159</v>
      </c>
      <c r="B798" s="2">
        <v>234</v>
      </c>
    </row>
    <row r="799" spans="1:2">
      <c r="A799" s="2" t="s">
        <v>1160</v>
      </c>
      <c r="B799" s="2"/>
    </row>
    <row r="800" spans="1:2">
      <c r="A800" s="2" t="s">
        <v>1162</v>
      </c>
      <c r="B800" s="2"/>
    </row>
    <row r="801" spans="1:2">
      <c r="A801" s="2" t="s">
        <v>1150</v>
      </c>
      <c r="B801" s="2"/>
    </row>
    <row r="802" spans="1:2">
      <c r="A802" s="2" t="s">
        <v>1163</v>
      </c>
      <c r="B802" s="2">
        <v>6</v>
      </c>
    </row>
    <row r="803" spans="1:2">
      <c r="A803" s="2" t="s">
        <v>1164</v>
      </c>
      <c r="B803" s="2">
        <v>4</v>
      </c>
    </row>
    <row r="804" spans="1:2">
      <c r="A804" s="2" t="s">
        <v>1166</v>
      </c>
      <c r="B804" s="2">
        <v>3</v>
      </c>
    </row>
    <row r="805" spans="1:2">
      <c r="A805" s="2" t="s">
        <v>1168</v>
      </c>
      <c r="B805" s="2"/>
    </row>
    <row r="806" spans="1:2">
      <c r="A806" s="2" t="s">
        <v>1169</v>
      </c>
      <c r="B806" s="2">
        <v>1</v>
      </c>
    </row>
    <row r="807" spans="1:2">
      <c r="A807" s="2" t="s">
        <v>1170</v>
      </c>
      <c r="B807" s="2">
        <v>130</v>
      </c>
    </row>
    <row r="808" spans="1:2">
      <c r="A808" s="2" t="s">
        <v>1172</v>
      </c>
      <c r="B808" s="2">
        <v>2</v>
      </c>
    </row>
    <row r="809" spans="1:2">
      <c r="A809" s="2" t="s">
        <v>1173</v>
      </c>
      <c r="B809" s="2">
        <v>9</v>
      </c>
    </row>
    <row r="810" spans="1:2">
      <c r="A810" s="2" t="s">
        <v>1174</v>
      </c>
      <c r="B810" s="2">
        <v>8</v>
      </c>
    </row>
    <row r="811" spans="1:2">
      <c r="A811" s="2" t="s">
        <v>1175</v>
      </c>
      <c r="B811" s="2">
        <v>3</v>
      </c>
    </row>
    <row r="812" spans="1:2">
      <c r="A812" s="2" t="s">
        <v>1176</v>
      </c>
      <c r="B812" s="2">
        <v>8</v>
      </c>
    </row>
    <row r="813" spans="1:2">
      <c r="A813" s="2" t="s">
        <v>1177</v>
      </c>
      <c r="B813" s="2">
        <v>23</v>
      </c>
    </row>
    <row r="814" spans="1:2">
      <c r="A814" s="2" t="s">
        <v>1178</v>
      </c>
      <c r="B814" s="2"/>
    </row>
    <row r="815" spans="1:2">
      <c r="A815" s="2" t="s">
        <v>1183</v>
      </c>
      <c r="B815" s="2">
        <v>4</v>
      </c>
    </row>
    <row r="816" spans="1:2">
      <c r="A816" s="2" t="s">
        <v>1182</v>
      </c>
      <c r="B816" s="2"/>
    </row>
    <row r="817" spans="1:2">
      <c r="A817" s="2" t="s">
        <v>1185</v>
      </c>
      <c r="B817" s="2">
        <v>5</v>
      </c>
    </row>
    <row r="818" spans="1:2">
      <c r="A818" s="2" t="s">
        <v>1179</v>
      </c>
      <c r="B818" s="2">
        <v>10</v>
      </c>
    </row>
    <row r="819" spans="1:2">
      <c r="A819" s="2" t="s">
        <v>1180</v>
      </c>
      <c r="B819" s="2"/>
    </row>
    <row r="820" spans="1:2">
      <c r="A820" s="2" t="s">
        <v>1115</v>
      </c>
      <c r="B820" s="2"/>
    </row>
    <row r="821" spans="1:2">
      <c r="A821" s="2" t="s">
        <v>1181</v>
      </c>
      <c r="B821" s="2"/>
    </row>
    <row r="822" spans="1:2">
      <c r="A822" s="2" t="s">
        <v>1184</v>
      </c>
      <c r="B822" s="2">
        <v>4</v>
      </c>
    </row>
    <row r="823" spans="1:2">
      <c r="A823" s="2" t="s">
        <v>335</v>
      </c>
      <c r="B823" s="2"/>
    </row>
    <row r="824" spans="1:2">
      <c r="A824" s="2" t="s">
        <v>1186</v>
      </c>
      <c r="B824" s="2">
        <v>2</v>
      </c>
    </row>
    <row r="825" spans="1:2">
      <c r="A825" s="2" t="s">
        <v>1187</v>
      </c>
      <c r="B825" s="2">
        <v>1</v>
      </c>
    </row>
    <row r="826" spans="1:2">
      <c r="A826" s="2" t="s">
        <v>3452</v>
      </c>
      <c r="B826" s="2">
        <v>4</v>
      </c>
    </row>
    <row r="827" spans="1:2">
      <c r="A827" s="2" t="s">
        <v>1189</v>
      </c>
      <c r="B827" s="2"/>
    </row>
    <row r="828" spans="1:2">
      <c r="A828" s="2" t="s">
        <v>1192</v>
      </c>
      <c r="B828" s="2"/>
    </row>
    <row r="829" spans="1:2">
      <c r="A829" s="2" t="s">
        <v>3180</v>
      </c>
      <c r="B829" s="2"/>
    </row>
    <row r="830" spans="1:2">
      <c r="A830" s="2" t="s">
        <v>688</v>
      </c>
      <c r="B830" s="2"/>
    </row>
    <row r="831" spans="1:2">
      <c r="A831" s="2" t="s">
        <v>1193</v>
      </c>
      <c r="B831" s="2">
        <v>16</v>
      </c>
    </row>
    <row r="832" spans="1:2">
      <c r="A832" s="2" t="s">
        <v>1194</v>
      </c>
      <c r="B832" s="2">
        <v>1</v>
      </c>
    </row>
    <row r="833" spans="1:2">
      <c r="A833" s="2" t="s">
        <v>3181</v>
      </c>
      <c r="B833" s="2">
        <v>69</v>
      </c>
    </row>
    <row r="834" spans="1:2">
      <c r="A834" s="2" t="s">
        <v>1195</v>
      </c>
      <c r="B834" s="2">
        <v>9</v>
      </c>
    </row>
    <row r="835" spans="1:2">
      <c r="A835" s="2" t="s">
        <v>1197</v>
      </c>
      <c r="B835" s="2">
        <v>1</v>
      </c>
    </row>
    <row r="836" spans="1:2">
      <c r="A836" s="2" t="s">
        <v>1199</v>
      </c>
      <c r="B836" s="2">
        <v>21</v>
      </c>
    </row>
    <row r="837" spans="1:2">
      <c r="A837" s="2" t="s">
        <v>1201</v>
      </c>
      <c r="B837" s="2"/>
    </row>
    <row r="838" spans="1:2">
      <c r="A838" s="2" t="s">
        <v>3182</v>
      </c>
      <c r="B838" s="2">
        <v>1</v>
      </c>
    </row>
    <row r="839" spans="1:2">
      <c r="A839" s="2" t="s">
        <v>1203</v>
      </c>
      <c r="B839" s="2">
        <v>8</v>
      </c>
    </row>
    <row r="840" spans="1:2">
      <c r="A840" s="2" t="s">
        <v>3183</v>
      </c>
      <c r="B840" s="2">
        <v>1</v>
      </c>
    </row>
    <row r="841" spans="1:2">
      <c r="A841" s="2" t="s">
        <v>3184</v>
      </c>
      <c r="B841" s="2">
        <v>1</v>
      </c>
    </row>
    <row r="842" spans="1:2">
      <c r="A842" s="2" t="s">
        <v>3185</v>
      </c>
      <c r="B842" s="2">
        <v>12</v>
      </c>
    </row>
    <row r="843" spans="1:2">
      <c r="A843" s="2" t="s">
        <v>1208</v>
      </c>
      <c r="B843" s="2">
        <v>13</v>
      </c>
    </row>
    <row r="844" spans="1:2">
      <c r="A844" s="2" t="s">
        <v>384</v>
      </c>
      <c r="B844" s="2">
        <v>2</v>
      </c>
    </row>
    <row r="845" spans="1:2">
      <c r="A845" s="2" t="s">
        <v>1210</v>
      </c>
      <c r="B845" s="2">
        <v>1</v>
      </c>
    </row>
    <row r="846" spans="1:2">
      <c r="A846" s="2" t="s">
        <v>1211</v>
      </c>
      <c r="B846" s="2">
        <v>1</v>
      </c>
    </row>
    <row r="847" spans="1:2">
      <c r="A847" s="2" t="s">
        <v>3186</v>
      </c>
      <c r="B847" s="2">
        <v>3</v>
      </c>
    </row>
    <row r="848" spans="1:2">
      <c r="A848" s="2" t="s">
        <v>1214</v>
      </c>
      <c r="B848" s="2">
        <v>3</v>
      </c>
    </row>
    <row r="849" spans="1:2">
      <c r="A849" s="2" t="s">
        <v>1215</v>
      </c>
      <c r="B849" s="2"/>
    </row>
    <row r="850" spans="1:2">
      <c r="A850" s="2" t="s">
        <v>1217</v>
      </c>
      <c r="B850" s="2"/>
    </row>
    <row r="851" spans="1:2">
      <c r="A851" s="2" t="s">
        <v>3187</v>
      </c>
      <c r="B851" s="2"/>
    </row>
    <row r="852" spans="1:2">
      <c r="A852" s="2" t="s">
        <v>3188</v>
      </c>
      <c r="B852" s="2"/>
    </row>
    <row r="853" spans="1:2">
      <c r="A853" s="2" t="s">
        <v>1221</v>
      </c>
      <c r="B853" s="2"/>
    </row>
    <row r="854" spans="1:2">
      <c r="A854" s="2" t="s">
        <v>376</v>
      </c>
      <c r="B854" s="2">
        <v>1</v>
      </c>
    </row>
    <row r="855" spans="1:2">
      <c r="A855" s="2" t="s">
        <v>1206</v>
      </c>
      <c r="B855" s="2">
        <v>1</v>
      </c>
    </row>
    <row r="856" spans="1:2">
      <c r="A856" s="2" t="s">
        <v>3453</v>
      </c>
      <c r="B856" s="2">
        <v>4</v>
      </c>
    </row>
    <row r="857" spans="1:2">
      <c r="A857" s="2" t="s">
        <v>3454</v>
      </c>
      <c r="B857" s="2">
        <v>42</v>
      </c>
    </row>
    <row r="858" spans="1:2">
      <c r="A858" s="2" t="s">
        <v>1209</v>
      </c>
      <c r="B858" s="2"/>
    </row>
    <row r="859" spans="1:2">
      <c r="A859" s="2" t="s">
        <v>1224</v>
      </c>
      <c r="B859" s="2"/>
    </row>
    <row r="860" spans="1:2">
      <c r="A860" s="2" t="s">
        <v>1226</v>
      </c>
      <c r="B860" s="2">
        <v>8</v>
      </c>
    </row>
    <row r="861" spans="1:2">
      <c r="A861" s="2" t="s">
        <v>1212</v>
      </c>
      <c r="B861" s="2">
        <v>7</v>
      </c>
    </row>
    <row r="862" spans="1:2">
      <c r="A862" s="2" t="s">
        <v>1227</v>
      </c>
      <c r="B862" s="2">
        <v>27</v>
      </c>
    </row>
    <row r="863" spans="1:2">
      <c r="A863" s="2" t="s">
        <v>1228</v>
      </c>
      <c r="B863" s="2">
        <v>2</v>
      </c>
    </row>
    <row r="864" spans="1:2">
      <c r="A864" s="2" t="s">
        <v>1230</v>
      </c>
      <c r="B864" s="2"/>
    </row>
    <row r="865" spans="1:2">
      <c r="A865" s="2" t="s">
        <v>3189</v>
      </c>
      <c r="B865" s="2"/>
    </row>
    <row r="866" spans="1:2">
      <c r="A866" s="2" t="s">
        <v>1218</v>
      </c>
      <c r="B866" s="2">
        <v>7</v>
      </c>
    </row>
    <row r="867" spans="1:2">
      <c r="A867" s="2" t="s">
        <v>3190</v>
      </c>
      <c r="B867" s="2"/>
    </row>
    <row r="868" spans="1:2">
      <c r="A868" s="2" t="s">
        <v>3191</v>
      </c>
      <c r="B868" s="2">
        <v>238</v>
      </c>
    </row>
    <row r="869" spans="1:2">
      <c r="A869" s="2" t="s">
        <v>1237</v>
      </c>
      <c r="B869" s="2">
        <v>2</v>
      </c>
    </row>
    <row r="870" spans="1:2">
      <c r="A870" s="2" t="s">
        <v>1232</v>
      </c>
      <c r="B870" s="2">
        <v>1</v>
      </c>
    </row>
    <row r="871" spans="1:2">
      <c r="A871" s="2" t="s">
        <v>1233</v>
      </c>
      <c r="B871" s="2">
        <v>2</v>
      </c>
    </row>
    <row r="872" spans="1:2">
      <c r="A872" s="2" t="s">
        <v>1235</v>
      </c>
      <c r="B872" s="2">
        <v>1</v>
      </c>
    </row>
    <row r="873" spans="1:2">
      <c r="A873" s="2" t="s">
        <v>3192</v>
      </c>
      <c r="B873" s="2">
        <v>1</v>
      </c>
    </row>
    <row r="874" spans="1:2">
      <c r="A874" s="2" t="s">
        <v>1238</v>
      </c>
      <c r="B874" s="2">
        <v>41</v>
      </c>
    </row>
    <row r="875" spans="1:2">
      <c r="A875" s="2" t="s">
        <v>1239</v>
      </c>
      <c r="B875" s="2">
        <v>4</v>
      </c>
    </row>
    <row r="876" spans="1:2">
      <c r="A876" s="2" t="s">
        <v>1225</v>
      </c>
      <c r="B876" s="2"/>
    </row>
    <row r="877" spans="1:2">
      <c r="A877" s="2" t="s">
        <v>1113</v>
      </c>
      <c r="B877" s="2"/>
    </row>
    <row r="878" spans="1:2">
      <c r="A878" s="2" t="s">
        <v>3455</v>
      </c>
      <c r="B878" s="2">
        <v>1</v>
      </c>
    </row>
    <row r="879" spans="1:2">
      <c r="A879" s="2" t="s">
        <v>1242</v>
      </c>
      <c r="B879" s="2">
        <v>2</v>
      </c>
    </row>
    <row r="880" spans="1:2">
      <c r="A880" s="2" t="s">
        <v>1244</v>
      </c>
      <c r="B880" s="2"/>
    </row>
    <row r="881" spans="1:2">
      <c r="A881" s="2" t="s">
        <v>1246</v>
      </c>
      <c r="B881" s="2">
        <v>2</v>
      </c>
    </row>
    <row r="882" spans="1:2">
      <c r="A882" s="2" t="s">
        <v>921</v>
      </c>
      <c r="B882" s="2"/>
    </row>
    <row r="883" spans="1:2">
      <c r="A883" s="2" t="s">
        <v>1247</v>
      </c>
      <c r="B883" s="2">
        <v>1</v>
      </c>
    </row>
    <row r="884" spans="1:2">
      <c r="A884" s="2" t="s">
        <v>3193</v>
      </c>
      <c r="B884" s="2">
        <v>4</v>
      </c>
    </row>
    <row r="885" spans="1:2">
      <c r="A885" s="2" t="s">
        <v>1042</v>
      </c>
      <c r="B885" s="2"/>
    </row>
    <row r="886" spans="1:2">
      <c r="A886" s="2" t="s">
        <v>1250</v>
      </c>
      <c r="B886" s="2">
        <v>1</v>
      </c>
    </row>
    <row r="887" spans="1:2" ht="24.75">
      <c r="A887" s="3" t="s">
        <v>3456</v>
      </c>
      <c r="B887" s="2">
        <v>7</v>
      </c>
    </row>
    <row r="888" spans="1:2">
      <c r="A888" s="2" t="s">
        <v>1254</v>
      </c>
      <c r="B888" s="2">
        <v>4</v>
      </c>
    </row>
    <row r="889" spans="1:2" ht="24.75">
      <c r="A889" s="3" t="s">
        <v>3457</v>
      </c>
      <c r="B889" s="2">
        <v>2</v>
      </c>
    </row>
    <row r="890" spans="1:2">
      <c r="A890" s="2" t="s">
        <v>1257</v>
      </c>
      <c r="B890" s="2"/>
    </row>
    <row r="891" spans="1:2">
      <c r="A891" s="2" t="s">
        <v>3458</v>
      </c>
      <c r="B891" s="2">
        <v>6</v>
      </c>
    </row>
    <row r="892" spans="1:2">
      <c r="A892" s="2" t="s">
        <v>71</v>
      </c>
      <c r="B892" s="2"/>
    </row>
    <row r="893" spans="1:2">
      <c r="A893" s="2" t="s">
        <v>1259</v>
      </c>
      <c r="B893" s="2"/>
    </row>
    <row r="894" spans="1:2">
      <c r="A894" s="2" t="s">
        <v>1260</v>
      </c>
      <c r="B894" s="2">
        <v>34</v>
      </c>
    </row>
    <row r="895" spans="1:2">
      <c r="A895" s="2" t="s">
        <v>1245</v>
      </c>
      <c r="B895" s="2">
        <v>27</v>
      </c>
    </row>
    <row r="896" spans="1:2">
      <c r="A896" s="2" t="s">
        <v>1261</v>
      </c>
      <c r="B896" s="2"/>
    </row>
    <row r="897" spans="1:2">
      <c r="A897" s="2" t="s">
        <v>1264</v>
      </c>
      <c r="B897" s="2"/>
    </row>
    <row r="898" spans="1:2">
      <c r="A898" s="2" t="s">
        <v>1248</v>
      </c>
      <c r="B898" s="2"/>
    </row>
    <row r="899" spans="1:2">
      <c r="A899" s="2" t="s">
        <v>1265</v>
      </c>
      <c r="B899" s="2">
        <v>2</v>
      </c>
    </row>
    <row r="900" spans="1:2">
      <c r="A900" s="2" t="s">
        <v>3196</v>
      </c>
      <c r="B900" s="2">
        <v>1</v>
      </c>
    </row>
    <row r="901" spans="1:2">
      <c r="A901" s="2" t="s">
        <v>1267</v>
      </c>
      <c r="B901" s="2">
        <v>1</v>
      </c>
    </row>
    <row r="902" spans="1:2">
      <c r="A902" s="2" t="s">
        <v>122</v>
      </c>
      <c r="B902" s="2">
        <v>1</v>
      </c>
    </row>
    <row r="903" spans="1:2">
      <c r="A903" s="2" t="s">
        <v>1268</v>
      </c>
      <c r="B903" s="2"/>
    </row>
    <row r="904" spans="1:2">
      <c r="A904" s="2" t="s">
        <v>1262</v>
      </c>
      <c r="B904" s="2"/>
    </row>
    <row r="905" spans="1:2">
      <c r="A905" s="2" t="s">
        <v>1270</v>
      </c>
      <c r="B905" s="2"/>
    </row>
    <row r="906" spans="1:2">
      <c r="A906" s="2" t="s">
        <v>3197</v>
      </c>
      <c r="B906" s="2">
        <v>10</v>
      </c>
    </row>
    <row r="907" spans="1:2">
      <c r="A907" s="2" t="s">
        <v>1271</v>
      </c>
      <c r="B907" s="2"/>
    </row>
    <row r="908" spans="1:2">
      <c r="A908" s="2" t="s">
        <v>1182</v>
      </c>
      <c r="B908" s="2">
        <v>2</v>
      </c>
    </row>
    <row r="909" spans="1:2">
      <c r="A909" s="2" t="s">
        <v>3198</v>
      </c>
      <c r="B909" s="2"/>
    </row>
    <row r="910" spans="1:2">
      <c r="A910" s="2" t="s">
        <v>1272</v>
      </c>
      <c r="B910" s="2"/>
    </row>
    <row r="911" spans="1:2">
      <c r="A911" s="2" t="s">
        <v>1273</v>
      </c>
      <c r="B911" s="2">
        <v>2</v>
      </c>
    </row>
    <row r="912" spans="1:2">
      <c r="A912" s="2" t="s">
        <v>1275</v>
      </c>
      <c r="B912" s="2">
        <v>2</v>
      </c>
    </row>
    <row r="913" spans="1:2">
      <c r="A913" s="2" t="s">
        <v>3199</v>
      </c>
      <c r="B913" s="2">
        <v>5</v>
      </c>
    </row>
    <row r="914" spans="1:2">
      <c r="A914" s="2" t="s">
        <v>1276</v>
      </c>
      <c r="B914" s="2">
        <v>2</v>
      </c>
    </row>
    <row r="915" spans="1:2">
      <c r="A915" s="2" t="s">
        <v>1278</v>
      </c>
      <c r="B915" s="2">
        <v>8</v>
      </c>
    </row>
    <row r="916" spans="1:2">
      <c r="A916" s="2" t="s">
        <v>3200</v>
      </c>
      <c r="B916" s="2"/>
    </row>
    <row r="917" spans="1:2">
      <c r="A917" s="2" t="s">
        <v>1283</v>
      </c>
      <c r="B917" s="2">
        <v>1</v>
      </c>
    </row>
    <row r="918" spans="1:2">
      <c r="A918" s="2" t="s">
        <v>1280</v>
      </c>
      <c r="B918" s="2">
        <v>2</v>
      </c>
    </row>
    <row r="919" spans="1:2">
      <c r="A919" s="2" t="s">
        <v>1284</v>
      </c>
      <c r="B919" s="2">
        <v>2</v>
      </c>
    </row>
    <row r="920" spans="1:2">
      <c r="A920" s="2" t="s">
        <v>3201</v>
      </c>
      <c r="B920" s="2">
        <v>13</v>
      </c>
    </row>
    <row r="921" spans="1:2">
      <c r="A921" s="2" t="s">
        <v>1286</v>
      </c>
      <c r="B921" s="2">
        <v>6</v>
      </c>
    </row>
    <row r="922" spans="1:2">
      <c r="A922" s="2" t="s">
        <v>1163</v>
      </c>
      <c r="B922" s="2">
        <v>401</v>
      </c>
    </row>
    <row r="923" spans="1:2">
      <c r="A923" s="2" t="s">
        <v>3459</v>
      </c>
      <c r="B923" s="2">
        <v>1</v>
      </c>
    </row>
    <row r="924" spans="1:2">
      <c r="A924" s="2" t="s">
        <v>1263</v>
      </c>
      <c r="B924" s="2"/>
    </row>
    <row r="925" spans="1:2">
      <c r="A925" s="2" t="s">
        <v>1282</v>
      </c>
      <c r="B925" s="2"/>
    </row>
    <row r="926" spans="1:2">
      <c r="A926" s="2" t="s">
        <v>1288</v>
      </c>
      <c r="B926" s="2"/>
    </row>
    <row r="927" spans="1:2">
      <c r="A927" s="2" t="s">
        <v>384</v>
      </c>
      <c r="B927" s="2"/>
    </row>
    <row r="928" spans="1:2">
      <c r="A928" s="2" t="s">
        <v>1289</v>
      </c>
      <c r="B928" s="2"/>
    </row>
    <row r="929" spans="1:2">
      <c r="A929" s="2" t="s">
        <v>1290</v>
      </c>
      <c r="B929" s="2">
        <v>1</v>
      </c>
    </row>
    <row r="930" spans="1:2">
      <c r="A930" s="2" t="s">
        <v>1292</v>
      </c>
      <c r="B930" s="2">
        <v>122</v>
      </c>
    </row>
    <row r="931" spans="1:2">
      <c r="A931" s="2" t="s">
        <v>1293</v>
      </c>
      <c r="B931" s="2">
        <v>27</v>
      </c>
    </row>
    <row r="932" spans="1:2">
      <c r="A932" s="2" t="s">
        <v>1294</v>
      </c>
      <c r="B932" s="2">
        <v>1</v>
      </c>
    </row>
    <row r="933" spans="1:2">
      <c r="A933" s="2" t="s">
        <v>1296</v>
      </c>
      <c r="B933" s="2">
        <v>5</v>
      </c>
    </row>
    <row r="934" spans="1:2">
      <c r="A934" s="2" t="s">
        <v>1298</v>
      </c>
      <c r="B934" s="2"/>
    </row>
    <row r="935" spans="1:2">
      <c r="A935" s="2" t="s">
        <v>1299</v>
      </c>
      <c r="B935" s="2"/>
    </row>
    <row r="936" spans="1:2">
      <c r="A936" s="2" t="s">
        <v>3202</v>
      </c>
      <c r="B936" s="2"/>
    </row>
    <row r="937" spans="1:2">
      <c r="A937" s="2" t="s">
        <v>1300</v>
      </c>
      <c r="B937" s="2">
        <v>1</v>
      </c>
    </row>
    <row r="938" spans="1:2">
      <c r="A938" s="2" t="s">
        <v>1301</v>
      </c>
      <c r="B938" s="2">
        <v>525</v>
      </c>
    </row>
    <row r="939" spans="1:2">
      <c r="A939" s="2" t="s">
        <v>3460</v>
      </c>
      <c r="B939" s="2"/>
    </row>
    <row r="940" spans="1:2">
      <c r="A940" s="2" t="s">
        <v>1303</v>
      </c>
      <c r="B940" s="2">
        <v>1</v>
      </c>
    </row>
    <row r="941" spans="1:2">
      <c r="A941" s="2" t="s">
        <v>1277</v>
      </c>
      <c r="B941" s="2">
        <v>14</v>
      </c>
    </row>
    <row r="942" spans="1:2">
      <c r="A942" s="2" t="s">
        <v>1304</v>
      </c>
      <c r="B942" s="2"/>
    </row>
    <row r="943" spans="1:2">
      <c r="A943" s="2" t="s">
        <v>1291</v>
      </c>
      <c r="B943" s="2"/>
    </row>
    <row r="944" spans="1:2">
      <c r="A944" s="2" t="s">
        <v>3461</v>
      </c>
      <c r="B944" s="2">
        <v>2</v>
      </c>
    </row>
    <row r="945" spans="1:2">
      <c r="A945" s="2" t="s">
        <v>1297</v>
      </c>
      <c r="B945" s="2">
        <v>7</v>
      </c>
    </row>
    <row r="946" spans="1:2">
      <c r="A946" s="2" t="s">
        <v>1306</v>
      </c>
      <c r="B946" s="2">
        <v>4</v>
      </c>
    </row>
    <row r="947" spans="1:2">
      <c r="A947" s="2" t="s">
        <v>1308</v>
      </c>
      <c r="B947" s="2">
        <v>3</v>
      </c>
    </row>
    <row r="948" spans="1:2">
      <c r="A948" s="2" t="s">
        <v>1310</v>
      </c>
      <c r="B948" s="2"/>
    </row>
    <row r="949" spans="1:2">
      <c r="A949" s="2" t="s">
        <v>1287</v>
      </c>
      <c r="B949" s="2">
        <v>3</v>
      </c>
    </row>
    <row r="950" spans="1:2">
      <c r="A950" s="2" t="s">
        <v>1302</v>
      </c>
      <c r="B950" s="2">
        <v>1</v>
      </c>
    </row>
    <row r="951" spans="1:2">
      <c r="A951" s="2" t="s">
        <v>1311</v>
      </c>
      <c r="B951" s="2"/>
    </row>
    <row r="952" spans="1:2">
      <c r="A952" s="2" t="s">
        <v>1314</v>
      </c>
      <c r="B952" s="2"/>
    </row>
    <row r="953" spans="1:2">
      <c r="A953" s="2" t="s">
        <v>1315</v>
      </c>
      <c r="B953" s="2"/>
    </row>
    <row r="954" spans="1:2">
      <c r="A954" s="2" t="s">
        <v>1316</v>
      </c>
      <c r="B954" s="2">
        <v>329</v>
      </c>
    </row>
    <row r="955" spans="1:2">
      <c r="A955" s="2" t="s">
        <v>1319</v>
      </c>
      <c r="B955" s="2"/>
    </row>
    <row r="956" spans="1:2">
      <c r="A956" s="2" t="s">
        <v>1318</v>
      </c>
      <c r="B956" s="2"/>
    </row>
    <row r="957" spans="1:2">
      <c r="A957" s="2" t="s">
        <v>3462</v>
      </c>
      <c r="B957" s="2">
        <v>1</v>
      </c>
    </row>
    <row r="958" spans="1:2">
      <c r="A958" s="2" t="s">
        <v>1322</v>
      </c>
      <c r="B958" s="2">
        <v>17</v>
      </c>
    </row>
    <row r="959" spans="1:2">
      <c r="A959" s="2" t="s">
        <v>1309</v>
      </c>
      <c r="B959" s="2"/>
    </row>
    <row r="960" spans="1:2">
      <c r="A960" s="2" t="s">
        <v>1323</v>
      </c>
      <c r="B960" s="2">
        <v>4</v>
      </c>
    </row>
    <row r="961" spans="1:2">
      <c r="A961" s="2" t="s">
        <v>3203</v>
      </c>
      <c r="B961" s="2">
        <v>1</v>
      </c>
    </row>
    <row r="962" spans="1:2">
      <c r="A962" s="2" t="s">
        <v>1324</v>
      </c>
      <c r="B962" s="2"/>
    </row>
    <row r="963" spans="1:2">
      <c r="A963" s="2" t="s">
        <v>1312</v>
      </c>
      <c r="B963" s="2">
        <v>15</v>
      </c>
    </row>
    <row r="964" spans="1:2">
      <c r="A964" s="2" t="s">
        <v>729</v>
      </c>
      <c r="B964" s="2"/>
    </row>
    <row r="965" spans="1:2">
      <c r="A965" s="2" t="s">
        <v>1325</v>
      </c>
      <c r="B965" s="2">
        <v>2</v>
      </c>
    </row>
    <row r="966" spans="1:2">
      <c r="A966" s="2" t="s">
        <v>1326</v>
      </c>
      <c r="B966" s="2">
        <v>1</v>
      </c>
    </row>
    <row r="967" spans="1:2">
      <c r="A967" s="2" t="s">
        <v>3463</v>
      </c>
      <c r="B967" s="2"/>
    </row>
    <row r="968" spans="1:2">
      <c r="A968" s="2" t="s">
        <v>3204</v>
      </c>
      <c r="B968" s="2"/>
    </row>
    <row r="969" spans="1:2">
      <c r="A969" s="2" t="s">
        <v>1335</v>
      </c>
      <c r="B969" s="2"/>
    </row>
    <row r="970" spans="1:2">
      <c r="A970" s="2" t="s">
        <v>1337</v>
      </c>
      <c r="B970" s="2">
        <v>3</v>
      </c>
    </row>
    <row r="971" spans="1:2">
      <c r="A971" s="2" t="s">
        <v>1338</v>
      </c>
      <c r="B971" s="2">
        <v>2</v>
      </c>
    </row>
    <row r="972" spans="1:2">
      <c r="A972" s="2" t="s">
        <v>1339</v>
      </c>
      <c r="B972" s="2">
        <v>3</v>
      </c>
    </row>
    <row r="973" spans="1:2">
      <c r="A973" s="2" t="s">
        <v>1340</v>
      </c>
      <c r="B973" s="2"/>
    </row>
    <row r="974" spans="1:2">
      <c r="A974" s="2" t="s">
        <v>1330</v>
      </c>
      <c r="B974" s="2">
        <v>9</v>
      </c>
    </row>
    <row r="975" spans="1:2">
      <c r="A975" s="2" t="s">
        <v>3464</v>
      </c>
      <c r="B975" s="2">
        <v>6</v>
      </c>
    </row>
    <row r="976" spans="1:2">
      <c r="A976" s="2" t="s">
        <v>1333</v>
      </c>
      <c r="B976" s="2"/>
    </row>
    <row r="977" spans="1:2">
      <c r="A977" s="2" t="s">
        <v>1334</v>
      </c>
      <c r="B977" s="2"/>
    </row>
    <row r="978" spans="1:2">
      <c r="A978" s="2" t="s">
        <v>1341</v>
      </c>
      <c r="B978" s="2"/>
    </row>
    <row r="979" spans="1:2">
      <c r="A979" s="2" t="s">
        <v>3205</v>
      </c>
      <c r="B979" s="2">
        <v>3</v>
      </c>
    </row>
    <row r="980" spans="1:2">
      <c r="A980" s="2" t="s">
        <v>1385</v>
      </c>
      <c r="B980" s="2"/>
    </row>
    <row r="981" spans="1:2">
      <c r="A981" s="2" t="s">
        <v>1342</v>
      </c>
      <c r="B981" s="2"/>
    </row>
    <row r="982" spans="1:2">
      <c r="A982" s="2" t="s">
        <v>1344</v>
      </c>
      <c r="B982" s="2"/>
    </row>
    <row r="983" spans="1:2">
      <c r="A983" s="2" t="s">
        <v>3206</v>
      </c>
      <c r="B983" s="2">
        <v>3</v>
      </c>
    </row>
    <row r="984" spans="1:2">
      <c r="A984" s="2" t="s">
        <v>1386</v>
      </c>
      <c r="B984" s="2">
        <v>2</v>
      </c>
    </row>
    <row r="985" spans="1:2">
      <c r="A985" s="2" t="s">
        <v>1347</v>
      </c>
      <c r="B985" s="2">
        <v>2</v>
      </c>
    </row>
    <row r="986" spans="1:2">
      <c r="A986" s="2" t="s">
        <v>1349</v>
      </c>
      <c r="B986" s="2">
        <v>15</v>
      </c>
    </row>
    <row r="987" spans="1:2">
      <c r="A987" s="2" t="s">
        <v>1350</v>
      </c>
      <c r="B987" s="2">
        <v>3</v>
      </c>
    </row>
    <row r="988" spans="1:2">
      <c r="A988" s="2" t="s">
        <v>1320</v>
      </c>
      <c r="B988" s="2"/>
    </row>
    <row r="989" spans="1:2">
      <c r="A989" s="2" t="s">
        <v>3207</v>
      </c>
      <c r="B989" s="2">
        <v>12</v>
      </c>
    </row>
    <row r="990" spans="1:2">
      <c r="A990" s="2" t="s">
        <v>1352</v>
      </c>
      <c r="B990" s="2">
        <v>3</v>
      </c>
    </row>
    <row r="991" spans="1:2">
      <c r="A991" s="2" t="s">
        <v>1354</v>
      </c>
      <c r="B991" s="2">
        <v>1</v>
      </c>
    </row>
    <row r="992" spans="1:2">
      <c r="A992" s="2" t="s">
        <v>1355</v>
      </c>
      <c r="B992" s="2">
        <v>5</v>
      </c>
    </row>
    <row r="993" spans="1:2">
      <c r="A993" s="2" t="s">
        <v>87</v>
      </c>
      <c r="B993" s="2"/>
    </row>
    <row r="994" spans="1:2">
      <c r="A994" s="2" t="s">
        <v>1351</v>
      </c>
      <c r="B994" s="2"/>
    </row>
    <row r="995" spans="1:2">
      <c r="A995" s="2" t="s">
        <v>1356</v>
      </c>
      <c r="B995" s="2"/>
    </row>
    <row r="996" spans="1:2">
      <c r="A996" s="2" t="s">
        <v>1357</v>
      </c>
      <c r="B996" s="2"/>
    </row>
    <row r="997" spans="1:2">
      <c r="A997" s="2" t="s">
        <v>1358</v>
      </c>
      <c r="B997" s="2">
        <v>3</v>
      </c>
    </row>
    <row r="998" spans="1:2">
      <c r="A998" s="2" t="s">
        <v>3208</v>
      </c>
      <c r="B998" s="2">
        <v>1</v>
      </c>
    </row>
    <row r="999" spans="1:2">
      <c r="A999" s="2" t="s">
        <v>1360</v>
      </c>
      <c r="B999" s="2">
        <v>5</v>
      </c>
    </row>
    <row r="1000" spans="1:2">
      <c r="A1000" s="2" t="s">
        <v>411</v>
      </c>
      <c r="B1000" s="2">
        <v>5</v>
      </c>
    </row>
    <row r="1001" spans="1:2">
      <c r="A1001" s="2" t="s">
        <v>1362</v>
      </c>
      <c r="B1001" s="2">
        <v>2</v>
      </c>
    </row>
    <row r="1002" spans="1:2">
      <c r="A1002" s="2" t="s">
        <v>3465</v>
      </c>
      <c r="B1002" s="2"/>
    </row>
    <row r="1003" spans="1:2">
      <c r="A1003" s="2" t="s">
        <v>1364</v>
      </c>
      <c r="B1003" s="2"/>
    </row>
    <row r="1004" spans="1:2">
      <c r="A1004" s="2" t="s">
        <v>1365</v>
      </c>
      <c r="B1004" s="2">
        <v>1</v>
      </c>
    </row>
    <row r="1005" spans="1:2">
      <c r="A1005" s="2" t="s">
        <v>3466</v>
      </c>
      <c r="B1005" s="2">
        <v>5</v>
      </c>
    </row>
    <row r="1006" spans="1:2">
      <c r="A1006" s="2" t="s">
        <v>3209</v>
      </c>
      <c r="B1006" s="2">
        <v>32</v>
      </c>
    </row>
    <row r="1007" spans="1:2">
      <c r="A1007" s="2" t="s">
        <v>1369</v>
      </c>
      <c r="B1007" s="2">
        <v>3</v>
      </c>
    </row>
    <row r="1008" spans="1:2">
      <c r="A1008" s="2" t="s">
        <v>22</v>
      </c>
      <c r="B1008" s="2">
        <v>6</v>
      </c>
    </row>
    <row r="1009" spans="1:2">
      <c r="A1009" s="2" t="s">
        <v>3210</v>
      </c>
      <c r="B1009" s="2">
        <v>1</v>
      </c>
    </row>
    <row r="1010" spans="1:2">
      <c r="A1010" s="2" t="s">
        <v>1361</v>
      </c>
      <c r="B1010" s="2">
        <v>2</v>
      </c>
    </row>
    <row r="1011" spans="1:2">
      <c r="A1011" s="2" t="s">
        <v>1371</v>
      </c>
      <c r="B1011" s="2">
        <v>3</v>
      </c>
    </row>
    <row r="1012" spans="1:2">
      <c r="A1012" s="2" t="s">
        <v>1348</v>
      </c>
      <c r="B1012" s="2"/>
    </row>
    <row r="1013" spans="1:2">
      <c r="A1013" s="2" t="s">
        <v>1372</v>
      </c>
      <c r="B1013" s="2">
        <v>4</v>
      </c>
    </row>
    <row r="1014" spans="1:2">
      <c r="A1014" s="2" t="s">
        <v>1373</v>
      </c>
      <c r="B1014" s="2">
        <v>1</v>
      </c>
    </row>
    <row r="1015" spans="1:2">
      <c r="A1015" s="2" t="s">
        <v>1374</v>
      </c>
      <c r="B1015" s="2">
        <v>2</v>
      </c>
    </row>
    <row r="1016" spans="1:2">
      <c r="A1016" s="2" t="s">
        <v>1375</v>
      </c>
      <c r="B1016" s="2"/>
    </row>
    <row r="1017" spans="1:2">
      <c r="A1017" s="2" t="s">
        <v>1376</v>
      </c>
      <c r="B1017" s="2">
        <v>2</v>
      </c>
    </row>
    <row r="1018" spans="1:2">
      <c r="A1018" s="2" t="s">
        <v>1377</v>
      </c>
      <c r="B1018" s="2"/>
    </row>
    <row r="1019" spans="1:2">
      <c r="A1019" s="2" t="s">
        <v>1378</v>
      </c>
      <c r="B1019" s="2"/>
    </row>
    <row r="1020" spans="1:2">
      <c r="A1020" s="2" t="s">
        <v>3211</v>
      </c>
      <c r="B1020" s="2"/>
    </row>
    <row r="1021" spans="1:2">
      <c r="A1021" s="2" t="s">
        <v>1379</v>
      </c>
      <c r="B1021" s="2">
        <v>2</v>
      </c>
    </row>
    <row r="1022" spans="1:2">
      <c r="A1022" s="2" t="s">
        <v>1382</v>
      </c>
      <c r="B1022" s="2">
        <v>3</v>
      </c>
    </row>
    <row r="1023" spans="1:2">
      <c r="A1023" s="2" t="s">
        <v>1388</v>
      </c>
      <c r="B1023" s="2">
        <v>15</v>
      </c>
    </row>
    <row r="1024" spans="1:2">
      <c r="A1024" s="2" t="s">
        <v>1389</v>
      </c>
      <c r="B1024" s="2">
        <v>15</v>
      </c>
    </row>
    <row r="1025" spans="1:2">
      <c r="A1025" s="2" t="s">
        <v>1383</v>
      </c>
      <c r="B1025" s="2">
        <v>6</v>
      </c>
    </row>
    <row r="1026" spans="1:2">
      <c r="A1026" s="2" t="s">
        <v>3467</v>
      </c>
      <c r="B1026" s="2">
        <v>7</v>
      </c>
    </row>
    <row r="1027" spans="1:2">
      <c r="A1027" s="2" t="s">
        <v>1387</v>
      </c>
      <c r="B1027" s="2"/>
    </row>
    <row r="1028" spans="1:2" ht="24.75">
      <c r="A1028" s="3" t="s">
        <v>3468</v>
      </c>
      <c r="B1028" s="2"/>
    </row>
    <row r="1029" spans="1:2">
      <c r="A1029" s="2" t="s">
        <v>3212</v>
      </c>
      <c r="B1029" s="2"/>
    </row>
    <row r="1030" spans="1:2">
      <c r="A1030" s="2" t="s">
        <v>1391</v>
      </c>
      <c r="B1030" s="2"/>
    </row>
    <row r="1031" spans="1:2">
      <c r="A1031" s="2" t="s">
        <v>3418</v>
      </c>
      <c r="B1031" s="2">
        <v>11</v>
      </c>
    </row>
    <row r="1032" spans="1:2">
      <c r="A1032" s="2" t="s">
        <v>1392</v>
      </c>
      <c r="B1032" s="2"/>
    </row>
    <row r="1033" spans="1:2">
      <c r="A1033" s="2" t="s">
        <v>218</v>
      </c>
      <c r="B1033" s="2">
        <v>2</v>
      </c>
    </row>
    <row r="1034" spans="1:2">
      <c r="A1034" s="2" t="s">
        <v>614</v>
      </c>
      <c r="B1034" s="2"/>
    </row>
    <row r="1035" spans="1:2">
      <c r="A1035" s="2" t="s">
        <v>1393</v>
      </c>
      <c r="B1035" s="2">
        <v>6</v>
      </c>
    </row>
    <row r="1036" spans="1:2">
      <c r="A1036" s="2" t="s">
        <v>1394</v>
      </c>
      <c r="B1036" s="2">
        <v>4</v>
      </c>
    </row>
    <row r="1037" spans="1:2">
      <c r="A1037" s="2" t="s">
        <v>1395</v>
      </c>
      <c r="B1037" s="2"/>
    </row>
    <row r="1038" spans="1:2">
      <c r="A1038" s="2" t="s">
        <v>1396</v>
      </c>
      <c r="B1038" s="2"/>
    </row>
    <row r="1039" spans="1:2">
      <c r="A1039" s="2" t="s">
        <v>1397</v>
      </c>
      <c r="B1039" s="2"/>
    </row>
    <row r="1040" spans="1:2">
      <c r="A1040" s="2" t="s">
        <v>1398</v>
      </c>
      <c r="B1040" s="2"/>
    </row>
    <row r="1041" spans="1:2">
      <c r="A1041" s="2" t="s">
        <v>1399</v>
      </c>
      <c r="B1041" s="2"/>
    </row>
    <row r="1042" spans="1:2">
      <c r="A1042" s="2" t="s">
        <v>1401</v>
      </c>
      <c r="B1042" s="2"/>
    </row>
    <row r="1043" spans="1:2">
      <c r="A1043" s="2" t="s">
        <v>1402</v>
      </c>
      <c r="B1043" s="2">
        <v>5</v>
      </c>
    </row>
    <row r="1044" spans="1:2">
      <c r="A1044" s="2" t="s">
        <v>1400</v>
      </c>
      <c r="B1044" s="2"/>
    </row>
    <row r="1045" spans="1:2">
      <c r="A1045" s="2" t="s">
        <v>1403</v>
      </c>
      <c r="B1045" s="2"/>
    </row>
    <row r="1046" spans="1:2">
      <c r="A1046" s="2" t="s">
        <v>1404</v>
      </c>
      <c r="B1046" s="2">
        <v>2</v>
      </c>
    </row>
    <row r="1047" spans="1:2">
      <c r="A1047" s="2" t="s">
        <v>3213</v>
      </c>
      <c r="B1047" s="2">
        <v>6</v>
      </c>
    </row>
    <row r="1048" spans="1:2">
      <c r="A1048" s="2" t="s">
        <v>1406</v>
      </c>
      <c r="B1048" s="2"/>
    </row>
    <row r="1049" spans="1:2">
      <c r="A1049" s="2" t="s">
        <v>1407</v>
      </c>
      <c r="B1049" s="2">
        <v>4</v>
      </c>
    </row>
    <row r="1050" spans="1:2">
      <c r="A1050" s="2" t="s">
        <v>1410</v>
      </c>
      <c r="B1050" s="2">
        <v>4</v>
      </c>
    </row>
    <row r="1051" spans="1:2">
      <c r="A1051" s="2" t="s">
        <v>1411</v>
      </c>
      <c r="B1051" s="2">
        <v>1</v>
      </c>
    </row>
    <row r="1052" spans="1:2">
      <c r="A1052" s="2" t="s">
        <v>1412</v>
      </c>
      <c r="B1052" s="2">
        <v>3</v>
      </c>
    </row>
    <row r="1053" spans="1:2">
      <c r="A1053" s="2" t="s">
        <v>1413</v>
      </c>
      <c r="B1053" s="2">
        <v>9</v>
      </c>
    </row>
    <row r="1054" spans="1:2">
      <c r="A1054" s="2" t="s">
        <v>1414</v>
      </c>
      <c r="B1054" s="2"/>
    </row>
    <row r="1055" spans="1:2">
      <c r="A1055" s="2" t="s">
        <v>1415</v>
      </c>
      <c r="B1055" s="2">
        <v>18</v>
      </c>
    </row>
    <row r="1056" spans="1:2">
      <c r="A1056" s="2" t="s">
        <v>1417</v>
      </c>
      <c r="B1056" s="2">
        <v>1</v>
      </c>
    </row>
    <row r="1057" spans="1:2">
      <c r="A1057" s="2" t="s">
        <v>1409</v>
      </c>
      <c r="B1057" s="2"/>
    </row>
    <row r="1058" spans="1:2" ht="24.75">
      <c r="A1058" s="3" t="s">
        <v>3469</v>
      </c>
      <c r="B1058" s="2"/>
    </row>
    <row r="1059" spans="1:2">
      <c r="A1059" s="2" t="s">
        <v>1420</v>
      </c>
      <c r="B1059" s="2"/>
    </row>
    <row r="1060" spans="1:2">
      <c r="A1060" s="2" t="s">
        <v>1421</v>
      </c>
      <c r="B1060" s="2"/>
    </row>
    <row r="1061" spans="1:2">
      <c r="A1061" s="2" t="s">
        <v>1422</v>
      </c>
      <c r="B1061" s="2">
        <v>1</v>
      </c>
    </row>
    <row r="1062" spans="1:2">
      <c r="A1062" s="2" t="s">
        <v>1424</v>
      </c>
      <c r="B1062" s="2">
        <v>7</v>
      </c>
    </row>
    <row r="1063" spans="1:2">
      <c r="A1063" s="2" t="s">
        <v>1425</v>
      </c>
      <c r="B1063" s="2"/>
    </row>
    <row r="1064" spans="1:2">
      <c r="A1064" s="2" t="s">
        <v>1416</v>
      </c>
      <c r="B1064" s="2">
        <v>2</v>
      </c>
    </row>
    <row r="1065" spans="1:2">
      <c r="A1065" s="2" t="s">
        <v>3214</v>
      </c>
      <c r="B1065" s="2"/>
    </row>
    <row r="1066" spans="1:2">
      <c r="A1066" s="2" t="s">
        <v>1426</v>
      </c>
      <c r="B1066" s="2"/>
    </row>
    <row r="1067" spans="1:2">
      <c r="A1067" s="2" t="s">
        <v>3470</v>
      </c>
      <c r="B1067" s="2">
        <v>1</v>
      </c>
    </row>
    <row r="1068" spans="1:2" ht="24.75">
      <c r="A1068" s="3" t="s">
        <v>3471</v>
      </c>
      <c r="B1068" s="2">
        <v>1</v>
      </c>
    </row>
    <row r="1069" spans="1:2">
      <c r="A1069" s="2" t="s">
        <v>3472</v>
      </c>
      <c r="B1069" s="2"/>
    </row>
    <row r="1070" spans="1:2" ht="24.75">
      <c r="A1070" s="3" t="s">
        <v>3473</v>
      </c>
      <c r="B1070" s="2"/>
    </row>
    <row r="1071" spans="1:2">
      <c r="A1071" s="2" t="s">
        <v>688</v>
      </c>
      <c r="B1071" s="2">
        <v>1</v>
      </c>
    </row>
    <row r="1072" spans="1:2">
      <c r="A1072" s="2" t="s">
        <v>3474</v>
      </c>
      <c r="B1072" s="2"/>
    </row>
    <row r="1073" spans="1:2">
      <c r="A1073" s="2" t="s">
        <v>334</v>
      </c>
      <c r="B1073" s="2">
        <v>1</v>
      </c>
    </row>
    <row r="1074" spans="1:2">
      <c r="A1074" s="2" t="s">
        <v>636</v>
      </c>
      <c r="B1074" s="2"/>
    </row>
    <row r="1075" spans="1:2">
      <c r="A1075" s="2" t="s">
        <v>3475</v>
      </c>
      <c r="B1075" s="2"/>
    </row>
    <row r="1076" spans="1:2">
      <c r="A1076" s="2" t="s">
        <v>1442</v>
      </c>
      <c r="B1076" s="2"/>
    </row>
    <row r="1077" spans="1:2">
      <c r="A1077" s="2" t="s">
        <v>1434</v>
      </c>
      <c r="B1077" s="2">
        <v>14</v>
      </c>
    </row>
    <row r="1078" spans="1:2">
      <c r="A1078" s="2" t="s">
        <v>1435</v>
      </c>
      <c r="B1078" s="2">
        <v>9</v>
      </c>
    </row>
    <row r="1079" spans="1:2">
      <c r="A1079" s="2" t="s">
        <v>1436</v>
      </c>
      <c r="B1079" s="2">
        <v>1</v>
      </c>
    </row>
    <row r="1080" spans="1:2">
      <c r="A1080" s="2" t="s">
        <v>1437</v>
      </c>
      <c r="B1080" s="2"/>
    </row>
    <row r="1081" spans="1:2">
      <c r="A1081" s="2" t="s">
        <v>384</v>
      </c>
      <c r="B1081" s="2"/>
    </row>
    <row r="1082" spans="1:2">
      <c r="A1082" s="2" t="s">
        <v>614</v>
      </c>
      <c r="B1082" s="2"/>
    </row>
    <row r="1083" spans="1:2">
      <c r="A1083" s="2" t="s">
        <v>1438</v>
      </c>
      <c r="B1083" s="2">
        <v>3</v>
      </c>
    </row>
    <row r="1084" spans="1:2">
      <c r="A1084" s="2" t="s">
        <v>1439</v>
      </c>
      <c r="B1084" s="2">
        <v>2</v>
      </c>
    </row>
    <row r="1085" spans="1:2">
      <c r="A1085" s="2" t="s">
        <v>1440</v>
      </c>
      <c r="B1085" s="2">
        <v>3</v>
      </c>
    </row>
    <row r="1086" spans="1:2">
      <c r="A1086" s="2" t="s">
        <v>1443</v>
      </c>
      <c r="B1086" s="2"/>
    </row>
    <row r="1087" spans="1:2">
      <c r="A1087" s="2" t="s">
        <v>1444</v>
      </c>
      <c r="B1087" s="2"/>
    </row>
    <row r="1088" spans="1:2">
      <c r="A1088" s="2" t="s">
        <v>1484</v>
      </c>
      <c r="B1088" s="2"/>
    </row>
    <row r="1089" spans="1:2">
      <c r="A1089" s="2" t="s">
        <v>1446</v>
      </c>
      <c r="B1089" s="2"/>
    </row>
    <row r="1090" spans="1:2">
      <c r="A1090" s="2" t="s">
        <v>1445</v>
      </c>
      <c r="B1090" s="2"/>
    </row>
    <row r="1091" spans="1:2">
      <c r="A1091" s="2" t="s">
        <v>1447</v>
      </c>
      <c r="B1091" s="2">
        <v>47</v>
      </c>
    </row>
    <row r="1092" spans="1:2">
      <c r="A1092" s="2" t="s">
        <v>973</v>
      </c>
      <c r="B1092" s="2">
        <v>1</v>
      </c>
    </row>
    <row r="1093" spans="1:2">
      <c r="A1093" s="2" t="s">
        <v>376</v>
      </c>
      <c r="B1093" s="2"/>
    </row>
    <row r="1094" spans="1:2">
      <c r="A1094" s="2" t="s">
        <v>3476</v>
      </c>
      <c r="B1094" s="2"/>
    </row>
    <row r="1095" spans="1:2">
      <c r="A1095" s="2" t="s">
        <v>1450</v>
      </c>
      <c r="B1095" s="2"/>
    </row>
    <row r="1096" spans="1:2" ht="24.75">
      <c r="A1096" s="3" t="s">
        <v>3477</v>
      </c>
      <c r="B1096" s="2"/>
    </row>
    <row r="1097" spans="1:2">
      <c r="A1097" s="2" t="s">
        <v>3215</v>
      </c>
      <c r="B1097" s="2"/>
    </row>
    <row r="1098" spans="1:2">
      <c r="A1098" s="2" t="s">
        <v>1454</v>
      </c>
      <c r="B1098" s="2">
        <v>9</v>
      </c>
    </row>
    <row r="1099" spans="1:2">
      <c r="A1099" s="2" t="s">
        <v>3216</v>
      </c>
      <c r="B1099" s="2"/>
    </row>
    <row r="1100" spans="1:2">
      <c r="A1100" s="2" t="s">
        <v>3217</v>
      </c>
      <c r="B1100" s="2">
        <v>2</v>
      </c>
    </row>
    <row r="1101" spans="1:2">
      <c r="A1101" s="2" t="s">
        <v>1455</v>
      </c>
      <c r="B1101" s="2"/>
    </row>
    <row r="1102" spans="1:2">
      <c r="A1102" s="2" t="s">
        <v>614</v>
      </c>
      <c r="B1102" s="2">
        <v>2</v>
      </c>
    </row>
    <row r="1103" spans="1:2">
      <c r="A1103" s="2" t="s">
        <v>1456</v>
      </c>
      <c r="B1103" s="2">
        <v>3</v>
      </c>
    </row>
    <row r="1104" spans="1:2">
      <c r="A1104" s="2" t="s">
        <v>1457</v>
      </c>
      <c r="B1104" s="2">
        <v>48</v>
      </c>
    </row>
    <row r="1105" spans="1:2">
      <c r="A1105" s="2" t="s">
        <v>1459</v>
      </c>
      <c r="B1105" s="2"/>
    </row>
    <row r="1106" spans="1:2">
      <c r="A1106" s="2" t="s">
        <v>1462</v>
      </c>
      <c r="B1106" s="2">
        <v>56</v>
      </c>
    </row>
    <row r="1107" spans="1:2">
      <c r="A1107" s="2" t="s">
        <v>1464</v>
      </c>
      <c r="B1107" s="2">
        <v>4</v>
      </c>
    </row>
    <row r="1108" spans="1:2">
      <c r="A1108" s="2" t="s">
        <v>3218</v>
      </c>
      <c r="B1108" s="2"/>
    </row>
    <row r="1109" spans="1:2">
      <c r="A1109" s="2" t="s">
        <v>1467</v>
      </c>
      <c r="B1109" s="2"/>
    </row>
    <row r="1110" spans="1:2">
      <c r="A1110" s="2" t="s">
        <v>1465</v>
      </c>
      <c r="B1110" s="2"/>
    </row>
    <row r="1111" spans="1:2">
      <c r="A1111" s="2" t="s">
        <v>3219</v>
      </c>
      <c r="B1111" s="2"/>
    </row>
    <row r="1112" spans="1:2">
      <c r="A1112" s="2" t="s">
        <v>1469</v>
      </c>
      <c r="B1112" s="2"/>
    </row>
    <row r="1113" spans="1:2">
      <c r="A1113" s="2" t="s">
        <v>411</v>
      </c>
      <c r="B1113" s="2"/>
    </row>
    <row r="1114" spans="1:2">
      <c r="A1114" s="2" t="s">
        <v>1470</v>
      </c>
      <c r="B1114" s="2">
        <v>2</v>
      </c>
    </row>
    <row r="1115" spans="1:2">
      <c r="A1115" s="2" t="s">
        <v>3220</v>
      </c>
      <c r="B1115" s="2">
        <v>2</v>
      </c>
    </row>
    <row r="1116" spans="1:2">
      <c r="A1116" s="2" t="s">
        <v>1475</v>
      </c>
      <c r="B1116" s="2"/>
    </row>
    <row r="1117" spans="1:2">
      <c r="A1117" s="2" t="s">
        <v>384</v>
      </c>
      <c r="B1117" s="2"/>
    </row>
    <row r="1118" spans="1:2">
      <c r="A1118" s="2" t="s">
        <v>384</v>
      </c>
      <c r="B1118" s="2"/>
    </row>
    <row r="1119" spans="1:2">
      <c r="A1119" s="2" t="s">
        <v>1476</v>
      </c>
      <c r="B1119" s="2"/>
    </row>
    <row r="1120" spans="1:2">
      <c r="A1120" s="2" t="s">
        <v>893</v>
      </c>
      <c r="B1120" s="2">
        <v>2</v>
      </c>
    </row>
    <row r="1121" spans="1:2">
      <c r="A1121" s="2" t="s">
        <v>1478</v>
      </c>
      <c r="B1121" s="2">
        <v>2</v>
      </c>
    </row>
    <row r="1122" spans="1:2">
      <c r="A1122" s="2" t="s">
        <v>1487</v>
      </c>
      <c r="B1122" s="2">
        <v>1</v>
      </c>
    </row>
    <row r="1123" spans="1:2">
      <c r="A1123" s="2" t="s">
        <v>1488</v>
      </c>
      <c r="B1123" s="2"/>
    </row>
    <row r="1124" spans="1:2">
      <c r="A1124" s="2" t="s">
        <v>3221</v>
      </c>
      <c r="B1124" s="2">
        <v>24</v>
      </c>
    </row>
    <row r="1125" spans="1:2">
      <c r="A1125" s="2" t="s">
        <v>1489</v>
      </c>
      <c r="B1125" s="2">
        <v>6</v>
      </c>
    </row>
    <row r="1126" spans="1:2">
      <c r="A1126" s="2" t="s">
        <v>1512</v>
      </c>
      <c r="B1126" s="2"/>
    </row>
    <row r="1127" spans="1:2">
      <c r="A1127" s="2" t="s">
        <v>384</v>
      </c>
      <c r="B1127" s="2"/>
    </row>
    <row r="1128" spans="1:2">
      <c r="A1128" s="2" t="s">
        <v>1471</v>
      </c>
      <c r="B1128" s="2"/>
    </row>
    <row r="1129" spans="1:2">
      <c r="A1129" s="2" t="s">
        <v>1479</v>
      </c>
      <c r="B1129" s="2">
        <v>6</v>
      </c>
    </row>
    <row r="1130" spans="1:2">
      <c r="A1130" s="2" t="s">
        <v>1480</v>
      </c>
      <c r="B1130" s="2">
        <v>1</v>
      </c>
    </row>
    <row r="1131" spans="1:2">
      <c r="A1131" s="2" t="s">
        <v>3478</v>
      </c>
      <c r="B1131" s="2"/>
    </row>
    <row r="1132" spans="1:2">
      <c r="A1132" s="2" t="s">
        <v>376</v>
      </c>
      <c r="B1132" s="2">
        <v>1</v>
      </c>
    </row>
    <row r="1133" spans="1:2">
      <c r="A1133" s="2" t="s">
        <v>469</v>
      </c>
      <c r="B1133" s="2"/>
    </row>
    <row r="1134" spans="1:2">
      <c r="A1134" s="2" t="s">
        <v>1483</v>
      </c>
      <c r="B1134" s="2"/>
    </row>
    <row r="1135" spans="1:2">
      <c r="A1135" s="2" t="s">
        <v>1485</v>
      </c>
      <c r="B1135" s="2"/>
    </row>
    <row r="1136" spans="1:2">
      <c r="A1136" s="2" t="s">
        <v>376</v>
      </c>
      <c r="B1136" s="2">
        <v>2</v>
      </c>
    </row>
    <row r="1137" spans="1:2">
      <c r="A1137" s="2" t="s">
        <v>3222</v>
      </c>
      <c r="B1137" s="2"/>
    </row>
    <row r="1138" spans="1:2">
      <c r="A1138" s="2" t="s">
        <v>1493</v>
      </c>
      <c r="B1138" s="2"/>
    </row>
    <row r="1139" spans="1:2">
      <c r="A1139" s="2" t="s">
        <v>1472</v>
      </c>
      <c r="B1139" s="2">
        <v>1</v>
      </c>
    </row>
    <row r="1140" spans="1:2">
      <c r="A1140" s="2" t="s">
        <v>3039</v>
      </c>
      <c r="B1140" s="2">
        <v>19</v>
      </c>
    </row>
    <row r="1141" spans="1:2">
      <c r="A1141" s="2" t="s">
        <v>1495</v>
      </c>
      <c r="B1141" s="2">
        <v>9</v>
      </c>
    </row>
    <row r="1142" spans="1:2">
      <c r="A1142" s="2" t="s">
        <v>1224</v>
      </c>
      <c r="B1142" s="2"/>
    </row>
    <row r="1143" spans="1:2">
      <c r="A1143" s="2" t="s">
        <v>71</v>
      </c>
      <c r="B1143" s="2"/>
    </row>
    <row r="1144" spans="1:2">
      <c r="A1144" s="2" t="s">
        <v>1496</v>
      </c>
      <c r="B1144" s="2">
        <v>16</v>
      </c>
    </row>
    <row r="1145" spans="1:2">
      <c r="A1145" s="2" t="s">
        <v>688</v>
      </c>
      <c r="B1145" s="2"/>
    </row>
    <row r="1146" spans="1:2">
      <c r="A1146" s="2" t="s">
        <v>3223</v>
      </c>
      <c r="B1146" s="2">
        <v>3</v>
      </c>
    </row>
    <row r="1147" spans="1:2">
      <c r="A1147" s="2" t="s">
        <v>1524</v>
      </c>
      <c r="B1147" s="2"/>
    </row>
    <row r="1148" spans="1:2">
      <c r="A1148" s="2" t="s">
        <v>1501</v>
      </c>
      <c r="B1148" s="2"/>
    </row>
    <row r="1149" spans="1:2">
      <c r="A1149" s="2" t="s">
        <v>1503</v>
      </c>
      <c r="B1149" s="2"/>
    </row>
    <row r="1150" spans="1:2">
      <c r="A1150" s="2" t="s">
        <v>3479</v>
      </c>
      <c r="B1150" s="2">
        <v>1</v>
      </c>
    </row>
    <row r="1151" spans="1:2">
      <c r="A1151" s="2" t="s">
        <v>1504</v>
      </c>
      <c r="B1151" s="2"/>
    </row>
    <row r="1152" spans="1:2">
      <c r="A1152" s="2" t="s">
        <v>1509</v>
      </c>
      <c r="B1152" s="2"/>
    </row>
    <row r="1153" spans="1:2">
      <c r="A1153" s="2" t="s">
        <v>3224</v>
      </c>
      <c r="B1153" s="2"/>
    </row>
    <row r="1154" spans="1:2">
      <c r="A1154" s="2" t="s">
        <v>1460</v>
      </c>
      <c r="B1154" s="2">
        <v>4</v>
      </c>
    </row>
    <row r="1155" spans="1:2">
      <c r="A1155" s="2" t="s">
        <v>469</v>
      </c>
      <c r="B1155" s="2">
        <v>17</v>
      </c>
    </row>
    <row r="1156" spans="1:2">
      <c r="A1156" s="2" t="s">
        <v>1497</v>
      </c>
      <c r="B1156" s="2"/>
    </row>
    <row r="1157" spans="1:2">
      <c r="A1157" s="2" t="s">
        <v>1513</v>
      </c>
      <c r="B1157" s="2"/>
    </row>
    <row r="1158" spans="1:2">
      <c r="A1158" s="2" t="s">
        <v>1515</v>
      </c>
      <c r="B1158" s="2">
        <v>1</v>
      </c>
    </row>
    <row r="1159" spans="1:2">
      <c r="A1159" s="2" t="s">
        <v>1518</v>
      </c>
      <c r="B1159" s="2"/>
    </row>
    <row r="1160" spans="1:2">
      <c r="A1160" s="2" t="s">
        <v>1519</v>
      </c>
      <c r="B1160" s="2"/>
    </row>
    <row r="1161" spans="1:2">
      <c r="A1161" s="2" t="s">
        <v>1473</v>
      </c>
      <c r="B1161" s="2">
        <v>1</v>
      </c>
    </row>
    <row r="1162" spans="1:2">
      <c r="A1162" s="2" t="s">
        <v>1520</v>
      </c>
      <c r="B1162" s="2"/>
    </row>
    <row r="1163" spans="1:2">
      <c r="A1163" s="2" t="s">
        <v>1521</v>
      </c>
      <c r="B1163" s="2">
        <v>26</v>
      </c>
    </row>
    <row r="1164" spans="1:2">
      <c r="A1164" s="2" t="s">
        <v>3225</v>
      </c>
      <c r="B1164" s="2">
        <v>8</v>
      </c>
    </row>
    <row r="1165" spans="1:2">
      <c r="A1165" s="2" t="s">
        <v>1523</v>
      </c>
      <c r="B1165" s="2"/>
    </row>
    <row r="1166" spans="1:2">
      <c r="A1166" s="2" t="s">
        <v>1525</v>
      </c>
      <c r="B1166" s="2"/>
    </row>
    <row r="1167" spans="1:2">
      <c r="A1167" s="2" t="s">
        <v>1527</v>
      </c>
      <c r="B1167" s="2">
        <v>1</v>
      </c>
    </row>
    <row r="1168" spans="1:2">
      <c r="A1168" s="2" t="s">
        <v>1528</v>
      </c>
      <c r="B1168" s="2"/>
    </row>
    <row r="1169" spans="1:2">
      <c r="A1169" s="2" t="s">
        <v>1529</v>
      </c>
      <c r="B1169" s="2">
        <v>1</v>
      </c>
    </row>
    <row r="1170" spans="1:2">
      <c r="A1170" s="2" t="s">
        <v>3226</v>
      </c>
      <c r="B1170" s="2">
        <v>1</v>
      </c>
    </row>
    <row r="1171" spans="1:2">
      <c r="A1171" s="2" t="s">
        <v>3212</v>
      </c>
      <c r="B1171" s="2"/>
    </row>
    <row r="1172" spans="1:2">
      <c r="A1172" s="2" t="s">
        <v>1532</v>
      </c>
      <c r="B1172" s="2"/>
    </row>
    <row r="1173" spans="1:2">
      <c r="A1173" s="2" t="s">
        <v>1516</v>
      </c>
      <c r="B1173" s="2">
        <v>236</v>
      </c>
    </row>
    <row r="1174" spans="1:2">
      <c r="A1174" s="2" t="s">
        <v>1533</v>
      </c>
      <c r="B1174" s="2"/>
    </row>
    <row r="1175" spans="1:2">
      <c r="A1175" s="2" t="s">
        <v>1536</v>
      </c>
      <c r="B1175" s="2"/>
    </row>
    <row r="1176" spans="1:2">
      <c r="A1176" s="2" t="s">
        <v>1537</v>
      </c>
      <c r="B1176" s="2">
        <v>3</v>
      </c>
    </row>
    <row r="1177" spans="1:2">
      <c r="A1177" s="2" t="s">
        <v>1538</v>
      </c>
      <c r="B1177" s="2">
        <v>1</v>
      </c>
    </row>
    <row r="1178" spans="1:2">
      <c r="A1178" s="2" t="s">
        <v>1539</v>
      </c>
      <c r="B1178" s="2"/>
    </row>
    <row r="1179" spans="1:2">
      <c r="A1179" s="2" t="s">
        <v>1541</v>
      </c>
      <c r="B1179" s="2"/>
    </row>
    <row r="1180" spans="1:2">
      <c r="A1180" s="2" t="s">
        <v>1542</v>
      </c>
      <c r="B1180" s="2"/>
    </row>
    <row r="1181" spans="1:2">
      <c r="A1181" s="2" t="s">
        <v>1506</v>
      </c>
      <c r="B1181" s="2"/>
    </row>
    <row r="1182" spans="1:2">
      <c r="A1182" s="2" t="s">
        <v>1477</v>
      </c>
      <c r="B1182" s="2">
        <v>4</v>
      </c>
    </row>
    <row r="1183" spans="1:2">
      <c r="A1183" s="2" t="s">
        <v>3227</v>
      </c>
      <c r="B1183" s="2">
        <v>2</v>
      </c>
    </row>
    <row r="1184" spans="1:2">
      <c r="A1184" s="2" t="s">
        <v>1535</v>
      </c>
      <c r="B1184" s="2"/>
    </row>
    <row r="1185" spans="1:2">
      <c r="A1185" s="2" t="s">
        <v>3228</v>
      </c>
      <c r="B1185" s="2">
        <v>3</v>
      </c>
    </row>
    <row r="1186" spans="1:2">
      <c r="A1186" s="2" t="s">
        <v>1540</v>
      </c>
      <c r="B1186" s="2"/>
    </row>
    <row r="1187" spans="1:2">
      <c r="A1187" s="2" t="s">
        <v>1584</v>
      </c>
      <c r="B1187" s="2"/>
    </row>
    <row r="1188" spans="1:2">
      <c r="A1188" s="2" t="s">
        <v>22</v>
      </c>
      <c r="B1188" s="2">
        <v>1</v>
      </c>
    </row>
    <row r="1189" spans="1:2">
      <c r="A1189" s="2" t="s">
        <v>1543</v>
      </c>
      <c r="B1189" s="2"/>
    </row>
    <row r="1190" spans="1:2">
      <c r="A1190" s="2" t="s">
        <v>1585</v>
      </c>
      <c r="B1190" s="2"/>
    </row>
    <row r="1191" spans="1:2">
      <c r="A1191" s="2" t="s">
        <v>3480</v>
      </c>
      <c r="B1191" s="2">
        <v>2</v>
      </c>
    </row>
    <row r="1192" spans="1:2">
      <c r="A1192" s="2" t="s">
        <v>1546</v>
      </c>
      <c r="B1192" s="2"/>
    </row>
    <row r="1193" spans="1:2">
      <c r="A1193" s="2" t="s">
        <v>3229</v>
      </c>
      <c r="B1193" s="2">
        <v>4</v>
      </c>
    </row>
    <row r="1194" spans="1:2">
      <c r="A1194" s="2" t="s">
        <v>1547</v>
      </c>
      <c r="B1194" s="2"/>
    </row>
    <row r="1195" spans="1:2">
      <c r="A1195" s="2" t="s">
        <v>1550</v>
      </c>
      <c r="B1195" s="2">
        <v>23</v>
      </c>
    </row>
    <row r="1196" spans="1:2">
      <c r="A1196" s="2" t="s">
        <v>3230</v>
      </c>
      <c r="B1196" s="2">
        <v>1</v>
      </c>
    </row>
    <row r="1197" spans="1:2">
      <c r="A1197" s="2" t="s">
        <v>1551</v>
      </c>
      <c r="B1197" s="2">
        <v>16</v>
      </c>
    </row>
    <row r="1198" spans="1:2">
      <c r="A1198" s="2" t="s">
        <v>1552</v>
      </c>
      <c r="B1198" s="2">
        <v>1</v>
      </c>
    </row>
    <row r="1199" spans="1:2">
      <c r="A1199" s="2" t="s">
        <v>3231</v>
      </c>
      <c r="B1199" s="2">
        <v>3</v>
      </c>
    </row>
    <row r="1200" spans="1:2">
      <c r="A1200" s="2" t="s">
        <v>3232</v>
      </c>
      <c r="B1200" s="2"/>
    </row>
    <row r="1201" spans="1:2">
      <c r="A1201" s="2" t="s">
        <v>1522</v>
      </c>
      <c r="B1201" s="2"/>
    </row>
    <row r="1202" spans="1:2">
      <c r="A1202" s="2" t="s">
        <v>1556</v>
      </c>
      <c r="B1202" s="2">
        <v>1</v>
      </c>
    </row>
    <row r="1203" spans="1:2">
      <c r="A1203" s="2" t="s">
        <v>688</v>
      </c>
      <c r="B1203" s="2">
        <v>1</v>
      </c>
    </row>
    <row r="1204" spans="1:2">
      <c r="A1204" s="2" t="s">
        <v>3093</v>
      </c>
      <c r="B1204" s="2"/>
    </row>
    <row r="1205" spans="1:2">
      <c r="A1205" s="2" t="s">
        <v>1558</v>
      </c>
      <c r="B1205" s="2"/>
    </row>
    <row r="1206" spans="1:2">
      <c r="A1206" s="2" t="s">
        <v>1560</v>
      </c>
      <c r="B1206" s="2">
        <v>3</v>
      </c>
    </row>
    <row r="1207" spans="1:2">
      <c r="A1207" s="2" t="s">
        <v>3481</v>
      </c>
      <c r="B1207" s="2"/>
    </row>
    <row r="1208" spans="1:2">
      <c r="A1208" s="2" t="s">
        <v>1562</v>
      </c>
      <c r="B1208" s="2"/>
    </row>
    <row r="1209" spans="1:2">
      <c r="A1209" s="2" t="s">
        <v>1563</v>
      </c>
      <c r="B1209" s="2">
        <v>2</v>
      </c>
    </row>
    <row r="1210" spans="1:2">
      <c r="A1210" s="2" t="s">
        <v>1554</v>
      </c>
      <c r="B1210" s="2">
        <v>425</v>
      </c>
    </row>
    <row r="1211" spans="1:2">
      <c r="A1211" s="2" t="s">
        <v>3482</v>
      </c>
      <c r="B1211" s="2"/>
    </row>
    <row r="1212" spans="1:2">
      <c r="A1212" s="2" t="s">
        <v>1557</v>
      </c>
      <c r="B1212" s="2">
        <v>1</v>
      </c>
    </row>
    <row r="1213" spans="1:2">
      <c r="A1213" s="2" t="s">
        <v>1567</v>
      </c>
      <c r="B1213" s="2"/>
    </row>
    <row r="1214" spans="1:2">
      <c r="A1214" s="2" t="s">
        <v>1565</v>
      </c>
      <c r="B1214" s="2"/>
    </row>
    <row r="1215" spans="1:2">
      <c r="A1215" s="2" t="s">
        <v>1568</v>
      </c>
      <c r="B1215" s="2">
        <v>7</v>
      </c>
    </row>
    <row r="1216" spans="1:2">
      <c r="A1216" s="2" t="s">
        <v>1569</v>
      </c>
      <c r="B1216" s="2">
        <v>1</v>
      </c>
    </row>
    <row r="1217" spans="1:2">
      <c r="A1217" s="2" t="s">
        <v>1570</v>
      </c>
      <c r="B1217" s="2">
        <v>2</v>
      </c>
    </row>
    <row r="1218" spans="1:2">
      <c r="A1218" s="2" t="s">
        <v>1571</v>
      </c>
      <c r="B1218" s="2">
        <v>2</v>
      </c>
    </row>
    <row r="1219" spans="1:2">
      <c r="A1219" s="2" t="s">
        <v>1573</v>
      </c>
      <c r="B1219" s="2">
        <v>4</v>
      </c>
    </row>
    <row r="1220" spans="1:2">
      <c r="A1220" s="2" t="s">
        <v>1574</v>
      </c>
      <c r="B1220" s="2">
        <v>2</v>
      </c>
    </row>
    <row r="1221" spans="1:2">
      <c r="A1221" s="2" t="s">
        <v>1575</v>
      </c>
      <c r="B1221" s="2">
        <v>2</v>
      </c>
    </row>
    <row r="1222" spans="1:2">
      <c r="A1222" s="2" t="s">
        <v>1576</v>
      </c>
      <c r="B1222" s="2"/>
    </row>
    <row r="1223" spans="1:2">
      <c r="A1223" s="2" t="s">
        <v>1559</v>
      </c>
      <c r="B1223" s="2">
        <v>8</v>
      </c>
    </row>
    <row r="1224" spans="1:2">
      <c r="A1224" s="2" t="s">
        <v>1577</v>
      </c>
      <c r="B1224" s="2">
        <v>1</v>
      </c>
    </row>
    <row r="1225" spans="1:2">
      <c r="A1225" s="2" t="s">
        <v>1578</v>
      </c>
      <c r="B1225" s="2"/>
    </row>
    <row r="1226" spans="1:2">
      <c r="A1226" s="2" t="s">
        <v>3233</v>
      </c>
      <c r="B1226" s="2">
        <v>13</v>
      </c>
    </row>
    <row r="1227" spans="1:2">
      <c r="A1227" s="2" t="s">
        <v>1580</v>
      </c>
      <c r="B1227" s="2">
        <v>364</v>
      </c>
    </row>
    <row r="1228" spans="1:2">
      <c r="A1228" s="2" t="s">
        <v>1581</v>
      </c>
      <c r="B1228" s="2">
        <v>4</v>
      </c>
    </row>
    <row r="1229" spans="1:2">
      <c r="A1229" s="2" t="s">
        <v>1582</v>
      </c>
      <c r="B1229" s="2"/>
    </row>
    <row r="1230" spans="1:2">
      <c r="A1230" s="2" t="s">
        <v>1592</v>
      </c>
      <c r="B1230" s="2">
        <v>13</v>
      </c>
    </row>
    <row r="1231" spans="1:2">
      <c r="A1231" s="2" t="s">
        <v>1594</v>
      </c>
      <c r="B1231" s="2"/>
    </row>
    <row r="1232" spans="1:2">
      <c r="A1232" s="2" t="s">
        <v>1595</v>
      </c>
      <c r="B1232" s="2">
        <v>1</v>
      </c>
    </row>
    <row r="1233" spans="1:2">
      <c r="A1233" s="2" t="s">
        <v>1549</v>
      </c>
      <c r="B1233" s="2">
        <v>5</v>
      </c>
    </row>
    <row r="1234" spans="1:2">
      <c r="A1234" s="2" t="s">
        <v>1635</v>
      </c>
      <c r="B1234" s="2">
        <v>1</v>
      </c>
    </row>
    <row r="1235" spans="1:2">
      <c r="A1235" s="2" t="s">
        <v>376</v>
      </c>
      <c r="B1235" s="2"/>
    </row>
    <row r="1236" spans="1:2">
      <c r="A1236" s="2" t="s">
        <v>1588</v>
      </c>
      <c r="B1236" s="2">
        <v>1</v>
      </c>
    </row>
    <row r="1237" spans="1:2">
      <c r="A1237" s="2" t="s">
        <v>3234</v>
      </c>
      <c r="B1237" s="2"/>
    </row>
    <row r="1238" spans="1:2">
      <c r="A1238" s="2" t="s">
        <v>1572</v>
      </c>
      <c r="B1238" s="2"/>
    </row>
    <row r="1239" spans="1:2">
      <c r="A1239" s="2" t="s">
        <v>3235</v>
      </c>
      <c r="B1239" s="2">
        <v>1</v>
      </c>
    </row>
    <row r="1240" spans="1:2">
      <c r="A1240" s="2" t="s">
        <v>3483</v>
      </c>
      <c r="B1240" s="2"/>
    </row>
    <row r="1241" spans="1:2">
      <c r="A1241" s="2" t="s">
        <v>1598</v>
      </c>
      <c r="B1241" s="2">
        <v>1</v>
      </c>
    </row>
    <row r="1242" spans="1:2">
      <c r="A1242" s="2" t="s">
        <v>1599</v>
      </c>
      <c r="B1242" s="2"/>
    </row>
    <row r="1243" spans="1:2">
      <c r="A1243" s="2" t="s">
        <v>1600</v>
      </c>
      <c r="B1243" s="2"/>
    </row>
    <row r="1244" spans="1:2">
      <c r="A1244" s="2" t="s">
        <v>1601</v>
      </c>
      <c r="B1244" s="2">
        <v>2</v>
      </c>
    </row>
    <row r="1245" spans="1:2">
      <c r="A1245" s="2" t="s">
        <v>1603</v>
      </c>
      <c r="B1245" s="2"/>
    </row>
    <row r="1246" spans="1:2">
      <c r="A1246" s="2" t="s">
        <v>1605</v>
      </c>
      <c r="B1246" s="2">
        <v>4</v>
      </c>
    </row>
    <row r="1247" spans="1:2">
      <c r="A1247" s="2" t="s">
        <v>1606</v>
      </c>
      <c r="B1247" s="2">
        <v>3</v>
      </c>
    </row>
    <row r="1248" spans="1:2">
      <c r="A1248" s="2" t="s">
        <v>1590</v>
      </c>
      <c r="B1248" s="2"/>
    </row>
    <row r="1249" spans="1:2">
      <c r="A1249" s="2" t="s">
        <v>3484</v>
      </c>
      <c r="B1249" s="2">
        <v>2</v>
      </c>
    </row>
    <row r="1250" spans="1:2">
      <c r="A1250" s="2" t="s">
        <v>1608</v>
      </c>
      <c r="B1250" s="2">
        <v>2</v>
      </c>
    </row>
    <row r="1251" spans="1:2">
      <c r="A1251" s="2" t="s">
        <v>3418</v>
      </c>
      <c r="B1251" s="2"/>
    </row>
    <row r="1252" spans="1:2">
      <c r="A1252" s="2" t="s">
        <v>1609</v>
      </c>
      <c r="B1252" s="2"/>
    </row>
    <row r="1253" spans="1:2">
      <c r="A1253" s="2" t="s">
        <v>1610</v>
      </c>
      <c r="B1253" s="2"/>
    </row>
    <row r="1254" spans="1:2">
      <c r="A1254" s="2" t="s">
        <v>3236</v>
      </c>
      <c r="B1254" s="2">
        <v>1</v>
      </c>
    </row>
    <row r="1255" spans="1:2">
      <c r="A1255" s="2" t="s">
        <v>1611</v>
      </c>
      <c r="B1255" s="2">
        <v>12</v>
      </c>
    </row>
    <row r="1256" spans="1:2">
      <c r="A1256" s="2" t="s">
        <v>1602</v>
      </c>
      <c r="B1256" s="2"/>
    </row>
    <row r="1257" spans="1:2">
      <c r="A1257" s="2" t="s">
        <v>3485</v>
      </c>
      <c r="B1257" s="2"/>
    </row>
    <row r="1258" spans="1:2">
      <c r="A1258" s="2" t="s">
        <v>1614</v>
      </c>
      <c r="B1258" s="2"/>
    </row>
    <row r="1259" spans="1:2">
      <c r="A1259" s="2" t="s">
        <v>3237</v>
      </c>
      <c r="B1259" s="2">
        <v>2</v>
      </c>
    </row>
    <row r="1260" spans="1:2">
      <c r="A1260" s="2" t="s">
        <v>1615</v>
      </c>
      <c r="B1260" s="2">
        <v>318</v>
      </c>
    </row>
    <row r="1261" spans="1:2">
      <c r="A1261" s="2" t="s">
        <v>3238</v>
      </c>
      <c r="B1261" s="2">
        <v>1</v>
      </c>
    </row>
    <row r="1262" spans="1:2">
      <c r="A1262" s="2" t="s">
        <v>1619</v>
      </c>
      <c r="B1262" s="2">
        <v>2</v>
      </c>
    </row>
    <row r="1263" spans="1:2">
      <c r="A1263" s="2" t="s">
        <v>688</v>
      </c>
      <c r="B1263" s="2"/>
    </row>
    <row r="1264" spans="1:2">
      <c r="A1264" s="2" t="s">
        <v>3486</v>
      </c>
      <c r="B1264" s="2">
        <v>1</v>
      </c>
    </row>
    <row r="1265" spans="1:2">
      <c r="A1265" s="2" t="s">
        <v>1621</v>
      </c>
      <c r="B1265" s="2">
        <v>1</v>
      </c>
    </row>
    <row r="1266" spans="1:2">
      <c r="A1266" s="2" t="s">
        <v>3239</v>
      </c>
      <c r="B1266" s="2"/>
    </row>
    <row r="1267" spans="1:2">
      <c r="A1267" s="2" t="s">
        <v>1622</v>
      </c>
      <c r="B1267" s="2"/>
    </row>
    <row r="1268" spans="1:2">
      <c r="A1268" s="2" t="s">
        <v>3487</v>
      </c>
      <c r="B1268" s="2"/>
    </row>
    <row r="1269" spans="1:2">
      <c r="A1269" s="2" t="s">
        <v>1623</v>
      </c>
      <c r="B1269" s="2">
        <v>10</v>
      </c>
    </row>
    <row r="1270" spans="1:2">
      <c r="A1270" s="2" t="s">
        <v>1625</v>
      </c>
      <c r="B1270" s="2">
        <v>3</v>
      </c>
    </row>
    <row r="1271" spans="1:2">
      <c r="A1271" s="2" t="s">
        <v>1626</v>
      </c>
      <c r="B1271" s="2">
        <v>15</v>
      </c>
    </row>
    <row r="1272" spans="1:2">
      <c r="A1272" s="2" t="s">
        <v>1627</v>
      </c>
      <c r="B1272" s="2">
        <v>2</v>
      </c>
    </row>
    <row r="1273" spans="1:2">
      <c r="A1273" s="2" t="s">
        <v>920</v>
      </c>
      <c r="B1273" s="2"/>
    </row>
    <row r="1274" spans="1:2">
      <c r="A1274" s="2" t="s">
        <v>1629</v>
      </c>
      <c r="B1274" s="2"/>
    </row>
    <row r="1275" spans="1:2">
      <c r="A1275" s="2" t="s">
        <v>1630</v>
      </c>
      <c r="B1275" s="2">
        <v>31</v>
      </c>
    </row>
    <row r="1276" spans="1:2">
      <c r="A1276" s="2" t="s">
        <v>1631</v>
      </c>
      <c r="B1276" s="2"/>
    </row>
    <row r="1277" spans="1:2">
      <c r="A1277" s="2" t="s">
        <v>1633</v>
      </c>
      <c r="B1277" s="2">
        <v>1</v>
      </c>
    </row>
    <row r="1278" spans="1:2">
      <c r="A1278" s="2" t="s">
        <v>3240</v>
      </c>
      <c r="B1278" s="2"/>
    </row>
    <row r="1279" spans="1:2">
      <c r="A1279" s="2" t="s">
        <v>3465</v>
      </c>
      <c r="B1279" s="2"/>
    </row>
    <row r="1280" spans="1:2">
      <c r="A1280" s="2" t="s">
        <v>1641</v>
      </c>
      <c r="B1280" s="2"/>
    </row>
    <row r="1281" spans="1:2">
      <c r="A1281" s="2" t="s">
        <v>1642</v>
      </c>
      <c r="B1281" s="2"/>
    </row>
    <row r="1282" spans="1:2">
      <c r="A1282" s="2" t="s">
        <v>1643</v>
      </c>
      <c r="B1282" s="2"/>
    </row>
    <row r="1283" spans="1:2">
      <c r="A1283" s="2" t="s">
        <v>1644</v>
      </c>
      <c r="B1283" s="2">
        <v>2</v>
      </c>
    </row>
    <row r="1284" spans="1:2">
      <c r="A1284" s="2" t="s">
        <v>1586</v>
      </c>
      <c r="B1284" s="2"/>
    </row>
    <row r="1285" spans="1:2">
      <c r="A1285" s="2" t="s">
        <v>1636</v>
      </c>
      <c r="B1285" s="2">
        <v>1</v>
      </c>
    </row>
    <row r="1286" spans="1:2">
      <c r="A1286" s="2" t="s">
        <v>3488</v>
      </c>
      <c r="B1286" s="2"/>
    </row>
    <row r="1287" spans="1:2">
      <c r="A1287" s="2" t="s">
        <v>3241</v>
      </c>
      <c r="B1287" s="2"/>
    </row>
    <row r="1288" spans="1:2">
      <c r="A1288" s="2" t="s">
        <v>3242</v>
      </c>
      <c r="B1288" s="2">
        <v>4</v>
      </c>
    </row>
    <row r="1289" spans="1:2">
      <c r="A1289" s="2" t="s">
        <v>1688</v>
      </c>
      <c r="B1289" s="2"/>
    </row>
    <row r="1290" spans="1:2">
      <c r="A1290" s="2" t="s">
        <v>1645</v>
      </c>
      <c r="B1290" s="2">
        <v>1</v>
      </c>
    </row>
    <row r="1291" spans="1:2">
      <c r="A1291" s="2" t="s">
        <v>1687</v>
      </c>
      <c r="B1291" s="2"/>
    </row>
    <row r="1292" spans="1:2">
      <c r="A1292" s="2" t="s">
        <v>1646</v>
      </c>
      <c r="B1292" s="2"/>
    </row>
    <row r="1293" spans="1:2">
      <c r="A1293" s="2" t="s">
        <v>1647</v>
      </c>
      <c r="B1293" s="2"/>
    </row>
    <row r="1294" spans="1:2">
      <c r="A1294" s="2" t="s">
        <v>1649</v>
      </c>
      <c r="B1294" s="2"/>
    </row>
    <row r="1295" spans="1:2">
      <c r="A1295" s="2" t="s">
        <v>1648</v>
      </c>
      <c r="B1295" s="2">
        <v>4</v>
      </c>
    </row>
    <row r="1296" spans="1:2">
      <c r="A1296" s="2" t="s">
        <v>1650</v>
      </c>
      <c r="B1296" s="2">
        <v>1</v>
      </c>
    </row>
    <row r="1297" spans="1:2">
      <c r="A1297" s="2" t="s">
        <v>1651</v>
      </c>
      <c r="B1297" s="2"/>
    </row>
    <row r="1298" spans="1:2">
      <c r="A1298" s="2" t="s">
        <v>3243</v>
      </c>
      <c r="B1298" s="2">
        <v>9</v>
      </c>
    </row>
    <row r="1299" spans="1:2">
      <c r="A1299" s="2" t="s">
        <v>1580</v>
      </c>
      <c r="B1299" s="2">
        <v>2</v>
      </c>
    </row>
    <row r="1300" spans="1:2">
      <c r="A1300" s="2" t="s">
        <v>1628</v>
      </c>
      <c r="B1300" s="2">
        <v>1</v>
      </c>
    </row>
    <row r="1301" spans="1:2">
      <c r="A1301" s="2" t="s">
        <v>3244</v>
      </c>
      <c r="B1301" s="2">
        <v>4</v>
      </c>
    </row>
    <row r="1302" spans="1:2">
      <c r="A1302" s="2" t="s">
        <v>3245</v>
      </c>
      <c r="B1302" s="2"/>
    </row>
    <row r="1303" spans="1:2">
      <c r="A1303" s="2" t="s">
        <v>1656</v>
      </c>
      <c r="B1303" s="2"/>
    </row>
    <row r="1304" spans="1:2">
      <c r="A1304" s="2" t="s">
        <v>1657</v>
      </c>
      <c r="B1304" s="2"/>
    </row>
    <row r="1305" spans="1:2">
      <c r="A1305" s="2" t="s">
        <v>1293</v>
      </c>
      <c r="B1305" s="2">
        <v>2</v>
      </c>
    </row>
    <row r="1306" spans="1:2">
      <c r="A1306" s="2" t="s">
        <v>1658</v>
      </c>
      <c r="B1306" s="2"/>
    </row>
    <row r="1307" spans="1:2">
      <c r="A1307" s="2" t="s">
        <v>1661</v>
      </c>
      <c r="B1307" s="2">
        <v>1</v>
      </c>
    </row>
    <row r="1308" spans="1:2">
      <c r="A1308" s="2" t="s">
        <v>3246</v>
      </c>
      <c r="B1308" s="2">
        <v>4</v>
      </c>
    </row>
    <row r="1309" spans="1:2">
      <c r="A1309" s="2" t="s">
        <v>3489</v>
      </c>
      <c r="B1309" s="2">
        <v>1</v>
      </c>
    </row>
    <row r="1310" spans="1:2">
      <c r="A1310" s="2" t="s">
        <v>22</v>
      </c>
      <c r="B1310" s="2"/>
    </row>
    <row r="1311" spans="1:2">
      <c r="A1311" s="2" t="s">
        <v>3247</v>
      </c>
      <c r="B1311" s="2">
        <v>1</v>
      </c>
    </row>
    <row r="1312" spans="1:2">
      <c r="A1312" s="2" t="s">
        <v>1666</v>
      </c>
      <c r="B1312" s="2"/>
    </row>
    <row r="1313" spans="1:2">
      <c r="A1313" s="2" t="s">
        <v>1667</v>
      </c>
      <c r="B1313" s="2">
        <v>5</v>
      </c>
    </row>
    <row r="1314" spans="1:2">
      <c r="A1314" s="2" t="s">
        <v>3490</v>
      </c>
      <c r="B1314" s="2"/>
    </row>
    <row r="1315" spans="1:2">
      <c r="A1315" s="2" t="s">
        <v>1669</v>
      </c>
      <c r="B1315" s="2">
        <v>1</v>
      </c>
    </row>
    <row r="1316" spans="1:2">
      <c r="A1316" s="2" t="s">
        <v>1670</v>
      </c>
      <c r="B1316" s="2">
        <v>1</v>
      </c>
    </row>
    <row r="1317" spans="1:2">
      <c r="A1317" s="2" t="s">
        <v>1671</v>
      </c>
      <c r="B1317" s="2"/>
    </row>
    <row r="1318" spans="1:2">
      <c r="A1318" s="2" t="s">
        <v>3248</v>
      </c>
      <c r="B1318" s="2">
        <v>44</v>
      </c>
    </row>
    <row r="1319" spans="1:2">
      <c r="A1319" s="2" t="s">
        <v>3249</v>
      </c>
      <c r="B1319" s="2"/>
    </row>
    <row r="1320" spans="1:2">
      <c r="A1320" s="2" t="s">
        <v>1672</v>
      </c>
      <c r="B1320" s="2">
        <v>1</v>
      </c>
    </row>
    <row r="1321" spans="1:2">
      <c r="A1321" s="2" t="s">
        <v>1673</v>
      </c>
      <c r="B1321" s="2">
        <v>2</v>
      </c>
    </row>
    <row r="1322" spans="1:2">
      <c r="A1322" s="2" t="s">
        <v>1674</v>
      </c>
      <c r="B1322" s="2">
        <v>1</v>
      </c>
    </row>
    <row r="1323" spans="1:2">
      <c r="A1323" s="2" t="s">
        <v>3250</v>
      </c>
      <c r="B1323" s="2">
        <v>8</v>
      </c>
    </row>
    <row r="1324" spans="1:2">
      <c r="A1324" s="2" t="s">
        <v>1676</v>
      </c>
      <c r="B1324" s="2"/>
    </row>
    <row r="1325" spans="1:2">
      <c r="A1325" s="2" t="s">
        <v>1677</v>
      </c>
      <c r="B1325" s="2">
        <v>2</v>
      </c>
    </row>
    <row r="1326" spans="1:2">
      <c r="A1326" s="2" t="s">
        <v>3491</v>
      </c>
      <c r="B1326" s="2">
        <v>1</v>
      </c>
    </row>
    <row r="1327" spans="1:2">
      <c r="A1327" s="2" t="s">
        <v>3251</v>
      </c>
      <c r="B1327" s="2">
        <v>1</v>
      </c>
    </row>
    <row r="1328" spans="1:2">
      <c r="A1328" s="2" t="s">
        <v>1679</v>
      </c>
      <c r="B1328" s="2"/>
    </row>
    <row r="1329" spans="1:2">
      <c r="A1329" s="2" t="s">
        <v>1680</v>
      </c>
      <c r="B1329" s="2">
        <v>19</v>
      </c>
    </row>
    <row r="1330" spans="1:2">
      <c r="A1330" s="2" t="s">
        <v>1681</v>
      </c>
      <c r="B1330" s="2">
        <v>1</v>
      </c>
    </row>
    <row r="1331" spans="1:2">
      <c r="A1331" s="2" t="s">
        <v>1682</v>
      </c>
      <c r="B1331" s="2">
        <v>3</v>
      </c>
    </row>
    <row r="1332" spans="1:2">
      <c r="A1332" s="2" t="s">
        <v>3252</v>
      </c>
      <c r="B1332" s="2"/>
    </row>
    <row r="1333" spans="1:2">
      <c r="A1333" s="2" t="s">
        <v>1684</v>
      </c>
      <c r="B1333" s="2"/>
    </row>
    <row r="1334" spans="1:2">
      <c r="A1334" s="2" t="s">
        <v>1691</v>
      </c>
      <c r="B1334" s="2"/>
    </row>
    <row r="1335" spans="1:2">
      <c r="A1335" s="2" t="s">
        <v>1690</v>
      </c>
      <c r="B1335" s="2"/>
    </row>
    <row r="1336" spans="1:2">
      <c r="A1336" s="2" t="s">
        <v>1736</v>
      </c>
      <c r="B1336" s="2"/>
    </row>
    <row r="1337" spans="1:2">
      <c r="A1337" s="2" t="s">
        <v>1735</v>
      </c>
      <c r="B1337" s="2"/>
    </row>
    <row r="1338" spans="1:2">
      <c r="A1338" s="2" t="s">
        <v>3253</v>
      </c>
      <c r="B1338" s="2"/>
    </row>
    <row r="1339" spans="1:2">
      <c r="A1339" s="2" t="s">
        <v>1692</v>
      </c>
      <c r="B1339" s="2">
        <v>7</v>
      </c>
    </row>
    <row r="1340" spans="1:2">
      <c r="A1340" s="2" t="s">
        <v>3492</v>
      </c>
      <c r="B1340" s="2">
        <v>1</v>
      </c>
    </row>
    <row r="1341" spans="1:2">
      <c r="A1341" s="2" t="s">
        <v>1694</v>
      </c>
      <c r="B1341" s="2"/>
    </row>
    <row r="1342" spans="1:2">
      <c r="A1342" s="2" t="s">
        <v>1696</v>
      </c>
      <c r="B1342" s="2"/>
    </row>
    <row r="1343" spans="1:2">
      <c r="A1343" s="2" t="s">
        <v>1695</v>
      </c>
      <c r="B1343" s="2"/>
    </row>
    <row r="1344" spans="1:2">
      <c r="A1344" s="2" t="s">
        <v>1697</v>
      </c>
      <c r="B1344" s="2"/>
    </row>
    <row r="1345" spans="1:2">
      <c r="A1345" s="2" t="s">
        <v>1698</v>
      </c>
      <c r="B1345" s="2"/>
    </row>
    <row r="1346" spans="1:2">
      <c r="A1346" s="2" t="s">
        <v>3254</v>
      </c>
      <c r="B1346" s="2"/>
    </row>
    <row r="1347" spans="1:2">
      <c r="A1347" s="2" t="s">
        <v>384</v>
      </c>
      <c r="B1347" s="2"/>
    </row>
    <row r="1348" spans="1:2">
      <c r="A1348" s="2" t="s">
        <v>1700</v>
      </c>
      <c r="B1348" s="2"/>
    </row>
    <row r="1349" spans="1:2">
      <c r="A1349" s="2" t="s">
        <v>3255</v>
      </c>
      <c r="B1349" s="2"/>
    </row>
    <row r="1350" spans="1:2">
      <c r="A1350" s="2" t="s">
        <v>3256</v>
      </c>
      <c r="B1350" s="2"/>
    </row>
    <row r="1351" spans="1:2">
      <c r="A1351" s="2" t="s">
        <v>1552</v>
      </c>
      <c r="B1351" s="2"/>
    </row>
    <row r="1352" spans="1:2">
      <c r="A1352" s="2" t="s">
        <v>1703</v>
      </c>
      <c r="B1352" s="2">
        <v>6</v>
      </c>
    </row>
    <row r="1353" spans="1:2">
      <c r="A1353" s="2" t="s">
        <v>1685</v>
      </c>
      <c r="B1353" s="2">
        <v>2</v>
      </c>
    </row>
    <row r="1354" spans="1:2">
      <c r="A1354" s="2" t="s">
        <v>3493</v>
      </c>
      <c r="B1354" s="2">
        <v>5</v>
      </c>
    </row>
    <row r="1355" spans="1:2">
      <c r="A1355" s="2" t="s">
        <v>1705</v>
      </c>
      <c r="B1355" s="2"/>
    </row>
    <row r="1356" spans="1:2">
      <c r="A1356" s="2" t="s">
        <v>1706</v>
      </c>
      <c r="B1356" s="2">
        <v>1</v>
      </c>
    </row>
    <row r="1357" spans="1:2">
      <c r="A1357" s="2" t="s">
        <v>1707</v>
      </c>
      <c r="B1357" s="2">
        <v>9</v>
      </c>
    </row>
    <row r="1358" spans="1:2">
      <c r="A1358" s="2" t="s">
        <v>1709</v>
      </c>
      <c r="B1358" s="2"/>
    </row>
    <row r="1359" spans="1:2">
      <c r="A1359" s="2" t="s">
        <v>1710</v>
      </c>
      <c r="B1359" s="2"/>
    </row>
    <row r="1360" spans="1:2">
      <c r="A1360" s="2" t="s">
        <v>1711</v>
      </c>
      <c r="B1360" s="2">
        <v>1</v>
      </c>
    </row>
    <row r="1361" spans="1:2">
      <c r="A1361" s="2" t="s">
        <v>1704</v>
      </c>
      <c r="B1361" s="2"/>
    </row>
    <row r="1362" spans="1:2">
      <c r="A1362" s="2" t="s">
        <v>1712</v>
      </c>
      <c r="B1362" s="2">
        <v>1</v>
      </c>
    </row>
    <row r="1363" spans="1:2">
      <c r="A1363" s="2" t="s">
        <v>1714</v>
      </c>
      <c r="B1363" s="2">
        <v>5</v>
      </c>
    </row>
    <row r="1364" spans="1:2">
      <c r="A1364" s="2" t="s">
        <v>1715</v>
      </c>
      <c r="B1364" s="2"/>
    </row>
    <row r="1365" spans="1:2">
      <c r="A1365" s="2" t="s">
        <v>1716</v>
      </c>
      <c r="B1365" s="2">
        <v>6</v>
      </c>
    </row>
    <row r="1366" spans="1:2">
      <c r="A1366" s="2" t="s">
        <v>1719</v>
      </c>
      <c r="B1366" s="2">
        <v>2</v>
      </c>
    </row>
    <row r="1367" spans="1:2">
      <c r="A1367" s="2" t="s">
        <v>3725</v>
      </c>
      <c r="B1367" s="2"/>
    </row>
    <row r="1368" spans="1:2">
      <c r="A1368" s="2" t="s">
        <v>1720</v>
      </c>
      <c r="B1368" s="2">
        <v>8</v>
      </c>
    </row>
    <row r="1369" spans="1:2">
      <c r="A1369" s="2" t="s">
        <v>1721</v>
      </c>
      <c r="B1369" s="2"/>
    </row>
    <row r="1370" spans="1:2">
      <c r="A1370" s="2" t="s">
        <v>1722</v>
      </c>
      <c r="B1370" s="2">
        <v>70</v>
      </c>
    </row>
    <row r="1371" spans="1:2">
      <c r="A1371" s="2" t="s">
        <v>1724</v>
      </c>
      <c r="B1371" s="2"/>
    </row>
    <row r="1372" spans="1:2">
      <c r="A1372" s="2" t="s">
        <v>384</v>
      </c>
      <c r="B1372" s="2">
        <v>1</v>
      </c>
    </row>
    <row r="1373" spans="1:2">
      <c r="A1373" s="2" t="s">
        <v>3257</v>
      </c>
      <c r="B1373" s="2">
        <v>2</v>
      </c>
    </row>
    <row r="1374" spans="1:2">
      <c r="A1374" s="2" t="s">
        <v>1725</v>
      </c>
      <c r="B1374" s="2"/>
    </row>
    <row r="1375" spans="1:2">
      <c r="A1375" s="2" t="s">
        <v>1726</v>
      </c>
      <c r="B1375" s="2"/>
    </row>
    <row r="1376" spans="1:2">
      <c r="A1376" s="2" t="s">
        <v>3258</v>
      </c>
      <c r="B1376" s="2">
        <v>2</v>
      </c>
    </row>
    <row r="1377" spans="1:2">
      <c r="A1377" s="2" t="s">
        <v>3259</v>
      </c>
      <c r="B1377" s="2">
        <v>3</v>
      </c>
    </row>
    <row r="1378" spans="1:2">
      <c r="A1378" s="2" t="s">
        <v>1728</v>
      </c>
      <c r="B1378" s="2">
        <v>133</v>
      </c>
    </row>
    <row r="1379" spans="1:2">
      <c r="A1379" s="2" t="s">
        <v>1731</v>
      </c>
      <c r="B1379" s="2">
        <v>1</v>
      </c>
    </row>
    <row r="1380" spans="1:2">
      <c r="A1380" s="2" t="s">
        <v>1730</v>
      </c>
      <c r="B1380" s="2"/>
    </row>
    <row r="1381" spans="1:2">
      <c r="A1381" s="2" t="s">
        <v>335</v>
      </c>
      <c r="B1381" s="2">
        <v>1</v>
      </c>
    </row>
    <row r="1382" spans="1:2">
      <c r="A1382" s="2" t="s">
        <v>1733</v>
      </c>
      <c r="B1382" s="2">
        <v>5</v>
      </c>
    </row>
    <row r="1383" spans="1:2">
      <c r="A1383" s="2" t="s">
        <v>3426</v>
      </c>
      <c r="B1383" s="2"/>
    </row>
    <row r="1384" spans="1:2">
      <c r="A1384" s="2" t="s">
        <v>1742</v>
      </c>
      <c r="B1384" s="2"/>
    </row>
    <row r="1385" spans="1:2">
      <c r="A1385" s="2" t="s">
        <v>1745</v>
      </c>
      <c r="B1385" s="2"/>
    </row>
    <row r="1386" spans="1:2">
      <c r="A1386" s="2" t="s">
        <v>3260</v>
      </c>
      <c r="B1386" s="2"/>
    </row>
    <row r="1387" spans="1:2">
      <c r="A1387" s="2" t="s">
        <v>1747</v>
      </c>
      <c r="B1387" s="2"/>
    </row>
    <row r="1388" spans="1:2">
      <c r="A1388" s="2" t="s">
        <v>3261</v>
      </c>
      <c r="B1388" s="2"/>
    </row>
    <row r="1389" spans="1:2">
      <c r="A1389" s="2" t="s">
        <v>1738</v>
      </c>
      <c r="B1389" s="2"/>
    </row>
    <row r="1390" spans="1:2">
      <c r="A1390" s="2" t="s">
        <v>1708</v>
      </c>
      <c r="B1390" s="2"/>
    </row>
    <row r="1391" spans="1:2">
      <c r="A1391" s="2" t="s">
        <v>1741</v>
      </c>
      <c r="B1391" s="2"/>
    </row>
    <row r="1392" spans="1:2">
      <c r="A1392" s="2" t="s">
        <v>1788</v>
      </c>
      <c r="B1392" s="2"/>
    </row>
    <row r="1393" spans="1:2">
      <c r="A1393" s="2" t="s">
        <v>1746</v>
      </c>
      <c r="B1393" s="2">
        <v>2</v>
      </c>
    </row>
    <row r="1394" spans="1:2">
      <c r="A1394" s="2" t="s">
        <v>1748</v>
      </c>
      <c r="B1394" s="2">
        <v>6</v>
      </c>
    </row>
    <row r="1395" spans="1:2">
      <c r="A1395" s="2" t="s">
        <v>3262</v>
      </c>
      <c r="B1395" s="2">
        <v>8</v>
      </c>
    </row>
    <row r="1396" spans="1:2">
      <c r="A1396" s="2" t="s">
        <v>1750</v>
      </c>
      <c r="B1396" s="2"/>
    </row>
    <row r="1397" spans="1:2">
      <c r="A1397" s="2" t="s">
        <v>1751</v>
      </c>
      <c r="B1397" s="2"/>
    </row>
    <row r="1398" spans="1:2">
      <c r="A1398" s="2" t="s">
        <v>1752</v>
      </c>
      <c r="B1398" s="2"/>
    </row>
    <row r="1399" spans="1:2">
      <c r="A1399" s="2" t="s">
        <v>1753</v>
      </c>
      <c r="B1399" s="2"/>
    </row>
    <row r="1400" spans="1:2">
      <c r="A1400" s="2" t="s">
        <v>1754</v>
      </c>
      <c r="B1400" s="2"/>
    </row>
    <row r="1401" spans="1:2">
      <c r="A1401" s="2" t="s">
        <v>1755</v>
      </c>
      <c r="B1401" s="2">
        <v>1</v>
      </c>
    </row>
    <row r="1402" spans="1:2">
      <c r="A1402" s="2" t="s">
        <v>1789</v>
      </c>
      <c r="B1402" s="2">
        <v>2</v>
      </c>
    </row>
    <row r="1403" spans="1:2">
      <c r="A1403" s="2" t="s">
        <v>1757</v>
      </c>
      <c r="B1403" s="2"/>
    </row>
    <row r="1404" spans="1:2">
      <c r="A1404" s="2" t="s">
        <v>384</v>
      </c>
      <c r="B1404" s="2"/>
    </row>
    <row r="1405" spans="1:2">
      <c r="A1405" s="2" t="s">
        <v>1734</v>
      </c>
      <c r="B1405" s="2">
        <v>1</v>
      </c>
    </row>
    <row r="1406" spans="1:2">
      <c r="A1406" s="2" t="s">
        <v>1224</v>
      </c>
      <c r="B1406" s="2"/>
    </row>
    <row r="1407" spans="1:2">
      <c r="A1407" s="2" t="s">
        <v>1761</v>
      </c>
      <c r="B1407" s="2"/>
    </row>
    <row r="1408" spans="1:2">
      <c r="A1408" s="2" t="s">
        <v>1762</v>
      </c>
      <c r="B1408" s="2"/>
    </row>
    <row r="1409" spans="1:2" ht="24.75">
      <c r="A1409" s="3" t="s">
        <v>3494</v>
      </c>
      <c r="B1409" s="2"/>
    </row>
    <row r="1410" spans="1:2">
      <c r="A1410" s="2" t="s">
        <v>1764</v>
      </c>
      <c r="B1410" s="2"/>
    </row>
    <row r="1411" spans="1:2">
      <c r="A1411" s="2" t="s">
        <v>1765</v>
      </c>
      <c r="B1411" s="2">
        <v>7</v>
      </c>
    </row>
    <row r="1412" spans="1:2">
      <c r="A1412" s="2" t="s">
        <v>3495</v>
      </c>
      <c r="B1412" s="2">
        <v>2</v>
      </c>
    </row>
    <row r="1413" spans="1:2">
      <c r="A1413" s="2" t="s">
        <v>1767</v>
      </c>
      <c r="B1413" s="2">
        <v>84</v>
      </c>
    </row>
    <row r="1414" spans="1:2">
      <c r="A1414" s="2" t="s">
        <v>1768</v>
      </c>
      <c r="B1414" s="2"/>
    </row>
    <row r="1415" spans="1:2">
      <c r="A1415" s="2" t="s">
        <v>3496</v>
      </c>
      <c r="B1415" s="2">
        <v>3</v>
      </c>
    </row>
    <row r="1416" spans="1:2">
      <c r="A1416" s="2" t="s">
        <v>1769</v>
      </c>
      <c r="B1416" s="2">
        <v>3</v>
      </c>
    </row>
    <row r="1417" spans="1:2">
      <c r="A1417" s="2" t="s">
        <v>1770</v>
      </c>
      <c r="B1417" s="2">
        <v>19</v>
      </c>
    </row>
    <row r="1418" spans="1:2">
      <c r="A1418" s="2" t="s">
        <v>1756</v>
      </c>
      <c r="B1418" s="2">
        <v>9</v>
      </c>
    </row>
    <row r="1419" spans="1:2">
      <c r="A1419" s="2" t="s">
        <v>1760</v>
      </c>
      <c r="B1419" s="2">
        <v>5</v>
      </c>
    </row>
    <row r="1420" spans="1:2">
      <c r="A1420" s="2" t="s">
        <v>1771</v>
      </c>
      <c r="B1420" s="2"/>
    </row>
    <row r="1421" spans="1:2">
      <c r="A1421" s="2" t="s">
        <v>1772</v>
      </c>
      <c r="B1421" s="2">
        <v>1</v>
      </c>
    </row>
    <row r="1422" spans="1:2">
      <c r="A1422" s="2" t="s">
        <v>3263</v>
      </c>
      <c r="B1422" s="2">
        <v>2</v>
      </c>
    </row>
    <row r="1423" spans="1:2">
      <c r="A1423" s="2" t="s">
        <v>1785</v>
      </c>
      <c r="B1423" s="2"/>
    </row>
    <row r="1424" spans="1:2">
      <c r="A1424" s="2" t="s">
        <v>3497</v>
      </c>
      <c r="B1424" s="2">
        <v>3</v>
      </c>
    </row>
    <row r="1425" spans="1:2">
      <c r="A1425" s="2" t="s">
        <v>1732</v>
      </c>
      <c r="B1425" s="2">
        <v>6</v>
      </c>
    </row>
    <row r="1426" spans="1:2">
      <c r="A1426" s="2" t="s">
        <v>1775</v>
      </c>
      <c r="B1426" s="2"/>
    </row>
    <row r="1427" spans="1:2">
      <c r="A1427" s="2" t="s">
        <v>1240</v>
      </c>
      <c r="B1427" s="2">
        <v>3</v>
      </c>
    </row>
    <row r="1428" spans="1:2">
      <c r="A1428" s="2" t="s">
        <v>3264</v>
      </c>
      <c r="B1428" s="2">
        <v>23</v>
      </c>
    </row>
    <row r="1429" spans="1:2">
      <c r="A1429" s="2" t="s">
        <v>1779</v>
      </c>
      <c r="B1429" s="2"/>
    </row>
    <row r="1430" spans="1:2">
      <c r="A1430" s="2" t="s">
        <v>1780</v>
      </c>
      <c r="B1430" s="2">
        <v>1</v>
      </c>
    </row>
    <row r="1431" spans="1:2">
      <c r="A1431" s="2" t="s">
        <v>1782</v>
      </c>
      <c r="B1431" s="2"/>
    </row>
    <row r="1432" spans="1:2">
      <c r="A1432" s="2" t="s">
        <v>3265</v>
      </c>
      <c r="B1432" s="2">
        <v>1</v>
      </c>
    </row>
    <row r="1433" spans="1:2">
      <c r="A1433" s="2" t="s">
        <v>1783</v>
      </c>
      <c r="B1433" s="2"/>
    </row>
    <row r="1434" spans="1:2">
      <c r="A1434" s="2" t="s">
        <v>1784</v>
      </c>
      <c r="B1434" s="2"/>
    </row>
    <row r="1435" spans="1:2">
      <c r="A1435" s="2" t="s">
        <v>1778</v>
      </c>
      <c r="B1435" s="2">
        <v>37</v>
      </c>
    </row>
    <row r="1436" spans="1:2">
      <c r="A1436" s="2" t="s">
        <v>3266</v>
      </c>
      <c r="B1436" s="2"/>
    </row>
    <row r="1437" spans="1:2">
      <c r="A1437" s="2" t="s">
        <v>1786</v>
      </c>
      <c r="B1437" s="2"/>
    </row>
    <row r="1438" spans="1:2">
      <c r="A1438" s="2" t="s">
        <v>1793</v>
      </c>
      <c r="B1438" s="2"/>
    </row>
    <row r="1439" spans="1:2">
      <c r="A1439" s="2" t="s">
        <v>920</v>
      </c>
      <c r="B1439" s="2">
        <v>4</v>
      </c>
    </row>
    <row r="1440" spans="1:2">
      <c r="A1440" s="2" t="s">
        <v>1838</v>
      </c>
      <c r="B1440" s="2"/>
    </row>
    <row r="1441" spans="1:2">
      <c r="A1441" s="2" t="s">
        <v>1890</v>
      </c>
      <c r="B1441" s="2"/>
    </row>
    <row r="1442" spans="1:2">
      <c r="A1442" s="2" t="s">
        <v>1790</v>
      </c>
      <c r="B1442" s="2"/>
    </row>
    <row r="1443" spans="1:2">
      <c r="A1443" s="2" t="s">
        <v>1761</v>
      </c>
      <c r="B1443" s="2"/>
    </row>
    <row r="1444" spans="1:2">
      <c r="A1444" s="2" t="s">
        <v>1791</v>
      </c>
      <c r="B1444" s="2">
        <v>5</v>
      </c>
    </row>
    <row r="1445" spans="1:2">
      <c r="A1445" s="2" t="s">
        <v>3267</v>
      </c>
      <c r="B1445" s="2"/>
    </row>
    <row r="1446" spans="1:2">
      <c r="A1446" s="2" t="s">
        <v>1794</v>
      </c>
      <c r="B1446" s="2">
        <v>11</v>
      </c>
    </row>
    <row r="1447" spans="1:2">
      <c r="A1447" s="2" t="s">
        <v>376</v>
      </c>
      <c r="B1447" s="2"/>
    </row>
    <row r="1448" spans="1:2">
      <c r="A1448" s="2" t="s">
        <v>1795</v>
      </c>
      <c r="B1448" s="2">
        <v>1</v>
      </c>
    </row>
    <row r="1449" spans="1:2">
      <c r="A1449" s="2" t="s">
        <v>1797</v>
      </c>
      <c r="B1449" s="2"/>
    </row>
    <row r="1450" spans="1:2">
      <c r="A1450" s="2" t="s">
        <v>1798</v>
      </c>
      <c r="B1450" s="2"/>
    </row>
    <row r="1451" spans="1:2">
      <c r="A1451" s="2" t="s">
        <v>384</v>
      </c>
      <c r="B1451" s="2"/>
    </row>
    <row r="1452" spans="1:2">
      <c r="A1452" s="2" t="s">
        <v>3268</v>
      </c>
      <c r="B1452" s="2">
        <v>3</v>
      </c>
    </row>
    <row r="1453" spans="1:2">
      <c r="A1453" s="2" t="s">
        <v>1799</v>
      </c>
      <c r="B1453" s="2">
        <v>20</v>
      </c>
    </row>
    <row r="1454" spans="1:2">
      <c r="A1454" s="2" t="s">
        <v>1294</v>
      </c>
      <c r="B1454" s="2">
        <v>1</v>
      </c>
    </row>
    <row r="1455" spans="1:2">
      <c r="A1455" s="2" t="s">
        <v>1801</v>
      </c>
      <c r="B1455" s="2"/>
    </row>
    <row r="1456" spans="1:2">
      <c r="A1456" s="2" t="s">
        <v>1804</v>
      </c>
      <c r="B1456" s="2">
        <v>5</v>
      </c>
    </row>
    <row r="1457" spans="1:2">
      <c r="A1457" s="2" t="s">
        <v>1803</v>
      </c>
      <c r="B1457" s="2"/>
    </row>
    <row r="1458" spans="1:2">
      <c r="A1458" s="2" t="s">
        <v>1805</v>
      </c>
      <c r="B1458" s="2"/>
    </row>
    <row r="1459" spans="1:2">
      <c r="A1459" s="2" t="s">
        <v>1806</v>
      </c>
      <c r="B1459" s="2">
        <v>1</v>
      </c>
    </row>
    <row r="1460" spans="1:2">
      <c r="A1460" s="2" t="s">
        <v>1807</v>
      </c>
      <c r="B1460" s="2"/>
    </row>
    <row r="1461" spans="1:2">
      <c r="A1461" s="2" t="s">
        <v>1808</v>
      </c>
      <c r="B1461" s="2">
        <v>1</v>
      </c>
    </row>
    <row r="1462" spans="1:2">
      <c r="A1462" s="2" t="s">
        <v>1810</v>
      </c>
      <c r="B1462" s="2">
        <v>2</v>
      </c>
    </row>
    <row r="1463" spans="1:2">
      <c r="A1463" s="2" t="s">
        <v>3498</v>
      </c>
      <c r="B1463" s="2"/>
    </row>
    <row r="1464" spans="1:2">
      <c r="A1464" s="2" t="s">
        <v>1812</v>
      </c>
      <c r="B1464" s="2">
        <v>2</v>
      </c>
    </row>
    <row r="1465" spans="1:2">
      <c r="A1465" s="2" t="s">
        <v>3412</v>
      </c>
      <c r="B1465" s="2">
        <v>6</v>
      </c>
    </row>
    <row r="1466" spans="1:2">
      <c r="A1466" s="2" t="s">
        <v>3269</v>
      </c>
      <c r="B1466" s="2">
        <v>12</v>
      </c>
    </row>
    <row r="1467" spans="1:2">
      <c r="A1467" s="2" t="s">
        <v>1814</v>
      </c>
      <c r="B1467" s="2"/>
    </row>
    <row r="1468" spans="1:2">
      <c r="A1468" s="2" t="s">
        <v>688</v>
      </c>
      <c r="B1468" s="2"/>
    </row>
    <row r="1469" spans="1:2">
      <c r="A1469" s="2" t="s">
        <v>1816</v>
      </c>
      <c r="B1469" s="2"/>
    </row>
    <row r="1470" spans="1:2">
      <c r="A1470" s="2" t="s">
        <v>3499</v>
      </c>
      <c r="B1470" s="2"/>
    </row>
    <row r="1471" spans="1:2">
      <c r="A1471" s="2" t="s">
        <v>3500</v>
      </c>
      <c r="B1471" s="2"/>
    </row>
    <row r="1472" spans="1:2">
      <c r="A1472" s="2" t="s">
        <v>3501</v>
      </c>
      <c r="B1472" s="2"/>
    </row>
    <row r="1473" spans="1:2">
      <c r="A1473" s="2" t="s">
        <v>1818</v>
      </c>
      <c r="B1473" s="2"/>
    </row>
    <row r="1474" spans="1:2">
      <c r="A1474" s="2" t="s">
        <v>1819</v>
      </c>
      <c r="B1474" s="2"/>
    </row>
    <row r="1475" spans="1:2">
      <c r="A1475" s="2" t="s">
        <v>1821</v>
      </c>
      <c r="B1475" s="2"/>
    </row>
    <row r="1476" spans="1:2">
      <c r="A1476" s="2" t="s">
        <v>1822</v>
      </c>
      <c r="B1476" s="2"/>
    </row>
    <row r="1477" spans="1:2">
      <c r="A1477" s="2" t="s">
        <v>3270</v>
      </c>
      <c r="B1477" s="2"/>
    </row>
    <row r="1478" spans="1:2">
      <c r="A1478" s="2" t="s">
        <v>1826</v>
      </c>
      <c r="B1478" s="2"/>
    </row>
    <row r="1479" spans="1:2">
      <c r="A1479" s="2" t="s">
        <v>1824</v>
      </c>
      <c r="B1479" s="2"/>
    </row>
    <row r="1480" spans="1:2">
      <c r="A1480" s="2" t="s">
        <v>1815</v>
      </c>
      <c r="B1480" s="2">
        <v>5</v>
      </c>
    </row>
    <row r="1481" spans="1:2">
      <c r="A1481" s="2" t="s">
        <v>3271</v>
      </c>
      <c r="B1481" s="2">
        <v>1</v>
      </c>
    </row>
    <row r="1482" spans="1:2">
      <c r="A1482" s="2" t="s">
        <v>3272</v>
      </c>
      <c r="B1482" s="2"/>
    </row>
    <row r="1483" spans="1:2">
      <c r="A1483" s="2" t="s">
        <v>1829</v>
      </c>
      <c r="B1483" s="2">
        <v>17</v>
      </c>
    </row>
    <row r="1484" spans="1:2">
      <c r="A1484" s="2" t="s">
        <v>1830</v>
      </c>
      <c r="B1484" s="2">
        <v>1</v>
      </c>
    </row>
    <row r="1485" spans="1:2">
      <c r="A1485" s="2" t="s">
        <v>1831</v>
      </c>
      <c r="B1485" s="2">
        <v>5</v>
      </c>
    </row>
    <row r="1486" spans="1:2">
      <c r="A1486" s="2" t="s">
        <v>1832</v>
      </c>
      <c r="B1486" s="2"/>
    </row>
    <row r="1487" spans="1:2">
      <c r="A1487" s="2" t="s">
        <v>1833</v>
      </c>
      <c r="B1487" s="2"/>
    </row>
    <row r="1488" spans="1:2">
      <c r="A1488" s="2" t="s">
        <v>1835</v>
      </c>
      <c r="B1488" s="2">
        <v>1</v>
      </c>
    </row>
    <row r="1489" spans="1:2">
      <c r="A1489" s="2" t="s">
        <v>1836</v>
      </c>
      <c r="B1489" s="2">
        <v>6</v>
      </c>
    </row>
    <row r="1490" spans="1:2">
      <c r="A1490" s="2" t="s">
        <v>1336</v>
      </c>
      <c r="B1490" s="2"/>
    </row>
    <row r="1491" spans="1:2">
      <c r="A1491" s="2" t="s">
        <v>1843</v>
      </c>
      <c r="B1491" s="2"/>
    </row>
    <row r="1492" spans="1:2">
      <c r="A1492" s="2" t="s">
        <v>1935</v>
      </c>
      <c r="B1492" s="2"/>
    </row>
    <row r="1493" spans="1:2">
      <c r="A1493" s="2" t="s">
        <v>1839</v>
      </c>
      <c r="B1493" s="2">
        <v>2</v>
      </c>
    </row>
    <row r="1494" spans="1:2">
      <c r="A1494" s="2" t="s">
        <v>1840</v>
      </c>
      <c r="B1494" s="2">
        <v>1</v>
      </c>
    </row>
    <row r="1495" spans="1:2">
      <c r="A1495" s="2" t="s">
        <v>3502</v>
      </c>
      <c r="B1495" s="2"/>
    </row>
    <row r="1496" spans="1:2">
      <c r="A1496" s="2" t="s">
        <v>3503</v>
      </c>
      <c r="B1496" s="2">
        <v>1</v>
      </c>
    </row>
    <row r="1497" spans="1:2">
      <c r="A1497" s="2" t="s">
        <v>1842</v>
      </c>
      <c r="B1497" s="2"/>
    </row>
    <row r="1498" spans="1:2">
      <c r="A1498" s="2" t="s">
        <v>3273</v>
      </c>
      <c r="B1498" s="2"/>
    </row>
    <row r="1499" spans="1:2">
      <c r="A1499" s="2" t="s">
        <v>1846</v>
      </c>
      <c r="B1499" s="2"/>
    </row>
    <row r="1500" spans="1:2">
      <c r="A1500" s="2" t="s">
        <v>1848</v>
      </c>
      <c r="B1500" s="2">
        <v>4</v>
      </c>
    </row>
    <row r="1501" spans="1:2">
      <c r="A1501" s="2" t="s">
        <v>1849</v>
      </c>
      <c r="B1501" s="2">
        <v>6</v>
      </c>
    </row>
    <row r="1502" spans="1:2">
      <c r="A1502" s="2" t="s">
        <v>1851</v>
      </c>
      <c r="B1502" s="2"/>
    </row>
    <row r="1503" spans="1:2">
      <c r="A1503" s="2" t="s">
        <v>1852</v>
      </c>
      <c r="B1503" s="2">
        <v>1</v>
      </c>
    </row>
    <row r="1504" spans="1:2">
      <c r="A1504" s="2" t="s">
        <v>1853</v>
      </c>
      <c r="B1504" s="2">
        <v>1</v>
      </c>
    </row>
    <row r="1505" spans="1:2">
      <c r="A1505" s="2" t="s">
        <v>3274</v>
      </c>
      <c r="B1505" s="2"/>
    </row>
    <row r="1506" spans="1:2">
      <c r="A1506" s="2" t="s">
        <v>1855</v>
      </c>
      <c r="B1506" s="2"/>
    </row>
    <row r="1507" spans="1:2">
      <c r="A1507" s="2" t="s">
        <v>1856</v>
      </c>
      <c r="B1507" s="2">
        <v>6</v>
      </c>
    </row>
    <row r="1508" spans="1:2">
      <c r="A1508" s="2" t="s">
        <v>1858</v>
      </c>
      <c r="B1508" s="2"/>
    </row>
    <row r="1509" spans="1:2">
      <c r="A1509" s="2" t="s">
        <v>1860</v>
      </c>
      <c r="B1509" s="2">
        <v>6</v>
      </c>
    </row>
    <row r="1510" spans="1:2">
      <c r="A1510" s="2" t="s">
        <v>1859</v>
      </c>
      <c r="B1510" s="2"/>
    </row>
    <row r="1511" spans="1:2">
      <c r="A1511" s="2" t="s">
        <v>1861</v>
      </c>
      <c r="B1511" s="2"/>
    </row>
    <row r="1512" spans="1:2">
      <c r="A1512" s="2" t="s">
        <v>376</v>
      </c>
      <c r="B1512" s="2">
        <v>1</v>
      </c>
    </row>
    <row r="1513" spans="1:2">
      <c r="A1513" s="2" t="s">
        <v>1825</v>
      </c>
      <c r="B1513" s="2"/>
    </row>
    <row r="1514" spans="1:2">
      <c r="A1514" s="2" t="s">
        <v>3275</v>
      </c>
      <c r="B1514" s="2">
        <v>6</v>
      </c>
    </row>
    <row r="1515" spans="1:2">
      <c r="A1515" s="2" t="s">
        <v>3276</v>
      </c>
      <c r="B1515" s="2"/>
    </row>
    <row r="1516" spans="1:2">
      <c r="A1516" s="2" t="s">
        <v>3504</v>
      </c>
      <c r="B1516" s="2">
        <v>1</v>
      </c>
    </row>
    <row r="1517" spans="1:2">
      <c r="A1517" s="2" t="s">
        <v>1865</v>
      </c>
      <c r="B1517" s="2">
        <v>1</v>
      </c>
    </row>
    <row r="1518" spans="1:2">
      <c r="A1518" s="2" t="s">
        <v>3277</v>
      </c>
      <c r="B1518" s="2"/>
    </row>
    <row r="1519" spans="1:2">
      <c r="A1519" s="2" t="s">
        <v>3278</v>
      </c>
      <c r="B1519" s="2"/>
    </row>
    <row r="1520" spans="1:2">
      <c r="A1520" s="2" t="s">
        <v>3497</v>
      </c>
      <c r="B1520" s="2"/>
    </row>
    <row r="1521" spans="1:2">
      <c r="A1521" s="2" t="s">
        <v>1868</v>
      </c>
      <c r="B1521" s="2">
        <v>1</v>
      </c>
    </row>
    <row r="1522" spans="1:2">
      <c r="A1522" s="2" t="s">
        <v>3279</v>
      </c>
      <c r="B1522" s="2">
        <v>1</v>
      </c>
    </row>
    <row r="1523" spans="1:2">
      <c r="A1523" s="2" t="s">
        <v>1881</v>
      </c>
      <c r="B1523" s="2">
        <v>32</v>
      </c>
    </row>
    <row r="1524" spans="1:2">
      <c r="A1524" s="2" t="s">
        <v>1870</v>
      </c>
      <c r="B1524" s="2">
        <v>2</v>
      </c>
    </row>
    <row r="1525" spans="1:2">
      <c r="A1525" s="2" t="s">
        <v>3280</v>
      </c>
      <c r="B1525" s="2">
        <v>23</v>
      </c>
    </row>
    <row r="1526" spans="1:2">
      <c r="A1526" s="2" t="s">
        <v>1872</v>
      </c>
      <c r="B1526" s="2"/>
    </row>
    <row r="1527" spans="1:2">
      <c r="A1527" s="2" t="s">
        <v>3281</v>
      </c>
      <c r="B1527" s="2"/>
    </row>
    <row r="1528" spans="1:2">
      <c r="A1528" s="2" t="s">
        <v>384</v>
      </c>
      <c r="B1528" s="2"/>
    </row>
    <row r="1529" spans="1:2">
      <c r="A1529" s="2" t="s">
        <v>384</v>
      </c>
      <c r="B1529" s="2"/>
    </row>
    <row r="1530" spans="1:2">
      <c r="A1530" s="2" t="s">
        <v>1874</v>
      </c>
      <c r="B1530" s="2">
        <v>3</v>
      </c>
    </row>
    <row r="1531" spans="1:2">
      <c r="A1531" s="2" t="s">
        <v>1876</v>
      </c>
      <c r="B1531" s="2">
        <v>1</v>
      </c>
    </row>
    <row r="1532" spans="1:2">
      <c r="A1532" s="2" t="s">
        <v>1875</v>
      </c>
      <c r="B1532" s="2">
        <v>1</v>
      </c>
    </row>
    <row r="1533" spans="1:2">
      <c r="A1533" s="2" t="s">
        <v>1877</v>
      </c>
      <c r="B1533" s="2">
        <v>1</v>
      </c>
    </row>
    <row r="1534" spans="1:2">
      <c r="A1534" s="2" t="s">
        <v>1879</v>
      </c>
      <c r="B1534" s="2"/>
    </row>
    <row r="1535" spans="1:2">
      <c r="A1535" s="2" t="s">
        <v>1882</v>
      </c>
      <c r="B1535" s="2"/>
    </row>
    <row r="1536" spans="1:2">
      <c r="A1536" s="2" t="s">
        <v>1883</v>
      </c>
      <c r="B1536" s="2"/>
    </row>
    <row r="1537" spans="1:2">
      <c r="A1537" s="2" t="s">
        <v>1884</v>
      </c>
      <c r="B1537" s="2">
        <v>2</v>
      </c>
    </row>
    <row r="1538" spans="1:2">
      <c r="A1538" s="2" t="s">
        <v>1886</v>
      </c>
      <c r="B1538" s="2"/>
    </row>
    <row r="1539" spans="1:2">
      <c r="A1539" s="2" t="s">
        <v>1887</v>
      </c>
      <c r="B1539" s="2"/>
    </row>
    <row r="1540" spans="1:2">
      <c r="A1540" s="2" t="s">
        <v>1888</v>
      </c>
      <c r="B1540" s="2"/>
    </row>
    <row r="1541" spans="1:2">
      <c r="A1541" s="2" t="s">
        <v>1881</v>
      </c>
      <c r="B1541" s="2">
        <v>32</v>
      </c>
    </row>
    <row r="1542" spans="1:2">
      <c r="A1542" s="2" t="s">
        <v>3143</v>
      </c>
      <c r="B1542" s="2">
        <v>6</v>
      </c>
    </row>
    <row r="1543" spans="1:2">
      <c r="A1543" s="2" t="s">
        <v>1936</v>
      </c>
      <c r="B1543" s="2"/>
    </row>
    <row r="1544" spans="1:2">
      <c r="A1544" s="2" t="s">
        <v>1892</v>
      </c>
      <c r="B1544" s="2">
        <v>1</v>
      </c>
    </row>
    <row r="1545" spans="1:2">
      <c r="A1545" s="2" t="s">
        <v>3505</v>
      </c>
      <c r="B1545" s="2"/>
    </row>
    <row r="1546" spans="1:2">
      <c r="A1546" s="2" t="s">
        <v>3506</v>
      </c>
      <c r="B1546" s="2"/>
    </row>
    <row r="1547" spans="1:2">
      <c r="A1547" s="2" t="s">
        <v>1894</v>
      </c>
      <c r="B1547" s="2">
        <v>3</v>
      </c>
    </row>
    <row r="1548" spans="1:2">
      <c r="A1548" s="2" t="s">
        <v>1895</v>
      </c>
      <c r="B1548" s="2"/>
    </row>
    <row r="1549" spans="1:2">
      <c r="A1549" s="2" t="s">
        <v>3507</v>
      </c>
      <c r="B1549" s="2">
        <v>1</v>
      </c>
    </row>
    <row r="1550" spans="1:2">
      <c r="A1550" s="2" t="s">
        <v>1898</v>
      </c>
      <c r="B1550" s="2">
        <v>2</v>
      </c>
    </row>
    <row r="1551" spans="1:2">
      <c r="A1551" s="2" t="s">
        <v>3282</v>
      </c>
      <c r="B1551" s="2"/>
    </row>
    <row r="1552" spans="1:2">
      <c r="A1552" s="2" t="s">
        <v>3283</v>
      </c>
      <c r="B1552" s="2"/>
    </row>
    <row r="1553" spans="1:2">
      <c r="A1553" s="2" t="s">
        <v>1900</v>
      </c>
      <c r="B1553" s="2">
        <v>1</v>
      </c>
    </row>
    <row r="1554" spans="1:2">
      <c r="A1554" s="2" t="s">
        <v>1896</v>
      </c>
      <c r="B1554" s="2">
        <v>4</v>
      </c>
    </row>
    <row r="1555" spans="1:2">
      <c r="A1555" s="2" t="s">
        <v>1901</v>
      </c>
      <c r="B1555" s="2">
        <v>1</v>
      </c>
    </row>
    <row r="1556" spans="1:2">
      <c r="A1556" s="2" t="s">
        <v>3284</v>
      </c>
      <c r="B1556" s="2">
        <v>40</v>
      </c>
    </row>
    <row r="1557" spans="1:2">
      <c r="A1557" s="2" t="s">
        <v>1905</v>
      </c>
      <c r="B1557" s="2">
        <v>1</v>
      </c>
    </row>
    <row r="1558" spans="1:2">
      <c r="A1558" s="2" t="s">
        <v>1906</v>
      </c>
      <c r="B1558" s="2">
        <v>78</v>
      </c>
    </row>
    <row r="1559" spans="1:2">
      <c r="A1559" s="2" t="s">
        <v>3508</v>
      </c>
      <c r="B1559" s="2"/>
    </row>
    <row r="1560" spans="1:2">
      <c r="A1560" s="2" t="s">
        <v>1908</v>
      </c>
      <c r="B1560" s="2"/>
    </row>
    <row r="1561" spans="1:2">
      <c r="A1561" s="2" t="s">
        <v>1909</v>
      </c>
      <c r="B1561" s="2">
        <v>1</v>
      </c>
    </row>
    <row r="1562" spans="1:2">
      <c r="A1562" s="2" t="s">
        <v>3285</v>
      </c>
      <c r="B1562" s="2">
        <v>15</v>
      </c>
    </row>
    <row r="1563" spans="1:2">
      <c r="A1563" s="2" t="s">
        <v>1913</v>
      </c>
      <c r="B1563" s="2">
        <v>2</v>
      </c>
    </row>
    <row r="1564" spans="1:2">
      <c r="A1564" s="2" t="s">
        <v>1914</v>
      </c>
      <c r="B1564" s="2"/>
    </row>
    <row r="1565" spans="1:2">
      <c r="A1565" s="2" t="s">
        <v>1903</v>
      </c>
      <c r="B1565" s="2">
        <v>37</v>
      </c>
    </row>
    <row r="1566" spans="1:2">
      <c r="A1566" s="2" t="s">
        <v>1915</v>
      </c>
      <c r="B1566" s="2">
        <v>1</v>
      </c>
    </row>
    <row r="1567" spans="1:2">
      <c r="A1567" s="2" t="s">
        <v>1916</v>
      </c>
      <c r="B1567" s="2">
        <v>2</v>
      </c>
    </row>
    <row r="1568" spans="1:2">
      <c r="A1568" s="2" t="s">
        <v>1917</v>
      </c>
      <c r="B1568" s="2">
        <v>1</v>
      </c>
    </row>
    <row r="1569" spans="1:2">
      <c r="A1569" s="2" t="s">
        <v>1918</v>
      </c>
      <c r="B1569" s="2">
        <v>8</v>
      </c>
    </row>
    <row r="1570" spans="1:2">
      <c r="A1570" s="2" t="s">
        <v>1919</v>
      </c>
      <c r="B1570" s="2">
        <v>1</v>
      </c>
    </row>
    <row r="1571" spans="1:2">
      <c r="A1571" s="2" t="s">
        <v>1920</v>
      </c>
      <c r="B1571" s="2"/>
    </row>
    <row r="1572" spans="1:2">
      <c r="A1572" s="2" t="s">
        <v>1910</v>
      </c>
      <c r="B1572" s="2">
        <v>3</v>
      </c>
    </row>
    <row r="1573" spans="1:2">
      <c r="A1573" s="2" t="s">
        <v>1912</v>
      </c>
      <c r="B1573" s="2">
        <v>21</v>
      </c>
    </row>
    <row r="1574" spans="1:2">
      <c r="A1574" s="2" t="s">
        <v>1921</v>
      </c>
      <c r="B1574" s="2">
        <v>3</v>
      </c>
    </row>
    <row r="1575" spans="1:2">
      <c r="A1575" s="2" t="s">
        <v>1922</v>
      </c>
      <c r="B1575" s="2"/>
    </row>
    <row r="1576" spans="1:2">
      <c r="A1576" s="2" t="s">
        <v>1923</v>
      </c>
      <c r="B1576" s="2"/>
    </row>
    <row r="1577" spans="1:2">
      <c r="A1577" s="2" t="s">
        <v>1925</v>
      </c>
      <c r="B1577" s="2"/>
    </row>
    <row r="1578" spans="1:2" ht="24.75">
      <c r="A1578" s="3" t="s">
        <v>3509</v>
      </c>
      <c r="B1578" s="2">
        <v>1</v>
      </c>
    </row>
    <row r="1579" spans="1:2">
      <c r="A1579" s="2" t="s">
        <v>376</v>
      </c>
      <c r="B1579" s="2"/>
    </row>
    <row r="1580" spans="1:2">
      <c r="A1580" s="2" t="s">
        <v>1927</v>
      </c>
      <c r="B1580" s="2">
        <v>4</v>
      </c>
    </row>
    <row r="1581" spans="1:2">
      <c r="A1581" s="2" t="s">
        <v>384</v>
      </c>
      <c r="B1581" s="2">
        <v>1</v>
      </c>
    </row>
    <row r="1582" spans="1:2">
      <c r="A1582" s="2" t="s">
        <v>1928</v>
      </c>
      <c r="B1582" s="2">
        <v>5</v>
      </c>
    </row>
    <row r="1583" spans="1:2">
      <c r="A1583" s="2" t="s">
        <v>3286</v>
      </c>
      <c r="B1583" s="2"/>
    </row>
    <row r="1584" spans="1:2">
      <c r="A1584" s="2" t="s">
        <v>1930</v>
      </c>
      <c r="B1584" s="2">
        <v>3</v>
      </c>
    </row>
    <row r="1585" spans="1:2">
      <c r="A1585" s="2" t="s">
        <v>688</v>
      </c>
      <c r="B1585" s="2">
        <v>1</v>
      </c>
    </row>
    <row r="1586" spans="1:2">
      <c r="A1586" s="2" t="s">
        <v>3287</v>
      </c>
      <c r="B1586" s="2"/>
    </row>
    <row r="1587" spans="1:2">
      <c r="A1587" s="2" t="s">
        <v>1931</v>
      </c>
      <c r="B1587" s="2"/>
    </row>
    <row r="1588" spans="1:2">
      <c r="A1588" s="2" t="s">
        <v>1932</v>
      </c>
      <c r="B1588" s="2"/>
    </row>
    <row r="1589" spans="1:2">
      <c r="A1589" s="2" t="s">
        <v>3288</v>
      </c>
      <c r="B1589" s="2"/>
    </row>
    <row r="1590" spans="1:2">
      <c r="A1590" s="2" t="s">
        <v>122</v>
      </c>
      <c r="B1590" s="2"/>
    </row>
    <row r="1591" spans="1:2">
      <c r="A1591" s="2" t="s">
        <v>1933</v>
      </c>
      <c r="B1591" s="2">
        <v>2</v>
      </c>
    </row>
    <row r="1592" spans="1:2">
      <c r="A1592" s="2" t="s">
        <v>3289</v>
      </c>
      <c r="B1592" s="2"/>
    </row>
    <row r="1593" spans="1:2">
      <c r="A1593" s="2" t="s">
        <v>1942</v>
      </c>
      <c r="B1593" s="2"/>
    </row>
    <row r="1594" spans="1:2">
      <c r="A1594" s="2" t="s">
        <v>1943</v>
      </c>
      <c r="B1594" s="2">
        <v>1</v>
      </c>
    </row>
    <row r="1595" spans="1:2">
      <c r="A1595" s="2" t="s">
        <v>1937</v>
      </c>
      <c r="B1595" s="2"/>
    </row>
    <row r="1596" spans="1:2">
      <c r="A1596" s="2" t="s">
        <v>1757</v>
      </c>
      <c r="B1596" s="2">
        <v>1</v>
      </c>
    </row>
    <row r="1597" spans="1:2">
      <c r="A1597" s="2" t="s">
        <v>3290</v>
      </c>
      <c r="B1597" s="2"/>
    </row>
    <row r="1598" spans="1:2">
      <c r="A1598" s="2" t="s">
        <v>1938</v>
      </c>
      <c r="B1598" s="2">
        <v>4</v>
      </c>
    </row>
    <row r="1599" spans="1:2">
      <c r="A1599" s="2" t="s">
        <v>1939</v>
      </c>
      <c r="B1599" s="2"/>
    </row>
    <row r="1600" spans="1:2">
      <c r="A1600" s="2" t="s">
        <v>3291</v>
      </c>
      <c r="B1600" s="2"/>
    </row>
    <row r="1601" spans="1:2">
      <c r="A1601" s="2" t="s">
        <v>1944</v>
      </c>
      <c r="B1601" s="2">
        <v>1</v>
      </c>
    </row>
    <row r="1602" spans="1:2">
      <c r="A1602" s="2" t="s">
        <v>3292</v>
      </c>
      <c r="B1602" s="2">
        <v>19</v>
      </c>
    </row>
    <row r="1603" spans="1:2">
      <c r="A1603" s="2" t="s">
        <v>1816</v>
      </c>
      <c r="B1603" s="2"/>
    </row>
    <row r="1604" spans="1:2">
      <c r="A1604" s="2" t="s">
        <v>1945</v>
      </c>
      <c r="B1604" s="2">
        <v>3</v>
      </c>
    </row>
    <row r="1605" spans="1:2">
      <c r="A1605" s="2" t="s">
        <v>1946</v>
      </c>
      <c r="B1605" s="2">
        <v>20</v>
      </c>
    </row>
    <row r="1606" spans="1:2">
      <c r="A1606" s="2" t="s">
        <v>3128</v>
      </c>
      <c r="B1606" s="2">
        <v>9</v>
      </c>
    </row>
    <row r="1607" spans="1:2">
      <c r="A1607" s="2" t="s">
        <v>1947</v>
      </c>
      <c r="B1607" s="2">
        <v>4</v>
      </c>
    </row>
    <row r="1608" spans="1:2">
      <c r="A1608" s="2" t="s">
        <v>1948</v>
      </c>
      <c r="B1608" s="2">
        <v>4</v>
      </c>
    </row>
    <row r="1609" spans="1:2">
      <c r="A1609" s="2" t="s">
        <v>1950</v>
      </c>
      <c r="B1609" s="2">
        <v>1</v>
      </c>
    </row>
    <row r="1610" spans="1:2">
      <c r="A1610" s="2" t="s">
        <v>1951</v>
      </c>
      <c r="B1610" s="2">
        <v>4</v>
      </c>
    </row>
    <row r="1611" spans="1:2">
      <c r="A1611" s="2" t="s">
        <v>1953</v>
      </c>
      <c r="B1611" s="2">
        <v>7</v>
      </c>
    </row>
    <row r="1612" spans="1:2">
      <c r="A1612" s="2" t="s">
        <v>3510</v>
      </c>
      <c r="B1612" s="2"/>
    </row>
    <row r="1613" spans="1:2">
      <c r="A1613" s="2" t="s">
        <v>3511</v>
      </c>
      <c r="B1613" s="2"/>
    </row>
    <row r="1614" spans="1:2">
      <c r="A1614" s="2" t="s">
        <v>1956</v>
      </c>
      <c r="B1614" s="2"/>
    </row>
    <row r="1615" spans="1:2">
      <c r="A1615" s="2" t="s">
        <v>1958</v>
      </c>
      <c r="B1615" s="2">
        <v>5</v>
      </c>
    </row>
    <row r="1616" spans="1:2">
      <c r="A1616" s="2" t="s">
        <v>3512</v>
      </c>
      <c r="B1616" s="2"/>
    </row>
    <row r="1617" spans="1:2">
      <c r="A1617" s="2" t="s">
        <v>1960</v>
      </c>
      <c r="B1617" s="2"/>
    </row>
    <row r="1618" spans="1:2">
      <c r="A1618" s="2" t="s">
        <v>1961</v>
      </c>
      <c r="B1618" s="2">
        <v>1</v>
      </c>
    </row>
    <row r="1619" spans="1:2">
      <c r="A1619" s="2" t="s">
        <v>3513</v>
      </c>
      <c r="B1619" s="2"/>
    </row>
    <row r="1620" spans="1:2">
      <c r="A1620" s="2" t="s">
        <v>1962</v>
      </c>
      <c r="B1620" s="2">
        <v>3</v>
      </c>
    </row>
    <row r="1621" spans="1:2">
      <c r="A1621" s="2" t="s">
        <v>240</v>
      </c>
      <c r="B1621" s="2"/>
    </row>
    <row r="1622" spans="1:2">
      <c r="A1622" s="2" t="s">
        <v>1963</v>
      </c>
      <c r="B1622" s="2"/>
    </row>
    <row r="1623" spans="1:2">
      <c r="A1623" s="2" t="s">
        <v>384</v>
      </c>
      <c r="B1623" s="2"/>
    </row>
    <row r="1624" spans="1:2">
      <c r="A1624" s="2" t="s">
        <v>1965</v>
      </c>
      <c r="B1624" s="2"/>
    </row>
    <row r="1625" spans="1:2">
      <c r="A1625" s="2" t="s">
        <v>1964</v>
      </c>
      <c r="B1625" s="2">
        <v>2</v>
      </c>
    </row>
    <row r="1626" spans="1:2">
      <c r="A1626" s="2" t="s">
        <v>1966</v>
      </c>
      <c r="B1626" s="2"/>
    </row>
    <row r="1627" spans="1:2">
      <c r="A1627" s="2" t="s">
        <v>384</v>
      </c>
      <c r="B1627" s="2"/>
    </row>
    <row r="1628" spans="1:2">
      <c r="A1628" s="2" t="s">
        <v>1967</v>
      </c>
      <c r="B1628" s="2"/>
    </row>
    <row r="1629" spans="1:2">
      <c r="A1629" s="2" t="s">
        <v>3118</v>
      </c>
      <c r="B1629" s="2">
        <v>3</v>
      </c>
    </row>
    <row r="1630" spans="1:2">
      <c r="A1630" s="2" t="s">
        <v>1968</v>
      </c>
      <c r="B1630" s="2"/>
    </row>
    <row r="1631" spans="1:2">
      <c r="A1631" s="2" t="s">
        <v>1969</v>
      </c>
      <c r="B1631" s="2"/>
    </row>
    <row r="1632" spans="1:2">
      <c r="A1632" s="2" t="s">
        <v>1970</v>
      </c>
      <c r="B1632" s="2"/>
    </row>
    <row r="1633" spans="1:2">
      <c r="A1633" s="2" t="s">
        <v>1972</v>
      </c>
      <c r="B1633" s="2">
        <v>514</v>
      </c>
    </row>
    <row r="1634" spans="1:2">
      <c r="A1634" s="2" t="s">
        <v>1974</v>
      </c>
      <c r="B1634" s="2">
        <v>2</v>
      </c>
    </row>
    <row r="1635" spans="1:2">
      <c r="A1635" s="2" t="s">
        <v>1975</v>
      </c>
      <c r="B1635" s="2">
        <v>2</v>
      </c>
    </row>
    <row r="1636" spans="1:2">
      <c r="A1636" s="2" t="s">
        <v>3514</v>
      </c>
      <c r="B1636" s="2">
        <v>1</v>
      </c>
    </row>
    <row r="1637" spans="1:2">
      <c r="A1637" s="2" t="s">
        <v>1977</v>
      </c>
      <c r="B1637" s="2">
        <v>2</v>
      </c>
    </row>
    <row r="1638" spans="1:2">
      <c r="A1638" s="2" t="s">
        <v>1979</v>
      </c>
      <c r="B1638" s="2">
        <v>1</v>
      </c>
    </row>
    <row r="1639" spans="1:2">
      <c r="A1639" s="2" t="s">
        <v>1980</v>
      </c>
      <c r="B1639" s="2"/>
    </row>
    <row r="1640" spans="1:2">
      <c r="A1640" s="2" t="s">
        <v>384</v>
      </c>
      <c r="B1640" s="2"/>
    </row>
    <row r="1641" spans="1:2">
      <c r="A1641" s="2" t="s">
        <v>1978</v>
      </c>
      <c r="B1641" s="2"/>
    </row>
    <row r="1642" spans="1:2">
      <c r="A1642" s="2" t="s">
        <v>3293</v>
      </c>
      <c r="B1642" s="2">
        <v>4</v>
      </c>
    </row>
    <row r="1643" spans="1:2">
      <c r="A1643" s="2" t="s">
        <v>384</v>
      </c>
      <c r="B1643" s="2"/>
    </row>
    <row r="1644" spans="1:2">
      <c r="A1644" s="2" t="s">
        <v>1989</v>
      </c>
      <c r="B1644" s="2">
        <v>4</v>
      </c>
    </row>
    <row r="1645" spans="1:2">
      <c r="A1645" s="2" t="s">
        <v>1962</v>
      </c>
      <c r="B1645" s="2"/>
    </row>
    <row r="1646" spans="1:2">
      <c r="A1646" s="2" t="s">
        <v>1990</v>
      </c>
      <c r="B1646" s="2"/>
    </row>
    <row r="1647" spans="1:2">
      <c r="A1647" s="2" t="s">
        <v>1983</v>
      </c>
      <c r="B1647" s="2">
        <v>2</v>
      </c>
    </row>
    <row r="1648" spans="1:2">
      <c r="A1648" s="2" t="s">
        <v>1984</v>
      </c>
      <c r="B1648" s="2">
        <v>5</v>
      </c>
    </row>
    <row r="1649" spans="1:2">
      <c r="A1649" s="2" t="s">
        <v>1982</v>
      </c>
      <c r="B1649" s="2"/>
    </row>
    <row r="1650" spans="1:2">
      <c r="A1650" s="2" t="s">
        <v>1985</v>
      </c>
      <c r="B1650" s="2"/>
    </row>
    <row r="1651" spans="1:2">
      <c r="A1651" s="2" t="s">
        <v>1986</v>
      </c>
      <c r="B1651" s="2"/>
    </row>
    <row r="1652" spans="1:2">
      <c r="A1652" s="2" t="s">
        <v>1987</v>
      </c>
      <c r="B1652" s="2">
        <v>1</v>
      </c>
    </row>
    <row r="1653" spans="1:2">
      <c r="A1653" s="2" t="s">
        <v>1988</v>
      </c>
      <c r="B1653" s="2"/>
    </row>
    <row r="1654" spans="1:2">
      <c r="A1654" s="2" t="s">
        <v>1991</v>
      </c>
      <c r="B1654" s="2"/>
    </row>
    <row r="1655" spans="1:2">
      <c r="A1655" s="2" t="s">
        <v>1992</v>
      </c>
      <c r="B1655" s="2"/>
    </row>
    <row r="1656" spans="1:2">
      <c r="A1656" s="2" t="s">
        <v>1041</v>
      </c>
      <c r="B1656" s="2">
        <v>2</v>
      </c>
    </row>
    <row r="1657" spans="1:2">
      <c r="A1657" s="2" t="s">
        <v>1993</v>
      </c>
      <c r="B1657" s="2">
        <v>1</v>
      </c>
    </row>
    <row r="1658" spans="1:2">
      <c r="A1658" s="2" t="s">
        <v>1994</v>
      </c>
      <c r="B1658" s="2">
        <v>25</v>
      </c>
    </row>
    <row r="1659" spans="1:2">
      <c r="A1659" s="2" t="s">
        <v>822</v>
      </c>
      <c r="B1659" s="2">
        <v>3</v>
      </c>
    </row>
    <row r="1660" spans="1:2">
      <c r="A1660" s="2" t="s">
        <v>384</v>
      </c>
      <c r="B1660" s="2"/>
    </row>
    <row r="1661" spans="1:2">
      <c r="A1661" s="2" t="s">
        <v>1995</v>
      </c>
      <c r="B1661" s="2">
        <v>1</v>
      </c>
    </row>
    <row r="1662" spans="1:2">
      <c r="A1662" s="2" t="s">
        <v>1996</v>
      </c>
      <c r="B1662" s="2"/>
    </row>
    <row r="1663" spans="1:2">
      <c r="A1663" s="2" t="s">
        <v>1054</v>
      </c>
      <c r="B1663" s="2">
        <v>11</v>
      </c>
    </row>
    <row r="1664" spans="1:2">
      <c r="A1664" s="2" t="s">
        <v>1999</v>
      </c>
      <c r="B1664" s="2">
        <v>15</v>
      </c>
    </row>
    <row r="1665" spans="1:2">
      <c r="A1665" s="2" t="s">
        <v>3294</v>
      </c>
      <c r="B1665" s="2"/>
    </row>
    <row r="1666" spans="1:2">
      <c r="A1666" s="2" t="s">
        <v>2000</v>
      </c>
      <c r="B1666" s="2"/>
    </row>
    <row r="1667" spans="1:2">
      <c r="A1667" s="2" t="s">
        <v>2001</v>
      </c>
      <c r="B1667" s="2">
        <v>4</v>
      </c>
    </row>
    <row r="1668" spans="1:2">
      <c r="A1668" s="2" t="s">
        <v>335</v>
      </c>
      <c r="B1668" s="2"/>
    </row>
    <row r="1669" spans="1:2">
      <c r="A1669" s="2" t="s">
        <v>376</v>
      </c>
      <c r="B1669" s="2">
        <v>2</v>
      </c>
    </row>
    <row r="1670" spans="1:2">
      <c r="A1670" s="2" t="s">
        <v>3515</v>
      </c>
      <c r="B1670" s="2"/>
    </row>
    <row r="1671" spans="1:2">
      <c r="A1671" s="2" t="s">
        <v>3295</v>
      </c>
      <c r="B1671" s="2"/>
    </row>
    <row r="1672" spans="1:2">
      <c r="A1672" s="2" t="s">
        <v>2006</v>
      </c>
      <c r="B1672" s="2">
        <v>3</v>
      </c>
    </row>
    <row r="1673" spans="1:2">
      <c r="A1673" s="2" t="s">
        <v>87</v>
      </c>
      <c r="B1673" s="2">
        <v>1391</v>
      </c>
    </row>
    <row r="1674" spans="1:2">
      <c r="A1674" s="2" t="s">
        <v>2009</v>
      </c>
      <c r="B1674" s="2"/>
    </row>
    <row r="1675" spans="1:2">
      <c r="A1675" s="2" t="s">
        <v>2005</v>
      </c>
      <c r="B1675" s="2"/>
    </row>
    <row r="1676" spans="1:2">
      <c r="A1676" s="2" t="s">
        <v>54</v>
      </c>
      <c r="B1676" s="2"/>
    </row>
    <row r="1677" spans="1:2">
      <c r="A1677" s="2" t="s">
        <v>2010</v>
      </c>
      <c r="B1677" s="2"/>
    </row>
    <row r="1678" spans="1:2">
      <c r="A1678" s="2" t="s">
        <v>376</v>
      </c>
      <c r="B1678" s="2"/>
    </row>
    <row r="1679" spans="1:2">
      <c r="A1679" s="2" t="s">
        <v>3516</v>
      </c>
      <c r="B1679" s="2"/>
    </row>
    <row r="1680" spans="1:2">
      <c r="A1680" s="2" t="s">
        <v>877</v>
      </c>
      <c r="B1680" s="2"/>
    </row>
    <row r="1681" spans="1:2">
      <c r="A1681" s="2" t="s">
        <v>2002</v>
      </c>
      <c r="B1681" s="2"/>
    </row>
    <row r="1682" spans="1:2">
      <c r="A1682" s="2" t="s">
        <v>2012</v>
      </c>
      <c r="B1682" s="2">
        <v>5</v>
      </c>
    </row>
    <row r="1683" spans="1:2">
      <c r="A1683" s="2" t="s">
        <v>2014</v>
      </c>
      <c r="B1683" s="2"/>
    </row>
    <row r="1684" spans="1:2">
      <c r="A1684" s="2" t="s">
        <v>2015</v>
      </c>
      <c r="B1684" s="2">
        <v>2</v>
      </c>
    </row>
    <row r="1685" spans="1:2">
      <c r="A1685" s="2" t="s">
        <v>2016</v>
      </c>
      <c r="B1685" s="2">
        <v>2</v>
      </c>
    </row>
    <row r="1686" spans="1:2">
      <c r="A1686" s="2" t="s">
        <v>2013</v>
      </c>
      <c r="B1686" s="2">
        <v>226</v>
      </c>
    </row>
    <row r="1687" spans="1:2">
      <c r="A1687" s="2" t="s">
        <v>2017</v>
      </c>
      <c r="B1687" s="2"/>
    </row>
    <row r="1688" spans="1:2">
      <c r="A1688" s="2" t="s">
        <v>2018</v>
      </c>
      <c r="B1688" s="2">
        <v>1</v>
      </c>
    </row>
    <row r="1689" spans="1:2">
      <c r="A1689" s="2" t="s">
        <v>3517</v>
      </c>
      <c r="B1689" s="2"/>
    </row>
    <row r="1690" spans="1:2">
      <c r="A1690" s="2" t="s">
        <v>2020</v>
      </c>
      <c r="B1690" s="2"/>
    </row>
    <row r="1691" spans="1:2">
      <c r="A1691" s="2" t="s">
        <v>2021</v>
      </c>
      <c r="B1691" s="2">
        <v>57</v>
      </c>
    </row>
    <row r="1692" spans="1:2">
      <c r="A1692" s="2" t="s">
        <v>376</v>
      </c>
      <c r="B1692" s="2"/>
    </row>
    <row r="1693" spans="1:2">
      <c r="A1693" s="2" t="s">
        <v>3518</v>
      </c>
      <c r="B1693" s="2">
        <v>28</v>
      </c>
    </row>
    <row r="1694" spans="1:2">
      <c r="A1694" s="2" t="s">
        <v>2023</v>
      </c>
      <c r="B1694" s="2"/>
    </row>
    <row r="1695" spans="1:2">
      <c r="A1695" s="2" t="s">
        <v>3296</v>
      </c>
      <c r="B1695" s="2"/>
    </row>
    <row r="1696" spans="1:2">
      <c r="A1696" s="2" t="s">
        <v>2024</v>
      </c>
      <c r="B1696" s="2"/>
    </row>
    <row r="1697" spans="1:2">
      <c r="A1697" s="2" t="s">
        <v>2030</v>
      </c>
      <c r="B1697" s="2">
        <v>3</v>
      </c>
    </row>
    <row r="1698" spans="1:2">
      <c r="A1698" s="2" t="s">
        <v>2031</v>
      </c>
      <c r="B1698" s="2"/>
    </row>
    <row r="1699" spans="1:2">
      <c r="A1699" s="2" t="s">
        <v>2025</v>
      </c>
      <c r="B1699" s="2"/>
    </row>
    <row r="1700" spans="1:2">
      <c r="A1700" s="2" t="s">
        <v>2026</v>
      </c>
      <c r="B1700" s="2">
        <v>6</v>
      </c>
    </row>
    <row r="1701" spans="1:2">
      <c r="A1701" s="2" t="s">
        <v>2027</v>
      </c>
      <c r="B1701" s="2"/>
    </row>
    <row r="1702" spans="1:2">
      <c r="A1702" s="2" t="s">
        <v>688</v>
      </c>
      <c r="B1702" s="2">
        <v>5</v>
      </c>
    </row>
    <row r="1703" spans="1:2">
      <c r="A1703" s="2" t="s">
        <v>2035</v>
      </c>
      <c r="B1703" s="2"/>
    </row>
    <row r="1704" spans="1:2">
      <c r="A1704" s="2" t="s">
        <v>2071</v>
      </c>
      <c r="B1704" s="2"/>
    </row>
    <row r="1705" spans="1:2">
      <c r="A1705" s="2" t="s">
        <v>3297</v>
      </c>
      <c r="B1705" s="2"/>
    </row>
    <row r="1706" spans="1:2">
      <c r="A1706" s="2" t="s">
        <v>2038</v>
      </c>
      <c r="B1706" s="2"/>
    </row>
    <row r="1707" spans="1:2">
      <c r="A1707" s="2" t="s">
        <v>2040</v>
      </c>
      <c r="B1707" s="2">
        <v>1</v>
      </c>
    </row>
    <row r="1708" spans="1:2">
      <c r="A1708" s="2" t="s">
        <v>2041</v>
      </c>
      <c r="B1708" s="2">
        <v>3</v>
      </c>
    </row>
    <row r="1709" spans="1:2">
      <c r="A1709" s="2" t="s">
        <v>2042</v>
      </c>
      <c r="B1709" s="2"/>
    </row>
    <row r="1710" spans="1:2">
      <c r="A1710" s="2" t="s">
        <v>2043</v>
      </c>
      <c r="B1710" s="2"/>
    </row>
    <row r="1711" spans="1:2">
      <c r="A1711" s="2" t="s">
        <v>2044</v>
      </c>
      <c r="B1711" s="2"/>
    </row>
    <row r="1712" spans="1:2">
      <c r="A1712" s="2" t="s">
        <v>1539</v>
      </c>
      <c r="B1712" s="2"/>
    </row>
    <row r="1713" spans="1:2">
      <c r="A1713" s="2" t="s">
        <v>1739</v>
      </c>
      <c r="B1713" s="2"/>
    </row>
    <row r="1714" spans="1:2">
      <c r="A1714" s="2" t="s">
        <v>2033</v>
      </c>
      <c r="B1714" s="2"/>
    </row>
    <row r="1715" spans="1:2">
      <c r="A1715" s="2" t="s">
        <v>2032</v>
      </c>
      <c r="B1715" s="2">
        <v>4</v>
      </c>
    </row>
    <row r="1716" spans="1:2">
      <c r="A1716" s="2" t="s">
        <v>2046</v>
      </c>
      <c r="B1716" s="2"/>
    </row>
    <row r="1717" spans="1:2">
      <c r="A1717" s="2" t="s">
        <v>1757</v>
      </c>
      <c r="B1717" s="2">
        <v>7</v>
      </c>
    </row>
    <row r="1718" spans="1:2">
      <c r="A1718" s="2" t="s">
        <v>2073</v>
      </c>
      <c r="B1718" s="2"/>
    </row>
    <row r="1719" spans="1:2">
      <c r="A1719" s="2" t="s">
        <v>3298</v>
      </c>
      <c r="B1719" s="2"/>
    </row>
    <row r="1720" spans="1:2">
      <c r="A1720" s="2" t="s">
        <v>636</v>
      </c>
      <c r="B1720" s="2"/>
    </row>
    <row r="1721" spans="1:2">
      <c r="A1721" s="2" t="s">
        <v>2048</v>
      </c>
      <c r="B1721" s="2">
        <v>1</v>
      </c>
    </row>
    <row r="1722" spans="1:2">
      <c r="A1722" s="2" t="s">
        <v>2049</v>
      </c>
      <c r="B1722" s="2">
        <v>1</v>
      </c>
    </row>
    <row r="1723" spans="1:2">
      <c r="A1723" s="2" t="s">
        <v>3484</v>
      </c>
      <c r="B1723" s="2"/>
    </row>
    <row r="1724" spans="1:2">
      <c r="A1724" s="2" t="s">
        <v>376</v>
      </c>
      <c r="B1724" s="2"/>
    </row>
    <row r="1725" spans="1:2">
      <c r="A1725" s="2" t="s">
        <v>2050</v>
      </c>
      <c r="B1725" s="2"/>
    </row>
    <row r="1726" spans="1:2">
      <c r="A1726" s="2" t="s">
        <v>2052</v>
      </c>
      <c r="B1726" s="2"/>
    </row>
    <row r="1727" spans="1:2">
      <c r="A1727" s="2" t="s">
        <v>3519</v>
      </c>
      <c r="B1727" s="2">
        <v>2</v>
      </c>
    </row>
    <row r="1728" spans="1:2">
      <c r="A1728" s="2" t="s">
        <v>3299</v>
      </c>
      <c r="B1728" s="2"/>
    </row>
    <row r="1729" spans="1:2">
      <c r="A1729" s="2" t="s">
        <v>444</v>
      </c>
      <c r="B1729" s="2"/>
    </row>
    <row r="1730" spans="1:2">
      <c r="A1730" s="2" t="s">
        <v>2054</v>
      </c>
      <c r="B1730" s="2">
        <v>2</v>
      </c>
    </row>
    <row r="1731" spans="1:2">
      <c r="A1731" s="2" t="s">
        <v>636</v>
      </c>
      <c r="B1731" s="2"/>
    </row>
    <row r="1732" spans="1:2">
      <c r="A1732" s="2" t="s">
        <v>2056</v>
      </c>
      <c r="B1732" s="2"/>
    </row>
    <row r="1733" spans="1:2">
      <c r="A1733" s="2" t="s">
        <v>688</v>
      </c>
      <c r="B1733" s="2"/>
    </row>
    <row r="1734" spans="1:2">
      <c r="A1734" s="2" t="s">
        <v>2057</v>
      </c>
      <c r="B1734" s="2"/>
    </row>
    <row r="1735" spans="1:2">
      <c r="A1735" s="2" t="s">
        <v>2051</v>
      </c>
      <c r="B1735" s="2"/>
    </row>
    <row r="1736" spans="1:2">
      <c r="A1736" s="2" t="s">
        <v>2058</v>
      </c>
      <c r="B1736" s="2">
        <v>2</v>
      </c>
    </row>
    <row r="1737" spans="1:2">
      <c r="A1737" s="2" t="s">
        <v>2059</v>
      </c>
      <c r="B1737" s="2">
        <v>4</v>
      </c>
    </row>
    <row r="1738" spans="1:2">
      <c r="A1738" s="2" t="s">
        <v>2060</v>
      </c>
      <c r="B1738" s="2">
        <v>1</v>
      </c>
    </row>
    <row r="1739" spans="1:2">
      <c r="A1739" s="2" t="s">
        <v>3300</v>
      </c>
      <c r="B1739" s="2"/>
    </row>
    <row r="1740" spans="1:2">
      <c r="A1740" s="2" t="s">
        <v>2062</v>
      </c>
      <c r="B1740" s="2"/>
    </row>
    <row r="1741" spans="1:2">
      <c r="A1741" s="2" t="s">
        <v>2061</v>
      </c>
      <c r="B1741" s="2"/>
    </row>
    <row r="1742" spans="1:2">
      <c r="A1742" s="2" t="s">
        <v>2063</v>
      </c>
      <c r="B1742" s="2">
        <v>44</v>
      </c>
    </row>
    <row r="1743" spans="1:2">
      <c r="A1743" s="2" t="s">
        <v>2064</v>
      </c>
      <c r="B1743" s="2"/>
    </row>
    <row r="1744" spans="1:2">
      <c r="A1744" s="2" t="s">
        <v>2065</v>
      </c>
      <c r="B1744" s="2"/>
    </row>
    <row r="1745" spans="1:2">
      <c r="A1745" s="2" t="s">
        <v>2066</v>
      </c>
      <c r="B1745" s="2">
        <v>17</v>
      </c>
    </row>
    <row r="1746" spans="1:2">
      <c r="A1746" s="2" t="s">
        <v>2065</v>
      </c>
      <c r="B1746" s="2"/>
    </row>
    <row r="1747" spans="1:2">
      <c r="A1747" s="2" t="s">
        <v>1214</v>
      </c>
      <c r="B1747" s="2"/>
    </row>
    <row r="1748" spans="1:2">
      <c r="A1748" s="2" t="s">
        <v>2067</v>
      </c>
      <c r="B1748" s="2"/>
    </row>
    <row r="1749" spans="1:2">
      <c r="A1749" s="2" t="s">
        <v>2068</v>
      </c>
      <c r="B1749" s="2"/>
    </row>
    <row r="1750" spans="1:2">
      <c r="A1750" s="2" t="s">
        <v>2070</v>
      </c>
      <c r="B1750" s="2"/>
    </row>
    <row r="1751" spans="1:2">
      <c r="A1751" s="2" t="s">
        <v>2113</v>
      </c>
      <c r="B1751" s="2"/>
    </row>
    <row r="1752" spans="1:2">
      <c r="A1752" s="2" t="s">
        <v>2072</v>
      </c>
      <c r="B1752" s="2">
        <v>1</v>
      </c>
    </row>
    <row r="1753" spans="1:2">
      <c r="A1753" s="2" t="s">
        <v>2116</v>
      </c>
      <c r="B1753" s="2"/>
    </row>
    <row r="1754" spans="1:2">
      <c r="A1754" s="2" t="s">
        <v>2074</v>
      </c>
      <c r="B1754" s="2"/>
    </row>
    <row r="1755" spans="1:2">
      <c r="A1755" s="2" t="s">
        <v>2075</v>
      </c>
      <c r="B1755" s="2"/>
    </row>
    <row r="1756" spans="1:2">
      <c r="A1756" s="2" t="s">
        <v>1837</v>
      </c>
      <c r="B1756" s="2">
        <v>1</v>
      </c>
    </row>
    <row r="1757" spans="1:2">
      <c r="A1757" s="2" t="s">
        <v>1894</v>
      </c>
      <c r="B1757" s="2"/>
    </row>
    <row r="1758" spans="1:2">
      <c r="A1758" s="2" t="s">
        <v>2076</v>
      </c>
      <c r="B1758" s="2">
        <v>2</v>
      </c>
    </row>
    <row r="1759" spans="1:2">
      <c r="A1759" s="2" t="s">
        <v>2039</v>
      </c>
      <c r="B1759" s="2"/>
    </row>
    <row r="1760" spans="1:2">
      <c r="A1760" s="2" t="s">
        <v>2065</v>
      </c>
      <c r="B1760" s="2"/>
    </row>
    <row r="1761" spans="1:2">
      <c r="A1761" s="2" t="s">
        <v>2078</v>
      </c>
      <c r="B1761" s="2">
        <v>1</v>
      </c>
    </row>
    <row r="1762" spans="1:2">
      <c r="A1762" s="2" t="s">
        <v>2065</v>
      </c>
      <c r="B1762" s="2"/>
    </row>
    <row r="1763" spans="1:2">
      <c r="A1763" s="2" t="s">
        <v>2120</v>
      </c>
      <c r="B1763" s="2">
        <v>1</v>
      </c>
    </row>
    <row r="1764" spans="1:2">
      <c r="A1764" s="2" t="s">
        <v>2080</v>
      </c>
      <c r="B1764" s="2"/>
    </row>
    <row r="1765" spans="1:2">
      <c r="A1765" s="2" t="s">
        <v>3301</v>
      </c>
      <c r="B1765" s="2"/>
    </row>
    <row r="1766" spans="1:2">
      <c r="A1766" s="2" t="s">
        <v>3093</v>
      </c>
      <c r="B1766" s="2"/>
    </row>
    <row r="1767" spans="1:2">
      <c r="A1767" s="2" t="s">
        <v>3520</v>
      </c>
      <c r="B1767" s="2"/>
    </row>
    <row r="1768" spans="1:2">
      <c r="A1768" s="2" t="s">
        <v>3302</v>
      </c>
      <c r="B1768" s="2"/>
    </row>
    <row r="1769" spans="1:2">
      <c r="A1769" s="2" t="s">
        <v>2083</v>
      </c>
      <c r="B1769" s="2">
        <v>1</v>
      </c>
    </row>
    <row r="1770" spans="1:2">
      <c r="A1770" s="2" t="s">
        <v>3521</v>
      </c>
      <c r="B1770" s="2"/>
    </row>
    <row r="1771" spans="1:2">
      <c r="A1771" s="2" t="s">
        <v>3303</v>
      </c>
      <c r="B1771" s="2"/>
    </row>
    <row r="1772" spans="1:2">
      <c r="A1772" s="2" t="s">
        <v>2085</v>
      </c>
      <c r="B1772" s="2"/>
    </row>
    <row r="1773" spans="1:2">
      <c r="A1773" s="2" t="s">
        <v>2086</v>
      </c>
      <c r="B1773" s="2"/>
    </row>
    <row r="1774" spans="1:2">
      <c r="A1774" s="2" t="s">
        <v>2087</v>
      </c>
      <c r="B1774" s="2">
        <v>2</v>
      </c>
    </row>
    <row r="1775" spans="1:2">
      <c r="A1775" s="2" t="s">
        <v>2088</v>
      </c>
      <c r="B1775" s="2">
        <v>1</v>
      </c>
    </row>
    <row r="1776" spans="1:2">
      <c r="A1776" s="2" t="s">
        <v>2090</v>
      </c>
      <c r="B1776" s="2"/>
    </row>
    <row r="1777" spans="1:2">
      <c r="A1777" s="2" t="s">
        <v>1933</v>
      </c>
      <c r="B1777" s="2"/>
    </row>
    <row r="1778" spans="1:2">
      <c r="A1778" s="2" t="s">
        <v>3304</v>
      </c>
      <c r="B1778" s="2">
        <v>1</v>
      </c>
    </row>
    <row r="1779" spans="1:2">
      <c r="A1779" s="2" t="s">
        <v>949</v>
      </c>
      <c r="B1779" s="2">
        <v>12</v>
      </c>
    </row>
    <row r="1780" spans="1:2">
      <c r="A1780" s="2" t="s">
        <v>2091</v>
      </c>
      <c r="B1780" s="2"/>
    </row>
    <row r="1781" spans="1:2">
      <c r="A1781" s="2" t="s">
        <v>3305</v>
      </c>
      <c r="B1781" s="2"/>
    </row>
    <row r="1782" spans="1:2">
      <c r="A1782" s="2" t="s">
        <v>2093</v>
      </c>
      <c r="B1782" s="2"/>
    </row>
    <row r="1783" spans="1:2">
      <c r="A1783" s="2" t="s">
        <v>2094</v>
      </c>
      <c r="B1783" s="2"/>
    </row>
    <row r="1784" spans="1:2">
      <c r="A1784" s="2" t="s">
        <v>3306</v>
      </c>
      <c r="B1784" s="2">
        <v>1</v>
      </c>
    </row>
    <row r="1785" spans="1:2">
      <c r="A1785" s="2" t="s">
        <v>3307</v>
      </c>
      <c r="B1785" s="2">
        <v>4</v>
      </c>
    </row>
    <row r="1786" spans="1:2">
      <c r="A1786" s="2" t="s">
        <v>3308</v>
      </c>
      <c r="B1786" s="2">
        <v>8</v>
      </c>
    </row>
    <row r="1787" spans="1:2">
      <c r="A1787" s="2" t="s">
        <v>3309</v>
      </c>
      <c r="B1787" s="2">
        <v>7</v>
      </c>
    </row>
    <row r="1788" spans="1:2">
      <c r="A1788" s="2" t="s">
        <v>2082</v>
      </c>
      <c r="B1788" s="2"/>
    </row>
    <row r="1789" spans="1:2">
      <c r="A1789" s="2" t="s">
        <v>2099</v>
      </c>
      <c r="B1789" s="2"/>
    </row>
    <row r="1790" spans="1:2">
      <c r="A1790" s="2" t="s">
        <v>2100</v>
      </c>
      <c r="B1790" s="2"/>
    </row>
    <row r="1791" spans="1:2">
      <c r="A1791" s="2" t="s">
        <v>2101</v>
      </c>
      <c r="B1791" s="2">
        <v>1</v>
      </c>
    </row>
    <row r="1792" spans="1:2">
      <c r="A1792" s="2" t="s">
        <v>2103</v>
      </c>
      <c r="B1792" s="2">
        <v>3</v>
      </c>
    </row>
    <row r="1793" spans="1:2">
      <c r="A1793" s="2" t="s">
        <v>2105</v>
      </c>
      <c r="B1793" s="2">
        <v>3</v>
      </c>
    </row>
    <row r="1794" spans="1:2">
      <c r="A1794" s="2" t="s">
        <v>421</v>
      </c>
      <c r="B1794" s="2">
        <v>10</v>
      </c>
    </row>
    <row r="1795" spans="1:2">
      <c r="A1795" s="2" t="s">
        <v>2102</v>
      </c>
      <c r="B1795" s="2"/>
    </row>
    <row r="1796" spans="1:2">
      <c r="A1796" s="2" t="s">
        <v>2106</v>
      </c>
      <c r="B1796" s="2">
        <v>2</v>
      </c>
    </row>
    <row r="1797" spans="1:2">
      <c r="A1797" s="2" t="s">
        <v>3119</v>
      </c>
      <c r="B1797" s="2">
        <v>10</v>
      </c>
    </row>
    <row r="1798" spans="1:2">
      <c r="A1798" s="2" t="s">
        <v>2108</v>
      </c>
      <c r="B1798" s="2">
        <v>3</v>
      </c>
    </row>
    <row r="1799" spans="1:2">
      <c r="A1799" s="2" t="s">
        <v>3310</v>
      </c>
      <c r="B1799" s="2"/>
    </row>
    <row r="1800" spans="1:2">
      <c r="A1800" s="2" t="s">
        <v>3311</v>
      </c>
      <c r="B1800" s="2"/>
    </row>
    <row r="1801" spans="1:2">
      <c r="A1801" s="2" t="s">
        <v>2109</v>
      </c>
      <c r="B1801" s="2"/>
    </row>
    <row r="1802" spans="1:2">
      <c r="A1802" s="2" t="s">
        <v>2114</v>
      </c>
      <c r="B1802" s="2"/>
    </row>
    <row r="1803" spans="1:2">
      <c r="A1803" s="2" t="s">
        <v>2069</v>
      </c>
      <c r="B1803" s="2">
        <v>1</v>
      </c>
    </row>
    <row r="1804" spans="1:2">
      <c r="A1804" s="2" t="s">
        <v>2159</v>
      </c>
      <c r="B1804" s="2">
        <v>2</v>
      </c>
    </row>
    <row r="1805" spans="1:2">
      <c r="A1805" s="2" t="s">
        <v>2160</v>
      </c>
      <c r="B1805" s="2"/>
    </row>
    <row r="1806" spans="1:2">
      <c r="A1806" s="2" t="s">
        <v>2117</v>
      </c>
      <c r="B1806" s="2"/>
    </row>
    <row r="1807" spans="1:2">
      <c r="A1807" s="2" t="s">
        <v>2118</v>
      </c>
      <c r="B1807" s="2"/>
    </row>
    <row r="1808" spans="1:2">
      <c r="A1808" s="2" t="s">
        <v>2079</v>
      </c>
      <c r="B1808" s="2"/>
    </row>
    <row r="1809" spans="1:2">
      <c r="A1809" s="2" t="s">
        <v>2119</v>
      </c>
      <c r="B1809" s="2"/>
    </row>
    <row r="1810" spans="1:2">
      <c r="A1810" s="2" t="s">
        <v>2065</v>
      </c>
      <c r="B1810" s="2"/>
    </row>
    <row r="1811" spans="1:2">
      <c r="A1811" s="2" t="s">
        <v>2065</v>
      </c>
      <c r="B1811" s="2"/>
    </row>
    <row r="1812" spans="1:2">
      <c r="A1812" s="2" t="s">
        <v>376</v>
      </c>
      <c r="B1812" s="2"/>
    </row>
    <row r="1813" spans="1:2">
      <c r="A1813" s="2" t="s">
        <v>2111</v>
      </c>
      <c r="B1813" s="2"/>
    </row>
    <row r="1814" spans="1:2">
      <c r="A1814" s="2" t="s">
        <v>2110</v>
      </c>
      <c r="B1814" s="2"/>
    </row>
    <row r="1815" spans="1:2">
      <c r="A1815" s="2" t="s">
        <v>2112</v>
      </c>
      <c r="B1815" s="2"/>
    </row>
    <row r="1816" spans="1:2">
      <c r="A1816" s="2" t="s">
        <v>688</v>
      </c>
      <c r="B1816" s="2"/>
    </row>
    <row r="1817" spans="1:2">
      <c r="A1817" s="2" t="s">
        <v>335</v>
      </c>
      <c r="B1817" s="2"/>
    </row>
    <row r="1818" spans="1:2">
      <c r="A1818" s="2" t="s">
        <v>2122</v>
      </c>
      <c r="B1818" s="2"/>
    </row>
    <row r="1819" spans="1:2">
      <c r="A1819" s="2" t="s">
        <v>2123</v>
      </c>
      <c r="B1819" s="2">
        <v>1</v>
      </c>
    </row>
    <row r="1820" spans="1:2">
      <c r="A1820" s="2" t="s">
        <v>3312</v>
      </c>
      <c r="B1820" s="2"/>
    </row>
    <row r="1821" spans="1:2">
      <c r="A1821" s="2" t="s">
        <v>3313</v>
      </c>
      <c r="B1821" s="2">
        <v>17</v>
      </c>
    </row>
    <row r="1822" spans="1:2">
      <c r="A1822" s="2" t="s">
        <v>3314</v>
      </c>
      <c r="B1822" s="2"/>
    </row>
    <row r="1823" spans="1:2">
      <c r="A1823" s="2" t="s">
        <v>2121</v>
      </c>
      <c r="B1823" s="2">
        <v>1</v>
      </c>
    </row>
    <row r="1824" spans="1:2">
      <c r="A1824" s="2" t="s">
        <v>2125</v>
      </c>
      <c r="B1824" s="2"/>
    </row>
    <row r="1825" spans="1:2">
      <c r="A1825" s="2" t="s">
        <v>3315</v>
      </c>
      <c r="B1825" s="2">
        <v>7</v>
      </c>
    </row>
    <row r="1826" spans="1:2">
      <c r="A1826" s="2" t="s">
        <v>2128</v>
      </c>
      <c r="B1826" s="2">
        <v>15</v>
      </c>
    </row>
    <row r="1827" spans="1:2">
      <c r="A1827" s="2" t="s">
        <v>472</v>
      </c>
      <c r="B1827" s="2">
        <v>2</v>
      </c>
    </row>
    <row r="1828" spans="1:2">
      <c r="A1828" s="2" t="s">
        <v>2130</v>
      </c>
      <c r="B1828" s="2"/>
    </row>
    <row r="1829" spans="1:2">
      <c r="A1829" s="2" t="s">
        <v>3316</v>
      </c>
      <c r="B1829" s="2">
        <v>4</v>
      </c>
    </row>
    <row r="1830" spans="1:2">
      <c r="A1830" s="2" t="s">
        <v>3522</v>
      </c>
      <c r="B1830" s="2">
        <v>1</v>
      </c>
    </row>
    <row r="1831" spans="1:2">
      <c r="A1831" s="2" t="s">
        <v>2132</v>
      </c>
      <c r="B1831" s="2"/>
    </row>
    <row r="1832" spans="1:2">
      <c r="A1832" s="2" t="s">
        <v>2133</v>
      </c>
      <c r="B1832" s="2"/>
    </row>
    <row r="1833" spans="1:2">
      <c r="A1833" s="2" t="s">
        <v>2134</v>
      </c>
      <c r="B1833" s="2">
        <v>1</v>
      </c>
    </row>
    <row r="1834" spans="1:2">
      <c r="A1834" s="2" t="s">
        <v>2135</v>
      </c>
      <c r="B1834" s="2"/>
    </row>
    <row r="1835" spans="1:2">
      <c r="A1835" s="2" t="s">
        <v>3317</v>
      </c>
      <c r="B1835" s="2"/>
    </row>
    <row r="1836" spans="1:2">
      <c r="A1836" s="2" t="s">
        <v>472</v>
      </c>
      <c r="B1836" s="2"/>
    </row>
    <row r="1837" spans="1:2">
      <c r="A1837" s="2" t="s">
        <v>2138</v>
      </c>
      <c r="B1837" s="2"/>
    </row>
    <row r="1838" spans="1:2">
      <c r="A1838" s="2" t="s">
        <v>2139</v>
      </c>
      <c r="B1838" s="2"/>
    </row>
    <row r="1839" spans="1:2">
      <c r="A1839" s="2" t="s">
        <v>2140</v>
      </c>
      <c r="B1839" s="2"/>
    </row>
    <row r="1840" spans="1:2">
      <c r="A1840" s="2" t="s">
        <v>3318</v>
      </c>
      <c r="B1840" s="2"/>
    </row>
    <row r="1841" spans="1:2">
      <c r="A1841" s="2" t="s">
        <v>2143</v>
      </c>
      <c r="B1841" s="2"/>
    </row>
    <row r="1842" spans="1:2">
      <c r="A1842" s="2" t="s">
        <v>2144</v>
      </c>
      <c r="B1842" s="2"/>
    </row>
    <row r="1843" spans="1:2">
      <c r="A1843" s="2" t="s">
        <v>2145</v>
      </c>
      <c r="B1843" s="2"/>
    </row>
    <row r="1844" spans="1:2">
      <c r="A1844" s="2" t="s">
        <v>2146</v>
      </c>
      <c r="B1844" s="2"/>
    </row>
    <row r="1845" spans="1:2">
      <c r="A1845" s="2" t="s">
        <v>3319</v>
      </c>
      <c r="B1845" s="2"/>
    </row>
    <row r="1846" spans="1:2">
      <c r="A1846" s="2" t="s">
        <v>2149</v>
      </c>
      <c r="B1846" s="2"/>
    </row>
    <row r="1847" spans="1:2">
      <c r="A1847" s="2" t="s">
        <v>2150</v>
      </c>
      <c r="B1847" s="2"/>
    </row>
    <row r="1848" spans="1:2">
      <c r="A1848" s="2" t="s">
        <v>2142</v>
      </c>
      <c r="B1848" s="2"/>
    </row>
    <row r="1849" spans="1:2">
      <c r="A1849" s="2" t="s">
        <v>2152</v>
      </c>
      <c r="B1849" s="2"/>
    </row>
    <row r="1850" spans="1:2">
      <c r="A1850" s="2" t="s">
        <v>2153</v>
      </c>
      <c r="B1850" s="2"/>
    </row>
    <row r="1851" spans="1:2">
      <c r="A1851" s="2" t="s">
        <v>2154</v>
      </c>
      <c r="B1851" s="2"/>
    </row>
    <row r="1852" spans="1:2">
      <c r="A1852" s="2" t="s">
        <v>2155</v>
      </c>
      <c r="B1852" s="2">
        <v>1</v>
      </c>
    </row>
    <row r="1853" spans="1:2">
      <c r="A1853" s="2" t="s">
        <v>3523</v>
      </c>
      <c r="B1853" s="2"/>
    </row>
    <row r="1854" spans="1:2">
      <c r="A1854" s="2" t="s">
        <v>2213</v>
      </c>
      <c r="B1854" s="2">
        <v>1</v>
      </c>
    </row>
    <row r="1855" spans="1:2">
      <c r="A1855" s="2" t="s">
        <v>2214</v>
      </c>
      <c r="B1855" s="2"/>
    </row>
    <row r="1856" spans="1:2">
      <c r="A1856" s="2" t="s">
        <v>2161</v>
      </c>
      <c r="B1856" s="2"/>
    </row>
    <row r="1857" spans="1:2">
      <c r="A1857" s="2" t="s">
        <v>3447</v>
      </c>
      <c r="B1857" s="2"/>
    </row>
    <row r="1858" spans="1:2">
      <c r="A1858" s="2" t="s">
        <v>2156</v>
      </c>
      <c r="B1858" s="2"/>
    </row>
    <row r="1859" spans="1:2">
      <c r="A1859" s="2" t="s">
        <v>2157</v>
      </c>
      <c r="B1859" s="2">
        <v>1</v>
      </c>
    </row>
    <row r="1860" spans="1:2">
      <c r="A1860" s="2" t="s">
        <v>2158</v>
      </c>
      <c r="B1860" s="2"/>
    </row>
    <row r="1861" spans="1:2">
      <c r="A1861" s="2" t="s">
        <v>2162</v>
      </c>
      <c r="B1861" s="2"/>
    </row>
    <row r="1862" spans="1:2">
      <c r="A1862" s="2" t="s">
        <v>2163</v>
      </c>
      <c r="B1862" s="2">
        <v>2</v>
      </c>
    </row>
    <row r="1863" spans="1:2">
      <c r="A1863" s="2" t="s">
        <v>1516</v>
      </c>
      <c r="B1863" s="2"/>
    </row>
    <row r="1864" spans="1:2">
      <c r="A1864" s="2" t="s">
        <v>2164</v>
      </c>
      <c r="B1864" s="2"/>
    </row>
    <row r="1865" spans="1:2">
      <c r="A1865" s="2" t="s">
        <v>2166</v>
      </c>
      <c r="B1865" s="2">
        <v>1</v>
      </c>
    </row>
    <row r="1866" spans="1:2">
      <c r="A1866" s="2" t="s">
        <v>2167</v>
      </c>
      <c r="B1866" s="2">
        <v>6</v>
      </c>
    </row>
    <row r="1867" spans="1:2">
      <c r="A1867" s="2" t="s">
        <v>2168</v>
      </c>
      <c r="B1867" s="2"/>
    </row>
    <row r="1868" spans="1:2">
      <c r="A1868" s="2" t="s">
        <v>3320</v>
      </c>
      <c r="B1868" s="2">
        <v>9</v>
      </c>
    </row>
    <row r="1869" spans="1:2" ht="24.75">
      <c r="A1869" s="3" t="s">
        <v>3524</v>
      </c>
      <c r="B1869" s="2">
        <v>15</v>
      </c>
    </row>
    <row r="1870" spans="1:2">
      <c r="A1870" s="2" t="s">
        <v>2172</v>
      </c>
      <c r="B1870" s="2"/>
    </row>
    <row r="1871" spans="1:2">
      <c r="A1871" s="2" t="s">
        <v>2173</v>
      </c>
      <c r="B1871" s="2">
        <v>5</v>
      </c>
    </row>
    <row r="1872" spans="1:2">
      <c r="A1872" s="2" t="s">
        <v>2174</v>
      </c>
      <c r="B1872" s="2"/>
    </row>
    <row r="1873" spans="1:2">
      <c r="A1873" s="2" t="s">
        <v>2175</v>
      </c>
      <c r="B1873" s="2"/>
    </row>
    <row r="1874" spans="1:2">
      <c r="A1874" s="2" t="s">
        <v>2177</v>
      </c>
      <c r="B1874" s="2"/>
    </row>
    <row r="1875" spans="1:2">
      <c r="A1875" s="2" t="s">
        <v>2178</v>
      </c>
      <c r="B1875" s="2"/>
    </row>
    <row r="1876" spans="1:2">
      <c r="A1876" s="2" t="s">
        <v>2180</v>
      </c>
      <c r="B1876" s="2"/>
    </row>
    <row r="1877" spans="1:2">
      <c r="A1877" s="2" t="s">
        <v>1592</v>
      </c>
      <c r="B1877" s="2"/>
    </row>
    <row r="1878" spans="1:2">
      <c r="A1878" s="2" t="s">
        <v>2179</v>
      </c>
      <c r="B1878" s="2">
        <v>1</v>
      </c>
    </row>
    <row r="1879" spans="1:2">
      <c r="A1879" s="2" t="s">
        <v>2183</v>
      </c>
      <c r="B1879" s="2"/>
    </row>
    <row r="1880" spans="1:2">
      <c r="A1880" s="2" t="s">
        <v>2184</v>
      </c>
      <c r="B1880" s="2">
        <v>2</v>
      </c>
    </row>
    <row r="1881" spans="1:2">
      <c r="A1881" s="2" t="s">
        <v>2185</v>
      </c>
      <c r="B1881" s="2"/>
    </row>
    <row r="1882" spans="1:2">
      <c r="A1882" s="2" t="s">
        <v>2186</v>
      </c>
      <c r="B1882" s="2">
        <v>1</v>
      </c>
    </row>
    <row r="1883" spans="1:2">
      <c r="A1883" s="2" t="s">
        <v>2187</v>
      </c>
      <c r="B1883" s="2">
        <v>1</v>
      </c>
    </row>
    <row r="1884" spans="1:2">
      <c r="A1884" s="2" t="s">
        <v>2188</v>
      </c>
      <c r="B1884" s="2"/>
    </row>
    <row r="1885" spans="1:2">
      <c r="A1885" s="2" t="s">
        <v>3321</v>
      </c>
      <c r="B1885" s="2">
        <v>5</v>
      </c>
    </row>
    <row r="1886" spans="1:2">
      <c r="A1886" s="2" t="s">
        <v>3322</v>
      </c>
      <c r="B1886" s="2"/>
    </row>
    <row r="1887" spans="1:2">
      <c r="A1887" s="2" t="s">
        <v>2192</v>
      </c>
      <c r="B1887" s="2">
        <v>1</v>
      </c>
    </row>
    <row r="1888" spans="1:2">
      <c r="A1888" s="2" t="s">
        <v>3525</v>
      </c>
      <c r="B1888" s="2"/>
    </row>
    <row r="1889" spans="1:2">
      <c r="A1889" s="2" t="s">
        <v>2195</v>
      </c>
      <c r="B1889" s="2"/>
    </row>
    <row r="1890" spans="1:2">
      <c r="A1890" s="2" t="s">
        <v>729</v>
      </c>
      <c r="B1890" s="2"/>
    </row>
    <row r="1891" spans="1:2">
      <c r="A1891" s="2" t="s">
        <v>2197</v>
      </c>
      <c r="B1891" s="2">
        <v>1</v>
      </c>
    </row>
    <row r="1892" spans="1:2">
      <c r="A1892" s="2" t="s">
        <v>2221</v>
      </c>
      <c r="B1892" s="2"/>
    </row>
    <row r="1893" spans="1:2">
      <c r="A1893" s="2" t="s">
        <v>2198</v>
      </c>
      <c r="B1893" s="2"/>
    </row>
    <row r="1894" spans="1:2">
      <c r="A1894" s="2" t="s">
        <v>3526</v>
      </c>
      <c r="B1894" s="2"/>
    </row>
    <row r="1895" spans="1:2">
      <c r="A1895" s="2" t="s">
        <v>2199</v>
      </c>
      <c r="B1895" s="2"/>
    </row>
    <row r="1896" spans="1:2">
      <c r="A1896" s="2" t="s">
        <v>2200</v>
      </c>
      <c r="B1896" s="2">
        <v>1</v>
      </c>
    </row>
    <row r="1897" spans="1:2">
      <c r="A1897" s="2" t="s">
        <v>2202</v>
      </c>
      <c r="B1897" s="2">
        <v>9</v>
      </c>
    </row>
    <row r="1898" spans="1:2">
      <c r="A1898" s="2" t="s">
        <v>3527</v>
      </c>
      <c r="B1898" s="2"/>
    </row>
    <row r="1899" spans="1:2">
      <c r="A1899" s="2" t="s">
        <v>2201</v>
      </c>
      <c r="B1899" s="2"/>
    </row>
    <row r="1900" spans="1:2">
      <c r="A1900" s="2" t="s">
        <v>2204</v>
      </c>
      <c r="B1900" s="2">
        <v>1</v>
      </c>
    </row>
    <row r="1901" spans="1:2">
      <c r="A1901" s="2" t="s">
        <v>2205</v>
      </c>
      <c r="B1901" s="2">
        <v>21</v>
      </c>
    </row>
    <row r="1902" spans="1:2">
      <c r="A1902" s="2" t="s">
        <v>3323</v>
      </c>
      <c r="B1902" s="2"/>
    </row>
    <row r="1903" spans="1:2">
      <c r="A1903" s="2" t="s">
        <v>3528</v>
      </c>
      <c r="B1903" s="2"/>
    </row>
    <row r="1904" spans="1:2">
      <c r="A1904" s="2" t="s">
        <v>2209</v>
      </c>
      <c r="B1904" s="2">
        <v>1</v>
      </c>
    </row>
    <row r="1905" spans="1:2">
      <c r="A1905" s="2" t="s">
        <v>2254</v>
      </c>
      <c r="B1905" s="2"/>
    </row>
    <row r="1906" spans="1:2">
      <c r="A1906" s="2" t="s">
        <v>2255</v>
      </c>
      <c r="B1906" s="2"/>
    </row>
    <row r="1907" spans="1:2">
      <c r="A1907" s="2" t="s">
        <v>2165</v>
      </c>
      <c r="B1907" s="2"/>
    </row>
    <row r="1908" spans="1:2">
      <c r="A1908" s="2" t="s">
        <v>2215</v>
      </c>
      <c r="B1908" s="2"/>
    </row>
    <row r="1909" spans="1:2">
      <c r="A1909" s="2" t="s">
        <v>2169</v>
      </c>
      <c r="B1909" s="2"/>
    </row>
    <row r="1910" spans="1:2">
      <c r="A1910" s="2" t="s">
        <v>2217</v>
      </c>
      <c r="B1910" s="2"/>
    </row>
    <row r="1911" spans="1:2">
      <c r="A1911" s="2" t="s">
        <v>2218</v>
      </c>
      <c r="B1911" s="2"/>
    </row>
    <row r="1912" spans="1:2">
      <c r="A1912" s="2" t="s">
        <v>2219</v>
      </c>
      <c r="B1912" s="2">
        <v>1</v>
      </c>
    </row>
    <row r="1913" spans="1:2">
      <c r="A1913" s="2" t="s">
        <v>2220</v>
      </c>
      <c r="B1913" s="2"/>
    </row>
    <row r="1914" spans="1:2">
      <c r="A1914" s="2" t="s">
        <v>2257</v>
      </c>
      <c r="B1914" s="2"/>
    </row>
    <row r="1915" spans="1:2">
      <c r="A1915" s="2" t="s">
        <v>2297</v>
      </c>
      <c r="B1915" s="2"/>
    </row>
    <row r="1916" spans="1:2">
      <c r="A1916" s="2" t="s">
        <v>3529</v>
      </c>
      <c r="B1916" s="2"/>
    </row>
    <row r="1917" spans="1:2">
      <c r="A1917" s="2" t="s">
        <v>2224</v>
      </c>
      <c r="B1917" s="2">
        <v>15</v>
      </c>
    </row>
    <row r="1918" spans="1:2">
      <c r="A1918" s="2" t="s">
        <v>376</v>
      </c>
      <c r="B1918" s="2"/>
    </row>
    <row r="1919" spans="1:2">
      <c r="A1919" s="2" t="s">
        <v>3530</v>
      </c>
      <c r="B1919" s="2">
        <v>47</v>
      </c>
    </row>
    <row r="1920" spans="1:2">
      <c r="A1920" s="2" t="s">
        <v>2211</v>
      </c>
      <c r="B1920" s="2"/>
    </row>
    <row r="1921" spans="1:2">
      <c r="A1921" s="2" t="s">
        <v>2212</v>
      </c>
      <c r="B1921" s="2">
        <v>7</v>
      </c>
    </row>
    <row r="1922" spans="1:2">
      <c r="A1922" s="2" t="s">
        <v>3324</v>
      </c>
      <c r="B1922" s="2">
        <v>22</v>
      </c>
    </row>
    <row r="1923" spans="1:2">
      <c r="A1923" s="2" t="s">
        <v>376</v>
      </c>
      <c r="B1923" s="2"/>
    </row>
    <row r="1924" spans="1:2">
      <c r="A1924" s="2" t="s">
        <v>1224</v>
      </c>
      <c r="B1924" s="2"/>
    </row>
    <row r="1925" spans="1:2">
      <c r="A1925" s="2" t="s">
        <v>2226</v>
      </c>
      <c r="B1925" s="2"/>
    </row>
    <row r="1926" spans="1:2">
      <c r="A1926" s="2" t="s">
        <v>2227</v>
      </c>
      <c r="B1926" s="2"/>
    </row>
    <row r="1927" spans="1:2">
      <c r="A1927" s="2" t="s">
        <v>3325</v>
      </c>
      <c r="B1927" s="2">
        <v>2</v>
      </c>
    </row>
    <row r="1928" spans="1:2">
      <c r="A1928" s="2" t="s">
        <v>10</v>
      </c>
      <c r="B1928" s="2">
        <v>5</v>
      </c>
    </row>
    <row r="1929" spans="1:2">
      <c r="A1929" s="2" t="s">
        <v>3326</v>
      </c>
      <c r="B1929" s="2"/>
    </row>
    <row r="1930" spans="1:2">
      <c r="A1930" s="2" t="s">
        <v>2231</v>
      </c>
      <c r="B1930" s="2"/>
    </row>
    <row r="1931" spans="1:2">
      <c r="A1931" s="2" t="s">
        <v>3531</v>
      </c>
      <c r="B1931" s="2"/>
    </row>
    <row r="1932" spans="1:2">
      <c r="A1932" s="2" t="s">
        <v>2229</v>
      </c>
      <c r="B1932" s="2"/>
    </row>
    <row r="1933" spans="1:2">
      <c r="A1933" s="2" t="s">
        <v>3117</v>
      </c>
      <c r="B1933" s="2"/>
    </row>
    <row r="1934" spans="1:2">
      <c r="A1934" s="2" t="s">
        <v>361</v>
      </c>
      <c r="B1934" s="2"/>
    </row>
    <row r="1935" spans="1:2">
      <c r="A1935" s="2" t="s">
        <v>636</v>
      </c>
      <c r="B1935" s="2"/>
    </row>
    <row r="1936" spans="1:2">
      <c r="A1936" s="2" t="s">
        <v>2236</v>
      </c>
      <c r="B1936" s="2"/>
    </row>
    <row r="1937" spans="1:2">
      <c r="A1937" s="2" t="s">
        <v>688</v>
      </c>
      <c r="B1937" s="2"/>
    </row>
    <row r="1938" spans="1:2">
      <c r="A1938" s="2" t="s">
        <v>3126</v>
      </c>
      <c r="B1938" s="2">
        <v>7</v>
      </c>
    </row>
    <row r="1939" spans="1:2">
      <c r="A1939" s="2" t="s">
        <v>2237</v>
      </c>
      <c r="B1939" s="2"/>
    </row>
    <row r="1940" spans="1:2">
      <c r="A1940" s="2" t="s">
        <v>3532</v>
      </c>
      <c r="B1940" s="2"/>
    </row>
    <row r="1941" spans="1:2">
      <c r="A1941" s="2" t="s">
        <v>3327</v>
      </c>
      <c r="B1941" s="2"/>
    </row>
    <row r="1942" spans="1:2">
      <c r="A1942" s="2" t="s">
        <v>384</v>
      </c>
      <c r="B1942" s="2"/>
    </row>
    <row r="1943" spans="1:2">
      <c r="A1943" s="2" t="s">
        <v>376</v>
      </c>
      <c r="B1943" s="2"/>
    </row>
    <row r="1944" spans="1:2">
      <c r="A1944" s="2" t="s">
        <v>2240</v>
      </c>
      <c r="B1944" s="2"/>
    </row>
    <row r="1945" spans="1:2">
      <c r="A1945" s="2" t="s">
        <v>2232</v>
      </c>
      <c r="B1945" s="2">
        <v>1</v>
      </c>
    </row>
    <row r="1946" spans="1:2">
      <c r="A1946" s="2" t="s">
        <v>2241</v>
      </c>
      <c r="B1946" s="2"/>
    </row>
    <row r="1947" spans="1:2">
      <c r="A1947" s="2" t="s">
        <v>2242</v>
      </c>
      <c r="B1947" s="2"/>
    </row>
    <row r="1948" spans="1:2">
      <c r="A1948" s="2" t="s">
        <v>2243</v>
      </c>
      <c r="B1948" s="2"/>
    </row>
    <row r="1949" spans="1:2">
      <c r="A1949" s="2" t="s">
        <v>3328</v>
      </c>
      <c r="B1949" s="2"/>
    </row>
    <row r="1950" spans="1:2">
      <c r="A1950" s="2" t="s">
        <v>3117</v>
      </c>
      <c r="B1950" s="2"/>
    </row>
    <row r="1951" spans="1:2">
      <c r="A1951" s="2" t="s">
        <v>2244</v>
      </c>
      <c r="B1951" s="2"/>
    </row>
    <row r="1952" spans="1:2">
      <c r="A1952" s="2" t="s">
        <v>3329</v>
      </c>
      <c r="B1952" s="2">
        <v>1</v>
      </c>
    </row>
    <row r="1953" spans="1:2">
      <c r="A1953" s="2" t="s">
        <v>2246</v>
      </c>
      <c r="B1953" s="2">
        <v>1</v>
      </c>
    </row>
    <row r="1954" spans="1:2">
      <c r="A1954" s="2" t="s">
        <v>2248</v>
      </c>
      <c r="B1954" s="2"/>
    </row>
    <row r="1955" spans="1:2">
      <c r="A1955" s="2" t="s">
        <v>3330</v>
      </c>
      <c r="B1955" s="2"/>
    </row>
    <row r="1956" spans="1:2">
      <c r="A1956" s="2" t="s">
        <v>3533</v>
      </c>
      <c r="B1956" s="2"/>
    </row>
    <row r="1957" spans="1:2">
      <c r="A1957" s="2" t="s">
        <v>2296</v>
      </c>
      <c r="B1957" s="2"/>
    </row>
    <row r="1958" spans="1:2">
      <c r="A1958" s="2" t="s">
        <v>2295</v>
      </c>
      <c r="B1958" s="2"/>
    </row>
    <row r="1959" spans="1:2">
      <c r="A1959" s="2" t="s">
        <v>2216</v>
      </c>
      <c r="B1959" s="2"/>
    </row>
    <row r="1960" spans="1:2">
      <c r="A1960" s="2" t="s">
        <v>2298</v>
      </c>
      <c r="B1960" s="2"/>
    </row>
    <row r="1961" spans="1:2">
      <c r="A1961" s="2" t="s">
        <v>2342</v>
      </c>
      <c r="B1961" s="2"/>
    </row>
    <row r="1962" spans="1:2">
      <c r="A1962" s="2" t="s">
        <v>614</v>
      </c>
      <c r="B1962" s="2"/>
    </row>
    <row r="1963" spans="1:2">
      <c r="A1963" s="2" t="s">
        <v>469</v>
      </c>
      <c r="B1963" s="2"/>
    </row>
    <row r="1964" spans="1:2">
      <c r="A1964" s="2" t="s">
        <v>2258</v>
      </c>
      <c r="B1964" s="2"/>
    </row>
    <row r="1965" spans="1:2">
      <c r="A1965" s="2" t="s">
        <v>2259</v>
      </c>
      <c r="B1965" s="2"/>
    </row>
    <row r="1966" spans="1:2">
      <c r="A1966" s="2" t="s">
        <v>3534</v>
      </c>
      <c r="B1966" s="2"/>
    </row>
    <row r="1967" spans="1:2">
      <c r="A1967" s="2" t="s">
        <v>2252</v>
      </c>
      <c r="B1967" s="2"/>
    </row>
    <row r="1968" spans="1:2">
      <c r="A1968" s="2" t="s">
        <v>1224</v>
      </c>
      <c r="B1968" s="2"/>
    </row>
    <row r="1969" spans="1:2">
      <c r="A1969" s="2" t="s">
        <v>3116</v>
      </c>
      <c r="B1969" s="2"/>
    </row>
    <row r="1970" spans="1:2">
      <c r="A1970" s="2" t="s">
        <v>218</v>
      </c>
      <c r="B1970" s="2"/>
    </row>
    <row r="1971" spans="1:2">
      <c r="A1971" s="2" t="s">
        <v>3535</v>
      </c>
      <c r="B1971" s="2">
        <v>1</v>
      </c>
    </row>
    <row r="1972" spans="1:2">
      <c r="A1972" s="2" t="s">
        <v>3331</v>
      </c>
      <c r="B1972" s="2"/>
    </row>
    <row r="1973" spans="1:2">
      <c r="A1973" s="2" t="s">
        <v>2260</v>
      </c>
      <c r="B1973" s="2"/>
    </row>
    <row r="1974" spans="1:2">
      <c r="A1974" s="2" t="s">
        <v>3332</v>
      </c>
      <c r="B1974" s="2"/>
    </row>
    <row r="1975" spans="1:2">
      <c r="A1975" s="2" t="s">
        <v>2262</v>
      </c>
      <c r="B1975" s="2"/>
    </row>
    <row r="1976" spans="1:2">
      <c r="A1976" s="2" t="s">
        <v>2263</v>
      </c>
      <c r="B1976" s="2"/>
    </row>
    <row r="1977" spans="1:2">
      <c r="A1977" s="2" t="s">
        <v>3536</v>
      </c>
      <c r="B1977" s="2">
        <v>1825</v>
      </c>
    </row>
    <row r="1978" spans="1:2">
      <c r="A1978" s="2" t="s">
        <v>1646</v>
      </c>
      <c r="B1978" s="2">
        <v>3</v>
      </c>
    </row>
    <row r="1979" spans="1:2">
      <c r="A1979" s="2" t="s">
        <v>3333</v>
      </c>
      <c r="B1979" s="2"/>
    </row>
    <row r="1980" spans="1:2">
      <c r="A1980" s="2" t="s">
        <v>3537</v>
      </c>
      <c r="B1980" s="2"/>
    </row>
    <row r="1981" spans="1:2">
      <c r="A1981" s="2" t="s">
        <v>3334</v>
      </c>
      <c r="B1981" s="2">
        <v>1</v>
      </c>
    </row>
    <row r="1982" spans="1:2">
      <c r="A1982" s="2" t="s">
        <v>2267</v>
      </c>
      <c r="B1982" s="2"/>
    </row>
    <row r="1983" spans="1:2">
      <c r="A1983" s="2" t="s">
        <v>2268</v>
      </c>
      <c r="B1983" s="2"/>
    </row>
    <row r="1984" spans="1:2">
      <c r="A1984" s="2" t="s">
        <v>2269</v>
      </c>
      <c r="B1984" s="2">
        <v>6</v>
      </c>
    </row>
    <row r="1985" spans="1:2">
      <c r="A1985" s="2" t="s">
        <v>2270</v>
      </c>
      <c r="B1985" s="2"/>
    </row>
    <row r="1986" spans="1:2">
      <c r="A1986" s="2" t="s">
        <v>2271</v>
      </c>
      <c r="B1986" s="2"/>
    </row>
    <row r="1987" spans="1:2">
      <c r="A1987" s="2" t="s">
        <v>2272</v>
      </c>
      <c r="B1987" s="2">
        <v>4</v>
      </c>
    </row>
    <row r="1988" spans="1:2">
      <c r="A1988" s="2" t="s">
        <v>3335</v>
      </c>
      <c r="B1988" s="2"/>
    </row>
    <row r="1989" spans="1:2">
      <c r="A1989" s="2" t="s">
        <v>2274</v>
      </c>
      <c r="B1989" s="2"/>
    </row>
    <row r="1990" spans="1:2">
      <c r="A1990" s="2" t="s">
        <v>2275</v>
      </c>
      <c r="B1990" s="2"/>
    </row>
    <row r="1991" spans="1:2">
      <c r="A1991" s="2" t="s">
        <v>2277</v>
      </c>
      <c r="B1991" s="2"/>
    </row>
    <row r="1992" spans="1:2">
      <c r="A1992" s="2" t="s">
        <v>2278</v>
      </c>
      <c r="B1992" s="2"/>
    </row>
    <row r="1993" spans="1:2">
      <c r="A1993" s="2" t="s">
        <v>2279</v>
      </c>
      <c r="B1993" s="2">
        <v>13</v>
      </c>
    </row>
    <row r="1994" spans="1:2">
      <c r="A1994" s="2" t="s">
        <v>2276</v>
      </c>
      <c r="B1994" s="2">
        <v>2</v>
      </c>
    </row>
    <row r="1995" spans="1:2">
      <c r="A1995" s="2" t="s">
        <v>2280</v>
      </c>
      <c r="B1995" s="2"/>
    </row>
    <row r="1996" spans="1:2">
      <c r="A1996" s="2" t="s">
        <v>2281</v>
      </c>
      <c r="B1996" s="2"/>
    </row>
    <row r="1997" spans="1:2">
      <c r="A1997" s="2" t="s">
        <v>3336</v>
      </c>
      <c r="B1997" s="2"/>
    </row>
    <row r="1998" spans="1:2">
      <c r="A1998" s="2" t="s">
        <v>2283</v>
      </c>
      <c r="B1998" s="2">
        <v>11</v>
      </c>
    </row>
    <row r="1999" spans="1:2">
      <c r="A1999" s="2" t="s">
        <v>3337</v>
      </c>
      <c r="B1999" s="2"/>
    </row>
    <row r="2000" spans="1:2">
      <c r="A2000" s="2" t="s">
        <v>2284</v>
      </c>
      <c r="B2000" s="2">
        <v>2</v>
      </c>
    </row>
    <row r="2001" spans="1:2">
      <c r="A2001" s="2" t="s">
        <v>3338</v>
      </c>
      <c r="B2001" s="2"/>
    </row>
    <row r="2002" spans="1:2">
      <c r="A2002" s="2" t="s">
        <v>2286</v>
      </c>
      <c r="B2002" s="2"/>
    </row>
    <row r="2003" spans="1:2">
      <c r="A2003" s="2" t="s">
        <v>10</v>
      </c>
      <c r="B2003" s="2"/>
    </row>
    <row r="2004" spans="1:2">
      <c r="A2004" s="2" t="s">
        <v>3339</v>
      </c>
      <c r="B2004" s="2"/>
    </row>
    <row r="2005" spans="1:2">
      <c r="A2005" s="2" t="s">
        <v>2288</v>
      </c>
      <c r="B2005" s="2">
        <v>2</v>
      </c>
    </row>
    <row r="2006" spans="1:2">
      <c r="A2006" s="2" t="s">
        <v>3340</v>
      </c>
      <c r="B2006" s="2"/>
    </row>
    <row r="2007" spans="1:2">
      <c r="A2007" s="2" t="s">
        <v>1076</v>
      </c>
      <c r="B2007" s="2"/>
    </row>
    <row r="2008" spans="1:2">
      <c r="A2008" s="2" t="s">
        <v>2340</v>
      </c>
      <c r="B2008" s="2"/>
    </row>
    <row r="2009" spans="1:2">
      <c r="A2009" s="2" t="s">
        <v>2034</v>
      </c>
      <c r="B2009" s="2">
        <v>1</v>
      </c>
    </row>
    <row r="2010" spans="1:2">
      <c r="A2010" s="2" t="s">
        <v>2196</v>
      </c>
      <c r="B2010" s="2"/>
    </row>
    <row r="2011" spans="1:2">
      <c r="A2011" s="2" t="s">
        <v>2222</v>
      </c>
      <c r="B2011" s="2"/>
    </row>
    <row r="2012" spans="1:2">
      <c r="A2012" s="2" t="s">
        <v>2300</v>
      </c>
      <c r="B2012" s="2"/>
    </row>
    <row r="2013" spans="1:2">
      <c r="A2013" s="2" t="s">
        <v>2299</v>
      </c>
      <c r="B2013" s="2">
        <v>1</v>
      </c>
    </row>
    <row r="2014" spans="1:2">
      <c r="A2014" s="2" t="s">
        <v>2301</v>
      </c>
      <c r="B2014" s="2">
        <v>3</v>
      </c>
    </row>
    <row r="2015" spans="1:2">
      <c r="A2015" s="2" t="s">
        <v>2302</v>
      </c>
      <c r="B2015" s="2">
        <v>13</v>
      </c>
    </row>
    <row r="2016" spans="1:2">
      <c r="A2016" s="2" t="s">
        <v>3341</v>
      </c>
      <c r="B2016" s="2">
        <v>1</v>
      </c>
    </row>
    <row r="2017" spans="1:2">
      <c r="A2017" s="2" t="s">
        <v>2303</v>
      </c>
      <c r="B2017" s="2"/>
    </row>
    <row r="2018" spans="1:2">
      <c r="A2018" s="2" t="s">
        <v>2305</v>
      </c>
      <c r="B2018" s="2"/>
    </row>
    <row r="2019" spans="1:2">
      <c r="A2019" s="2" t="s">
        <v>2304</v>
      </c>
      <c r="B2019" s="2"/>
    </row>
    <row r="2020" spans="1:2">
      <c r="A2020" s="2" t="s">
        <v>3342</v>
      </c>
      <c r="B2020" s="2"/>
    </row>
    <row r="2021" spans="1:2">
      <c r="A2021" s="2" t="s">
        <v>2291</v>
      </c>
      <c r="B2021" s="2">
        <v>1</v>
      </c>
    </row>
    <row r="2022" spans="1:2">
      <c r="A2022" s="2" t="s">
        <v>2292</v>
      </c>
      <c r="B2022" s="2">
        <v>1</v>
      </c>
    </row>
    <row r="2023" spans="1:2">
      <c r="A2023" s="2" t="s">
        <v>3343</v>
      </c>
      <c r="B2023" s="2">
        <v>2</v>
      </c>
    </row>
    <row r="2024" spans="1:2">
      <c r="A2024" s="2" t="s">
        <v>2317</v>
      </c>
      <c r="B2024" s="2">
        <v>2</v>
      </c>
    </row>
    <row r="2025" spans="1:2">
      <c r="A2025" s="2" t="s">
        <v>2293</v>
      </c>
      <c r="B2025" s="2"/>
    </row>
    <row r="2026" spans="1:2">
      <c r="A2026" s="2" t="s">
        <v>3344</v>
      </c>
      <c r="B2026" s="2"/>
    </row>
    <row r="2027" spans="1:2">
      <c r="A2027" s="2" t="s">
        <v>3345</v>
      </c>
      <c r="B2027" s="2"/>
    </row>
    <row r="2028" spans="1:2">
      <c r="A2028" s="2" t="s">
        <v>2320</v>
      </c>
      <c r="B2028" s="2">
        <v>1</v>
      </c>
    </row>
    <row r="2029" spans="1:2">
      <c r="A2029" s="2" t="s">
        <v>3346</v>
      </c>
      <c r="B2029" s="2"/>
    </row>
    <row r="2030" spans="1:2">
      <c r="A2030" s="2" t="s">
        <v>3347</v>
      </c>
      <c r="B2030" s="2"/>
    </row>
    <row r="2031" spans="1:2">
      <c r="A2031" s="2" t="s">
        <v>3348</v>
      </c>
      <c r="B2031" s="2"/>
    </row>
    <row r="2032" spans="1:2">
      <c r="A2032" s="2" t="s">
        <v>2311</v>
      </c>
      <c r="B2032" s="2"/>
    </row>
    <row r="2033" spans="1:2">
      <c r="A2033" s="2" t="s">
        <v>3157</v>
      </c>
      <c r="B2033" s="2">
        <v>2</v>
      </c>
    </row>
    <row r="2034" spans="1:2">
      <c r="A2034" s="2" t="s">
        <v>2142</v>
      </c>
      <c r="B2034" s="2"/>
    </row>
    <row r="2035" spans="1:2">
      <c r="A2035" s="2" t="s">
        <v>2312</v>
      </c>
      <c r="B2035" s="2">
        <v>70</v>
      </c>
    </row>
    <row r="2036" spans="1:2">
      <c r="A2036" s="2" t="s">
        <v>2313</v>
      </c>
      <c r="B2036" s="2"/>
    </row>
    <row r="2037" spans="1:2">
      <c r="A2037" s="2" t="s">
        <v>2314</v>
      </c>
      <c r="B2037" s="2"/>
    </row>
    <row r="2038" spans="1:2">
      <c r="A2038" s="2" t="s">
        <v>2315</v>
      </c>
      <c r="B2038" s="2">
        <v>2</v>
      </c>
    </row>
    <row r="2039" spans="1:2">
      <c r="A2039" s="2" t="s">
        <v>698</v>
      </c>
      <c r="B2039" s="2">
        <v>1</v>
      </c>
    </row>
    <row r="2040" spans="1:2">
      <c r="A2040" s="2" t="s">
        <v>2316</v>
      </c>
      <c r="B2040" s="2">
        <v>1</v>
      </c>
    </row>
    <row r="2041" spans="1:2">
      <c r="A2041" s="2" t="s">
        <v>2318</v>
      </c>
      <c r="B2041" s="2"/>
    </row>
    <row r="2042" spans="1:2">
      <c r="A2042" s="2" t="s">
        <v>3538</v>
      </c>
      <c r="B2042" s="2"/>
    </row>
    <row r="2043" spans="1:2">
      <c r="A2043" s="2" t="s">
        <v>2322</v>
      </c>
      <c r="B2043" s="2"/>
    </row>
    <row r="2044" spans="1:2">
      <c r="A2044" s="2" t="s">
        <v>2324</v>
      </c>
      <c r="B2044" s="2"/>
    </row>
    <row r="2045" spans="1:2">
      <c r="A2045" s="2" t="s">
        <v>2323</v>
      </c>
      <c r="B2045" s="2"/>
    </row>
    <row r="2046" spans="1:2">
      <c r="A2046" s="2" t="s">
        <v>3349</v>
      </c>
      <c r="B2046" s="2">
        <v>3</v>
      </c>
    </row>
    <row r="2047" spans="1:2">
      <c r="A2047" s="2" t="s">
        <v>277</v>
      </c>
      <c r="B2047" s="2"/>
    </row>
    <row r="2048" spans="1:2">
      <c r="A2048" s="2" t="s">
        <v>2326</v>
      </c>
      <c r="B2048" s="2"/>
    </row>
    <row r="2049" spans="1:2">
      <c r="A2049" s="2" t="s">
        <v>2327</v>
      </c>
      <c r="B2049" s="2"/>
    </row>
    <row r="2050" spans="1:2">
      <c r="A2050" s="2" t="s">
        <v>2328</v>
      </c>
      <c r="B2050" s="2"/>
    </row>
    <row r="2051" spans="1:2">
      <c r="A2051" s="2" t="s">
        <v>2329</v>
      </c>
      <c r="B2051" s="2"/>
    </row>
    <row r="2052" spans="1:2">
      <c r="A2052" s="2" t="s">
        <v>2330</v>
      </c>
      <c r="B2052" s="2"/>
    </row>
    <row r="2053" spans="1:2">
      <c r="A2053" s="2" t="s">
        <v>3350</v>
      </c>
      <c r="B2053" s="2">
        <v>1</v>
      </c>
    </row>
    <row r="2054" spans="1:2">
      <c r="A2054" s="2" t="s">
        <v>384</v>
      </c>
      <c r="B2054" s="2"/>
    </row>
    <row r="2055" spans="1:2">
      <c r="A2055" s="2" t="s">
        <v>411</v>
      </c>
      <c r="B2055" s="2"/>
    </row>
    <row r="2056" spans="1:2">
      <c r="A2056" s="2" t="s">
        <v>3351</v>
      </c>
      <c r="B2056" s="2"/>
    </row>
    <row r="2057" spans="1:2">
      <c r="A2057" s="2" t="s">
        <v>2331</v>
      </c>
      <c r="B2057" s="2"/>
    </row>
    <row r="2058" spans="1:2">
      <c r="A2058" s="2" t="s">
        <v>2332</v>
      </c>
      <c r="B2058" s="2"/>
    </row>
    <row r="2059" spans="1:2">
      <c r="A2059" s="2" t="s">
        <v>2333</v>
      </c>
      <c r="B2059" s="2"/>
    </row>
    <row r="2060" spans="1:2">
      <c r="A2060" s="2" t="s">
        <v>2341</v>
      </c>
      <c r="B2060" s="2"/>
    </row>
    <row r="2061" spans="1:2">
      <c r="A2061" s="2" t="s">
        <v>2384</v>
      </c>
      <c r="B2061" s="2">
        <v>2</v>
      </c>
    </row>
    <row r="2062" spans="1:2">
      <c r="A2062" s="2" t="s">
        <v>2256</v>
      </c>
      <c r="B2062" s="2"/>
    </row>
    <row r="2063" spans="1:2">
      <c r="A2063" s="2" t="s">
        <v>2343</v>
      </c>
      <c r="B2063" s="2">
        <v>7</v>
      </c>
    </row>
    <row r="2064" spans="1:2">
      <c r="A2064" s="2" t="s">
        <v>2344</v>
      </c>
      <c r="B2064" s="2"/>
    </row>
    <row r="2065" spans="1:2">
      <c r="A2065" s="2" t="s">
        <v>2345</v>
      </c>
      <c r="B2065" s="2"/>
    </row>
    <row r="2066" spans="1:2">
      <c r="A2066" s="2" t="s">
        <v>2310</v>
      </c>
      <c r="B2066" s="2">
        <v>2</v>
      </c>
    </row>
    <row r="2067" spans="1:2">
      <c r="A2067" s="2" t="s">
        <v>3539</v>
      </c>
      <c r="B2067" s="2">
        <v>1</v>
      </c>
    </row>
    <row r="2068" spans="1:2">
      <c r="A2068" s="2" t="s">
        <v>2347</v>
      </c>
      <c r="B2068" s="2"/>
    </row>
    <row r="2069" spans="1:2">
      <c r="A2069" s="2" t="s">
        <v>2348</v>
      </c>
      <c r="B2069" s="2"/>
    </row>
    <row r="2070" spans="1:2">
      <c r="A2070" s="2" t="s">
        <v>167</v>
      </c>
      <c r="B2070" s="2"/>
    </row>
    <row r="2071" spans="1:2">
      <c r="A2071" s="2" t="s">
        <v>6</v>
      </c>
      <c r="B2071" s="2"/>
    </row>
    <row r="2072" spans="1:2">
      <c r="A2072" s="2" t="s">
        <v>2334</v>
      </c>
      <c r="B2072" s="2"/>
    </row>
    <row r="2073" spans="1:2">
      <c r="A2073" s="2" t="s">
        <v>3352</v>
      </c>
      <c r="B2073" s="2"/>
    </row>
    <row r="2074" spans="1:2">
      <c r="A2074" s="2" t="s">
        <v>2336</v>
      </c>
      <c r="B2074" s="2">
        <v>5</v>
      </c>
    </row>
    <row r="2075" spans="1:2">
      <c r="A2075" s="2" t="s">
        <v>2337</v>
      </c>
      <c r="B2075" s="2"/>
    </row>
    <row r="2076" spans="1:2">
      <c r="A2076" s="2" t="s">
        <v>2338</v>
      </c>
      <c r="B2076" s="2"/>
    </row>
    <row r="2077" spans="1:2">
      <c r="A2077" s="2" t="s">
        <v>2339</v>
      </c>
      <c r="B2077" s="2">
        <v>1</v>
      </c>
    </row>
    <row r="2078" spans="1:2">
      <c r="A2078" s="2" t="s">
        <v>2350</v>
      </c>
      <c r="B2078" s="2"/>
    </row>
    <row r="2079" spans="1:2">
      <c r="A2079" s="2" t="s">
        <v>2352</v>
      </c>
      <c r="B2079" s="2"/>
    </row>
    <row r="2080" spans="1:2">
      <c r="A2080" s="2" t="s">
        <v>2353</v>
      </c>
      <c r="B2080" s="2">
        <v>11</v>
      </c>
    </row>
    <row r="2081" spans="1:2">
      <c r="A2081" s="2" t="s">
        <v>2354</v>
      </c>
      <c r="B2081" s="2">
        <v>4</v>
      </c>
    </row>
    <row r="2082" spans="1:2">
      <c r="A2082" s="2" t="s">
        <v>2355</v>
      </c>
      <c r="B2082" s="2"/>
    </row>
    <row r="2083" spans="1:2">
      <c r="A2083" s="2" t="s">
        <v>3540</v>
      </c>
      <c r="B2083" s="2"/>
    </row>
    <row r="2084" spans="1:2">
      <c r="A2084" s="2" t="s">
        <v>2356</v>
      </c>
      <c r="B2084" s="2">
        <v>2</v>
      </c>
    </row>
    <row r="2085" spans="1:2">
      <c r="A2085" s="2" t="s">
        <v>443</v>
      </c>
      <c r="B2085" s="2">
        <v>13</v>
      </c>
    </row>
    <row r="2086" spans="1:2">
      <c r="A2086" s="2" t="s">
        <v>2359</v>
      </c>
      <c r="B2086" s="2"/>
    </row>
    <row r="2087" spans="1:2">
      <c r="A2087" s="2" t="s">
        <v>2357</v>
      </c>
      <c r="B2087" s="2"/>
    </row>
    <row r="2088" spans="1:2">
      <c r="A2088" s="2" t="s">
        <v>2361</v>
      </c>
      <c r="B2088" s="2"/>
    </row>
    <row r="2089" spans="1:2">
      <c r="A2089" s="2" t="s">
        <v>2363</v>
      </c>
      <c r="B2089" s="2"/>
    </row>
    <row r="2090" spans="1:2">
      <c r="A2090" s="2" t="s">
        <v>19</v>
      </c>
      <c r="B2090" s="2">
        <v>1</v>
      </c>
    </row>
    <row r="2091" spans="1:2">
      <c r="A2091" s="2" t="s">
        <v>2364</v>
      </c>
      <c r="B2091" s="2"/>
    </row>
    <row r="2092" spans="1:2">
      <c r="A2092" s="2" t="s">
        <v>3353</v>
      </c>
      <c r="B2092" s="2"/>
    </row>
    <row r="2093" spans="1:2">
      <c r="A2093" s="2" t="s">
        <v>1854</v>
      </c>
      <c r="B2093" s="2"/>
    </row>
    <row r="2094" spans="1:2">
      <c r="A2094" s="2" t="s">
        <v>118</v>
      </c>
      <c r="B2094" s="2">
        <v>3</v>
      </c>
    </row>
    <row r="2095" spans="1:2">
      <c r="A2095" s="2" t="s">
        <v>2367</v>
      </c>
      <c r="B2095" s="2"/>
    </row>
    <row r="2096" spans="1:2">
      <c r="A2096" s="2" t="s">
        <v>2368</v>
      </c>
      <c r="B2096" s="2"/>
    </row>
    <row r="2097" spans="1:2">
      <c r="A2097" s="2" t="s">
        <v>614</v>
      </c>
      <c r="B2097" s="2"/>
    </row>
    <row r="2098" spans="1:2">
      <c r="A2098" s="2" t="s">
        <v>2369</v>
      </c>
      <c r="B2098" s="2">
        <v>3</v>
      </c>
    </row>
    <row r="2099" spans="1:2">
      <c r="A2099" s="2" t="s">
        <v>2370</v>
      </c>
      <c r="B2099" s="2"/>
    </row>
    <row r="2100" spans="1:2">
      <c r="A2100" s="2" t="s">
        <v>6</v>
      </c>
      <c r="B2100" s="2"/>
    </row>
    <row r="2101" spans="1:2">
      <c r="A2101" s="2" t="s">
        <v>165</v>
      </c>
      <c r="B2101" s="2"/>
    </row>
    <row r="2102" spans="1:2">
      <c r="A2102" s="2" t="s">
        <v>2371</v>
      </c>
      <c r="B2102" s="2">
        <v>6</v>
      </c>
    </row>
    <row r="2103" spans="1:2">
      <c r="A2103" s="2" t="s">
        <v>3541</v>
      </c>
      <c r="B2103" s="2"/>
    </row>
    <row r="2104" spans="1:2">
      <c r="A2104" s="2" t="s">
        <v>2374</v>
      </c>
      <c r="B2104" s="2"/>
    </row>
    <row r="2105" spans="1:2" ht="24.75">
      <c r="A2105" s="3" t="s">
        <v>3542</v>
      </c>
      <c r="B2105" s="2"/>
    </row>
    <row r="2106" spans="1:2">
      <c r="A2106" s="2" t="s">
        <v>3543</v>
      </c>
      <c r="B2106" s="2"/>
    </row>
    <row r="2107" spans="1:2">
      <c r="A2107" s="2" t="s">
        <v>2375</v>
      </c>
      <c r="B2107" s="2"/>
    </row>
    <row r="2108" spans="1:2">
      <c r="A2108" s="2" t="s">
        <v>2376</v>
      </c>
      <c r="B2108" s="2"/>
    </row>
    <row r="2109" spans="1:2">
      <c r="A2109" s="2" t="s">
        <v>571</v>
      </c>
      <c r="B2109" s="2"/>
    </row>
    <row r="2110" spans="1:2">
      <c r="A2110" s="2" t="s">
        <v>3354</v>
      </c>
      <c r="B2110" s="2"/>
    </row>
    <row r="2111" spans="1:2">
      <c r="A2111" s="2" t="s">
        <v>2379</v>
      </c>
      <c r="B2111" s="2"/>
    </row>
    <row r="2112" spans="1:2">
      <c r="A2112" s="2" t="s">
        <v>2115</v>
      </c>
      <c r="B2112" s="2"/>
    </row>
    <row r="2113" spans="1:2">
      <c r="A2113" s="2" t="s">
        <v>2385</v>
      </c>
      <c r="B2113" s="2"/>
    </row>
    <row r="2114" spans="1:2">
      <c r="A2114" s="2" t="s">
        <v>3544</v>
      </c>
      <c r="B2114" s="2"/>
    </row>
    <row r="2115" spans="1:2">
      <c r="A2115" s="2" t="s">
        <v>2386</v>
      </c>
      <c r="B2115" s="2">
        <v>1</v>
      </c>
    </row>
    <row r="2116" spans="1:2">
      <c r="A2116" s="2" t="s">
        <v>2388</v>
      </c>
      <c r="B2116" s="2"/>
    </row>
    <row r="2117" spans="1:2">
      <c r="A2117" s="2" t="s">
        <v>2425</v>
      </c>
      <c r="B2117" s="2"/>
    </row>
    <row r="2118" spans="1:2">
      <c r="A2118" s="2" t="s">
        <v>3545</v>
      </c>
      <c r="B2118" s="2"/>
    </row>
    <row r="2119" spans="1:2">
      <c r="A2119" s="2" t="s">
        <v>3546</v>
      </c>
      <c r="B2119" s="2"/>
    </row>
    <row r="2120" spans="1:2">
      <c r="A2120" s="2" t="s">
        <v>877</v>
      </c>
      <c r="B2120" s="2"/>
    </row>
    <row r="2121" spans="1:2">
      <c r="A2121" s="2" t="s">
        <v>636</v>
      </c>
      <c r="B2121" s="2"/>
    </row>
    <row r="2122" spans="1:2">
      <c r="A2122" s="2" t="s">
        <v>688</v>
      </c>
      <c r="B2122" s="2"/>
    </row>
    <row r="2123" spans="1:2">
      <c r="A2123" s="2" t="s">
        <v>10</v>
      </c>
      <c r="B2123" s="2"/>
    </row>
    <row r="2124" spans="1:2">
      <c r="A2124" s="2" t="s">
        <v>167</v>
      </c>
      <c r="B2124" s="2"/>
    </row>
    <row r="2125" spans="1:2">
      <c r="A2125" s="2" t="s">
        <v>2390</v>
      </c>
      <c r="B2125" s="2"/>
    </row>
    <row r="2126" spans="1:2">
      <c r="A2126" s="2" t="s">
        <v>2380</v>
      </c>
      <c r="B2126" s="2"/>
    </row>
    <row r="2127" spans="1:2">
      <c r="A2127" s="2" t="s">
        <v>3547</v>
      </c>
      <c r="B2127" s="2"/>
    </row>
    <row r="2128" spans="1:2">
      <c r="A2128" s="2" t="s">
        <v>614</v>
      </c>
      <c r="B2128" s="2"/>
    </row>
    <row r="2129" spans="1:2">
      <c r="A2129" s="2" t="s">
        <v>2311</v>
      </c>
      <c r="B2129" s="2"/>
    </row>
    <row r="2130" spans="1:2">
      <c r="A2130" s="2" t="s">
        <v>3355</v>
      </c>
      <c r="B2130" s="2">
        <v>1</v>
      </c>
    </row>
    <row r="2131" spans="1:2">
      <c r="A2131" s="2" t="s">
        <v>3548</v>
      </c>
      <c r="B2131" s="2"/>
    </row>
    <row r="2132" spans="1:2">
      <c r="A2132" s="2" t="s">
        <v>2391</v>
      </c>
      <c r="B2132" s="2">
        <v>1</v>
      </c>
    </row>
    <row r="2133" spans="1:2">
      <c r="A2133" s="2" t="s">
        <v>2393</v>
      </c>
      <c r="B2133" s="2"/>
    </row>
    <row r="2134" spans="1:2">
      <c r="A2134" s="2" t="s">
        <v>2394</v>
      </c>
      <c r="B2134" s="2">
        <v>7</v>
      </c>
    </row>
    <row r="2135" spans="1:2">
      <c r="A2135" s="2" t="s">
        <v>2395</v>
      </c>
      <c r="B2135" s="2">
        <v>1</v>
      </c>
    </row>
    <row r="2136" spans="1:2">
      <c r="A2136" s="2" t="s">
        <v>2396</v>
      </c>
      <c r="B2136" s="2"/>
    </row>
    <row r="2137" spans="1:2">
      <c r="A2137" s="2" t="s">
        <v>2397</v>
      </c>
      <c r="B2137" s="2"/>
    </row>
    <row r="2138" spans="1:2">
      <c r="A2138" s="2" t="s">
        <v>2398</v>
      </c>
      <c r="B2138" s="2"/>
    </row>
    <row r="2139" spans="1:2">
      <c r="A2139" s="2" t="s">
        <v>3549</v>
      </c>
      <c r="B2139" s="2"/>
    </row>
    <row r="2140" spans="1:2">
      <c r="A2140" s="2" t="s">
        <v>3550</v>
      </c>
      <c r="B2140" s="2"/>
    </row>
    <row r="2141" spans="1:2">
      <c r="A2141" s="2" t="s">
        <v>2400</v>
      </c>
      <c r="B2141" s="2"/>
    </row>
    <row r="2142" spans="1:2">
      <c r="A2142" s="2" t="s">
        <v>87</v>
      </c>
      <c r="B2142" s="2"/>
    </row>
    <row r="2143" spans="1:2">
      <c r="A2143" s="2" t="s">
        <v>384</v>
      </c>
      <c r="B2143" s="2"/>
    </row>
    <row r="2144" spans="1:2">
      <c r="A2144" s="2" t="s">
        <v>3356</v>
      </c>
      <c r="B2144" s="2"/>
    </row>
    <row r="2145" spans="1:2">
      <c r="A2145" s="2" t="s">
        <v>2402</v>
      </c>
      <c r="B2145" s="2">
        <v>5</v>
      </c>
    </row>
    <row r="2146" spans="1:2">
      <c r="A2146" s="2" t="s">
        <v>2403</v>
      </c>
      <c r="B2146" s="2"/>
    </row>
    <row r="2147" spans="1:2">
      <c r="A2147" s="2" t="s">
        <v>2404</v>
      </c>
      <c r="B2147" s="2">
        <v>1</v>
      </c>
    </row>
    <row r="2148" spans="1:2">
      <c r="A2148" s="2" t="s">
        <v>2278</v>
      </c>
      <c r="B2148" s="2"/>
    </row>
    <row r="2149" spans="1:2">
      <c r="A2149" s="2" t="s">
        <v>3551</v>
      </c>
      <c r="B2149" s="2"/>
    </row>
    <row r="2150" spans="1:2">
      <c r="A2150" s="2" t="s">
        <v>2406</v>
      </c>
      <c r="B2150" s="2">
        <v>5</v>
      </c>
    </row>
    <row r="2151" spans="1:2">
      <c r="A2151" s="2" t="s">
        <v>2407</v>
      </c>
      <c r="B2151" s="2">
        <v>1</v>
      </c>
    </row>
    <row r="2152" spans="1:2">
      <c r="A2152" s="2" t="s">
        <v>2408</v>
      </c>
      <c r="B2152" s="2">
        <v>2</v>
      </c>
    </row>
    <row r="2153" spans="1:2">
      <c r="A2153" s="2" t="s">
        <v>1399</v>
      </c>
      <c r="B2153" s="2"/>
    </row>
    <row r="2154" spans="1:2">
      <c r="A2154" s="2" t="s">
        <v>2409</v>
      </c>
      <c r="B2154" s="2"/>
    </row>
    <row r="2155" spans="1:2">
      <c r="A2155" s="2" t="s">
        <v>3357</v>
      </c>
      <c r="B2155" s="2"/>
    </row>
    <row r="2156" spans="1:2">
      <c r="A2156" s="2" t="s">
        <v>2410</v>
      </c>
      <c r="B2156" s="2"/>
    </row>
    <row r="2157" spans="1:2">
      <c r="A2157" s="2" t="s">
        <v>3358</v>
      </c>
      <c r="B2157" s="2">
        <v>47</v>
      </c>
    </row>
    <row r="2158" spans="1:2">
      <c r="A2158" s="2" t="s">
        <v>3552</v>
      </c>
      <c r="B2158" s="2"/>
    </row>
    <row r="2159" spans="1:2">
      <c r="A2159" s="2" t="s">
        <v>2413</v>
      </c>
      <c r="B2159" s="2"/>
    </row>
    <row r="2160" spans="1:2">
      <c r="A2160" s="2" t="s">
        <v>3553</v>
      </c>
      <c r="B2160" s="2"/>
    </row>
    <row r="2161" spans="1:2">
      <c r="A2161" s="2" t="s">
        <v>2416</v>
      </c>
      <c r="B2161" s="2">
        <v>1</v>
      </c>
    </row>
    <row r="2162" spans="1:2">
      <c r="A2162" s="2" t="s">
        <v>2418</v>
      </c>
      <c r="B2162" s="2"/>
    </row>
    <row r="2163" spans="1:2">
      <c r="A2163" s="2" t="s">
        <v>2419</v>
      </c>
      <c r="B2163" s="2"/>
    </row>
    <row r="2164" spans="1:2">
      <c r="A2164" s="2" t="s">
        <v>2426</v>
      </c>
      <c r="B2164" s="2"/>
    </row>
    <row r="2165" spans="1:2">
      <c r="A2165" s="2" t="s">
        <v>2470</v>
      </c>
      <c r="B2165" s="2"/>
    </row>
    <row r="2166" spans="1:2">
      <c r="A2166" s="2" t="s">
        <v>3554</v>
      </c>
      <c r="B2166" s="2"/>
    </row>
    <row r="2167" spans="1:2">
      <c r="A2167" s="2" t="s">
        <v>3555</v>
      </c>
      <c r="B2167" s="2"/>
    </row>
    <row r="2168" spans="1:2">
      <c r="A2168" s="2" t="s">
        <v>469</v>
      </c>
      <c r="B2168" s="2"/>
    </row>
    <row r="2169" spans="1:2">
      <c r="A2169" s="2" t="s">
        <v>2428</v>
      </c>
      <c r="B2169" s="2"/>
    </row>
    <row r="2170" spans="1:2">
      <c r="A2170" s="2" t="s">
        <v>277</v>
      </c>
      <c r="B2170" s="2"/>
    </row>
    <row r="2171" spans="1:2">
      <c r="A2171" s="2" t="s">
        <v>3556</v>
      </c>
      <c r="B2171" s="2"/>
    </row>
    <row r="2172" spans="1:2">
      <c r="A2172" s="2" t="s">
        <v>3557</v>
      </c>
      <c r="B2172" s="2"/>
    </row>
    <row r="2173" spans="1:2">
      <c r="A2173" s="2" t="s">
        <v>2430</v>
      </c>
      <c r="B2173" s="2"/>
    </row>
    <row r="2174" spans="1:2">
      <c r="A2174" s="2" t="s">
        <v>2431</v>
      </c>
      <c r="B2174" s="2"/>
    </row>
    <row r="2175" spans="1:2">
      <c r="A2175" s="2" t="s">
        <v>2432</v>
      </c>
      <c r="B2175" s="2"/>
    </row>
    <row r="2176" spans="1:2">
      <c r="A2176" s="2" t="s">
        <v>2433</v>
      </c>
      <c r="B2176" s="2"/>
    </row>
    <row r="2177" spans="1:2">
      <c r="A2177" s="2" t="s">
        <v>3558</v>
      </c>
      <c r="B2177" s="2"/>
    </row>
    <row r="2178" spans="1:2">
      <c r="A2178" s="2" t="s">
        <v>2434</v>
      </c>
      <c r="B2178" s="2"/>
    </row>
    <row r="2179" spans="1:2">
      <c r="A2179" s="2" t="s">
        <v>2420</v>
      </c>
      <c r="B2179" s="2"/>
    </row>
    <row r="2180" spans="1:2">
      <c r="A2180" s="2" t="s">
        <v>3447</v>
      </c>
      <c r="B2180" s="2"/>
    </row>
    <row r="2181" spans="1:2">
      <c r="A2181" s="2" t="s">
        <v>2421</v>
      </c>
      <c r="B2181" s="2">
        <v>4</v>
      </c>
    </row>
    <row r="2182" spans="1:2">
      <c r="A2182" s="2" t="s">
        <v>2422</v>
      </c>
      <c r="B2182" s="2"/>
    </row>
    <row r="2183" spans="1:2">
      <c r="A2183" s="2" t="s">
        <v>384</v>
      </c>
      <c r="B2183" s="2"/>
    </row>
    <row r="2184" spans="1:2">
      <c r="A2184" s="2" t="s">
        <v>688</v>
      </c>
      <c r="B2184" s="2"/>
    </row>
    <row r="2185" spans="1:2">
      <c r="A2185" s="2" t="s">
        <v>2435</v>
      </c>
      <c r="B2185" s="2"/>
    </row>
    <row r="2186" spans="1:2">
      <c r="A2186" s="2" t="s">
        <v>2436</v>
      </c>
      <c r="B2186" s="2">
        <v>1</v>
      </c>
    </row>
    <row r="2187" spans="1:2">
      <c r="A2187" s="2" t="s">
        <v>3559</v>
      </c>
      <c r="B2187" s="2"/>
    </row>
    <row r="2188" spans="1:2">
      <c r="A2188" s="2" t="s">
        <v>2437</v>
      </c>
      <c r="B2188" s="2"/>
    </row>
    <row r="2189" spans="1:2">
      <c r="A2189" s="2" t="s">
        <v>2438</v>
      </c>
      <c r="B2189" s="2"/>
    </row>
    <row r="2190" spans="1:2">
      <c r="A2190" s="2" t="s">
        <v>2439</v>
      </c>
      <c r="B2190" s="2">
        <v>3</v>
      </c>
    </row>
    <row r="2191" spans="1:2">
      <c r="A2191" s="2" t="s">
        <v>1816</v>
      </c>
      <c r="B2191" s="2"/>
    </row>
    <row r="2192" spans="1:2">
      <c r="A2192" s="2" t="s">
        <v>2441</v>
      </c>
      <c r="B2192" s="2"/>
    </row>
    <row r="2193" spans="1:2">
      <c r="A2193" s="2" t="s">
        <v>1539</v>
      </c>
      <c r="B2193" s="2"/>
    </row>
    <row r="2194" spans="1:2">
      <c r="A2194" s="2" t="s">
        <v>280</v>
      </c>
      <c r="B2194" s="2"/>
    </row>
    <row r="2195" spans="1:2">
      <c r="A2195" s="2" t="s">
        <v>2442</v>
      </c>
      <c r="B2195" s="2">
        <v>32</v>
      </c>
    </row>
    <row r="2196" spans="1:2">
      <c r="A2196" s="2" t="s">
        <v>2444</v>
      </c>
      <c r="B2196" s="2"/>
    </row>
    <row r="2197" spans="1:2">
      <c r="A2197" s="2" t="s">
        <v>2359</v>
      </c>
      <c r="B2197" s="2"/>
    </row>
    <row r="2198" spans="1:2">
      <c r="A2198" s="2" t="s">
        <v>2446</v>
      </c>
      <c r="B2198" s="2">
        <v>1</v>
      </c>
    </row>
    <row r="2199" spans="1:2">
      <c r="A2199" s="2" t="s">
        <v>949</v>
      </c>
      <c r="B2199" s="2">
        <v>268</v>
      </c>
    </row>
    <row r="2200" spans="1:2">
      <c r="A2200" s="2" t="s">
        <v>2447</v>
      </c>
      <c r="B2200" s="2"/>
    </row>
    <row r="2201" spans="1:2">
      <c r="A2201" s="2" t="s">
        <v>3359</v>
      </c>
      <c r="B2201" s="2"/>
    </row>
    <row r="2202" spans="1:2">
      <c r="A2202" s="2" t="s">
        <v>3360</v>
      </c>
      <c r="B2202" s="2"/>
    </row>
    <row r="2203" spans="1:2">
      <c r="A2203" s="2" t="s">
        <v>1539</v>
      </c>
      <c r="B2203" s="2">
        <v>19</v>
      </c>
    </row>
    <row r="2204" spans="1:2">
      <c r="A2204" s="2" t="s">
        <v>3560</v>
      </c>
      <c r="B2204" s="2"/>
    </row>
    <row r="2205" spans="1:2">
      <c r="A2205" s="2" t="s">
        <v>3561</v>
      </c>
      <c r="B2205" s="2"/>
    </row>
    <row r="2206" spans="1:2">
      <c r="A2206" s="2" t="s">
        <v>2453</v>
      </c>
      <c r="B2206" s="2">
        <v>12</v>
      </c>
    </row>
    <row r="2207" spans="1:2">
      <c r="A2207" s="2" t="s">
        <v>3361</v>
      </c>
      <c r="B2207" s="2">
        <v>135</v>
      </c>
    </row>
    <row r="2208" spans="1:2">
      <c r="A2208" s="2" t="s">
        <v>2456</v>
      </c>
      <c r="B2208" s="2">
        <v>3</v>
      </c>
    </row>
    <row r="2209" spans="1:2">
      <c r="A2209" s="2" t="s">
        <v>2457</v>
      </c>
      <c r="B2209" s="2"/>
    </row>
    <row r="2210" spans="1:2">
      <c r="A2210" s="2" t="s">
        <v>2459</v>
      </c>
      <c r="B2210" s="2">
        <v>1</v>
      </c>
    </row>
    <row r="2211" spans="1:2">
      <c r="A2211" s="2" t="s">
        <v>2460</v>
      </c>
      <c r="B2211" s="2"/>
    </row>
    <row r="2212" spans="1:2">
      <c r="A2212" s="2" t="s">
        <v>384</v>
      </c>
      <c r="B2212" s="2"/>
    </row>
    <row r="2213" spans="1:2">
      <c r="A2213" s="2" t="s">
        <v>2461</v>
      </c>
      <c r="B2213" s="2"/>
    </row>
    <row r="2214" spans="1:2">
      <c r="A2214" s="2" t="s">
        <v>2462</v>
      </c>
      <c r="B2214" s="2"/>
    </row>
    <row r="2215" spans="1:2">
      <c r="A2215" s="2" t="s">
        <v>2470</v>
      </c>
      <c r="B2215" s="2"/>
    </row>
    <row r="2216" spans="1:2">
      <c r="A2216" s="2" t="s">
        <v>2512</v>
      </c>
      <c r="B2216" s="2"/>
    </row>
    <row r="2217" spans="1:2">
      <c r="A2217" s="2" t="s">
        <v>2471</v>
      </c>
      <c r="B2217" s="2"/>
    </row>
    <row r="2218" spans="1:2">
      <c r="A2218" s="2" t="s">
        <v>2472</v>
      </c>
      <c r="B2218" s="2"/>
    </row>
    <row r="2219" spans="1:2">
      <c r="A2219" s="2" t="s">
        <v>3562</v>
      </c>
      <c r="B2219" s="2"/>
    </row>
    <row r="2220" spans="1:2">
      <c r="A2220" s="2" t="s">
        <v>2473</v>
      </c>
      <c r="B2220" s="2">
        <v>41</v>
      </c>
    </row>
    <row r="2221" spans="1:2">
      <c r="A2221" s="2" t="s">
        <v>3563</v>
      </c>
      <c r="B2221" s="2"/>
    </row>
    <row r="2222" spans="1:2">
      <c r="A2222" s="2" t="s">
        <v>663</v>
      </c>
      <c r="B2222" s="2"/>
    </row>
    <row r="2223" spans="1:2">
      <c r="A2223" s="2" t="s">
        <v>3564</v>
      </c>
      <c r="B2223" s="2"/>
    </row>
    <row r="2224" spans="1:2">
      <c r="A2224" s="2" t="s">
        <v>3565</v>
      </c>
      <c r="B2224" s="2"/>
    </row>
    <row r="2225" spans="1:2">
      <c r="A2225" s="2" t="s">
        <v>2465</v>
      </c>
      <c r="B2225" s="2"/>
    </row>
    <row r="2226" spans="1:2">
      <c r="A2226" s="2" t="s">
        <v>2464</v>
      </c>
      <c r="B2226" s="2"/>
    </row>
    <row r="2227" spans="1:2">
      <c r="A2227" s="2" t="s">
        <v>3566</v>
      </c>
      <c r="B2227" s="2">
        <v>3</v>
      </c>
    </row>
    <row r="2228" spans="1:2">
      <c r="A2228" s="2" t="s">
        <v>2328</v>
      </c>
      <c r="B2228" s="2"/>
    </row>
    <row r="2229" spans="1:2">
      <c r="A2229" s="2" t="s">
        <v>2463</v>
      </c>
      <c r="B2229" s="2"/>
    </row>
    <row r="2230" spans="1:2">
      <c r="A2230" s="2" t="s">
        <v>2468</v>
      </c>
      <c r="B2230" s="2"/>
    </row>
    <row r="2231" spans="1:2">
      <c r="A2231" s="2" t="s">
        <v>2469</v>
      </c>
      <c r="B2231" s="2">
        <v>3</v>
      </c>
    </row>
    <row r="2232" spans="1:2">
      <c r="A2232" s="2" t="s">
        <v>2475</v>
      </c>
      <c r="B2232" s="2"/>
    </row>
    <row r="2233" spans="1:2">
      <c r="A2233" s="2" t="s">
        <v>3362</v>
      </c>
      <c r="B2233" s="2">
        <v>1</v>
      </c>
    </row>
    <row r="2234" spans="1:2">
      <c r="A2234" s="2" t="s">
        <v>3567</v>
      </c>
      <c r="B2234" s="2"/>
    </row>
    <row r="2235" spans="1:2">
      <c r="A2235" s="2" t="s">
        <v>2480</v>
      </c>
      <c r="B2235" s="2">
        <v>1</v>
      </c>
    </row>
    <row r="2236" spans="1:2">
      <c r="A2236" s="2" t="s">
        <v>2478</v>
      </c>
      <c r="B2236" s="2">
        <v>1</v>
      </c>
    </row>
    <row r="2237" spans="1:2">
      <c r="A2237" s="2" t="s">
        <v>3568</v>
      </c>
      <c r="B2237" s="2"/>
    </row>
    <row r="2238" spans="1:2">
      <c r="A2238" s="2" t="s">
        <v>2483</v>
      </c>
      <c r="B2238" s="2"/>
    </row>
    <row r="2239" spans="1:2">
      <c r="A2239" s="2" t="s">
        <v>2481</v>
      </c>
      <c r="B2239" s="2"/>
    </row>
    <row r="2240" spans="1:2">
      <c r="A2240" s="2" t="s">
        <v>2484</v>
      </c>
      <c r="B2240" s="2"/>
    </row>
    <row r="2241" spans="1:2">
      <c r="A2241" s="2" t="s">
        <v>688</v>
      </c>
      <c r="B2241" s="2"/>
    </row>
    <row r="2242" spans="1:2">
      <c r="A2242" s="2" t="s">
        <v>2485</v>
      </c>
      <c r="B2242" s="2"/>
    </row>
    <row r="2243" spans="1:2">
      <c r="A2243" s="2" t="s">
        <v>2486</v>
      </c>
      <c r="B2243" s="2"/>
    </row>
    <row r="2244" spans="1:2">
      <c r="A2244" s="2" t="s">
        <v>2482</v>
      </c>
      <c r="B2244" s="2"/>
    </row>
    <row r="2245" spans="1:2">
      <c r="A2245" s="2" t="s">
        <v>3363</v>
      </c>
      <c r="B2245" s="2"/>
    </row>
    <row r="2246" spans="1:2">
      <c r="A2246" s="2" t="s">
        <v>2488</v>
      </c>
      <c r="B2246" s="2"/>
    </row>
    <row r="2247" spans="1:2">
      <c r="A2247" s="2" t="s">
        <v>2489</v>
      </c>
      <c r="B2247" s="2">
        <v>8</v>
      </c>
    </row>
    <row r="2248" spans="1:2">
      <c r="A2248" s="2" t="s">
        <v>2490</v>
      </c>
      <c r="B2248" s="2"/>
    </row>
    <row r="2249" spans="1:2">
      <c r="A2249" s="2" t="s">
        <v>2491</v>
      </c>
      <c r="B2249" s="2">
        <v>2</v>
      </c>
    </row>
    <row r="2250" spans="1:2">
      <c r="A2250" s="2" t="s">
        <v>384</v>
      </c>
      <c r="B2250" s="2"/>
    </row>
    <row r="2251" spans="1:2">
      <c r="A2251" s="2" t="s">
        <v>3569</v>
      </c>
      <c r="B2251" s="2"/>
    </row>
    <row r="2252" spans="1:2">
      <c r="A2252" s="2" t="s">
        <v>2493</v>
      </c>
      <c r="B2252" s="2">
        <v>1</v>
      </c>
    </row>
    <row r="2253" spans="1:2">
      <c r="A2253" s="2" t="s">
        <v>2495</v>
      </c>
      <c r="B2253" s="2"/>
    </row>
    <row r="2254" spans="1:2">
      <c r="A2254" s="2" t="s">
        <v>2496</v>
      </c>
      <c r="B2254" s="2"/>
    </row>
    <row r="2255" spans="1:2">
      <c r="A2255" s="2" t="s">
        <v>2494</v>
      </c>
      <c r="B2255" s="2">
        <v>1</v>
      </c>
    </row>
    <row r="2256" spans="1:2">
      <c r="A2256" s="2" t="s">
        <v>2497</v>
      </c>
      <c r="B2256" s="2"/>
    </row>
    <row r="2257" spans="1:2">
      <c r="A2257" s="2" t="s">
        <v>2501</v>
      </c>
      <c r="B2257" s="2">
        <v>1</v>
      </c>
    </row>
    <row r="2258" spans="1:2">
      <c r="A2258" s="2" t="s">
        <v>636</v>
      </c>
      <c r="B2258" s="2"/>
    </row>
    <row r="2259" spans="1:2">
      <c r="A2259" s="2" t="s">
        <v>688</v>
      </c>
      <c r="B2259" s="2"/>
    </row>
    <row r="2260" spans="1:2">
      <c r="A2260" s="2" t="s">
        <v>3570</v>
      </c>
      <c r="B2260" s="2"/>
    </row>
    <row r="2261" spans="1:2">
      <c r="A2261" s="2" t="s">
        <v>2503</v>
      </c>
      <c r="B2261" s="2">
        <v>2</v>
      </c>
    </row>
    <row r="2262" spans="1:2">
      <c r="A2262" s="2" t="s">
        <v>2504</v>
      </c>
      <c r="B2262" s="2"/>
    </row>
    <row r="2263" spans="1:2">
      <c r="A2263" s="2" t="s">
        <v>3571</v>
      </c>
      <c r="B2263" s="2"/>
    </row>
    <row r="2264" spans="1:2">
      <c r="A2264" s="2" t="s">
        <v>2507</v>
      </c>
      <c r="B2264" s="2"/>
    </row>
    <row r="2265" spans="1:2">
      <c r="A2265" s="2" t="s">
        <v>2506</v>
      </c>
      <c r="B2265" s="2"/>
    </row>
    <row r="2266" spans="1:2">
      <c r="A2266" s="2" t="s">
        <v>2513</v>
      </c>
      <c r="B2266" s="2">
        <v>1</v>
      </c>
    </row>
    <row r="2267" spans="1:2">
      <c r="A2267" s="2" t="s">
        <v>2560</v>
      </c>
      <c r="B2267" s="2"/>
    </row>
    <row r="2268" spans="1:2">
      <c r="A2268" s="2" t="s">
        <v>2514</v>
      </c>
      <c r="B2268" s="2"/>
    </row>
    <row r="2269" spans="1:2">
      <c r="A2269" s="2" t="s">
        <v>3572</v>
      </c>
      <c r="B2269" s="2"/>
    </row>
    <row r="2270" spans="1:2">
      <c r="A2270" s="2" t="s">
        <v>2515</v>
      </c>
      <c r="B2270" s="2"/>
    </row>
    <row r="2271" spans="1:2">
      <c r="A2271" s="2" t="s">
        <v>2517</v>
      </c>
      <c r="B2271" s="2"/>
    </row>
    <row r="2272" spans="1:2">
      <c r="A2272" s="2" t="s">
        <v>277</v>
      </c>
      <c r="B2272" s="2"/>
    </row>
    <row r="2273" spans="1:2">
      <c r="A2273" s="2" t="s">
        <v>2518</v>
      </c>
      <c r="B2273" s="2"/>
    </row>
    <row r="2274" spans="1:2">
      <c r="A2274" s="2" t="s">
        <v>2498</v>
      </c>
      <c r="B2274" s="2">
        <v>1</v>
      </c>
    </row>
    <row r="2275" spans="1:2">
      <c r="A2275" s="2" t="s">
        <v>3465</v>
      </c>
      <c r="B2275" s="2"/>
    </row>
    <row r="2276" spans="1:2">
      <c r="A2276" s="2" t="s">
        <v>2509</v>
      </c>
      <c r="B2276" s="2"/>
    </row>
    <row r="2277" spans="1:2">
      <c r="A2277" s="2" t="s">
        <v>2510</v>
      </c>
      <c r="B2277" s="2"/>
    </row>
    <row r="2278" spans="1:2">
      <c r="A2278" s="2" t="s">
        <v>2499</v>
      </c>
      <c r="B2278" s="2"/>
    </row>
    <row r="2279" spans="1:2">
      <c r="A2279" s="2" t="s">
        <v>2500</v>
      </c>
      <c r="B2279" s="2"/>
    </row>
    <row r="2280" spans="1:2">
      <c r="A2280" s="2" t="s">
        <v>2511</v>
      </c>
      <c r="B2280" s="2"/>
    </row>
    <row r="2281" spans="1:2">
      <c r="A2281" s="2" t="s">
        <v>2519</v>
      </c>
      <c r="B2281" s="2"/>
    </row>
    <row r="2282" spans="1:2">
      <c r="A2282" s="2" t="s">
        <v>3364</v>
      </c>
      <c r="B2282" s="2">
        <v>55</v>
      </c>
    </row>
    <row r="2283" spans="1:2">
      <c r="A2283" s="2" t="s">
        <v>2520</v>
      </c>
      <c r="B2283" s="2">
        <v>3</v>
      </c>
    </row>
    <row r="2284" spans="1:2">
      <c r="A2284" s="2" t="s">
        <v>2521</v>
      </c>
      <c r="B2284" s="2"/>
    </row>
    <row r="2285" spans="1:2">
      <c r="A2285" s="2" t="s">
        <v>2523</v>
      </c>
      <c r="B2285" s="2">
        <v>2</v>
      </c>
    </row>
    <row r="2286" spans="1:2">
      <c r="A2286" s="2" t="s">
        <v>2522</v>
      </c>
      <c r="B2286" s="2"/>
    </row>
    <row r="2287" spans="1:2">
      <c r="A2287" s="2" t="s">
        <v>2524</v>
      </c>
      <c r="B2287" s="2">
        <v>1</v>
      </c>
    </row>
    <row r="2288" spans="1:2">
      <c r="A2288" s="2" t="s">
        <v>3529</v>
      </c>
      <c r="B2288" s="2">
        <v>2</v>
      </c>
    </row>
    <row r="2289" spans="1:2">
      <c r="A2289" s="2" t="s">
        <v>2525</v>
      </c>
      <c r="B2289" s="2">
        <v>1</v>
      </c>
    </row>
    <row r="2290" spans="1:2">
      <c r="A2290" s="2" t="s">
        <v>2526</v>
      </c>
      <c r="B2290" s="2">
        <v>17</v>
      </c>
    </row>
    <row r="2291" spans="1:2">
      <c r="A2291" s="2" t="s">
        <v>2527</v>
      </c>
      <c r="B2291" s="2"/>
    </row>
    <row r="2292" spans="1:2">
      <c r="A2292" s="2" t="s">
        <v>384</v>
      </c>
      <c r="B2292" s="2"/>
    </row>
    <row r="2293" spans="1:2">
      <c r="A2293" s="2" t="s">
        <v>3573</v>
      </c>
      <c r="B2293" s="2">
        <v>2</v>
      </c>
    </row>
    <row r="2294" spans="1:2">
      <c r="A2294" s="2" t="s">
        <v>2528</v>
      </c>
      <c r="B2294" s="2"/>
    </row>
    <row r="2295" spans="1:2">
      <c r="A2295" s="2" t="s">
        <v>3365</v>
      </c>
      <c r="B2295" s="2">
        <v>7</v>
      </c>
    </row>
    <row r="2296" spans="1:2">
      <c r="A2296" s="2" t="s">
        <v>2530</v>
      </c>
      <c r="B2296" s="2">
        <v>2</v>
      </c>
    </row>
    <row r="2297" spans="1:2">
      <c r="A2297" s="2" t="s">
        <v>2532</v>
      </c>
      <c r="B2297" s="2">
        <v>2</v>
      </c>
    </row>
    <row r="2298" spans="1:2">
      <c r="A2298" s="2" t="s">
        <v>2533</v>
      </c>
      <c r="B2298" s="2">
        <v>6</v>
      </c>
    </row>
    <row r="2299" spans="1:2">
      <c r="A2299" s="2" t="s">
        <v>22</v>
      </c>
      <c r="B2299" s="2">
        <v>1</v>
      </c>
    </row>
    <row r="2300" spans="1:2">
      <c r="A2300" s="2" t="s">
        <v>3574</v>
      </c>
      <c r="B2300" s="2"/>
    </row>
    <row r="2301" spans="1:2">
      <c r="A2301" s="2" t="s">
        <v>2534</v>
      </c>
      <c r="B2301" s="2">
        <v>1</v>
      </c>
    </row>
    <row r="2302" spans="1:2">
      <c r="A2302" s="2" t="s">
        <v>2535</v>
      </c>
      <c r="B2302" s="2"/>
    </row>
    <row r="2303" spans="1:2">
      <c r="A2303" s="2" t="s">
        <v>2536</v>
      </c>
      <c r="B2303" s="2">
        <v>7</v>
      </c>
    </row>
    <row r="2304" spans="1:2">
      <c r="A2304" s="2" t="s">
        <v>3366</v>
      </c>
      <c r="B2304" s="2"/>
    </row>
    <row r="2305" spans="1:2">
      <c r="A2305" s="2" t="s">
        <v>2537</v>
      </c>
      <c r="B2305" s="2"/>
    </row>
    <row r="2306" spans="1:2">
      <c r="A2306" s="2" t="s">
        <v>2541</v>
      </c>
      <c r="B2306" s="2"/>
    </row>
    <row r="2307" spans="1:2">
      <c r="A2307" s="2" t="s">
        <v>2543</v>
      </c>
      <c r="B2307" s="2"/>
    </row>
    <row r="2308" spans="1:2">
      <c r="A2308" s="2" t="s">
        <v>384</v>
      </c>
      <c r="B2308" s="2"/>
    </row>
    <row r="2309" spans="1:2">
      <c r="A2309" s="2" t="s">
        <v>2546</v>
      </c>
      <c r="B2309" s="2"/>
    </row>
    <row r="2310" spans="1:2">
      <c r="A2310" s="2" t="s">
        <v>2544</v>
      </c>
      <c r="B2310" s="2">
        <v>1</v>
      </c>
    </row>
    <row r="2311" spans="1:2">
      <c r="A2311" s="2" t="s">
        <v>2545</v>
      </c>
      <c r="B2311" s="2"/>
    </row>
    <row r="2312" spans="1:2">
      <c r="A2312" s="2" t="s">
        <v>2547</v>
      </c>
      <c r="B2312" s="2">
        <v>4</v>
      </c>
    </row>
    <row r="2313" spans="1:2">
      <c r="A2313" s="2" t="s">
        <v>2548</v>
      </c>
      <c r="B2313" s="2">
        <v>1</v>
      </c>
    </row>
    <row r="2314" spans="1:2">
      <c r="A2314" s="2" t="s">
        <v>2549</v>
      </c>
      <c r="B2314" s="2"/>
    </row>
    <row r="2315" spans="1:2">
      <c r="A2315" s="2" t="s">
        <v>2551</v>
      </c>
      <c r="B2315" s="2"/>
    </row>
    <row r="2316" spans="1:2">
      <c r="A2316" s="2" t="s">
        <v>2538</v>
      </c>
      <c r="B2316" s="2"/>
    </row>
    <row r="2317" spans="1:2">
      <c r="A2317" s="2" t="s">
        <v>3367</v>
      </c>
      <c r="B2317" s="2"/>
    </row>
    <row r="2318" spans="1:2">
      <c r="A2318" s="2" t="s">
        <v>2561</v>
      </c>
      <c r="B2318" s="2"/>
    </row>
    <row r="2319" spans="1:2">
      <c r="A2319" s="2" t="s">
        <v>2601</v>
      </c>
      <c r="B2319" s="2"/>
    </row>
    <row r="2320" spans="1:2">
      <c r="A2320" s="2" t="s">
        <v>2516</v>
      </c>
      <c r="B2320" s="2"/>
    </row>
    <row r="2321" spans="1:2">
      <c r="A2321" s="2" t="s">
        <v>3575</v>
      </c>
      <c r="B2321" s="2"/>
    </row>
    <row r="2322" spans="1:2">
      <c r="A2322" s="2" t="s">
        <v>2553</v>
      </c>
      <c r="B2322" s="2"/>
    </row>
    <row r="2323" spans="1:2">
      <c r="A2323" s="2" t="s">
        <v>2554</v>
      </c>
      <c r="B2323" s="2">
        <v>1</v>
      </c>
    </row>
    <row r="2324" spans="1:2" ht="24.75">
      <c r="A2324" s="3" t="s">
        <v>3576</v>
      </c>
      <c r="B2324" s="2"/>
    </row>
    <row r="2325" spans="1:2">
      <c r="A2325" s="2" t="s">
        <v>2557</v>
      </c>
      <c r="B2325" s="2">
        <v>2</v>
      </c>
    </row>
    <row r="2326" spans="1:2">
      <c r="A2326" s="2" t="s">
        <v>2556</v>
      </c>
      <c r="B2326" s="2"/>
    </row>
    <row r="2327" spans="1:2">
      <c r="A2327" s="2" t="s">
        <v>2564</v>
      </c>
      <c r="B2327" s="2">
        <v>2</v>
      </c>
    </row>
    <row r="2328" spans="1:2">
      <c r="A2328" s="2" t="s">
        <v>2565</v>
      </c>
      <c r="B2328" s="2"/>
    </row>
    <row r="2329" spans="1:2">
      <c r="A2329" s="2" t="s">
        <v>2567</v>
      </c>
      <c r="B2329" s="2">
        <v>3</v>
      </c>
    </row>
    <row r="2330" spans="1:2">
      <c r="A2330" s="2" t="s">
        <v>2568</v>
      </c>
      <c r="B2330" s="2">
        <v>1</v>
      </c>
    </row>
    <row r="2331" spans="1:2">
      <c r="A2331" s="2" t="s">
        <v>3368</v>
      </c>
      <c r="B2331" s="2"/>
    </row>
    <row r="2332" spans="1:2">
      <c r="A2332" s="2" t="s">
        <v>2572</v>
      </c>
      <c r="B2332" s="2"/>
    </row>
    <row r="2333" spans="1:2">
      <c r="A2333" s="2" t="s">
        <v>2573</v>
      </c>
      <c r="B2333" s="2"/>
    </row>
    <row r="2334" spans="1:2">
      <c r="A2334" s="2" t="s">
        <v>1785</v>
      </c>
      <c r="B2334" s="2"/>
    </row>
    <row r="2335" spans="1:2">
      <c r="A2335" s="2" t="s">
        <v>3369</v>
      </c>
      <c r="B2335" s="2"/>
    </row>
    <row r="2336" spans="1:2">
      <c r="A2336" s="2" t="s">
        <v>376</v>
      </c>
      <c r="B2336" s="2"/>
    </row>
    <row r="2337" spans="1:2">
      <c r="A2337" s="2" t="s">
        <v>2580</v>
      </c>
      <c r="B2337" s="2"/>
    </row>
    <row r="2338" spans="1:2">
      <c r="A2338" s="2" t="s">
        <v>3370</v>
      </c>
      <c r="B2338" s="2"/>
    </row>
    <row r="2339" spans="1:2">
      <c r="A2339" s="2" t="s">
        <v>3371</v>
      </c>
      <c r="B2339" s="2"/>
    </row>
    <row r="2340" spans="1:2">
      <c r="A2340" s="2" t="s">
        <v>3372</v>
      </c>
      <c r="B2340" s="2"/>
    </row>
    <row r="2341" spans="1:2">
      <c r="A2341" s="2" t="s">
        <v>384</v>
      </c>
      <c r="B2341" s="2"/>
    </row>
    <row r="2342" spans="1:2">
      <c r="A2342" s="2" t="s">
        <v>3373</v>
      </c>
      <c r="B2342" s="2"/>
    </row>
    <row r="2343" spans="1:2">
      <c r="A2343" s="2" t="s">
        <v>2585</v>
      </c>
      <c r="B2343" s="2"/>
    </row>
    <row r="2344" spans="1:2">
      <c r="A2344" s="2" t="s">
        <v>873</v>
      </c>
      <c r="B2344" s="2"/>
    </row>
    <row r="2345" spans="1:2">
      <c r="A2345" s="2" t="s">
        <v>2584</v>
      </c>
      <c r="B2345" s="2"/>
    </row>
    <row r="2346" spans="1:2">
      <c r="A2346" s="2" t="s">
        <v>376</v>
      </c>
      <c r="B2346" s="2"/>
    </row>
    <row r="2347" spans="1:2">
      <c r="A2347" s="2" t="s">
        <v>2586</v>
      </c>
      <c r="B2347" s="2"/>
    </row>
    <row r="2348" spans="1:2">
      <c r="A2348" s="2" t="s">
        <v>3577</v>
      </c>
      <c r="B2348" s="2"/>
    </row>
    <row r="2349" spans="1:2">
      <c r="A2349" s="2" t="s">
        <v>3578</v>
      </c>
      <c r="B2349" s="2"/>
    </row>
    <row r="2350" spans="1:2">
      <c r="A2350" s="2" t="s">
        <v>1297</v>
      </c>
      <c r="B2350" s="2">
        <v>4</v>
      </c>
    </row>
    <row r="2351" spans="1:2">
      <c r="A2351" s="2" t="s">
        <v>2589</v>
      </c>
      <c r="B2351" s="2"/>
    </row>
    <row r="2352" spans="1:2">
      <c r="A2352" s="2" t="s">
        <v>2591</v>
      </c>
      <c r="B2352" s="2"/>
    </row>
    <row r="2353" spans="1:2">
      <c r="A2353" s="2" t="s">
        <v>2590</v>
      </c>
      <c r="B2353" s="2"/>
    </row>
    <row r="2354" spans="1:2">
      <c r="A2354" s="2" t="s">
        <v>2592</v>
      </c>
      <c r="B2354" s="2">
        <v>2</v>
      </c>
    </row>
    <row r="2355" spans="1:2">
      <c r="A2355" s="2" t="s">
        <v>2593</v>
      </c>
      <c r="B2355" s="2"/>
    </row>
    <row r="2356" spans="1:2">
      <c r="A2356" s="2" t="s">
        <v>2594</v>
      </c>
      <c r="B2356" s="2">
        <v>1</v>
      </c>
    </row>
    <row r="2357" spans="1:2">
      <c r="A2357" s="2" t="s">
        <v>2595</v>
      </c>
      <c r="B2357" s="2">
        <v>2</v>
      </c>
    </row>
    <row r="2358" spans="1:2">
      <c r="A2358" s="2" t="s">
        <v>376</v>
      </c>
      <c r="B2358" s="2"/>
    </row>
    <row r="2359" spans="1:2">
      <c r="A2359" s="2" t="s">
        <v>2550</v>
      </c>
      <c r="B2359" s="2"/>
    </row>
    <row r="2360" spans="1:2">
      <c r="A2360" s="2" t="s">
        <v>2598</v>
      </c>
      <c r="B2360" s="2"/>
    </row>
    <row r="2361" spans="1:2">
      <c r="A2361" s="2" t="s">
        <v>2596</v>
      </c>
      <c r="B2361" s="2">
        <v>6</v>
      </c>
    </row>
    <row r="2362" spans="1:2">
      <c r="A2362" s="2" t="s">
        <v>2597</v>
      </c>
      <c r="B2362" s="2">
        <v>1</v>
      </c>
    </row>
    <row r="2363" spans="1:2">
      <c r="A2363" s="2" t="s">
        <v>384</v>
      </c>
      <c r="B2363" s="2"/>
    </row>
    <row r="2364" spans="1:2">
      <c r="A2364" s="2" t="s">
        <v>2599</v>
      </c>
      <c r="B2364" s="2"/>
    </row>
    <row r="2365" spans="1:2">
      <c r="A2365" s="2" t="s">
        <v>2600</v>
      </c>
      <c r="B2365" s="2">
        <v>1</v>
      </c>
    </row>
    <row r="2366" spans="1:2">
      <c r="A2366" s="2" t="s">
        <v>877</v>
      </c>
      <c r="B2366" s="2"/>
    </row>
    <row r="2367" spans="1:2">
      <c r="A2367" s="2" t="s">
        <v>2604</v>
      </c>
      <c r="B2367" s="2">
        <v>3</v>
      </c>
    </row>
    <row r="2368" spans="1:2">
      <c r="A2368" s="2" t="s">
        <v>2609</v>
      </c>
      <c r="B2368" s="2"/>
    </row>
    <row r="2369" spans="1:2">
      <c r="A2369" s="2" t="s">
        <v>1042</v>
      </c>
      <c r="B2369" s="2"/>
    </row>
    <row r="2370" spans="1:2">
      <c r="A2370" s="2" t="s">
        <v>2602</v>
      </c>
      <c r="B2370" s="2"/>
    </row>
    <row r="2371" spans="1:2">
      <c r="A2371" s="2" t="s">
        <v>2646</v>
      </c>
      <c r="B2371" s="2"/>
    </row>
    <row r="2372" spans="1:2">
      <c r="A2372" s="2" t="s">
        <v>3579</v>
      </c>
      <c r="B2372" s="2">
        <v>1</v>
      </c>
    </row>
    <row r="2373" spans="1:2">
      <c r="A2373" s="2" t="s">
        <v>2613</v>
      </c>
      <c r="B2373" s="2">
        <v>1</v>
      </c>
    </row>
    <row r="2374" spans="1:2">
      <c r="A2374" s="2" t="s">
        <v>2608</v>
      </c>
      <c r="B2374" s="2">
        <v>1</v>
      </c>
    </row>
    <row r="2375" spans="1:2">
      <c r="A2375" s="2" t="s">
        <v>2606</v>
      </c>
      <c r="B2375" s="2"/>
    </row>
    <row r="2376" spans="1:2">
      <c r="A2376" s="2" t="s">
        <v>3580</v>
      </c>
      <c r="B2376" s="2"/>
    </row>
    <row r="2377" spans="1:2">
      <c r="A2377" s="2" t="s">
        <v>384</v>
      </c>
      <c r="B2377" s="2"/>
    </row>
    <row r="2378" spans="1:2">
      <c r="A2378" s="2" t="s">
        <v>3374</v>
      </c>
      <c r="B2378" s="2"/>
    </row>
    <row r="2379" spans="1:2">
      <c r="A2379" s="2" t="s">
        <v>3375</v>
      </c>
      <c r="B2379" s="2"/>
    </row>
    <row r="2380" spans="1:2">
      <c r="A2380" s="2" t="s">
        <v>2619</v>
      </c>
      <c r="B2380" s="2"/>
    </row>
    <row r="2381" spans="1:2">
      <c r="A2381" s="2" t="s">
        <v>2612</v>
      </c>
      <c r="B2381" s="2"/>
    </row>
    <row r="2382" spans="1:2">
      <c r="A2382" s="2" t="s">
        <v>2621</v>
      </c>
      <c r="B2382" s="2"/>
    </row>
    <row r="2383" spans="1:2">
      <c r="A2383" s="2" t="s">
        <v>384</v>
      </c>
      <c r="B2383" s="2"/>
    </row>
    <row r="2384" spans="1:2">
      <c r="A2384" s="2" t="s">
        <v>2615</v>
      </c>
      <c r="B2384" s="2">
        <v>1</v>
      </c>
    </row>
    <row r="2385" spans="1:2">
      <c r="A2385" s="2" t="s">
        <v>2616</v>
      </c>
      <c r="B2385" s="2"/>
    </row>
    <row r="2386" spans="1:2">
      <c r="A2386" s="2" t="s">
        <v>3376</v>
      </c>
      <c r="B2386" s="2"/>
    </row>
    <row r="2387" spans="1:2">
      <c r="A2387" s="2" t="s">
        <v>2617</v>
      </c>
      <c r="B2387" s="2"/>
    </row>
    <row r="2388" spans="1:2">
      <c r="A2388" s="2" t="s">
        <v>3581</v>
      </c>
      <c r="B2388" s="2">
        <v>2</v>
      </c>
    </row>
    <row r="2389" spans="1:2">
      <c r="A2389" s="2" t="s">
        <v>3582</v>
      </c>
      <c r="B2389" s="2"/>
    </row>
    <row r="2390" spans="1:2">
      <c r="A2390" s="2" t="s">
        <v>3377</v>
      </c>
      <c r="B2390" s="2"/>
    </row>
    <row r="2391" spans="1:2">
      <c r="A2391" s="2" t="s">
        <v>2623</v>
      </c>
      <c r="B2391" s="2">
        <v>1</v>
      </c>
    </row>
    <row r="2392" spans="1:2">
      <c r="A2392" s="2" t="s">
        <v>384</v>
      </c>
      <c r="B2392" s="2"/>
    </row>
    <row r="2393" spans="1:2">
      <c r="A2393" s="2" t="s">
        <v>2620</v>
      </c>
      <c r="B2393" s="2"/>
    </row>
    <row r="2394" spans="1:2">
      <c r="A2394" s="2" t="s">
        <v>2622</v>
      </c>
      <c r="B2394" s="2"/>
    </row>
    <row r="2395" spans="1:2">
      <c r="A2395" s="2" t="s">
        <v>3378</v>
      </c>
      <c r="B2395" s="2"/>
    </row>
    <row r="2396" spans="1:2">
      <c r="A2396" s="2" t="s">
        <v>376</v>
      </c>
      <c r="B2396" s="2"/>
    </row>
    <row r="2397" spans="1:2">
      <c r="A2397" s="2" t="s">
        <v>3583</v>
      </c>
      <c r="B2397" s="2"/>
    </row>
    <row r="2398" spans="1:2">
      <c r="A2398" s="2" t="s">
        <v>2624</v>
      </c>
      <c r="B2398" s="2">
        <v>1</v>
      </c>
    </row>
    <row r="2399" spans="1:2">
      <c r="A2399" s="2" t="s">
        <v>1224</v>
      </c>
      <c r="B2399" s="2"/>
    </row>
    <row r="2400" spans="1:2">
      <c r="A2400" s="2" t="s">
        <v>384</v>
      </c>
      <c r="B2400" s="2"/>
    </row>
    <row r="2401" spans="1:2">
      <c r="A2401" s="2" t="s">
        <v>3379</v>
      </c>
      <c r="B2401" s="2"/>
    </row>
    <row r="2402" spans="1:2">
      <c r="A2402" s="2" t="s">
        <v>22</v>
      </c>
      <c r="B2402" s="2">
        <v>1</v>
      </c>
    </row>
    <row r="2403" spans="1:2">
      <c r="A2403" s="2" t="s">
        <v>2626</v>
      </c>
      <c r="B2403" s="2"/>
    </row>
    <row r="2404" spans="1:2">
      <c r="A2404" s="2" t="s">
        <v>3584</v>
      </c>
      <c r="B2404" s="2"/>
    </row>
    <row r="2405" spans="1:2">
      <c r="A2405" s="2" t="s">
        <v>3380</v>
      </c>
      <c r="B2405" s="2"/>
    </row>
    <row r="2406" spans="1:2">
      <c r="A2406" s="2" t="s">
        <v>2569</v>
      </c>
      <c r="B2406" s="2"/>
    </row>
    <row r="2407" spans="1:2">
      <c r="A2407" s="2" t="s">
        <v>3585</v>
      </c>
      <c r="B2407" s="2"/>
    </row>
    <row r="2408" spans="1:2">
      <c r="A2408" s="2" t="s">
        <v>2559</v>
      </c>
      <c r="B2408" s="2"/>
    </row>
    <row r="2409" spans="1:2">
      <c r="A2409" s="2" t="s">
        <v>3381</v>
      </c>
      <c r="B2409" s="2">
        <v>2</v>
      </c>
    </row>
    <row r="2410" spans="1:2">
      <c r="A2410" s="2" t="s">
        <v>3465</v>
      </c>
      <c r="B2410" s="2"/>
    </row>
    <row r="2411" spans="1:2">
      <c r="A2411" s="2" t="s">
        <v>2630</v>
      </c>
      <c r="B2411" s="2">
        <v>136</v>
      </c>
    </row>
    <row r="2412" spans="1:2">
      <c r="A2412" s="2" t="s">
        <v>22</v>
      </c>
      <c r="B2412" s="2"/>
    </row>
    <row r="2413" spans="1:2" ht="24.75">
      <c r="A2413" s="3" t="s">
        <v>3586</v>
      </c>
      <c r="B2413" s="2">
        <v>3</v>
      </c>
    </row>
    <row r="2414" spans="1:2">
      <c r="A2414" s="2" t="s">
        <v>2632</v>
      </c>
      <c r="B2414" s="2">
        <v>3</v>
      </c>
    </row>
    <row r="2415" spans="1:2">
      <c r="A2415" s="2" t="s">
        <v>2633</v>
      </c>
      <c r="B2415" s="2">
        <v>1</v>
      </c>
    </row>
    <row r="2416" spans="1:2">
      <c r="A2416" s="2" t="s">
        <v>3382</v>
      </c>
      <c r="B2416" s="2"/>
    </row>
    <row r="2417" spans="1:2">
      <c r="A2417" s="2" t="s">
        <v>2634</v>
      </c>
      <c r="B2417" s="2"/>
    </row>
    <row r="2418" spans="1:2">
      <c r="A2418" s="2" t="s">
        <v>3117</v>
      </c>
      <c r="B2418" s="2"/>
    </row>
    <row r="2419" spans="1:2">
      <c r="A2419" s="2" t="s">
        <v>2635</v>
      </c>
      <c r="B2419" s="2"/>
    </row>
    <row r="2420" spans="1:2">
      <c r="A2420" s="2" t="s">
        <v>3587</v>
      </c>
      <c r="B2420" s="2"/>
    </row>
    <row r="2421" spans="1:2">
      <c r="A2421" s="2" t="s">
        <v>2637</v>
      </c>
      <c r="B2421" s="2">
        <v>1</v>
      </c>
    </row>
    <row r="2422" spans="1:2">
      <c r="A2422" s="2" t="s">
        <v>2351</v>
      </c>
      <c r="B2422" s="2"/>
    </row>
    <row r="2423" spans="1:2">
      <c r="A2423" s="2" t="s">
        <v>2387</v>
      </c>
      <c r="B2423" s="2"/>
    </row>
    <row r="2424" spans="1:2">
      <c r="A2424" s="2" t="s">
        <v>3588</v>
      </c>
      <c r="B2424" s="2"/>
    </row>
    <row r="2425" spans="1:2">
      <c r="A2425" s="2" t="s">
        <v>2649</v>
      </c>
      <c r="B2425" s="2"/>
    </row>
    <row r="2426" spans="1:2">
      <c r="A2426" s="2" t="s">
        <v>2636</v>
      </c>
      <c r="B2426" s="2">
        <v>12</v>
      </c>
    </row>
    <row r="2427" spans="1:2">
      <c r="A2427" s="2" t="s">
        <v>2638</v>
      </c>
      <c r="B2427" s="2">
        <v>3</v>
      </c>
    </row>
    <row r="2428" spans="1:2">
      <c r="A2428" s="2" t="s">
        <v>2639</v>
      </c>
      <c r="B2428" s="2"/>
    </row>
    <row r="2429" spans="1:2">
      <c r="A2429" s="2" t="s">
        <v>2640</v>
      </c>
      <c r="B2429" s="2">
        <v>2</v>
      </c>
    </row>
    <row r="2430" spans="1:2">
      <c r="A2430" s="2" t="s">
        <v>3589</v>
      </c>
      <c r="B2430" s="2"/>
    </row>
    <row r="2431" spans="1:2">
      <c r="A2431" s="2" t="s">
        <v>2642</v>
      </c>
      <c r="B2431" s="2"/>
    </row>
    <row r="2432" spans="1:2">
      <c r="A2432" s="2" t="s">
        <v>2644</v>
      </c>
      <c r="B2432" s="2">
        <v>1</v>
      </c>
    </row>
    <row r="2433" spans="1:2">
      <c r="A2433" s="2" t="s">
        <v>2650</v>
      </c>
      <c r="B2433" s="2"/>
    </row>
    <row r="2434" spans="1:2">
      <c r="A2434" s="2" t="s">
        <v>2651</v>
      </c>
      <c r="B2434" s="2"/>
    </row>
    <row r="2435" spans="1:2">
      <c r="A2435" s="2" t="s">
        <v>2653</v>
      </c>
      <c r="B2435" s="2">
        <v>1</v>
      </c>
    </row>
    <row r="2436" spans="1:2">
      <c r="A2436" s="2" t="s">
        <v>1816</v>
      </c>
      <c r="B2436" s="2"/>
    </row>
    <row r="2437" spans="1:2">
      <c r="A2437" s="2" t="s">
        <v>2655</v>
      </c>
      <c r="B2437" s="2">
        <v>2</v>
      </c>
    </row>
    <row r="2438" spans="1:2">
      <c r="A2438" s="2" t="s">
        <v>2654</v>
      </c>
      <c r="B2438" s="2"/>
    </row>
    <row r="2439" spans="1:2">
      <c r="A2439" s="2" t="s">
        <v>2656</v>
      </c>
      <c r="B2439" s="2">
        <v>20</v>
      </c>
    </row>
    <row r="2440" spans="1:2">
      <c r="A2440" s="2" t="s">
        <v>2658</v>
      </c>
      <c r="B2440" s="2">
        <v>1</v>
      </c>
    </row>
    <row r="2441" spans="1:2">
      <c r="A2441" s="2" t="s">
        <v>2659</v>
      </c>
      <c r="B2441" s="2"/>
    </row>
    <row r="2442" spans="1:2">
      <c r="A2442" s="2" t="s">
        <v>2660</v>
      </c>
      <c r="B2442" s="2"/>
    </row>
    <row r="2443" spans="1:2">
      <c r="A2443" s="2" t="s">
        <v>815</v>
      </c>
      <c r="B2443" s="2"/>
    </row>
    <row r="2444" spans="1:2">
      <c r="A2444" s="2" t="s">
        <v>2645</v>
      </c>
      <c r="B2444" s="2"/>
    </row>
    <row r="2445" spans="1:2">
      <c r="A2445" s="2" t="s">
        <v>2661</v>
      </c>
      <c r="B2445" s="2">
        <v>4</v>
      </c>
    </row>
    <row r="2446" spans="1:2">
      <c r="A2446" s="2" t="s">
        <v>2662</v>
      </c>
      <c r="B2446" s="2"/>
    </row>
    <row r="2447" spans="1:2">
      <c r="A2447" s="2" t="s">
        <v>1720</v>
      </c>
      <c r="B2447" s="2">
        <v>5</v>
      </c>
    </row>
    <row r="2448" spans="1:2">
      <c r="A2448" s="2" t="s">
        <v>277</v>
      </c>
      <c r="B2448" s="2"/>
    </row>
    <row r="2449" spans="1:2">
      <c r="A2449" s="2" t="s">
        <v>2664</v>
      </c>
      <c r="B2449" s="2">
        <v>3</v>
      </c>
    </row>
    <row r="2450" spans="1:2">
      <c r="A2450" s="2" t="s">
        <v>2665</v>
      </c>
      <c r="B2450" s="2">
        <v>10</v>
      </c>
    </row>
    <row r="2451" spans="1:2">
      <c r="A2451" s="2" t="s">
        <v>2666</v>
      </c>
      <c r="B2451" s="2">
        <v>3</v>
      </c>
    </row>
    <row r="2452" spans="1:2">
      <c r="A2452" s="2" t="s">
        <v>3383</v>
      </c>
      <c r="B2452" s="2">
        <v>7</v>
      </c>
    </row>
    <row r="2453" spans="1:2">
      <c r="A2453" s="2" t="s">
        <v>3384</v>
      </c>
      <c r="B2453" s="2"/>
    </row>
    <row r="2454" spans="1:2">
      <c r="A2454" s="2" t="s">
        <v>3590</v>
      </c>
      <c r="B2454" s="2"/>
    </row>
    <row r="2455" spans="1:2">
      <c r="A2455" s="2" t="s">
        <v>2674</v>
      </c>
      <c r="B2455" s="2"/>
    </row>
    <row r="2456" spans="1:2">
      <c r="A2456" s="2" t="s">
        <v>2669</v>
      </c>
      <c r="B2456" s="2"/>
    </row>
    <row r="2457" spans="1:2">
      <c r="A2457" s="2" t="s">
        <v>2675</v>
      </c>
      <c r="B2457" s="2"/>
    </row>
    <row r="2458" spans="1:2">
      <c r="A2458" s="2" t="s">
        <v>2676</v>
      </c>
      <c r="B2458" s="2">
        <v>1</v>
      </c>
    </row>
    <row r="2459" spans="1:2">
      <c r="A2459" s="2" t="s">
        <v>2677</v>
      </c>
      <c r="B2459" s="2">
        <v>1</v>
      </c>
    </row>
    <row r="2460" spans="1:2">
      <c r="A2460" s="2" t="s">
        <v>2678</v>
      </c>
      <c r="B2460" s="2"/>
    </row>
    <row r="2461" spans="1:2">
      <c r="A2461" s="2" t="s">
        <v>2679</v>
      </c>
      <c r="B2461" s="2">
        <v>3</v>
      </c>
    </row>
    <row r="2462" spans="1:2">
      <c r="A2462" s="2" t="s">
        <v>2680</v>
      </c>
      <c r="B2462" s="2">
        <v>1</v>
      </c>
    </row>
    <row r="2463" spans="1:2">
      <c r="A2463" s="2" t="s">
        <v>2672</v>
      </c>
      <c r="B2463" s="2"/>
    </row>
    <row r="2464" spans="1:2">
      <c r="A2464" s="2" t="s">
        <v>3385</v>
      </c>
      <c r="B2464" s="2">
        <v>3</v>
      </c>
    </row>
    <row r="2465" spans="1:2">
      <c r="A2465" s="2" t="s">
        <v>3447</v>
      </c>
      <c r="B2465" s="2"/>
    </row>
    <row r="2466" spans="1:2">
      <c r="A2466" s="2" t="s">
        <v>2682</v>
      </c>
      <c r="B2466" s="2"/>
    </row>
    <row r="2467" spans="1:2">
      <c r="A2467" s="2" t="s">
        <v>2684</v>
      </c>
      <c r="B2467" s="2"/>
    </row>
    <row r="2468" spans="1:2">
      <c r="A2468" s="2" t="s">
        <v>2685</v>
      </c>
      <c r="B2468" s="2">
        <v>2</v>
      </c>
    </row>
    <row r="2469" spans="1:2">
      <c r="A2469" s="2" t="s">
        <v>2686</v>
      </c>
      <c r="B2469" s="2"/>
    </row>
    <row r="2470" spans="1:2">
      <c r="A2470" s="2" t="s">
        <v>2687</v>
      </c>
      <c r="B2470" s="2"/>
    </row>
    <row r="2471" spans="1:2">
      <c r="A2471" s="2" t="s">
        <v>2688</v>
      </c>
      <c r="B2471" s="2"/>
    </row>
    <row r="2472" spans="1:2">
      <c r="A2472" s="2" t="s">
        <v>2689</v>
      </c>
      <c r="B2472" s="2"/>
    </row>
    <row r="2473" spans="1:2">
      <c r="A2473" s="2" t="s">
        <v>2690</v>
      </c>
      <c r="B2473" s="2"/>
    </row>
    <row r="2474" spans="1:2">
      <c r="A2474" s="2" t="s">
        <v>2696</v>
      </c>
      <c r="B2474" s="2"/>
    </row>
    <row r="2475" spans="1:2">
      <c r="A2475" s="2" t="s">
        <v>2697</v>
      </c>
      <c r="B2475" s="2"/>
    </row>
    <row r="2476" spans="1:2">
      <c r="A2476" s="2" t="s">
        <v>2691</v>
      </c>
      <c r="B2476" s="2"/>
    </row>
    <row r="2477" spans="1:2">
      <c r="A2477" s="2" t="s">
        <v>3386</v>
      </c>
      <c r="B2477" s="2"/>
    </row>
    <row r="2478" spans="1:2">
      <c r="A2478" s="2" t="s">
        <v>2699</v>
      </c>
      <c r="B2478" s="2"/>
    </row>
    <row r="2479" spans="1:2">
      <c r="A2479" s="2" t="s">
        <v>384</v>
      </c>
      <c r="B2479" s="2"/>
    </row>
    <row r="2480" spans="1:2">
      <c r="A2480" s="2" t="s">
        <v>2694</v>
      </c>
      <c r="B2480" s="2"/>
    </row>
    <row r="2481" spans="1:2">
      <c r="A2481" s="2" t="s">
        <v>2693</v>
      </c>
      <c r="B2481" s="2"/>
    </row>
    <row r="2482" spans="1:2">
      <c r="A2482" s="2" t="s">
        <v>614</v>
      </c>
      <c r="B2482" s="2">
        <v>7</v>
      </c>
    </row>
    <row r="2483" spans="1:2">
      <c r="A2483" s="2" t="s">
        <v>2695</v>
      </c>
      <c r="B2483" s="2"/>
    </row>
    <row r="2484" spans="1:2">
      <c r="A2484" s="2" t="s">
        <v>688</v>
      </c>
      <c r="B2484" s="2"/>
    </row>
    <row r="2485" spans="1:2">
      <c r="A2485" s="2" t="s">
        <v>3387</v>
      </c>
      <c r="B2485" s="2"/>
    </row>
    <row r="2486" spans="1:2">
      <c r="A2486" s="2" t="s">
        <v>2700</v>
      </c>
      <c r="B2486" s="2"/>
    </row>
    <row r="2487" spans="1:2">
      <c r="A2487" s="2" t="s">
        <v>2701</v>
      </c>
      <c r="B2487" s="2">
        <v>4</v>
      </c>
    </row>
    <row r="2488" spans="1:2">
      <c r="A2488" s="2" t="s">
        <v>335</v>
      </c>
      <c r="B2488" s="2"/>
    </row>
    <row r="2489" spans="1:2">
      <c r="A2489" s="2" t="s">
        <v>127</v>
      </c>
      <c r="B2489" s="2"/>
    </row>
    <row r="2490" spans="1:2">
      <c r="A2490" s="2" t="s">
        <v>2024</v>
      </c>
      <c r="B2490" s="2">
        <v>683</v>
      </c>
    </row>
    <row r="2491" spans="1:2">
      <c r="A2491" s="2" t="s">
        <v>3591</v>
      </c>
      <c r="B2491" s="2"/>
    </row>
    <row r="2492" spans="1:2">
      <c r="A2492" s="2" t="s">
        <v>2702</v>
      </c>
      <c r="B2492" s="2"/>
    </row>
    <row r="2493" spans="1:2">
      <c r="A2493" s="2" t="s">
        <v>2703</v>
      </c>
      <c r="B2493" s="2"/>
    </row>
    <row r="2494" spans="1:2">
      <c r="A2494" s="2" t="s">
        <v>3569</v>
      </c>
      <c r="B2494" s="2"/>
    </row>
    <row r="2495" spans="1:2">
      <c r="A2495" s="2" t="s">
        <v>2705</v>
      </c>
      <c r="B2495" s="2"/>
    </row>
    <row r="2496" spans="1:2">
      <c r="A2496" s="2" t="s">
        <v>2706</v>
      </c>
      <c r="B2496" s="2"/>
    </row>
    <row r="2497" spans="1:2">
      <c r="A2497" s="2" t="s">
        <v>2707</v>
      </c>
      <c r="B2497" s="2"/>
    </row>
    <row r="2498" spans="1:2">
      <c r="A2498" s="2" t="s">
        <v>3388</v>
      </c>
      <c r="B2498" s="2"/>
    </row>
    <row r="2499" spans="1:2">
      <c r="A2499" s="2" t="s">
        <v>2708</v>
      </c>
      <c r="B2499" s="2"/>
    </row>
    <row r="2500" spans="1:2">
      <c r="A2500" s="2" t="s">
        <v>2710</v>
      </c>
      <c r="B2500" s="2"/>
    </row>
    <row r="2501" spans="1:2">
      <c r="A2501" s="2" t="s">
        <v>2711</v>
      </c>
      <c r="B2501" s="2"/>
    </row>
    <row r="2502" spans="1:2">
      <c r="A2502" s="2" t="s">
        <v>2712</v>
      </c>
      <c r="B2502" s="2"/>
    </row>
    <row r="2503" spans="1:2">
      <c r="A2503" s="2" t="s">
        <v>384</v>
      </c>
      <c r="B2503" s="2"/>
    </row>
    <row r="2504" spans="1:2">
      <c r="A2504" s="2" t="s">
        <v>3389</v>
      </c>
      <c r="B2504" s="2"/>
    </row>
    <row r="2505" spans="1:2">
      <c r="A2505" s="2" t="s">
        <v>2713</v>
      </c>
      <c r="B2505" s="2"/>
    </row>
    <row r="2506" spans="1:2">
      <c r="A2506" s="2" t="s">
        <v>688</v>
      </c>
      <c r="B2506" s="2"/>
    </row>
    <row r="2507" spans="1:2">
      <c r="A2507" s="2" t="s">
        <v>636</v>
      </c>
      <c r="B2507" s="2"/>
    </row>
    <row r="2508" spans="1:2">
      <c r="A2508" s="2" t="s">
        <v>3592</v>
      </c>
      <c r="B2508" s="2"/>
    </row>
    <row r="2509" spans="1:2">
      <c r="A2509" s="2" t="s">
        <v>222</v>
      </c>
      <c r="B2509" s="2"/>
    </row>
    <row r="2510" spans="1:2">
      <c r="A2510" s="2" t="s">
        <v>3390</v>
      </c>
      <c r="B2510" s="2"/>
    </row>
    <row r="2511" spans="1:2">
      <c r="A2511" s="2" t="s">
        <v>2716</v>
      </c>
      <c r="B2511" s="2">
        <v>1</v>
      </c>
    </row>
    <row r="2512" spans="1:2">
      <c r="A2512" s="2" t="s">
        <v>2717</v>
      </c>
      <c r="B2512" s="2"/>
    </row>
    <row r="2513" spans="1:2">
      <c r="A2513" s="2" t="s">
        <v>2719</v>
      </c>
      <c r="B2513" s="2"/>
    </row>
    <row r="2514" spans="1:2">
      <c r="A2514" s="2" t="s">
        <v>2720</v>
      </c>
      <c r="B2514" s="2">
        <v>2</v>
      </c>
    </row>
    <row r="2515" spans="1:2">
      <c r="A2515" s="2" t="s">
        <v>2721</v>
      </c>
      <c r="B2515" s="2"/>
    </row>
    <row r="2516" spans="1:2">
      <c r="A2516" s="2" t="s">
        <v>2722</v>
      </c>
      <c r="B2516" s="2">
        <v>8</v>
      </c>
    </row>
    <row r="2517" spans="1:2" ht="24.75">
      <c r="A2517" s="3" t="s">
        <v>3593</v>
      </c>
      <c r="B2517" s="2">
        <v>615</v>
      </c>
    </row>
    <row r="2518" spans="1:2">
      <c r="A2518" s="2" t="s">
        <v>2726</v>
      </c>
      <c r="B2518" s="2">
        <v>1</v>
      </c>
    </row>
    <row r="2519" spans="1:2">
      <c r="A2519" s="2" t="s">
        <v>2727</v>
      </c>
      <c r="B2519" s="2">
        <v>2</v>
      </c>
    </row>
    <row r="2520" spans="1:2">
      <c r="A2520" s="2" t="s">
        <v>2729</v>
      </c>
      <c r="B2520" s="2">
        <v>5</v>
      </c>
    </row>
    <row r="2521" spans="1:2">
      <c r="A2521" s="2" t="s">
        <v>6</v>
      </c>
      <c r="B2521" s="2">
        <v>55788</v>
      </c>
    </row>
    <row r="2522" spans="1:2">
      <c r="A2522" s="2" t="s">
        <v>3391</v>
      </c>
      <c r="B2522" s="2">
        <v>2721</v>
      </c>
    </row>
    <row r="2523" spans="1:2">
      <c r="A2523" s="2" t="s">
        <v>79</v>
      </c>
      <c r="B2523" s="2">
        <v>818</v>
      </c>
    </row>
    <row r="2524" spans="1:2">
      <c r="A2524" s="2" t="s">
        <v>105</v>
      </c>
      <c r="B2524" s="2">
        <v>770</v>
      </c>
    </row>
    <row r="2525" spans="1:2">
      <c r="A2525" s="2" t="s">
        <v>145</v>
      </c>
      <c r="B2525" s="2" t="s">
        <v>284</v>
      </c>
    </row>
    <row r="2526" spans="1:2">
      <c r="A2526" s="2" t="s">
        <v>145</v>
      </c>
      <c r="B2526" s="2">
        <v>364</v>
      </c>
    </row>
    <row r="2527" spans="1:2">
      <c r="A2527" s="2" t="s">
        <v>165</v>
      </c>
      <c r="B2527" s="2">
        <v>665</v>
      </c>
    </row>
    <row r="2528" spans="1:2">
      <c r="A2528" s="2" t="s">
        <v>167</v>
      </c>
      <c r="B2528" s="2">
        <v>986</v>
      </c>
    </row>
    <row r="2529" spans="1:2">
      <c r="A2529" s="2" t="s">
        <v>195</v>
      </c>
      <c r="B2529" s="2">
        <v>272</v>
      </c>
    </row>
    <row r="2530" spans="1:2">
      <c r="A2530" s="2" t="s">
        <v>202</v>
      </c>
      <c r="B2530" s="2">
        <v>112</v>
      </c>
    </row>
    <row r="2531" spans="1:2">
      <c r="A2531" s="2" t="s">
        <v>207</v>
      </c>
      <c r="B2531" s="2">
        <v>233</v>
      </c>
    </row>
    <row r="2532" spans="1:2">
      <c r="A2532" s="2" t="s">
        <v>263</v>
      </c>
      <c r="B2532" s="2" t="s">
        <v>284</v>
      </c>
    </row>
    <row r="2533" spans="1:2">
      <c r="A2533" s="2" t="s">
        <v>277</v>
      </c>
      <c r="B2533" s="2">
        <v>2439</v>
      </c>
    </row>
    <row r="2534" spans="1:2">
      <c r="A2534" s="2" t="s">
        <v>280</v>
      </c>
      <c r="B2534" s="2">
        <v>227</v>
      </c>
    </row>
    <row r="2535" spans="1:2">
      <c r="A2535" s="2" t="s">
        <v>281</v>
      </c>
      <c r="B2535" s="2">
        <v>25</v>
      </c>
    </row>
    <row r="2536" spans="1:2">
      <c r="A2536" s="2" t="s">
        <v>295</v>
      </c>
      <c r="B2536" s="2">
        <v>54</v>
      </c>
    </row>
    <row r="2537" spans="1:2">
      <c r="A2537" s="2" t="s">
        <v>335</v>
      </c>
      <c r="B2537" s="2">
        <v>986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93"/>
  <sheetViews>
    <sheetView topLeftCell="A2980" workbookViewId="0">
      <selection activeCell="B1" sqref="B1:B2993"/>
    </sheetView>
  </sheetViews>
  <sheetFormatPr defaultRowHeight="15"/>
  <cols>
    <col min="1" max="1" width="33.28515625" style="6" customWidth="1"/>
  </cols>
  <sheetData>
    <row r="1" spans="1:2" ht="144.75">
      <c r="A1" s="4" t="s">
        <v>3595</v>
      </c>
      <c r="B1">
        <v>4</v>
      </c>
    </row>
    <row r="2" spans="1:2" ht="144.75">
      <c r="A2" s="4" t="s">
        <v>3595</v>
      </c>
      <c r="B2">
        <v>4</v>
      </c>
    </row>
    <row r="3" spans="1:2" ht="144.75">
      <c r="A3" s="4" t="s">
        <v>3595</v>
      </c>
      <c r="B3">
        <v>4</v>
      </c>
    </row>
    <row r="4" spans="1:2" ht="84.75">
      <c r="A4" s="4" t="s">
        <v>3596</v>
      </c>
      <c r="B4">
        <v>3</v>
      </c>
    </row>
    <row r="5" spans="1:2" ht="84.75">
      <c r="A5" s="4" t="s">
        <v>3596</v>
      </c>
      <c r="B5">
        <v>3</v>
      </c>
    </row>
    <row r="6" spans="1:2" ht="84.75">
      <c r="A6" s="4" t="s">
        <v>3596</v>
      </c>
      <c r="B6">
        <v>3</v>
      </c>
    </row>
    <row r="7" spans="1:2" ht="84.75">
      <c r="A7" s="4" t="s">
        <v>3596</v>
      </c>
      <c r="B7">
        <v>3</v>
      </c>
    </row>
    <row r="8" spans="1:2" ht="84.75">
      <c r="A8" s="4" t="s">
        <v>3596</v>
      </c>
      <c r="B8">
        <v>3</v>
      </c>
    </row>
    <row r="9" spans="1:2" ht="48.75">
      <c r="A9" s="4" t="s">
        <v>3597</v>
      </c>
      <c r="B9">
        <v>2</v>
      </c>
    </row>
    <row r="10" spans="1:2" ht="48.75">
      <c r="A10" s="4" t="s">
        <v>3597</v>
      </c>
      <c r="B10">
        <v>2</v>
      </c>
    </row>
    <row r="11" spans="1:2" ht="48.75">
      <c r="A11" s="4" t="s">
        <v>3597</v>
      </c>
      <c r="B11">
        <v>2</v>
      </c>
    </row>
    <row r="12" spans="1:2" ht="48.75">
      <c r="A12" s="4" t="s">
        <v>3597</v>
      </c>
      <c r="B12">
        <v>2</v>
      </c>
    </row>
    <row r="13" spans="1:2" ht="144.75">
      <c r="A13" s="4" t="s">
        <v>3598</v>
      </c>
      <c r="B13">
        <v>4</v>
      </c>
    </row>
    <row r="14" spans="1:2" ht="84.75">
      <c r="A14" s="4" t="s">
        <v>3599</v>
      </c>
      <c r="B14">
        <v>3</v>
      </c>
    </row>
    <row r="15" spans="1:2" ht="84.75">
      <c r="A15" s="4" t="s">
        <v>3596</v>
      </c>
      <c r="B15">
        <v>3</v>
      </c>
    </row>
    <row r="16" spans="1:2" ht="180.75">
      <c r="A16" s="4" t="s">
        <v>3600</v>
      </c>
      <c r="B16">
        <v>5</v>
      </c>
    </row>
    <row r="17" spans="1:2" ht="144.75">
      <c r="A17" s="4" t="s">
        <v>3598</v>
      </c>
      <c r="B17">
        <v>4</v>
      </c>
    </row>
    <row r="18" spans="1:2" ht="84.75">
      <c r="A18" s="4" t="s">
        <v>3599</v>
      </c>
      <c r="B18">
        <v>3</v>
      </c>
    </row>
    <row r="19" spans="1:2" ht="84.75">
      <c r="A19" s="4" t="s">
        <v>3599</v>
      </c>
      <c r="B19">
        <v>3</v>
      </c>
    </row>
    <row r="20" spans="1:2" ht="144.75">
      <c r="A20" s="4" t="s">
        <v>3601</v>
      </c>
      <c r="B20">
        <v>4</v>
      </c>
    </row>
    <row r="21" spans="1:2" ht="144.75">
      <c r="A21" s="4" t="s">
        <v>3601</v>
      </c>
      <c r="B21">
        <v>4</v>
      </c>
    </row>
    <row r="22" spans="1:2" ht="144.75">
      <c r="A22" s="4" t="s">
        <v>3602</v>
      </c>
      <c r="B22">
        <v>4</v>
      </c>
    </row>
    <row r="23" spans="1:2" ht="84.75">
      <c r="A23" s="4" t="s">
        <v>3603</v>
      </c>
      <c r="B23">
        <v>3</v>
      </c>
    </row>
    <row r="24" spans="1:2">
      <c r="A24" s="5" t="s">
        <v>294</v>
      </c>
      <c r="B24">
        <v>1</v>
      </c>
    </row>
    <row r="25" spans="1:2" ht="48.75">
      <c r="A25" s="4" t="s">
        <v>3597</v>
      </c>
      <c r="B25">
        <v>2</v>
      </c>
    </row>
    <row r="26" spans="1:2" ht="48.75">
      <c r="A26" s="4" t="s">
        <v>3597</v>
      </c>
      <c r="B26">
        <v>2</v>
      </c>
    </row>
    <row r="27" spans="1:2" ht="48.75">
      <c r="A27" s="4" t="s">
        <v>3597</v>
      </c>
      <c r="B27">
        <v>2</v>
      </c>
    </row>
    <row r="28" spans="1:2" ht="48.75">
      <c r="A28" s="4" t="s">
        <v>3597</v>
      </c>
      <c r="B28">
        <v>2</v>
      </c>
    </row>
    <row r="29" spans="1:2" ht="48.75">
      <c r="A29" s="4" t="s">
        <v>3597</v>
      </c>
      <c r="B29">
        <v>2</v>
      </c>
    </row>
    <row r="30" spans="1:2" ht="48.75">
      <c r="A30" s="4" t="s">
        <v>3597</v>
      </c>
      <c r="B30">
        <v>2</v>
      </c>
    </row>
    <row r="31" spans="1:2" ht="144.75">
      <c r="A31" s="4" t="s">
        <v>3602</v>
      </c>
      <c r="B31">
        <v>4</v>
      </c>
    </row>
    <row r="32" spans="1:2" ht="144.75">
      <c r="A32" s="4" t="s">
        <v>3602</v>
      </c>
      <c r="B32">
        <v>4</v>
      </c>
    </row>
    <row r="33" spans="1:2" ht="144.75">
      <c r="A33" s="4" t="s">
        <v>3602</v>
      </c>
      <c r="B33">
        <v>4</v>
      </c>
    </row>
    <row r="34" spans="1:2" ht="144.75">
      <c r="A34" s="4" t="s">
        <v>3602</v>
      </c>
      <c r="B34">
        <v>4</v>
      </c>
    </row>
    <row r="35" spans="1:2" ht="144.75">
      <c r="A35" s="4" t="s">
        <v>3602</v>
      </c>
      <c r="B35">
        <v>4</v>
      </c>
    </row>
    <row r="36" spans="1:2" ht="144.75">
      <c r="A36" s="4" t="s">
        <v>3602</v>
      </c>
      <c r="B36">
        <v>4</v>
      </c>
    </row>
    <row r="37" spans="1:2" ht="48.75">
      <c r="A37" s="4" t="s">
        <v>3597</v>
      </c>
      <c r="B37">
        <v>2</v>
      </c>
    </row>
    <row r="38" spans="1:2" ht="48.75">
      <c r="A38" s="4" t="s">
        <v>3597</v>
      </c>
      <c r="B38">
        <v>2</v>
      </c>
    </row>
    <row r="39" spans="1:2" ht="144.75">
      <c r="A39" s="4" t="s">
        <v>3602</v>
      </c>
      <c r="B39">
        <v>4</v>
      </c>
    </row>
    <row r="40" spans="1:2" ht="144.75">
      <c r="A40" s="4" t="s">
        <v>3604</v>
      </c>
      <c r="B40">
        <v>4</v>
      </c>
    </row>
    <row r="41" spans="1:2" ht="84.75">
      <c r="A41" s="4" t="s">
        <v>3596</v>
      </c>
      <c r="B41">
        <v>3</v>
      </c>
    </row>
    <row r="42" spans="1:2" ht="84.75">
      <c r="A42" s="4" t="s">
        <v>3596</v>
      </c>
      <c r="B42">
        <v>3</v>
      </c>
    </row>
    <row r="43" spans="1:2" ht="48.75">
      <c r="A43" s="4" t="s">
        <v>3597</v>
      </c>
      <c r="B43">
        <v>2</v>
      </c>
    </row>
    <row r="44" spans="1:2" ht="48.75">
      <c r="A44" s="4" t="s">
        <v>3597</v>
      </c>
      <c r="B44">
        <v>2</v>
      </c>
    </row>
    <row r="45" spans="1:2" ht="48.75">
      <c r="A45" s="4" t="s">
        <v>3605</v>
      </c>
      <c r="B45">
        <v>2</v>
      </c>
    </row>
    <row r="46" spans="1:2" ht="84.75">
      <c r="A46" s="4" t="s">
        <v>3606</v>
      </c>
      <c r="B46">
        <v>3</v>
      </c>
    </row>
    <row r="47" spans="1:2" ht="84.75">
      <c r="A47" s="4" t="s">
        <v>3599</v>
      </c>
      <c r="B47">
        <v>3</v>
      </c>
    </row>
    <row r="48" spans="1:2" ht="84.75">
      <c r="A48" s="4" t="s">
        <v>3599</v>
      </c>
      <c r="B48">
        <v>3</v>
      </c>
    </row>
    <row r="49" spans="1:2" ht="84.75">
      <c r="A49" s="4" t="s">
        <v>3607</v>
      </c>
      <c r="B49">
        <v>3</v>
      </c>
    </row>
    <row r="50" spans="1:2" ht="180.75">
      <c r="A50" s="4" t="s">
        <v>3608</v>
      </c>
      <c r="B50">
        <v>5</v>
      </c>
    </row>
    <row r="51" spans="1:2" ht="180.75">
      <c r="A51" s="4" t="s">
        <v>3608</v>
      </c>
      <c r="B51">
        <v>5</v>
      </c>
    </row>
    <row r="52" spans="1:2" ht="84.75">
      <c r="A52" s="4" t="s">
        <v>3607</v>
      </c>
      <c r="B52">
        <v>3</v>
      </c>
    </row>
    <row r="53" spans="1:2" ht="84.75">
      <c r="A53" s="4" t="s">
        <v>3607</v>
      </c>
      <c r="B53">
        <v>3</v>
      </c>
    </row>
    <row r="54" spans="1:2" ht="180.75">
      <c r="A54" s="4" t="s">
        <v>3609</v>
      </c>
      <c r="B54">
        <v>5</v>
      </c>
    </row>
    <row r="55" spans="1:2" ht="48.75">
      <c r="A55" s="4" t="s">
        <v>3597</v>
      </c>
      <c r="B55">
        <v>2</v>
      </c>
    </row>
    <row r="56" spans="1:2" ht="48.75">
      <c r="A56" s="4" t="s">
        <v>3597</v>
      </c>
      <c r="B56">
        <v>2</v>
      </c>
    </row>
    <row r="57" spans="1:2" ht="48.75">
      <c r="A57" s="4" t="s">
        <v>3597</v>
      </c>
      <c r="B57">
        <v>2</v>
      </c>
    </row>
    <row r="58" spans="1:2" ht="144.75">
      <c r="A58" s="4" t="s">
        <v>3602</v>
      </c>
      <c r="B58">
        <v>4</v>
      </c>
    </row>
    <row r="59" spans="1:2" ht="276.75">
      <c r="A59" s="4" t="s">
        <v>3610</v>
      </c>
      <c r="B59">
        <v>7</v>
      </c>
    </row>
    <row r="60" spans="1:2" ht="276.75">
      <c r="A60" s="4" t="s">
        <v>3610</v>
      </c>
      <c r="B60">
        <v>7</v>
      </c>
    </row>
    <row r="61" spans="1:2" ht="84.75">
      <c r="A61" s="4" t="s">
        <v>3599</v>
      </c>
      <c r="B61">
        <v>3</v>
      </c>
    </row>
    <row r="62" spans="1:2" ht="180.75">
      <c r="A62" s="4" t="s">
        <v>3611</v>
      </c>
      <c r="B62">
        <v>5</v>
      </c>
    </row>
    <row r="63" spans="1:2" ht="180.75">
      <c r="A63" s="4" t="s">
        <v>3611</v>
      </c>
      <c r="B63">
        <v>5</v>
      </c>
    </row>
    <row r="64" spans="1:2" ht="180.75">
      <c r="A64" s="4" t="s">
        <v>3611</v>
      </c>
      <c r="B64">
        <v>5</v>
      </c>
    </row>
    <row r="65" spans="1:2" ht="276.75">
      <c r="A65" s="4" t="s">
        <v>3610</v>
      </c>
      <c r="B65">
        <v>7</v>
      </c>
    </row>
    <row r="66" spans="1:2">
      <c r="A66" s="5" t="s">
        <v>294</v>
      </c>
      <c r="B66">
        <v>1</v>
      </c>
    </row>
    <row r="67" spans="1:2" ht="144.75">
      <c r="A67" s="4" t="s">
        <v>3602</v>
      </c>
      <c r="B67">
        <v>4</v>
      </c>
    </row>
    <row r="68" spans="1:2" ht="144.75">
      <c r="A68" s="4" t="s">
        <v>3612</v>
      </c>
      <c r="B68">
        <v>4</v>
      </c>
    </row>
    <row r="69" spans="1:2" ht="84.75">
      <c r="A69" s="4" t="s">
        <v>3613</v>
      </c>
      <c r="B69">
        <v>3</v>
      </c>
    </row>
    <row r="70" spans="1:2" ht="144.75">
      <c r="A70" s="4" t="s">
        <v>3602</v>
      </c>
      <c r="B70">
        <v>4</v>
      </c>
    </row>
    <row r="71" spans="1:2" ht="276.75">
      <c r="A71" s="4" t="s">
        <v>3610</v>
      </c>
      <c r="B71">
        <v>7</v>
      </c>
    </row>
    <row r="72" spans="1:2" ht="276.75">
      <c r="A72" s="4" t="s">
        <v>3610</v>
      </c>
      <c r="B72">
        <v>7</v>
      </c>
    </row>
    <row r="73" spans="1:2" ht="276.75">
      <c r="A73" s="4" t="s">
        <v>3610</v>
      </c>
      <c r="B73">
        <v>7</v>
      </c>
    </row>
    <row r="74" spans="1:2" ht="144.75">
      <c r="A74" s="4" t="s">
        <v>3602</v>
      </c>
      <c r="B74">
        <v>4</v>
      </c>
    </row>
    <row r="75" spans="1:2" ht="84.75">
      <c r="A75" s="4" t="s">
        <v>3599</v>
      </c>
      <c r="B75">
        <v>3</v>
      </c>
    </row>
    <row r="76" spans="1:2" ht="48.75">
      <c r="A76" s="4" t="s">
        <v>3597</v>
      </c>
      <c r="B76">
        <v>2</v>
      </c>
    </row>
    <row r="77" spans="1:2" ht="84.75">
      <c r="A77" s="4" t="s">
        <v>3596</v>
      </c>
      <c r="B77">
        <v>3</v>
      </c>
    </row>
    <row r="78" spans="1:2" ht="84.75">
      <c r="A78" s="4" t="s">
        <v>3599</v>
      </c>
      <c r="B78">
        <v>3</v>
      </c>
    </row>
    <row r="79" spans="1:2" ht="144.75">
      <c r="A79" s="4" t="s">
        <v>3614</v>
      </c>
      <c r="B79">
        <v>4</v>
      </c>
    </row>
    <row r="80" spans="1:2" ht="84.75">
      <c r="A80" s="4" t="s">
        <v>3613</v>
      </c>
      <c r="B80">
        <v>3</v>
      </c>
    </row>
    <row r="81" spans="1:2" ht="84.75">
      <c r="A81" s="4" t="s">
        <v>3607</v>
      </c>
      <c r="B81">
        <v>3</v>
      </c>
    </row>
    <row r="82" spans="1:2" ht="84.75">
      <c r="A82" s="4" t="s">
        <v>3607</v>
      </c>
      <c r="B82">
        <v>3</v>
      </c>
    </row>
    <row r="83" spans="1:2" ht="84.75">
      <c r="A83" s="4" t="s">
        <v>3607</v>
      </c>
      <c r="B83">
        <v>3</v>
      </c>
    </row>
    <row r="84" spans="1:2" ht="84.75">
      <c r="A84" s="4" t="s">
        <v>3607</v>
      </c>
      <c r="B84">
        <v>3</v>
      </c>
    </row>
    <row r="85" spans="1:2" ht="84.75">
      <c r="A85" s="4" t="s">
        <v>3607</v>
      </c>
      <c r="B85">
        <v>3</v>
      </c>
    </row>
    <row r="86" spans="1:2" ht="144.75">
      <c r="A86" s="4" t="s">
        <v>3615</v>
      </c>
      <c r="B86">
        <v>4</v>
      </c>
    </row>
    <row r="87" spans="1:2">
      <c r="A87" s="5" t="s">
        <v>2781</v>
      </c>
      <c r="B87">
        <v>1</v>
      </c>
    </row>
    <row r="88" spans="1:2" ht="144.75">
      <c r="A88" s="4" t="s">
        <v>3615</v>
      </c>
      <c r="B88">
        <v>4</v>
      </c>
    </row>
    <row r="89" spans="1:2">
      <c r="A89" s="5" t="s">
        <v>2781</v>
      </c>
      <c r="B89">
        <v>1</v>
      </c>
    </row>
    <row r="90" spans="1:2">
      <c r="A90" s="5" t="s">
        <v>2781</v>
      </c>
      <c r="B90">
        <v>1</v>
      </c>
    </row>
    <row r="91" spans="1:2" ht="180.75">
      <c r="A91" s="4" t="s">
        <v>3616</v>
      </c>
      <c r="B91">
        <v>5</v>
      </c>
    </row>
    <row r="92" spans="1:2" ht="48.75">
      <c r="A92" s="4" t="s">
        <v>3597</v>
      </c>
      <c r="B92">
        <v>2</v>
      </c>
    </row>
    <row r="93" spans="1:2" ht="84.75">
      <c r="A93" s="4" t="s">
        <v>3617</v>
      </c>
      <c r="B93">
        <v>3</v>
      </c>
    </row>
    <row r="94" spans="1:2" ht="84.75">
      <c r="A94" s="4" t="s">
        <v>3618</v>
      </c>
      <c r="B94">
        <v>3</v>
      </c>
    </row>
    <row r="95" spans="1:2" ht="144.75">
      <c r="A95" s="4" t="s">
        <v>3602</v>
      </c>
      <c r="B95">
        <v>4</v>
      </c>
    </row>
    <row r="96" spans="1:2" ht="144.75">
      <c r="A96" s="4" t="s">
        <v>3602</v>
      </c>
      <c r="B96">
        <v>4</v>
      </c>
    </row>
    <row r="97" spans="1:2" ht="48.75">
      <c r="A97" s="4" t="s">
        <v>3597</v>
      </c>
      <c r="B97">
        <v>2</v>
      </c>
    </row>
    <row r="98" spans="1:2" ht="48.75">
      <c r="A98" s="4" t="s">
        <v>3597</v>
      </c>
      <c r="B98">
        <v>2</v>
      </c>
    </row>
    <row r="99" spans="1:2">
      <c r="A99" s="5" t="s">
        <v>2781</v>
      </c>
      <c r="B99">
        <v>1</v>
      </c>
    </row>
    <row r="100" spans="1:2">
      <c r="A100" s="5" t="s">
        <v>2781</v>
      </c>
      <c r="B100">
        <v>1</v>
      </c>
    </row>
    <row r="101" spans="1:2" ht="84.75">
      <c r="A101" s="4" t="s">
        <v>3617</v>
      </c>
      <c r="B101">
        <v>3</v>
      </c>
    </row>
    <row r="102" spans="1:2" ht="48.75">
      <c r="A102" s="4" t="s">
        <v>3597</v>
      </c>
      <c r="B102">
        <v>2</v>
      </c>
    </row>
    <row r="103" spans="1:2" ht="180.75">
      <c r="A103" s="4" t="s">
        <v>3611</v>
      </c>
      <c r="B103">
        <v>5</v>
      </c>
    </row>
    <row r="104" spans="1:2">
      <c r="A104" s="5" t="s">
        <v>2781</v>
      </c>
      <c r="B104">
        <v>1</v>
      </c>
    </row>
    <row r="105" spans="1:2" ht="84.75">
      <c r="A105" s="4" t="s">
        <v>3596</v>
      </c>
      <c r="B105">
        <v>3</v>
      </c>
    </row>
    <row r="106" spans="1:2" ht="180.75">
      <c r="A106" s="4" t="s">
        <v>3611</v>
      </c>
      <c r="B106">
        <v>5</v>
      </c>
    </row>
    <row r="107" spans="1:2" ht="84.75">
      <c r="A107" s="4" t="s">
        <v>3619</v>
      </c>
      <c r="B107">
        <v>3</v>
      </c>
    </row>
    <row r="108" spans="1:2" ht="84.75">
      <c r="A108" s="4" t="s">
        <v>3620</v>
      </c>
      <c r="B108">
        <v>3</v>
      </c>
    </row>
    <row r="109" spans="1:2" ht="48.75">
      <c r="A109" s="4" t="s">
        <v>3621</v>
      </c>
      <c r="B109">
        <v>2</v>
      </c>
    </row>
    <row r="110" spans="1:2" ht="48.75">
      <c r="A110" s="4" t="s">
        <v>3605</v>
      </c>
      <c r="B110">
        <v>2</v>
      </c>
    </row>
    <row r="111" spans="1:2" ht="48.75">
      <c r="A111" s="4" t="s">
        <v>3605</v>
      </c>
      <c r="B111">
        <v>2</v>
      </c>
    </row>
    <row r="112" spans="1:2" ht="84.75">
      <c r="A112" s="4" t="s">
        <v>3622</v>
      </c>
      <c r="B112">
        <v>3</v>
      </c>
    </row>
    <row r="113" spans="1:2" ht="48.75">
      <c r="A113" s="4" t="s">
        <v>3623</v>
      </c>
      <c r="B113">
        <v>2</v>
      </c>
    </row>
    <row r="114" spans="1:2" ht="48.75">
      <c r="A114" s="4" t="s">
        <v>3623</v>
      </c>
      <c r="B114">
        <v>2</v>
      </c>
    </row>
    <row r="115" spans="1:2" ht="48.75">
      <c r="A115" s="4" t="s">
        <v>3597</v>
      </c>
      <c r="B115">
        <v>2</v>
      </c>
    </row>
    <row r="116" spans="1:2" ht="48.75">
      <c r="A116" s="4" t="s">
        <v>3623</v>
      </c>
      <c r="B116">
        <v>2</v>
      </c>
    </row>
    <row r="117" spans="1:2" ht="48.75">
      <c r="A117" s="4" t="s">
        <v>3597</v>
      </c>
      <c r="B117">
        <v>2</v>
      </c>
    </row>
    <row r="118" spans="1:2" ht="84.75">
      <c r="A118" s="4" t="s">
        <v>3618</v>
      </c>
      <c r="B118">
        <v>3</v>
      </c>
    </row>
    <row r="119" spans="1:2" ht="144.75">
      <c r="A119" s="4" t="s">
        <v>3602</v>
      </c>
      <c r="B119">
        <v>4</v>
      </c>
    </row>
    <row r="120" spans="1:2" ht="144.75">
      <c r="A120" s="4" t="s">
        <v>3602</v>
      </c>
      <c r="B120">
        <v>4</v>
      </c>
    </row>
    <row r="121" spans="1:2" ht="144.75">
      <c r="A121" s="4" t="s">
        <v>3602</v>
      </c>
      <c r="B121">
        <v>4</v>
      </c>
    </row>
    <row r="122" spans="1:2" ht="48.75">
      <c r="A122" s="4" t="s">
        <v>3597</v>
      </c>
      <c r="B122">
        <v>2</v>
      </c>
    </row>
    <row r="123" spans="1:2" ht="144.75">
      <c r="A123" s="4" t="s">
        <v>3598</v>
      </c>
      <c r="B123">
        <v>4</v>
      </c>
    </row>
    <row r="124" spans="1:2" ht="84.75">
      <c r="A124" s="4" t="s">
        <v>3607</v>
      </c>
      <c r="B124">
        <v>3</v>
      </c>
    </row>
    <row r="125" spans="1:2" ht="144.75">
      <c r="A125" s="4" t="s">
        <v>3602</v>
      </c>
      <c r="B125">
        <v>4</v>
      </c>
    </row>
    <row r="126" spans="1:2" ht="84.75">
      <c r="A126" s="4" t="s">
        <v>3624</v>
      </c>
      <c r="B126">
        <v>3</v>
      </c>
    </row>
    <row r="127" spans="1:2" ht="144.75">
      <c r="A127" s="4" t="s">
        <v>3598</v>
      </c>
      <c r="B127">
        <v>4</v>
      </c>
    </row>
    <row r="128" spans="1:2" ht="144.75">
      <c r="A128" s="4" t="s">
        <v>3625</v>
      </c>
      <c r="B128">
        <v>4</v>
      </c>
    </row>
    <row r="129" spans="1:2" ht="144.75">
      <c r="A129" s="4" t="s">
        <v>3601</v>
      </c>
      <c r="B129">
        <v>4</v>
      </c>
    </row>
    <row r="130" spans="1:2" ht="144.75">
      <c r="A130" s="4" t="s">
        <v>3601</v>
      </c>
      <c r="B130">
        <v>4</v>
      </c>
    </row>
    <row r="131" spans="1:2" ht="144.75">
      <c r="A131" s="4" t="s">
        <v>3602</v>
      </c>
      <c r="B131">
        <v>4</v>
      </c>
    </row>
    <row r="132" spans="1:2" ht="84.75">
      <c r="A132" s="4" t="s">
        <v>3607</v>
      </c>
      <c r="B132">
        <v>3</v>
      </c>
    </row>
    <row r="133" spans="1:2" ht="180.75">
      <c r="A133" s="4" t="s">
        <v>3611</v>
      </c>
      <c r="B133">
        <v>5</v>
      </c>
    </row>
    <row r="134" spans="1:2" ht="180.75">
      <c r="A134" s="4" t="s">
        <v>3626</v>
      </c>
      <c r="B134">
        <v>5</v>
      </c>
    </row>
    <row r="135" spans="1:2" ht="84.75">
      <c r="A135" s="4" t="s">
        <v>3607</v>
      </c>
      <c r="B135">
        <v>3</v>
      </c>
    </row>
    <row r="136" spans="1:2" ht="84.75">
      <c r="A136" s="4" t="s">
        <v>3607</v>
      </c>
      <c r="B136">
        <v>3</v>
      </c>
    </row>
    <row r="137" spans="1:2" ht="180.75">
      <c r="A137" s="4" t="s">
        <v>3611</v>
      </c>
      <c r="B137">
        <v>5</v>
      </c>
    </row>
    <row r="138" spans="1:2" ht="144.75">
      <c r="A138" s="4" t="s">
        <v>3627</v>
      </c>
      <c r="B138">
        <v>4</v>
      </c>
    </row>
    <row r="139" spans="1:2" ht="84.75">
      <c r="A139" s="4" t="s">
        <v>3599</v>
      </c>
      <c r="B139">
        <v>3</v>
      </c>
    </row>
    <row r="140" spans="1:2" ht="180.75">
      <c r="A140" s="4" t="s">
        <v>3611</v>
      </c>
      <c r="B140">
        <v>5</v>
      </c>
    </row>
    <row r="141" spans="1:2" ht="48.75">
      <c r="A141" s="4" t="s">
        <v>3597</v>
      </c>
      <c r="B141">
        <v>2</v>
      </c>
    </row>
    <row r="142" spans="1:2" ht="48.75">
      <c r="A142" s="4" t="s">
        <v>3597</v>
      </c>
      <c r="B142">
        <v>2</v>
      </c>
    </row>
    <row r="143" spans="1:2" ht="180.75">
      <c r="A143" s="4" t="s">
        <v>3628</v>
      </c>
      <c r="B143">
        <v>5</v>
      </c>
    </row>
    <row r="144" spans="1:2" ht="84.75">
      <c r="A144" s="4" t="s">
        <v>3599</v>
      </c>
      <c r="B144">
        <v>3</v>
      </c>
    </row>
    <row r="145" spans="1:2" ht="144.75">
      <c r="A145" s="4" t="s">
        <v>3598</v>
      </c>
      <c r="B145">
        <v>4</v>
      </c>
    </row>
    <row r="146" spans="1:2" ht="144.75">
      <c r="A146" s="4" t="s">
        <v>3601</v>
      </c>
      <c r="B146">
        <v>4</v>
      </c>
    </row>
    <row r="147" spans="1:2" ht="84.75">
      <c r="A147" s="4" t="s">
        <v>3606</v>
      </c>
      <c r="B147">
        <v>3</v>
      </c>
    </row>
    <row r="148" spans="1:2" ht="48.75">
      <c r="A148" s="4" t="s">
        <v>3597</v>
      </c>
      <c r="B148">
        <v>2</v>
      </c>
    </row>
    <row r="149" spans="1:2" ht="48.75">
      <c r="A149" s="4" t="s">
        <v>3597</v>
      </c>
      <c r="B149">
        <v>2</v>
      </c>
    </row>
    <row r="150" spans="1:2" ht="84.75">
      <c r="A150" s="4" t="s">
        <v>3607</v>
      </c>
      <c r="B150">
        <v>3</v>
      </c>
    </row>
    <row r="151" spans="1:2" ht="84.75">
      <c r="A151" s="4" t="s">
        <v>3622</v>
      </c>
      <c r="B151">
        <v>3</v>
      </c>
    </row>
    <row r="152" spans="1:2" ht="84.75">
      <c r="A152" s="4" t="s">
        <v>3613</v>
      </c>
      <c r="B152">
        <v>3</v>
      </c>
    </row>
    <row r="153" spans="1:2" ht="84.75">
      <c r="A153" s="4" t="s">
        <v>3607</v>
      </c>
      <c r="B153">
        <v>3</v>
      </c>
    </row>
    <row r="154" spans="1:2">
      <c r="A154" s="5" t="s">
        <v>294</v>
      </c>
      <c r="B154">
        <v>1</v>
      </c>
    </row>
    <row r="155" spans="1:2" ht="144.75">
      <c r="A155" s="4" t="s">
        <v>3601</v>
      </c>
      <c r="B155">
        <v>4</v>
      </c>
    </row>
    <row r="156" spans="1:2">
      <c r="A156" s="5" t="s">
        <v>294</v>
      </c>
      <c r="B156">
        <v>1</v>
      </c>
    </row>
    <row r="157" spans="1:2" ht="48.75">
      <c r="A157" s="4" t="s">
        <v>3597</v>
      </c>
      <c r="B157">
        <v>2</v>
      </c>
    </row>
    <row r="158" spans="1:2" ht="84.75">
      <c r="A158" s="4" t="s">
        <v>3599</v>
      </c>
      <c r="B158">
        <v>3</v>
      </c>
    </row>
    <row r="159" spans="1:2" ht="84.75">
      <c r="A159" s="4" t="s">
        <v>3599</v>
      </c>
      <c r="B159">
        <v>3</v>
      </c>
    </row>
    <row r="160" spans="1:2" ht="48.75">
      <c r="A160" s="4" t="s">
        <v>3629</v>
      </c>
      <c r="B160">
        <v>2</v>
      </c>
    </row>
    <row r="161" spans="1:2" ht="84.75">
      <c r="A161" s="4" t="s">
        <v>3599</v>
      </c>
      <c r="B161">
        <v>3</v>
      </c>
    </row>
    <row r="162" spans="1:2" ht="48.75">
      <c r="A162" s="4" t="s">
        <v>3630</v>
      </c>
      <c r="B162">
        <v>2</v>
      </c>
    </row>
    <row r="163" spans="1:2" ht="48.75">
      <c r="A163" s="4" t="s">
        <v>3631</v>
      </c>
      <c r="B163">
        <v>2</v>
      </c>
    </row>
    <row r="164" spans="1:2" ht="48.75">
      <c r="A164" s="4" t="s">
        <v>3632</v>
      </c>
      <c r="B164">
        <v>2</v>
      </c>
    </row>
    <row r="165" spans="1:2" ht="48.75">
      <c r="A165" s="4" t="s">
        <v>3632</v>
      </c>
      <c r="B165">
        <v>2</v>
      </c>
    </row>
    <row r="166" spans="1:2" ht="48.75">
      <c r="A166" s="4" t="s">
        <v>3632</v>
      </c>
      <c r="B166">
        <v>2</v>
      </c>
    </row>
    <row r="167" spans="1:2" ht="84.75">
      <c r="A167" s="4" t="s">
        <v>3633</v>
      </c>
      <c r="B167">
        <v>3</v>
      </c>
    </row>
    <row r="168" spans="1:2" ht="84.75">
      <c r="A168" s="4" t="s">
        <v>3606</v>
      </c>
      <c r="B168">
        <v>3</v>
      </c>
    </row>
    <row r="169" spans="1:2" ht="84.75">
      <c r="A169" s="4" t="s">
        <v>3606</v>
      </c>
      <c r="B169">
        <v>3</v>
      </c>
    </row>
    <row r="170" spans="1:2" ht="84.75">
      <c r="A170" s="4" t="s">
        <v>3599</v>
      </c>
      <c r="B170">
        <v>3</v>
      </c>
    </row>
    <row r="171" spans="1:2" ht="84.75">
      <c r="A171" s="4" t="s">
        <v>3596</v>
      </c>
      <c r="B171">
        <v>3</v>
      </c>
    </row>
    <row r="172" spans="1:2" ht="144.75">
      <c r="A172" s="4" t="s">
        <v>3601</v>
      </c>
      <c r="B172">
        <v>4</v>
      </c>
    </row>
    <row r="173" spans="1:2" ht="84.75">
      <c r="A173" s="4" t="s">
        <v>3607</v>
      </c>
      <c r="B173">
        <v>3</v>
      </c>
    </row>
    <row r="174" spans="1:2" ht="84.75">
      <c r="A174" s="4" t="s">
        <v>3599</v>
      </c>
      <c r="B174">
        <v>3</v>
      </c>
    </row>
    <row r="175" spans="1:2" ht="180.75">
      <c r="A175" s="4" t="s">
        <v>3611</v>
      </c>
      <c r="B175">
        <v>5</v>
      </c>
    </row>
    <row r="176" spans="1:2" ht="144.75">
      <c r="A176" s="4" t="s">
        <v>3634</v>
      </c>
      <c r="B176">
        <v>4</v>
      </c>
    </row>
    <row r="177" spans="1:2" ht="84.75">
      <c r="A177" s="4" t="s">
        <v>3607</v>
      </c>
      <c r="B177">
        <v>3</v>
      </c>
    </row>
    <row r="178" spans="1:2" ht="48.75">
      <c r="A178" s="4" t="s">
        <v>3635</v>
      </c>
      <c r="B178">
        <v>2</v>
      </c>
    </row>
    <row r="179" spans="1:2" ht="144.75">
      <c r="A179" s="4" t="s">
        <v>3636</v>
      </c>
      <c r="B179">
        <v>4</v>
      </c>
    </row>
    <row r="180" spans="1:2" ht="144.75">
      <c r="A180" s="4" t="s">
        <v>3598</v>
      </c>
      <c r="B180">
        <v>4</v>
      </c>
    </row>
    <row r="181" spans="1:2" ht="144.75">
      <c r="A181" s="4" t="s">
        <v>3627</v>
      </c>
      <c r="B181">
        <v>4</v>
      </c>
    </row>
    <row r="182" spans="1:2" ht="84.75">
      <c r="A182" s="4" t="s">
        <v>3607</v>
      </c>
      <c r="B182">
        <v>3</v>
      </c>
    </row>
    <row r="183" spans="1:2" ht="144.75">
      <c r="A183" s="4" t="s">
        <v>3602</v>
      </c>
      <c r="B183">
        <v>4</v>
      </c>
    </row>
    <row r="184" spans="1:2" ht="144.75">
      <c r="A184" s="4" t="s">
        <v>3602</v>
      </c>
      <c r="B184">
        <v>4</v>
      </c>
    </row>
    <row r="185" spans="1:2" ht="144.75">
      <c r="A185" s="4" t="s">
        <v>3602</v>
      </c>
      <c r="B185">
        <v>4</v>
      </c>
    </row>
    <row r="186" spans="1:2" ht="144.75">
      <c r="A186" s="4" t="s">
        <v>3602</v>
      </c>
      <c r="B186">
        <v>4</v>
      </c>
    </row>
    <row r="187" spans="1:2" ht="144.75">
      <c r="A187" s="4" t="s">
        <v>3602</v>
      </c>
      <c r="B187">
        <v>4</v>
      </c>
    </row>
    <row r="188" spans="1:2" ht="144.75">
      <c r="A188" s="4" t="s">
        <v>3602</v>
      </c>
      <c r="B188">
        <v>4</v>
      </c>
    </row>
    <row r="189" spans="1:2" ht="144.75">
      <c r="A189" s="4" t="s">
        <v>3602</v>
      </c>
      <c r="B189">
        <v>4</v>
      </c>
    </row>
    <row r="190" spans="1:2" ht="144.75">
      <c r="A190" s="4" t="s">
        <v>3602</v>
      </c>
      <c r="B190">
        <v>4</v>
      </c>
    </row>
    <row r="191" spans="1:2" ht="144.75">
      <c r="A191" s="4" t="s">
        <v>3602</v>
      </c>
      <c r="B191">
        <v>4</v>
      </c>
    </row>
    <row r="192" spans="1:2" ht="144.75">
      <c r="A192" s="4" t="s">
        <v>3602</v>
      </c>
      <c r="B192">
        <v>4</v>
      </c>
    </row>
    <row r="193" spans="1:2" ht="144.75">
      <c r="A193" s="4" t="s">
        <v>3602</v>
      </c>
      <c r="B193">
        <v>4</v>
      </c>
    </row>
    <row r="194" spans="1:2" ht="84.75">
      <c r="A194" s="4" t="s">
        <v>3607</v>
      </c>
      <c r="B194">
        <v>3</v>
      </c>
    </row>
    <row r="195" spans="1:2" ht="84.75">
      <c r="A195" s="4" t="s">
        <v>3607</v>
      </c>
      <c r="B195">
        <v>3</v>
      </c>
    </row>
    <row r="196" spans="1:2" ht="84.75">
      <c r="A196" s="4" t="s">
        <v>3607</v>
      </c>
      <c r="B196">
        <v>3</v>
      </c>
    </row>
    <row r="197" spans="1:2" ht="84.75">
      <c r="A197" s="4" t="s">
        <v>3599</v>
      </c>
      <c r="B197">
        <v>3</v>
      </c>
    </row>
    <row r="198" spans="1:2" ht="144.75">
      <c r="A198" s="4" t="s">
        <v>3627</v>
      </c>
      <c r="B198">
        <v>4</v>
      </c>
    </row>
    <row r="199" spans="1:2" ht="84.75">
      <c r="A199" s="4" t="s">
        <v>3599</v>
      </c>
      <c r="B199">
        <v>3</v>
      </c>
    </row>
    <row r="200" spans="1:2" ht="144.75">
      <c r="A200" s="4" t="s">
        <v>3602</v>
      </c>
      <c r="B200">
        <v>4</v>
      </c>
    </row>
    <row r="201" spans="1:2" ht="144.75">
      <c r="A201" s="4" t="s">
        <v>3602</v>
      </c>
      <c r="B201">
        <v>4</v>
      </c>
    </row>
    <row r="202" spans="1:2" ht="48.75">
      <c r="A202" s="4" t="s">
        <v>3597</v>
      </c>
      <c r="B202">
        <v>2</v>
      </c>
    </row>
    <row r="203" spans="1:2" ht="48.75">
      <c r="A203" s="4" t="s">
        <v>3597</v>
      </c>
      <c r="B203">
        <v>2</v>
      </c>
    </row>
    <row r="204" spans="1:2" ht="84.75">
      <c r="A204" s="4" t="s">
        <v>3596</v>
      </c>
      <c r="B204">
        <v>3</v>
      </c>
    </row>
    <row r="205" spans="1:2" ht="84.75">
      <c r="A205" s="4" t="s">
        <v>3618</v>
      </c>
      <c r="B205">
        <v>3</v>
      </c>
    </row>
    <row r="206" spans="1:2" ht="84.75">
      <c r="A206" s="4" t="s">
        <v>3607</v>
      </c>
      <c r="B206">
        <v>3</v>
      </c>
    </row>
    <row r="207" spans="1:2" ht="144.75">
      <c r="A207" s="4" t="s">
        <v>3627</v>
      </c>
      <c r="B207">
        <v>4</v>
      </c>
    </row>
    <row r="208" spans="1:2" ht="84.75">
      <c r="A208" s="4" t="s">
        <v>3613</v>
      </c>
      <c r="B208">
        <v>3</v>
      </c>
    </row>
    <row r="209" spans="1:2" ht="84.75">
      <c r="A209" s="4" t="s">
        <v>3613</v>
      </c>
      <c r="B209">
        <v>3</v>
      </c>
    </row>
    <row r="210" spans="1:2" ht="84.75">
      <c r="A210" s="4" t="s">
        <v>3613</v>
      </c>
      <c r="B210">
        <v>3</v>
      </c>
    </row>
    <row r="211" spans="1:2" ht="144.75">
      <c r="A211" s="4" t="s">
        <v>3627</v>
      </c>
      <c r="B211">
        <v>4</v>
      </c>
    </row>
    <row r="212" spans="1:2" ht="144.75">
      <c r="A212" s="4" t="s">
        <v>3627</v>
      </c>
      <c r="B212">
        <v>4</v>
      </c>
    </row>
    <row r="213" spans="1:2" ht="144.75">
      <c r="A213" s="4" t="s">
        <v>3627</v>
      </c>
      <c r="B213">
        <v>4</v>
      </c>
    </row>
    <row r="214" spans="1:2" ht="144.75">
      <c r="A214" s="4" t="s">
        <v>3627</v>
      </c>
      <c r="B214">
        <v>4</v>
      </c>
    </row>
    <row r="215" spans="1:2" ht="144.75">
      <c r="A215" s="4" t="s">
        <v>3627</v>
      </c>
      <c r="B215">
        <v>4</v>
      </c>
    </row>
    <row r="216" spans="1:2" ht="48.75">
      <c r="A216" s="4" t="s">
        <v>3597</v>
      </c>
      <c r="B216">
        <v>2</v>
      </c>
    </row>
    <row r="217" spans="1:2" ht="48.75">
      <c r="A217" s="4" t="s">
        <v>3597</v>
      </c>
      <c r="B217">
        <v>2</v>
      </c>
    </row>
    <row r="218" spans="1:2" ht="48.75">
      <c r="A218" s="4" t="s">
        <v>3597</v>
      </c>
      <c r="B218">
        <v>2</v>
      </c>
    </row>
    <row r="219" spans="1:2" ht="48.75">
      <c r="A219" s="4" t="s">
        <v>3597</v>
      </c>
      <c r="B219">
        <v>2</v>
      </c>
    </row>
    <row r="220" spans="1:2" ht="48.75">
      <c r="A220" s="4" t="s">
        <v>3597</v>
      </c>
      <c r="B220">
        <v>2</v>
      </c>
    </row>
    <row r="221" spans="1:2" ht="48.75">
      <c r="A221" s="4" t="s">
        <v>3597</v>
      </c>
      <c r="B221">
        <v>2</v>
      </c>
    </row>
    <row r="222" spans="1:2" ht="48.75">
      <c r="A222" s="4" t="s">
        <v>3597</v>
      </c>
      <c r="B222">
        <v>2</v>
      </c>
    </row>
    <row r="223" spans="1:2" ht="48.75">
      <c r="A223" s="4" t="s">
        <v>3597</v>
      </c>
      <c r="B223">
        <v>2</v>
      </c>
    </row>
    <row r="224" spans="1:2" ht="48.75">
      <c r="A224" s="4" t="s">
        <v>3597</v>
      </c>
      <c r="B224">
        <v>2</v>
      </c>
    </row>
    <row r="225" spans="1:2" ht="48.75">
      <c r="A225" s="4" t="s">
        <v>3597</v>
      </c>
      <c r="B225">
        <v>2</v>
      </c>
    </row>
    <row r="226" spans="1:2" ht="48.75">
      <c r="A226" s="4" t="s">
        <v>3597</v>
      </c>
      <c r="B226">
        <v>2</v>
      </c>
    </row>
    <row r="227" spans="1:2" ht="48.75">
      <c r="A227" s="4" t="s">
        <v>3597</v>
      </c>
      <c r="B227">
        <v>2</v>
      </c>
    </row>
    <row r="228" spans="1:2" ht="48.75">
      <c r="A228" s="4" t="s">
        <v>3597</v>
      </c>
      <c r="B228">
        <v>2</v>
      </c>
    </row>
    <row r="229" spans="1:2" ht="48.75">
      <c r="A229" s="4" t="s">
        <v>3597</v>
      </c>
      <c r="B229">
        <v>2</v>
      </c>
    </row>
    <row r="230" spans="1:2" ht="48.75">
      <c r="A230" s="4" t="s">
        <v>3597</v>
      </c>
      <c r="B230">
        <v>2</v>
      </c>
    </row>
    <row r="231" spans="1:2" ht="48.75">
      <c r="A231" s="4" t="s">
        <v>3597</v>
      </c>
      <c r="B231">
        <v>2</v>
      </c>
    </row>
    <row r="232" spans="1:2" ht="48.75">
      <c r="A232" s="4" t="s">
        <v>3597</v>
      </c>
      <c r="B232">
        <v>2</v>
      </c>
    </row>
    <row r="233" spans="1:2" ht="48.75">
      <c r="A233" s="4" t="s">
        <v>3597</v>
      </c>
      <c r="B233">
        <v>2</v>
      </c>
    </row>
    <row r="234" spans="1:2" ht="48.75">
      <c r="A234" s="4" t="s">
        <v>3597</v>
      </c>
      <c r="B234">
        <v>2</v>
      </c>
    </row>
    <row r="235" spans="1:2" ht="48.75">
      <c r="A235" s="4" t="s">
        <v>3597</v>
      </c>
      <c r="B235">
        <v>2</v>
      </c>
    </row>
    <row r="236" spans="1:2" ht="84.75">
      <c r="A236" s="4" t="s">
        <v>3617</v>
      </c>
      <c r="B236">
        <v>3</v>
      </c>
    </row>
    <row r="237" spans="1:2" ht="84.75">
      <c r="A237" s="4" t="s">
        <v>3607</v>
      </c>
      <c r="B237">
        <v>3</v>
      </c>
    </row>
    <row r="238" spans="1:2" ht="84.75">
      <c r="A238" s="4" t="s">
        <v>3596</v>
      </c>
      <c r="B238">
        <v>3</v>
      </c>
    </row>
    <row r="239" spans="1:2">
      <c r="A239" s="5" t="s">
        <v>294</v>
      </c>
      <c r="B239">
        <v>1</v>
      </c>
    </row>
    <row r="240" spans="1:2" ht="48.75">
      <c r="A240" s="4" t="s">
        <v>3597</v>
      </c>
      <c r="B240">
        <v>2</v>
      </c>
    </row>
    <row r="241" spans="1:2" ht="84.75">
      <c r="A241" s="4" t="s">
        <v>3637</v>
      </c>
      <c r="B241">
        <v>3</v>
      </c>
    </row>
    <row r="242" spans="1:2" ht="84.75">
      <c r="A242" s="4" t="s">
        <v>3638</v>
      </c>
      <c r="B242">
        <v>3</v>
      </c>
    </row>
    <row r="243" spans="1:2">
      <c r="A243" s="5" t="s">
        <v>2781</v>
      </c>
      <c r="B243">
        <v>1</v>
      </c>
    </row>
    <row r="244" spans="1:2" ht="144.75">
      <c r="A244" s="4" t="s">
        <v>3602</v>
      </c>
      <c r="B244">
        <v>4</v>
      </c>
    </row>
    <row r="245" spans="1:2" ht="144.75">
      <c r="A245" s="4" t="s">
        <v>3639</v>
      </c>
      <c r="B245">
        <v>4</v>
      </c>
    </row>
    <row r="246" spans="1:2" ht="84.75">
      <c r="A246" s="4" t="s">
        <v>3599</v>
      </c>
      <c r="B246">
        <v>3</v>
      </c>
    </row>
    <row r="247" spans="1:2" ht="72">
      <c r="A247" s="4" t="s">
        <v>3409</v>
      </c>
      <c r="B247">
        <v>6</v>
      </c>
    </row>
    <row r="248" spans="1:2" ht="84.75">
      <c r="A248" s="4" t="s">
        <v>3607</v>
      </c>
      <c r="B248">
        <v>3</v>
      </c>
    </row>
    <row r="249" spans="1:2" ht="48.75">
      <c r="A249" s="4" t="s">
        <v>3597</v>
      </c>
      <c r="B249">
        <v>2</v>
      </c>
    </row>
    <row r="250" spans="1:2" ht="48.75">
      <c r="A250" s="4" t="s">
        <v>3597</v>
      </c>
      <c r="B250">
        <v>2</v>
      </c>
    </row>
    <row r="251" spans="1:2" ht="84.75">
      <c r="A251" s="4" t="s">
        <v>3607</v>
      </c>
      <c r="B251">
        <v>3</v>
      </c>
    </row>
    <row r="252" spans="1:2" ht="84.75">
      <c r="A252" s="4" t="s">
        <v>3607</v>
      </c>
      <c r="B252">
        <v>3</v>
      </c>
    </row>
    <row r="253" spans="1:2" ht="84.75">
      <c r="A253" s="4" t="s">
        <v>3607</v>
      </c>
      <c r="B253">
        <v>3</v>
      </c>
    </row>
    <row r="254" spans="1:2" ht="84.75">
      <c r="A254" s="4" t="s">
        <v>3607</v>
      </c>
      <c r="B254">
        <v>3</v>
      </c>
    </row>
    <row r="255" spans="1:2" ht="84.75">
      <c r="A255" s="4" t="s">
        <v>3607</v>
      </c>
      <c r="B255">
        <v>3</v>
      </c>
    </row>
    <row r="256" spans="1:2" ht="84.75">
      <c r="A256" s="4" t="s">
        <v>3607</v>
      </c>
      <c r="B256">
        <v>3</v>
      </c>
    </row>
    <row r="257" spans="1:2" ht="144.75">
      <c r="A257" s="4" t="s">
        <v>3640</v>
      </c>
      <c r="B257">
        <v>4</v>
      </c>
    </row>
    <row r="258" spans="1:2" ht="84.75">
      <c r="A258" s="4" t="s">
        <v>3624</v>
      </c>
      <c r="B258">
        <v>3</v>
      </c>
    </row>
    <row r="259" spans="1:2" ht="84.75">
      <c r="A259" s="4" t="s">
        <v>3624</v>
      </c>
      <c r="B259">
        <v>3</v>
      </c>
    </row>
    <row r="260" spans="1:2" ht="84.75">
      <c r="A260" s="4" t="s">
        <v>3624</v>
      </c>
      <c r="B260">
        <v>3</v>
      </c>
    </row>
    <row r="261" spans="1:2" ht="84.75">
      <c r="A261" s="4" t="s">
        <v>3624</v>
      </c>
      <c r="B261">
        <v>3</v>
      </c>
    </row>
    <row r="262" spans="1:2" ht="48.75">
      <c r="A262" s="4" t="s">
        <v>3597</v>
      </c>
      <c r="B262">
        <v>2</v>
      </c>
    </row>
    <row r="263" spans="1:2" ht="84.75">
      <c r="A263" s="4" t="s">
        <v>3603</v>
      </c>
      <c r="B263">
        <v>3</v>
      </c>
    </row>
    <row r="264" spans="1:2" ht="48.75">
      <c r="A264" s="4" t="s">
        <v>3597</v>
      </c>
      <c r="B264">
        <v>2</v>
      </c>
    </row>
    <row r="265" spans="1:2" ht="144.75">
      <c r="A265" s="4" t="s">
        <v>3602</v>
      </c>
      <c r="B265">
        <v>4</v>
      </c>
    </row>
    <row r="266" spans="1:2" ht="84.75">
      <c r="A266" s="4" t="s">
        <v>3607</v>
      </c>
      <c r="B266">
        <v>3</v>
      </c>
    </row>
    <row r="267" spans="1:2" ht="84.75">
      <c r="A267" s="4" t="s">
        <v>3613</v>
      </c>
      <c r="B267">
        <v>3</v>
      </c>
    </row>
    <row r="268" spans="1:2" ht="48.75">
      <c r="A268" s="4" t="s">
        <v>3597</v>
      </c>
      <c r="B268">
        <v>2</v>
      </c>
    </row>
    <row r="269" spans="1:2">
      <c r="A269" s="5" t="s">
        <v>284</v>
      </c>
      <c r="B269">
        <v>0</v>
      </c>
    </row>
    <row r="270" spans="1:2" ht="48.75">
      <c r="A270" s="4" t="s">
        <v>3597</v>
      </c>
      <c r="B270">
        <v>2</v>
      </c>
    </row>
    <row r="271" spans="1:2" ht="144.75">
      <c r="A271" s="4" t="s">
        <v>3602</v>
      </c>
      <c r="B271">
        <v>4</v>
      </c>
    </row>
    <row r="272" spans="1:2" ht="144.75">
      <c r="A272" s="4" t="s">
        <v>3602</v>
      </c>
      <c r="B272">
        <v>4</v>
      </c>
    </row>
    <row r="273" spans="1:2" ht="48.75">
      <c r="A273" s="4" t="s">
        <v>3597</v>
      </c>
      <c r="B273">
        <v>2</v>
      </c>
    </row>
    <row r="274" spans="1:2" ht="144.75">
      <c r="A274" s="4" t="s">
        <v>3602</v>
      </c>
      <c r="B274">
        <v>4</v>
      </c>
    </row>
    <row r="275" spans="1:2" ht="144.75">
      <c r="A275" s="4" t="s">
        <v>3602</v>
      </c>
      <c r="B275">
        <v>4</v>
      </c>
    </row>
    <row r="276" spans="1:2" ht="48.75">
      <c r="A276" s="4" t="s">
        <v>3597</v>
      </c>
      <c r="B276">
        <v>2</v>
      </c>
    </row>
    <row r="277" spans="1:2" ht="84.75">
      <c r="A277" s="4" t="s">
        <v>3619</v>
      </c>
      <c r="B277">
        <v>3</v>
      </c>
    </row>
    <row r="278" spans="1:2" ht="84.75">
      <c r="A278" s="4" t="s">
        <v>3619</v>
      </c>
      <c r="B278">
        <v>3</v>
      </c>
    </row>
    <row r="279" spans="1:2" ht="48.75">
      <c r="A279" s="4" t="s">
        <v>3641</v>
      </c>
      <c r="B279">
        <v>2</v>
      </c>
    </row>
    <row r="280" spans="1:2" ht="84.75">
      <c r="A280" s="4" t="s">
        <v>3607</v>
      </c>
      <c r="B280">
        <v>3</v>
      </c>
    </row>
    <row r="281" spans="1:2" ht="84.75">
      <c r="A281" s="4" t="s">
        <v>3607</v>
      </c>
      <c r="B281">
        <v>3</v>
      </c>
    </row>
    <row r="282" spans="1:2" ht="48.75">
      <c r="A282" s="4" t="s">
        <v>3597</v>
      </c>
      <c r="B282">
        <v>2</v>
      </c>
    </row>
    <row r="283" spans="1:2" ht="84.75">
      <c r="A283" s="4" t="s">
        <v>3619</v>
      </c>
      <c r="B283">
        <v>3</v>
      </c>
    </row>
    <row r="284" spans="1:2" ht="84.75">
      <c r="A284" s="4" t="s">
        <v>3642</v>
      </c>
      <c r="B284">
        <v>3</v>
      </c>
    </row>
    <row r="285" spans="1:2" ht="84.75">
      <c r="A285" s="4" t="s">
        <v>3619</v>
      </c>
      <c r="B285">
        <v>3</v>
      </c>
    </row>
    <row r="286" spans="1:2" ht="144.75">
      <c r="A286" s="4" t="s">
        <v>3602</v>
      </c>
      <c r="B286">
        <v>4</v>
      </c>
    </row>
    <row r="287" spans="1:2" ht="48.75">
      <c r="A287" s="4" t="s">
        <v>3597</v>
      </c>
      <c r="B287">
        <v>2</v>
      </c>
    </row>
    <row r="288" spans="1:2" ht="84.75">
      <c r="A288" s="4" t="s">
        <v>3619</v>
      </c>
      <c r="B288">
        <v>3</v>
      </c>
    </row>
    <row r="289" spans="1:2" ht="84.75">
      <c r="A289" s="4" t="s">
        <v>3613</v>
      </c>
      <c r="B289">
        <v>3</v>
      </c>
    </row>
    <row r="290" spans="1:2" ht="84.75">
      <c r="A290" s="4" t="s">
        <v>3596</v>
      </c>
      <c r="B290">
        <v>3</v>
      </c>
    </row>
    <row r="291" spans="1:2" ht="84.75">
      <c r="A291" s="4" t="s">
        <v>3624</v>
      </c>
      <c r="B291">
        <v>3</v>
      </c>
    </row>
    <row r="292" spans="1:2" ht="84.75">
      <c r="A292" s="4" t="s">
        <v>3596</v>
      </c>
      <c r="B292">
        <v>3</v>
      </c>
    </row>
    <row r="293" spans="1:2" ht="84.75">
      <c r="A293" s="4" t="s">
        <v>3617</v>
      </c>
      <c r="B293">
        <v>3</v>
      </c>
    </row>
    <row r="294" spans="1:2" ht="84.75">
      <c r="A294" s="4" t="s">
        <v>3613</v>
      </c>
      <c r="B294">
        <v>3</v>
      </c>
    </row>
    <row r="295" spans="1:2" ht="84.75">
      <c r="A295" s="4" t="s">
        <v>3599</v>
      </c>
      <c r="B295">
        <v>3</v>
      </c>
    </row>
    <row r="296" spans="1:2" ht="48.75">
      <c r="A296" s="4" t="s">
        <v>3597</v>
      </c>
      <c r="B296">
        <v>2</v>
      </c>
    </row>
    <row r="297" spans="1:2" ht="48.75">
      <c r="A297" s="4" t="s">
        <v>3621</v>
      </c>
      <c r="B297">
        <v>2</v>
      </c>
    </row>
    <row r="298" spans="1:2" ht="84.75">
      <c r="A298" s="4" t="s">
        <v>3643</v>
      </c>
      <c r="B298">
        <v>3</v>
      </c>
    </row>
    <row r="299" spans="1:2" ht="48.75">
      <c r="A299" s="4" t="s">
        <v>3597</v>
      </c>
      <c r="B299">
        <v>2</v>
      </c>
    </row>
    <row r="300" spans="1:2" ht="84.75">
      <c r="A300" s="4" t="s">
        <v>3613</v>
      </c>
      <c r="B300">
        <v>3</v>
      </c>
    </row>
    <row r="301" spans="1:2" ht="48.75">
      <c r="A301" s="4" t="s">
        <v>3597</v>
      </c>
      <c r="B301">
        <v>2</v>
      </c>
    </row>
    <row r="302" spans="1:2" ht="144.75">
      <c r="A302" s="4" t="s">
        <v>3602</v>
      </c>
      <c r="B302">
        <v>4</v>
      </c>
    </row>
    <row r="303" spans="1:2" ht="144.75">
      <c r="A303" s="4" t="s">
        <v>3602</v>
      </c>
      <c r="B303">
        <v>4</v>
      </c>
    </row>
    <row r="304" spans="1:2" ht="84.75">
      <c r="A304" s="4" t="s">
        <v>3619</v>
      </c>
      <c r="B304">
        <v>3</v>
      </c>
    </row>
    <row r="305" spans="1:2" ht="84.75">
      <c r="A305" s="4" t="s">
        <v>3624</v>
      </c>
      <c r="B305">
        <v>3</v>
      </c>
    </row>
    <row r="306" spans="1:2" ht="84.75">
      <c r="A306" s="4" t="s">
        <v>3613</v>
      </c>
      <c r="B306">
        <v>3</v>
      </c>
    </row>
    <row r="307" spans="1:2" ht="48.75">
      <c r="A307" s="4" t="s">
        <v>3597</v>
      </c>
      <c r="B307">
        <v>2</v>
      </c>
    </row>
    <row r="308" spans="1:2" ht="84.75">
      <c r="A308" s="4" t="s">
        <v>3613</v>
      </c>
      <c r="B308">
        <v>3</v>
      </c>
    </row>
    <row r="309" spans="1:2" ht="144.75">
      <c r="A309" s="4" t="s">
        <v>3602</v>
      </c>
      <c r="B309">
        <v>4</v>
      </c>
    </row>
    <row r="310" spans="1:2" ht="84.75">
      <c r="A310" s="4" t="s">
        <v>3599</v>
      </c>
      <c r="B310">
        <v>3</v>
      </c>
    </row>
    <row r="311" spans="1:2" ht="84.75">
      <c r="A311" s="4" t="s">
        <v>3619</v>
      </c>
      <c r="B311">
        <v>3</v>
      </c>
    </row>
    <row r="312" spans="1:2" ht="84.75">
      <c r="A312" s="4" t="s">
        <v>3619</v>
      </c>
      <c r="B312">
        <v>3</v>
      </c>
    </row>
    <row r="313" spans="1:2">
      <c r="A313" s="5" t="s">
        <v>2781</v>
      </c>
      <c r="B313">
        <v>1</v>
      </c>
    </row>
    <row r="314" spans="1:2" ht="48.75">
      <c r="A314" s="4" t="s">
        <v>3644</v>
      </c>
      <c r="B314">
        <v>2</v>
      </c>
    </row>
    <row r="315" spans="1:2" ht="48.75">
      <c r="A315" s="4" t="s">
        <v>3597</v>
      </c>
      <c r="B315">
        <v>2</v>
      </c>
    </row>
    <row r="316" spans="1:2" ht="144.75">
      <c r="A316" s="4" t="s">
        <v>3615</v>
      </c>
      <c r="B316">
        <v>4</v>
      </c>
    </row>
    <row r="317" spans="1:2">
      <c r="A317" s="5" t="s">
        <v>284</v>
      </c>
      <c r="B317">
        <v>0</v>
      </c>
    </row>
    <row r="318" spans="1:2" ht="48.75">
      <c r="A318" s="4" t="s">
        <v>3621</v>
      </c>
      <c r="B318">
        <v>2</v>
      </c>
    </row>
    <row r="319" spans="1:2" ht="144.75">
      <c r="A319" s="4" t="s">
        <v>3602</v>
      </c>
      <c r="B319">
        <v>4</v>
      </c>
    </row>
    <row r="320" spans="1:2" ht="84.75">
      <c r="A320" s="4" t="s">
        <v>3599</v>
      </c>
      <c r="B320">
        <v>3</v>
      </c>
    </row>
    <row r="321" spans="1:2" ht="84.75">
      <c r="A321" s="4" t="s">
        <v>3613</v>
      </c>
      <c r="B321">
        <v>3</v>
      </c>
    </row>
    <row r="322" spans="1:2" ht="144.75">
      <c r="A322" s="4" t="s">
        <v>3602</v>
      </c>
      <c r="B322">
        <v>4</v>
      </c>
    </row>
    <row r="323" spans="1:2" ht="84.75">
      <c r="A323" s="4" t="s">
        <v>3596</v>
      </c>
      <c r="B323">
        <v>3</v>
      </c>
    </row>
    <row r="324" spans="1:2" ht="48.75">
      <c r="A324" s="4" t="s">
        <v>3597</v>
      </c>
      <c r="B324">
        <v>2</v>
      </c>
    </row>
    <row r="325" spans="1:2" ht="180.75">
      <c r="A325" s="4" t="s">
        <v>3611</v>
      </c>
      <c r="B325">
        <v>5</v>
      </c>
    </row>
    <row r="326" spans="1:2" ht="48.75">
      <c r="A326" s="4" t="s">
        <v>3597</v>
      </c>
      <c r="B326">
        <v>2</v>
      </c>
    </row>
    <row r="327" spans="1:2" ht="84.75">
      <c r="A327" s="4" t="s">
        <v>3596</v>
      </c>
      <c r="B327">
        <v>3</v>
      </c>
    </row>
    <row r="328" spans="1:2" ht="84.75">
      <c r="A328" s="4" t="s">
        <v>3603</v>
      </c>
      <c r="B328">
        <v>3</v>
      </c>
    </row>
    <row r="329" spans="1:2" ht="48.75">
      <c r="A329" s="4" t="s">
        <v>3597</v>
      </c>
      <c r="B329">
        <v>2</v>
      </c>
    </row>
    <row r="330" spans="1:2" ht="84.75">
      <c r="A330" s="4" t="s">
        <v>3645</v>
      </c>
      <c r="B330">
        <v>3</v>
      </c>
    </row>
    <row r="331" spans="1:2" ht="84.75">
      <c r="A331" s="4" t="s">
        <v>3618</v>
      </c>
      <c r="B331">
        <v>3</v>
      </c>
    </row>
    <row r="332" spans="1:2" ht="84.75">
      <c r="A332" s="4" t="s">
        <v>3603</v>
      </c>
      <c r="B332">
        <v>3</v>
      </c>
    </row>
    <row r="333" spans="1:2" ht="84.75">
      <c r="A333" s="4" t="s">
        <v>3607</v>
      </c>
      <c r="B333">
        <v>3</v>
      </c>
    </row>
    <row r="334" spans="1:2">
      <c r="A334" s="5" t="s">
        <v>2897</v>
      </c>
      <c r="B334">
        <v>1</v>
      </c>
    </row>
    <row r="335" spans="1:2" ht="84.75">
      <c r="A335" s="4" t="s">
        <v>3607</v>
      </c>
      <c r="B335">
        <v>3</v>
      </c>
    </row>
    <row r="336" spans="1:2" ht="84.75">
      <c r="A336" s="4" t="s">
        <v>3596</v>
      </c>
      <c r="B336">
        <v>3</v>
      </c>
    </row>
    <row r="337" spans="1:2" ht="144.75">
      <c r="A337" s="4" t="s">
        <v>3627</v>
      </c>
      <c r="B337">
        <v>4</v>
      </c>
    </row>
    <row r="338" spans="1:2" ht="48.75">
      <c r="A338" s="4" t="s">
        <v>3597</v>
      </c>
      <c r="B338">
        <v>2</v>
      </c>
    </row>
    <row r="339" spans="1:2" ht="48.75">
      <c r="A339" s="4" t="s">
        <v>3597</v>
      </c>
      <c r="B339">
        <v>2</v>
      </c>
    </row>
    <row r="340" spans="1:2" ht="48.75">
      <c r="A340" s="4" t="s">
        <v>3597</v>
      </c>
      <c r="B340">
        <v>2</v>
      </c>
    </row>
    <row r="341" spans="1:2" ht="144.75">
      <c r="A341" s="4" t="s">
        <v>3602</v>
      </c>
      <c r="B341">
        <v>4</v>
      </c>
    </row>
    <row r="342" spans="1:2" ht="48.75">
      <c r="A342" s="4" t="s">
        <v>3597</v>
      </c>
      <c r="B342">
        <v>2</v>
      </c>
    </row>
    <row r="343" spans="1:2" ht="84.75">
      <c r="A343" s="4" t="s">
        <v>3607</v>
      </c>
      <c r="B343">
        <v>3</v>
      </c>
    </row>
    <row r="344" spans="1:2" ht="180.75">
      <c r="A344" s="4" t="s">
        <v>3611</v>
      </c>
      <c r="B344">
        <v>5</v>
      </c>
    </row>
    <row r="345" spans="1:2" ht="48.75">
      <c r="A345" s="4" t="s">
        <v>3597</v>
      </c>
      <c r="B345">
        <v>2</v>
      </c>
    </row>
    <row r="346" spans="1:2" ht="144.75">
      <c r="A346" s="4" t="s">
        <v>3602</v>
      </c>
      <c r="B346">
        <v>4</v>
      </c>
    </row>
    <row r="347" spans="1:2" ht="144.75">
      <c r="A347" s="4" t="s">
        <v>3646</v>
      </c>
      <c r="B347">
        <v>4</v>
      </c>
    </row>
    <row r="348" spans="1:2" ht="144.75">
      <c r="A348" s="4" t="s">
        <v>3647</v>
      </c>
      <c r="B348">
        <v>4</v>
      </c>
    </row>
    <row r="349" spans="1:2" ht="84.75">
      <c r="A349" s="4" t="s">
        <v>3596</v>
      </c>
      <c r="B349">
        <v>3</v>
      </c>
    </row>
    <row r="350" spans="1:2">
      <c r="A350" s="5" t="s">
        <v>2781</v>
      </c>
      <c r="B350">
        <v>1</v>
      </c>
    </row>
    <row r="351" spans="1:2" ht="84.75">
      <c r="A351" s="4" t="s">
        <v>3607</v>
      </c>
      <c r="B351">
        <v>3</v>
      </c>
    </row>
    <row r="352" spans="1:2" ht="84.75">
      <c r="A352" s="4" t="s">
        <v>3607</v>
      </c>
      <c r="B352">
        <v>3</v>
      </c>
    </row>
    <row r="353" spans="1:2" ht="144.75">
      <c r="A353" s="4" t="s">
        <v>3601</v>
      </c>
      <c r="B353">
        <v>4</v>
      </c>
    </row>
    <row r="354" spans="1:2" ht="84.75">
      <c r="A354" s="4" t="s">
        <v>3607</v>
      </c>
      <c r="B354">
        <v>3</v>
      </c>
    </row>
    <row r="355" spans="1:2" ht="84.75">
      <c r="A355" s="4" t="s">
        <v>3599</v>
      </c>
      <c r="B355">
        <v>3</v>
      </c>
    </row>
    <row r="356" spans="1:2" ht="84.75">
      <c r="A356" s="4" t="s">
        <v>3607</v>
      </c>
      <c r="B356">
        <v>3</v>
      </c>
    </row>
    <row r="357" spans="1:2" ht="84.75">
      <c r="A357" s="4" t="s">
        <v>3599</v>
      </c>
      <c r="B357">
        <v>3</v>
      </c>
    </row>
    <row r="358" spans="1:2" ht="144.75">
      <c r="A358" s="4" t="s">
        <v>3602</v>
      </c>
      <c r="B358">
        <v>4</v>
      </c>
    </row>
    <row r="359" spans="1:2" ht="144.75">
      <c r="A359" s="4" t="s">
        <v>3598</v>
      </c>
      <c r="B359">
        <v>4</v>
      </c>
    </row>
    <row r="360" spans="1:2" ht="84.75">
      <c r="A360" s="4" t="s">
        <v>3607</v>
      </c>
      <c r="B360">
        <v>3</v>
      </c>
    </row>
    <row r="361" spans="1:2" ht="144.75">
      <c r="A361" s="4" t="s">
        <v>3648</v>
      </c>
      <c r="B361">
        <v>4</v>
      </c>
    </row>
    <row r="362" spans="1:2" ht="84.75">
      <c r="A362" s="4" t="s">
        <v>3607</v>
      </c>
      <c r="B362">
        <v>3</v>
      </c>
    </row>
    <row r="363" spans="1:2" ht="48.75">
      <c r="A363" s="4" t="s">
        <v>3597</v>
      </c>
      <c r="B363">
        <v>2</v>
      </c>
    </row>
    <row r="364" spans="1:2" ht="84.75">
      <c r="A364" s="4" t="s">
        <v>3599</v>
      </c>
      <c r="B364">
        <v>3</v>
      </c>
    </row>
    <row r="365" spans="1:2" ht="84.75">
      <c r="A365" s="4" t="s">
        <v>3613</v>
      </c>
      <c r="B365">
        <v>3</v>
      </c>
    </row>
    <row r="366" spans="1:2" ht="48.75">
      <c r="A366" s="4" t="s">
        <v>3649</v>
      </c>
      <c r="B366">
        <v>2</v>
      </c>
    </row>
    <row r="367" spans="1:2" ht="144.75">
      <c r="A367" s="4" t="s">
        <v>3650</v>
      </c>
      <c r="B367">
        <v>4</v>
      </c>
    </row>
    <row r="368" spans="1:2" ht="48.75">
      <c r="A368" s="4" t="s">
        <v>3630</v>
      </c>
      <c r="B368">
        <v>2</v>
      </c>
    </row>
    <row r="369" spans="1:2" ht="84.75">
      <c r="A369" s="4" t="s">
        <v>3599</v>
      </c>
      <c r="B369">
        <v>3</v>
      </c>
    </row>
    <row r="370" spans="1:2">
      <c r="A370" s="5" t="s">
        <v>294</v>
      </c>
      <c r="B370">
        <v>1</v>
      </c>
    </row>
    <row r="371" spans="1:2">
      <c r="A371" s="5" t="s">
        <v>294</v>
      </c>
      <c r="B371">
        <v>1</v>
      </c>
    </row>
    <row r="372" spans="1:2">
      <c r="A372" s="5" t="s">
        <v>294</v>
      </c>
      <c r="B372">
        <v>1</v>
      </c>
    </row>
    <row r="373" spans="1:2" ht="84.75">
      <c r="A373" s="4" t="s">
        <v>3599</v>
      </c>
      <c r="B373">
        <v>3</v>
      </c>
    </row>
    <row r="374" spans="1:2" ht="84.75">
      <c r="A374" s="4" t="s">
        <v>3613</v>
      </c>
      <c r="B374">
        <v>3</v>
      </c>
    </row>
    <row r="375" spans="1:2" ht="144.75">
      <c r="A375" s="4" t="s">
        <v>3602</v>
      </c>
      <c r="B375">
        <v>4</v>
      </c>
    </row>
    <row r="376" spans="1:2" ht="144.75">
      <c r="A376" s="4" t="s">
        <v>3650</v>
      </c>
      <c r="B376">
        <v>4</v>
      </c>
    </row>
    <row r="377" spans="1:2" ht="84.75">
      <c r="A377" s="4" t="s">
        <v>3599</v>
      </c>
      <c r="B377">
        <v>3</v>
      </c>
    </row>
    <row r="378" spans="1:2" ht="84.75">
      <c r="A378" s="4" t="s">
        <v>3603</v>
      </c>
      <c r="B378">
        <v>3</v>
      </c>
    </row>
    <row r="379" spans="1:2" ht="144.75">
      <c r="A379" s="4" t="s">
        <v>3598</v>
      </c>
      <c r="B379">
        <v>4</v>
      </c>
    </row>
    <row r="380" spans="1:2" ht="144.75">
      <c r="A380" s="4" t="s">
        <v>3598</v>
      </c>
      <c r="B380">
        <v>4</v>
      </c>
    </row>
    <row r="381" spans="1:2" ht="48.75">
      <c r="A381" s="4" t="s">
        <v>3597</v>
      </c>
      <c r="B381">
        <v>2</v>
      </c>
    </row>
    <row r="382" spans="1:2" ht="48.75">
      <c r="A382" s="4" t="s">
        <v>3597</v>
      </c>
      <c r="B382">
        <v>2</v>
      </c>
    </row>
    <row r="383" spans="1:2" ht="48.75">
      <c r="A383" s="4" t="s">
        <v>3597</v>
      </c>
      <c r="B383">
        <v>2</v>
      </c>
    </row>
    <row r="384" spans="1:2" ht="84.75">
      <c r="A384" s="4" t="s">
        <v>3599</v>
      </c>
      <c r="B384">
        <v>3</v>
      </c>
    </row>
    <row r="385" spans="1:2" ht="84.75">
      <c r="A385" s="4" t="s">
        <v>3607</v>
      </c>
      <c r="B385">
        <v>3</v>
      </c>
    </row>
    <row r="386" spans="1:2" ht="144.75">
      <c r="A386" s="4" t="s">
        <v>3651</v>
      </c>
      <c r="B386">
        <v>4</v>
      </c>
    </row>
    <row r="387" spans="1:2" ht="144.75">
      <c r="A387" s="4" t="s">
        <v>3601</v>
      </c>
      <c r="B387">
        <v>4</v>
      </c>
    </row>
    <row r="388" spans="1:2" ht="48.75">
      <c r="A388" s="4" t="s">
        <v>3597</v>
      </c>
      <c r="B388">
        <v>2</v>
      </c>
    </row>
    <row r="389" spans="1:2" ht="48.75">
      <c r="A389" s="4" t="s">
        <v>3597</v>
      </c>
      <c r="B389">
        <v>2</v>
      </c>
    </row>
    <row r="390" spans="1:2" ht="48.75">
      <c r="A390" s="4" t="s">
        <v>3597</v>
      </c>
      <c r="B390">
        <v>2</v>
      </c>
    </row>
    <row r="391" spans="1:2" ht="84.75">
      <c r="A391" s="4" t="s">
        <v>3652</v>
      </c>
      <c r="B391">
        <v>3</v>
      </c>
    </row>
    <row r="392" spans="1:2" ht="144.75">
      <c r="A392" s="4" t="s">
        <v>3650</v>
      </c>
      <c r="B392">
        <v>4</v>
      </c>
    </row>
    <row r="393" spans="1:2" ht="144.75">
      <c r="A393" s="4" t="s">
        <v>3601</v>
      </c>
      <c r="B393">
        <v>4</v>
      </c>
    </row>
    <row r="394" spans="1:2">
      <c r="A394" s="5" t="s">
        <v>2781</v>
      </c>
      <c r="B394">
        <v>1</v>
      </c>
    </row>
    <row r="395" spans="1:2" ht="84.75">
      <c r="A395" s="4" t="s">
        <v>3613</v>
      </c>
      <c r="B395">
        <v>3</v>
      </c>
    </row>
    <row r="396" spans="1:2" ht="84.75">
      <c r="A396" s="4" t="s">
        <v>3624</v>
      </c>
      <c r="B396">
        <v>3</v>
      </c>
    </row>
    <row r="397" spans="1:2" ht="48.75">
      <c r="A397" s="4" t="s">
        <v>3597</v>
      </c>
      <c r="B397">
        <v>2</v>
      </c>
    </row>
    <row r="398" spans="1:2" ht="84.75">
      <c r="A398" s="4" t="s">
        <v>3596</v>
      </c>
      <c r="B398">
        <v>3</v>
      </c>
    </row>
    <row r="399" spans="1:2" ht="144.75">
      <c r="A399" s="4" t="s">
        <v>3650</v>
      </c>
      <c r="B399">
        <v>4</v>
      </c>
    </row>
    <row r="400" spans="1:2" ht="84.75">
      <c r="A400" s="4" t="s">
        <v>3596</v>
      </c>
      <c r="B400">
        <v>3</v>
      </c>
    </row>
    <row r="401" spans="1:2" ht="48.75">
      <c r="A401" s="4" t="s">
        <v>3623</v>
      </c>
      <c r="B401">
        <v>2</v>
      </c>
    </row>
    <row r="402" spans="1:2" ht="144.75">
      <c r="A402" s="4" t="s">
        <v>3602</v>
      </c>
      <c r="B402">
        <v>4</v>
      </c>
    </row>
    <row r="403" spans="1:2" ht="144.75">
      <c r="A403" s="4" t="s">
        <v>3639</v>
      </c>
      <c r="B403">
        <v>4</v>
      </c>
    </row>
    <row r="404" spans="1:2" ht="180.75">
      <c r="A404" s="4" t="s">
        <v>3616</v>
      </c>
      <c r="B404">
        <v>5</v>
      </c>
    </row>
    <row r="405" spans="1:2" ht="84.75">
      <c r="A405" s="4" t="s">
        <v>3618</v>
      </c>
      <c r="B405">
        <v>3</v>
      </c>
    </row>
    <row r="406" spans="1:2" ht="144.75">
      <c r="A406" s="4" t="s">
        <v>3639</v>
      </c>
      <c r="B406">
        <v>4</v>
      </c>
    </row>
    <row r="407" spans="1:2" ht="84.75">
      <c r="A407" s="4" t="s">
        <v>3599</v>
      </c>
      <c r="B407">
        <v>3</v>
      </c>
    </row>
    <row r="408" spans="1:2" ht="84.75">
      <c r="A408" s="4" t="s">
        <v>3607</v>
      </c>
      <c r="B408">
        <v>3</v>
      </c>
    </row>
    <row r="409" spans="1:2" ht="48.75">
      <c r="A409" s="4" t="s">
        <v>3597</v>
      </c>
      <c r="B409">
        <v>2</v>
      </c>
    </row>
    <row r="410" spans="1:2" ht="180.75">
      <c r="A410" s="4" t="s">
        <v>3653</v>
      </c>
      <c r="B410">
        <v>5</v>
      </c>
    </row>
    <row r="411" spans="1:2" ht="180.75">
      <c r="A411" s="4" t="s">
        <v>3653</v>
      </c>
      <c r="B411">
        <v>5</v>
      </c>
    </row>
    <row r="412" spans="1:2" ht="84.75">
      <c r="A412" s="4" t="s">
        <v>3596</v>
      </c>
      <c r="B412">
        <v>3</v>
      </c>
    </row>
    <row r="413" spans="1:2" ht="84.75">
      <c r="A413" s="4" t="s">
        <v>3607</v>
      </c>
      <c r="B413">
        <v>3</v>
      </c>
    </row>
    <row r="414" spans="1:2" ht="84.75">
      <c r="A414" s="4" t="s">
        <v>3618</v>
      </c>
      <c r="B414">
        <v>3</v>
      </c>
    </row>
    <row r="415" spans="1:2" ht="144.75">
      <c r="A415" s="4" t="s">
        <v>3602</v>
      </c>
      <c r="B415">
        <v>4</v>
      </c>
    </row>
    <row r="416" spans="1:2" ht="84.75">
      <c r="A416" s="4" t="s">
        <v>3599</v>
      </c>
      <c r="B416">
        <v>3</v>
      </c>
    </row>
    <row r="417" spans="1:2" ht="48.75">
      <c r="A417" s="4" t="s">
        <v>3597</v>
      </c>
      <c r="B417">
        <v>2</v>
      </c>
    </row>
    <row r="418" spans="1:2" ht="84.75">
      <c r="A418" s="4" t="s">
        <v>3599</v>
      </c>
      <c r="B418">
        <v>3</v>
      </c>
    </row>
    <row r="419" spans="1:2" ht="180.75">
      <c r="A419" s="4" t="s">
        <v>3654</v>
      </c>
      <c r="B419">
        <v>5</v>
      </c>
    </row>
    <row r="420" spans="1:2" ht="48.75">
      <c r="A420" s="4" t="s">
        <v>3597</v>
      </c>
      <c r="B420">
        <v>2</v>
      </c>
    </row>
    <row r="421" spans="1:2" ht="48.75">
      <c r="A421" s="4" t="s">
        <v>3623</v>
      </c>
      <c r="B421">
        <v>2</v>
      </c>
    </row>
    <row r="422" spans="1:2" ht="144.75">
      <c r="A422" s="4" t="s">
        <v>3601</v>
      </c>
      <c r="B422">
        <v>4</v>
      </c>
    </row>
    <row r="423" spans="1:2" ht="180.75">
      <c r="A423" s="4" t="s">
        <v>3655</v>
      </c>
      <c r="B423">
        <v>5</v>
      </c>
    </row>
    <row r="424" spans="1:2" ht="144.75">
      <c r="A424" s="4" t="s">
        <v>3602</v>
      </c>
      <c r="B424">
        <v>4</v>
      </c>
    </row>
    <row r="425" spans="1:2" ht="144.75">
      <c r="A425" s="4" t="s">
        <v>3602</v>
      </c>
      <c r="B425">
        <v>4</v>
      </c>
    </row>
    <row r="426" spans="1:2" ht="84.75">
      <c r="A426" s="4" t="s">
        <v>3607</v>
      </c>
      <c r="B426">
        <v>3</v>
      </c>
    </row>
    <row r="427" spans="1:2" ht="144.75">
      <c r="A427" s="4" t="s">
        <v>3639</v>
      </c>
      <c r="B427">
        <v>4</v>
      </c>
    </row>
    <row r="428" spans="1:2" ht="84.75">
      <c r="A428" s="4" t="s">
        <v>3607</v>
      </c>
      <c r="B428">
        <v>3</v>
      </c>
    </row>
    <row r="429" spans="1:2" ht="144.75">
      <c r="A429" s="4" t="s">
        <v>3602</v>
      </c>
      <c r="B429">
        <v>4</v>
      </c>
    </row>
    <row r="430" spans="1:2" ht="144.75">
      <c r="A430" s="4" t="s">
        <v>3602</v>
      </c>
      <c r="B430">
        <v>4</v>
      </c>
    </row>
    <row r="431" spans="1:2" ht="144.75">
      <c r="A431" s="4" t="s">
        <v>3656</v>
      </c>
      <c r="B431">
        <v>4</v>
      </c>
    </row>
    <row r="432" spans="1:2" ht="84.75">
      <c r="A432" s="4" t="s">
        <v>3613</v>
      </c>
      <c r="B432">
        <v>3</v>
      </c>
    </row>
    <row r="433" spans="1:2" ht="180.75">
      <c r="A433" s="4" t="s">
        <v>3611</v>
      </c>
      <c r="B433">
        <v>5</v>
      </c>
    </row>
    <row r="434" spans="1:2" ht="84.75">
      <c r="A434" s="4" t="s">
        <v>3642</v>
      </c>
      <c r="B434">
        <v>3</v>
      </c>
    </row>
    <row r="435" spans="1:2" ht="180.75">
      <c r="A435" s="4" t="s">
        <v>3654</v>
      </c>
      <c r="B435">
        <v>5</v>
      </c>
    </row>
    <row r="436" spans="1:2" ht="84.75">
      <c r="A436" s="4" t="s">
        <v>3599</v>
      </c>
      <c r="B436">
        <v>3</v>
      </c>
    </row>
    <row r="437" spans="1:2" ht="84.75">
      <c r="A437" s="4" t="s">
        <v>3607</v>
      </c>
      <c r="B437">
        <v>3</v>
      </c>
    </row>
    <row r="438" spans="1:2" ht="84.75">
      <c r="A438" s="4" t="s">
        <v>3607</v>
      </c>
      <c r="B438">
        <v>3</v>
      </c>
    </row>
    <row r="439" spans="1:2" ht="84.75">
      <c r="A439" s="4" t="s">
        <v>3607</v>
      </c>
      <c r="B439">
        <v>3</v>
      </c>
    </row>
    <row r="440" spans="1:2" ht="84.75">
      <c r="A440" s="4" t="s">
        <v>3618</v>
      </c>
      <c r="B440">
        <v>3</v>
      </c>
    </row>
    <row r="441" spans="1:2" ht="144.75">
      <c r="A441" s="4" t="s">
        <v>3601</v>
      </c>
      <c r="B441">
        <v>4</v>
      </c>
    </row>
    <row r="442" spans="1:2" ht="84.75">
      <c r="A442" s="4" t="s">
        <v>3596</v>
      </c>
      <c r="B442">
        <v>3</v>
      </c>
    </row>
    <row r="443" spans="1:2" ht="48.75">
      <c r="A443" s="4" t="s">
        <v>3597</v>
      </c>
      <c r="B443">
        <v>2</v>
      </c>
    </row>
    <row r="444" spans="1:2" ht="48.75">
      <c r="A444" s="4" t="s">
        <v>3597</v>
      </c>
      <c r="B444">
        <v>2</v>
      </c>
    </row>
    <row r="445" spans="1:2">
      <c r="A445" s="5" t="s">
        <v>284</v>
      </c>
      <c r="B445">
        <v>0</v>
      </c>
    </row>
    <row r="446" spans="1:2" ht="144.75">
      <c r="A446" s="4" t="s">
        <v>3601</v>
      </c>
      <c r="B446">
        <v>4</v>
      </c>
    </row>
    <row r="447" spans="1:2" ht="84.75">
      <c r="A447" s="4" t="s">
        <v>3599</v>
      </c>
      <c r="B447">
        <v>3</v>
      </c>
    </row>
    <row r="448" spans="1:2" ht="84.75">
      <c r="A448" s="4" t="s">
        <v>3624</v>
      </c>
      <c r="B448">
        <v>3</v>
      </c>
    </row>
    <row r="449" spans="1:2" ht="180.75">
      <c r="A449" s="4" t="s">
        <v>3616</v>
      </c>
      <c r="B449">
        <v>5</v>
      </c>
    </row>
    <row r="450" spans="1:2" ht="48.75">
      <c r="A450" s="4" t="s">
        <v>3597</v>
      </c>
      <c r="B450">
        <v>2</v>
      </c>
    </row>
    <row r="451" spans="1:2" ht="144.75">
      <c r="A451" s="4" t="s">
        <v>3602</v>
      </c>
      <c r="B451">
        <v>4</v>
      </c>
    </row>
    <row r="452" spans="1:2" ht="144.75">
      <c r="A452" s="4" t="s">
        <v>3602</v>
      </c>
      <c r="B452">
        <v>4</v>
      </c>
    </row>
    <row r="453" spans="1:2" ht="144.75">
      <c r="A453" s="4" t="s">
        <v>3650</v>
      </c>
      <c r="B453">
        <v>4</v>
      </c>
    </row>
    <row r="454" spans="1:2" ht="84.75">
      <c r="A454" s="4" t="s">
        <v>3613</v>
      </c>
      <c r="B454">
        <v>3</v>
      </c>
    </row>
    <row r="455" spans="1:2" ht="48.75">
      <c r="A455" s="4" t="s">
        <v>3597</v>
      </c>
      <c r="B455">
        <v>2</v>
      </c>
    </row>
    <row r="456" spans="1:2" ht="84.75">
      <c r="A456" s="4" t="s">
        <v>3607</v>
      </c>
      <c r="B456">
        <v>3</v>
      </c>
    </row>
    <row r="457" spans="1:2" ht="144.75">
      <c r="A457" s="4" t="s">
        <v>3598</v>
      </c>
      <c r="B457">
        <v>4</v>
      </c>
    </row>
    <row r="458" spans="1:2" ht="84.75">
      <c r="A458" s="4" t="s">
        <v>3624</v>
      </c>
      <c r="B458">
        <v>3</v>
      </c>
    </row>
    <row r="459" spans="1:2">
      <c r="A459" s="5" t="s">
        <v>294</v>
      </c>
      <c r="B459">
        <v>0</v>
      </c>
    </row>
    <row r="460" spans="1:2" ht="84.75">
      <c r="A460" s="4" t="s">
        <v>3618</v>
      </c>
      <c r="B460">
        <v>3</v>
      </c>
    </row>
    <row r="461" spans="1:2" ht="144.75">
      <c r="A461" s="4" t="s">
        <v>3639</v>
      </c>
      <c r="B461">
        <v>4</v>
      </c>
    </row>
    <row r="462" spans="1:2" ht="84.75">
      <c r="A462" s="4" t="s">
        <v>3613</v>
      </c>
      <c r="B462">
        <v>3</v>
      </c>
    </row>
    <row r="463" spans="1:2" ht="84.75">
      <c r="A463" s="4" t="s">
        <v>3637</v>
      </c>
      <c r="B463">
        <v>3</v>
      </c>
    </row>
    <row r="464" spans="1:2" ht="144.75">
      <c r="A464" s="4" t="s">
        <v>3601</v>
      </c>
      <c r="B464">
        <v>4</v>
      </c>
    </row>
    <row r="465" spans="1:2" ht="84.75">
      <c r="A465" s="4" t="s">
        <v>3617</v>
      </c>
      <c r="B465">
        <v>3</v>
      </c>
    </row>
    <row r="466" spans="1:2" ht="48.75">
      <c r="A466" s="4" t="s">
        <v>3597</v>
      </c>
      <c r="B466">
        <v>2</v>
      </c>
    </row>
    <row r="467" spans="1:2" ht="84.75">
      <c r="A467" s="4" t="s">
        <v>3596</v>
      </c>
      <c r="B467">
        <v>3</v>
      </c>
    </row>
    <row r="468" spans="1:2" ht="48.75">
      <c r="A468" s="4" t="s">
        <v>3597</v>
      </c>
      <c r="B468">
        <v>2</v>
      </c>
    </row>
    <row r="469" spans="1:2" ht="84.75">
      <c r="A469" s="4" t="s">
        <v>3624</v>
      </c>
      <c r="B469">
        <v>3</v>
      </c>
    </row>
    <row r="470" spans="1:2" ht="84.75">
      <c r="A470" s="4" t="s">
        <v>3607</v>
      </c>
      <c r="B470">
        <v>3</v>
      </c>
    </row>
    <row r="471" spans="1:2" ht="84.75">
      <c r="A471" s="4" t="s">
        <v>3607</v>
      </c>
      <c r="B471">
        <v>3</v>
      </c>
    </row>
    <row r="472" spans="1:2" ht="144.75">
      <c r="A472" s="4" t="s">
        <v>3602</v>
      </c>
      <c r="B472">
        <v>4</v>
      </c>
    </row>
    <row r="473" spans="1:2" ht="84.75">
      <c r="A473" s="4" t="s">
        <v>3599</v>
      </c>
      <c r="B473">
        <v>3</v>
      </c>
    </row>
    <row r="474" spans="1:2" ht="84.75">
      <c r="A474" s="4" t="s">
        <v>3607</v>
      </c>
      <c r="B474">
        <v>3</v>
      </c>
    </row>
    <row r="475" spans="1:2" ht="144.75">
      <c r="A475" s="4" t="s">
        <v>3601</v>
      </c>
      <c r="B475">
        <v>4</v>
      </c>
    </row>
    <row r="476" spans="1:2" ht="84.75">
      <c r="A476" s="4" t="s">
        <v>3607</v>
      </c>
      <c r="B476">
        <v>3</v>
      </c>
    </row>
    <row r="477" spans="1:2" ht="144.75">
      <c r="A477" s="4" t="s">
        <v>3602</v>
      </c>
      <c r="B477">
        <v>4</v>
      </c>
    </row>
    <row r="478" spans="1:2" ht="84.75">
      <c r="A478" s="4" t="s">
        <v>3607</v>
      </c>
      <c r="B478">
        <v>3</v>
      </c>
    </row>
    <row r="479" spans="1:2" ht="84.75">
      <c r="A479" s="4" t="s">
        <v>3607</v>
      </c>
      <c r="B479">
        <v>3</v>
      </c>
    </row>
    <row r="480" spans="1:2" ht="180.75">
      <c r="A480" s="4" t="s">
        <v>3653</v>
      </c>
      <c r="B480">
        <v>5</v>
      </c>
    </row>
    <row r="481" spans="1:2" ht="144.75">
      <c r="A481" s="4" t="s">
        <v>3602</v>
      </c>
      <c r="B481">
        <v>4</v>
      </c>
    </row>
    <row r="482" spans="1:2" ht="84.75">
      <c r="A482" s="4" t="s">
        <v>3624</v>
      </c>
      <c r="B482">
        <v>3</v>
      </c>
    </row>
    <row r="483" spans="1:2" ht="84.75">
      <c r="A483" s="4" t="s">
        <v>3607</v>
      </c>
      <c r="B483">
        <v>3</v>
      </c>
    </row>
    <row r="484" spans="1:2" ht="84.75">
      <c r="A484" s="4" t="s">
        <v>3596</v>
      </c>
      <c r="B484">
        <v>3</v>
      </c>
    </row>
    <row r="485" spans="1:2" ht="48.75">
      <c r="A485" s="4" t="s">
        <v>3597</v>
      </c>
      <c r="B485">
        <v>2</v>
      </c>
    </row>
    <row r="486" spans="1:2" ht="84.75">
      <c r="A486" s="4" t="s">
        <v>3617</v>
      </c>
      <c r="B486">
        <v>3</v>
      </c>
    </row>
    <row r="487" spans="1:2" ht="48.75">
      <c r="A487" s="4" t="s">
        <v>3597</v>
      </c>
      <c r="B487">
        <v>2</v>
      </c>
    </row>
    <row r="488" spans="1:2" ht="84.75">
      <c r="A488" s="4" t="s">
        <v>3607</v>
      </c>
      <c r="B488">
        <v>3</v>
      </c>
    </row>
    <row r="489" spans="1:2" ht="48.75">
      <c r="A489" s="4" t="s">
        <v>3621</v>
      </c>
      <c r="B489">
        <v>2</v>
      </c>
    </row>
    <row r="490" spans="1:2" ht="144.75">
      <c r="A490" s="4" t="s">
        <v>3602</v>
      </c>
      <c r="B490">
        <v>3</v>
      </c>
    </row>
    <row r="491" spans="1:2" ht="48.75">
      <c r="A491" s="4" t="s">
        <v>3597</v>
      </c>
      <c r="B491">
        <v>2</v>
      </c>
    </row>
    <row r="492" spans="1:2" ht="144.75">
      <c r="A492" s="4" t="s">
        <v>3639</v>
      </c>
      <c r="B492">
        <v>4</v>
      </c>
    </row>
    <row r="493" spans="1:2" ht="48.75">
      <c r="A493" s="4" t="s">
        <v>3657</v>
      </c>
      <c r="B493">
        <v>2</v>
      </c>
    </row>
    <row r="494" spans="1:2" ht="48.75">
      <c r="A494" s="4" t="s">
        <v>3597</v>
      </c>
      <c r="B494">
        <v>2</v>
      </c>
    </row>
    <row r="495" spans="1:2" ht="84.75">
      <c r="A495" s="4" t="s">
        <v>3599</v>
      </c>
      <c r="B495">
        <v>3</v>
      </c>
    </row>
    <row r="496" spans="1:2" ht="84.75">
      <c r="A496" s="4" t="s">
        <v>3599</v>
      </c>
      <c r="B496">
        <v>3</v>
      </c>
    </row>
    <row r="497" spans="1:2" ht="84.75">
      <c r="A497" s="4" t="s">
        <v>3658</v>
      </c>
      <c r="B497">
        <v>3</v>
      </c>
    </row>
    <row r="498" spans="1:2" ht="144.75">
      <c r="A498" s="4" t="s">
        <v>3601</v>
      </c>
      <c r="B498">
        <v>4</v>
      </c>
    </row>
    <row r="499" spans="1:2" ht="180.75">
      <c r="A499" s="4" t="s">
        <v>3611</v>
      </c>
      <c r="B499">
        <v>5</v>
      </c>
    </row>
    <row r="500" spans="1:2" ht="48.75">
      <c r="A500" s="4" t="s">
        <v>3597</v>
      </c>
      <c r="B500">
        <v>2</v>
      </c>
    </row>
    <row r="501" spans="1:2" ht="84.75">
      <c r="A501" s="4" t="s">
        <v>3603</v>
      </c>
      <c r="B501">
        <v>3</v>
      </c>
    </row>
    <row r="502" spans="1:2" ht="84.75">
      <c r="A502" s="4" t="s">
        <v>3599</v>
      </c>
      <c r="B502">
        <v>3</v>
      </c>
    </row>
    <row r="503" spans="1:2" ht="180.75">
      <c r="A503" s="4" t="s">
        <v>3611</v>
      </c>
      <c r="B503">
        <v>5</v>
      </c>
    </row>
    <row r="504" spans="1:2" ht="48.75">
      <c r="A504" s="4" t="s">
        <v>3597</v>
      </c>
      <c r="B504">
        <v>2</v>
      </c>
    </row>
    <row r="505" spans="1:2" ht="84.75">
      <c r="A505" s="4" t="s">
        <v>3599</v>
      </c>
      <c r="B505">
        <v>3</v>
      </c>
    </row>
    <row r="506" spans="1:2" ht="144.75">
      <c r="A506" s="4" t="s">
        <v>3601</v>
      </c>
      <c r="B506">
        <v>4</v>
      </c>
    </row>
    <row r="507" spans="1:2" ht="84.75">
      <c r="A507" s="4" t="s">
        <v>3658</v>
      </c>
      <c r="B507">
        <v>3</v>
      </c>
    </row>
    <row r="508" spans="1:2" ht="144.75">
      <c r="A508" s="4" t="s">
        <v>3639</v>
      </c>
      <c r="B508">
        <v>4</v>
      </c>
    </row>
    <row r="509" spans="1:2" ht="84.75">
      <c r="A509" s="4" t="s">
        <v>3599</v>
      </c>
      <c r="B509">
        <v>3</v>
      </c>
    </row>
    <row r="510" spans="1:2" ht="84.75">
      <c r="A510" s="4" t="s">
        <v>3607</v>
      </c>
      <c r="B510">
        <v>3</v>
      </c>
    </row>
    <row r="511" spans="1:2" ht="180.75">
      <c r="A511" s="4" t="s">
        <v>3611</v>
      </c>
      <c r="B511">
        <v>5</v>
      </c>
    </row>
    <row r="512" spans="1:2" ht="48.75">
      <c r="A512" s="4" t="s">
        <v>3597</v>
      </c>
      <c r="B512">
        <v>2</v>
      </c>
    </row>
    <row r="513" spans="1:2" ht="84.75">
      <c r="A513" s="4" t="s">
        <v>3603</v>
      </c>
      <c r="B513">
        <v>3</v>
      </c>
    </row>
    <row r="514" spans="1:2" ht="84.75">
      <c r="A514" s="4" t="s">
        <v>3599</v>
      </c>
      <c r="B514">
        <v>3</v>
      </c>
    </row>
    <row r="515" spans="1:2" ht="84.75">
      <c r="A515" s="4" t="s">
        <v>3599</v>
      </c>
      <c r="B515">
        <v>3</v>
      </c>
    </row>
    <row r="516" spans="1:2" ht="144.75">
      <c r="A516" s="4" t="s">
        <v>3601</v>
      </c>
      <c r="B516">
        <v>4</v>
      </c>
    </row>
    <row r="517" spans="1:2" ht="84.75">
      <c r="A517" s="4" t="s">
        <v>3658</v>
      </c>
      <c r="B517">
        <v>3</v>
      </c>
    </row>
    <row r="518" spans="1:2" ht="144.75">
      <c r="A518" s="4" t="s">
        <v>3639</v>
      </c>
      <c r="B518">
        <v>4</v>
      </c>
    </row>
    <row r="519" spans="1:2" ht="144.75">
      <c r="A519" s="4" t="s">
        <v>3602</v>
      </c>
      <c r="B519">
        <v>4</v>
      </c>
    </row>
    <row r="520" spans="1:2" ht="84.75">
      <c r="A520" s="4" t="s">
        <v>3596</v>
      </c>
      <c r="B520">
        <v>3</v>
      </c>
    </row>
    <row r="521" spans="1:2" ht="144.75">
      <c r="A521" s="4" t="s">
        <v>3627</v>
      </c>
      <c r="B521">
        <v>4</v>
      </c>
    </row>
    <row r="522" spans="1:2" ht="144.75">
      <c r="A522" s="4" t="s">
        <v>3602</v>
      </c>
      <c r="B522">
        <v>4</v>
      </c>
    </row>
    <row r="523" spans="1:2" ht="144.75">
      <c r="A523" s="4" t="s">
        <v>3659</v>
      </c>
      <c r="B523">
        <v>4</v>
      </c>
    </row>
    <row r="524" spans="1:2" ht="84.75">
      <c r="A524" s="4" t="s">
        <v>3607</v>
      </c>
      <c r="B524">
        <v>3</v>
      </c>
    </row>
    <row r="525" spans="1:2" ht="144.75">
      <c r="A525" s="4" t="s">
        <v>3639</v>
      </c>
      <c r="B525">
        <v>4</v>
      </c>
    </row>
    <row r="526" spans="1:2" ht="84.75">
      <c r="A526" s="4" t="s">
        <v>3599</v>
      </c>
      <c r="B526">
        <v>3</v>
      </c>
    </row>
    <row r="527" spans="1:2" ht="144.75">
      <c r="A527" s="4" t="s">
        <v>3601</v>
      </c>
      <c r="B527">
        <v>4</v>
      </c>
    </row>
    <row r="528" spans="1:2" ht="144.75">
      <c r="A528" s="4" t="s">
        <v>3639</v>
      </c>
      <c r="B528">
        <v>4</v>
      </c>
    </row>
    <row r="529" spans="1:2" ht="144.75">
      <c r="A529" s="4" t="s">
        <v>3601</v>
      </c>
      <c r="B529">
        <v>4</v>
      </c>
    </row>
    <row r="530" spans="1:2" ht="144.75">
      <c r="A530" s="4" t="s">
        <v>3598</v>
      </c>
      <c r="B530">
        <v>4</v>
      </c>
    </row>
    <row r="531" spans="1:2" ht="180.75">
      <c r="A531" s="4" t="s">
        <v>3608</v>
      </c>
      <c r="B531">
        <v>5</v>
      </c>
    </row>
    <row r="532" spans="1:2" ht="84.75">
      <c r="A532" s="4" t="s">
        <v>3596</v>
      </c>
      <c r="B532">
        <v>3</v>
      </c>
    </row>
    <row r="533" spans="1:2" ht="84.75">
      <c r="A533" s="4" t="s">
        <v>3596</v>
      </c>
      <c r="B533">
        <v>3</v>
      </c>
    </row>
    <row r="534" spans="1:2" ht="84.75">
      <c r="A534" s="4" t="s">
        <v>3596</v>
      </c>
      <c r="B534">
        <v>3</v>
      </c>
    </row>
    <row r="535" spans="1:2" ht="180.75">
      <c r="A535" s="4" t="s">
        <v>3611</v>
      </c>
      <c r="B535">
        <v>5</v>
      </c>
    </row>
    <row r="536" spans="1:2" ht="48.75">
      <c r="A536" s="4" t="s">
        <v>3660</v>
      </c>
      <c r="B536">
        <v>2</v>
      </c>
    </row>
    <row r="537" spans="1:2" ht="48.75">
      <c r="A537" s="4" t="s">
        <v>3597</v>
      </c>
      <c r="B537">
        <v>2</v>
      </c>
    </row>
    <row r="538" spans="1:2" ht="144.75">
      <c r="A538" s="4" t="s">
        <v>3661</v>
      </c>
      <c r="B538">
        <v>4</v>
      </c>
    </row>
    <row r="539" spans="1:2" ht="84.75">
      <c r="A539" s="4" t="s">
        <v>3618</v>
      </c>
      <c r="B539">
        <v>3</v>
      </c>
    </row>
    <row r="540" spans="1:2" ht="180.75">
      <c r="A540" s="4" t="s">
        <v>3611</v>
      </c>
      <c r="B540">
        <v>5</v>
      </c>
    </row>
    <row r="541" spans="1:2" ht="84.75">
      <c r="A541" s="4" t="s">
        <v>3618</v>
      </c>
      <c r="B541">
        <v>3</v>
      </c>
    </row>
    <row r="542" spans="1:2" ht="84.75">
      <c r="A542" s="4" t="s">
        <v>3618</v>
      </c>
      <c r="B542">
        <v>3</v>
      </c>
    </row>
    <row r="543" spans="1:2" ht="180.75">
      <c r="A543" s="4" t="s">
        <v>3611</v>
      </c>
      <c r="B543">
        <v>5</v>
      </c>
    </row>
    <row r="544" spans="1:2" ht="84.75">
      <c r="A544" s="4" t="s">
        <v>3596</v>
      </c>
      <c r="B544">
        <v>3</v>
      </c>
    </row>
    <row r="545" spans="1:2" ht="144.75">
      <c r="A545" s="4" t="s">
        <v>3602</v>
      </c>
      <c r="B545">
        <v>4</v>
      </c>
    </row>
    <row r="546" spans="1:2" ht="84.75">
      <c r="A546" s="4" t="s">
        <v>3607</v>
      </c>
      <c r="B546">
        <v>3</v>
      </c>
    </row>
    <row r="547" spans="1:2" ht="144.75">
      <c r="A547" s="4" t="s">
        <v>3625</v>
      </c>
      <c r="B547">
        <v>4</v>
      </c>
    </row>
    <row r="548" spans="1:2" ht="48.75">
      <c r="A548" s="4" t="s">
        <v>3597</v>
      </c>
      <c r="B548">
        <v>2</v>
      </c>
    </row>
    <row r="549" spans="1:2" ht="84.75">
      <c r="A549" s="4" t="s">
        <v>3599</v>
      </c>
      <c r="B549">
        <v>3</v>
      </c>
    </row>
    <row r="550" spans="1:2" ht="48.75">
      <c r="A550" s="4" t="s">
        <v>3623</v>
      </c>
      <c r="B550">
        <v>2</v>
      </c>
    </row>
    <row r="551" spans="1:2" ht="144.75">
      <c r="A551" s="4" t="s">
        <v>3639</v>
      </c>
      <c r="B551">
        <v>4</v>
      </c>
    </row>
    <row r="552" spans="1:2" ht="144.75">
      <c r="A552" s="4" t="s">
        <v>3602</v>
      </c>
      <c r="B552">
        <v>4</v>
      </c>
    </row>
    <row r="553" spans="1:2" ht="144.75">
      <c r="A553" s="4" t="s">
        <v>3601</v>
      </c>
      <c r="B553">
        <v>4</v>
      </c>
    </row>
    <row r="554" spans="1:2" ht="144.75">
      <c r="A554" s="4" t="s">
        <v>3602</v>
      </c>
      <c r="B554">
        <v>4</v>
      </c>
    </row>
    <row r="555" spans="1:2" ht="84.75">
      <c r="A555" s="4" t="s">
        <v>3607</v>
      </c>
      <c r="B555">
        <v>3</v>
      </c>
    </row>
    <row r="556" spans="1:2" ht="48.75">
      <c r="A556" s="4" t="s">
        <v>3597</v>
      </c>
      <c r="B556">
        <v>2</v>
      </c>
    </row>
    <row r="557" spans="1:2" ht="84.75">
      <c r="A557" s="4" t="s">
        <v>3596</v>
      </c>
      <c r="B557">
        <v>3</v>
      </c>
    </row>
    <row r="558" spans="1:2" ht="84.75">
      <c r="A558" s="4" t="s">
        <v>3613</v>
      </c>
      <c r="B558">
        <v>3</v>
      </c>
    </row>
    <row r="559" spans="1:2" ht="84.75">
      <c r="A559" s="4" t="s">
        <v>3607</v>
      </c>
      <c r="B559">
        <v>3</v>
      </c>
    </row>
    <row r="560" spans="1:2" ht="180.75">
      <c r="A560" s="4" t="s">
        <v>3616</v>
      </c>
      <c r="B560">
        <v>5</v>
      </c>
    </row>
    <row r="561" spans="1:2" ht="84.75">
      <c r="A561" s="4" t="s">
        <v>3662</v>
      </c>
      <c r="B561">
        <v>3</v>
      </c>
    </row>
    <row r="562" spans="1:2" ht="144.75">
      <c r="A562" s="4" t="s">
        <v>3648</v>
      </c>
      <c r="B562">
        <v>4</v>
      </c>
    </row>
    <row r="563" spans="1:2" ht="84.75">
      <c r="A563" s="4" t="s">
        <v>3618</v>
      </c>
      <c r="B563">
        <v>3</v>
      </c>
    </row>
    <row r="564" spans="1:2" ht="144.75">
      <c r="A564" s="4" t="s">
        <v>3639</v>
      </c>
      <c r="B564">
        <v>4</v>
      </c>
    </row>
    <row r="565" spans="1:2" ht="48.75">
      <c r="A565" s="4" t="s">
        <v>3597</v>
      </c>
      <c r="B565">
        <v>2</v>
      </c>
    </row>
    <row r="566" spans="1:2" ht="84.75">
      <c r="A566" s="4" t="s">
        <v>3607</v>
      </c>
      <c r="B566">
        <v>3</v>
      </c>
    </row>
    <row r="567" spans="1:2" ht="180.75">
      <c r="A567" s="4" t="s">
        <v>3653</v>
      </c>
      <c r="B567">
        <v>5</v>
      </c>
    </row>
    <row r="568" spans="1:2" ht="180.75">
      <c r="A568" s="4" t="s">
        <v>3653</v>
      </c>
      <c r="B568">
        <v>5</v>
      </c>
    </row>
    <row r="569" spans="1:2" ht="84.75">
      <c r="A569" s="4" t="s">
        <v>3607</v>
      </c>
      <c r="B569">
        <v>3</v>
      </c>
    </row>
    <row r="570" spans="1:2" ht="144.75">
      <c r="A570" s="4" t="s">
        <v>3602</v>
      </c>
      <c r="B570">
        <v>4</v>
      </c>
    </row>
    <row r="571" spans="1:2" ht="84.75">
      <c r="A571" s="4" t="s">
        <v>3607</v>
      </c>
      <c r="B571">
        <v>3</v>
      </c>
    </row>
    <row r="572" spans="1:2" ht="84.75">
      <c r="A572" s="4" t="s">
        <v>3596</v>
      </c>
      <c r="B572">
        <v>3</v>
      </c>
    </row>
    <row r="573" spans="1:2" ht="144.75">
      <c r="A573" s="4" t="s">
        <v>3602</v>
      </c>
      <c r="B573">
        <v>4</v>
      </c>
    </row>
    <row r="574" spans="1:2" ht="144.75">
      <c r="A574" s="4" t="s">
        <v>3601</v>
      </c>
      <c r="B574">
        <v>4</v>
      </c>
    </row>
    <row r="575" spans="1:2" ht="48.75">
      <c r="A575" s="4" t="s">
        <v>3597</v>
      </c>
      <c r="B575">
        <v>2</v>
      </c>
    </row>
    <row r="576" spans="1:2" ht="48.75">
      <c r="A576" s="4" t="s">
        <v>3597</v>
      </c>
      <c r="B576">
        <v>2</v>
      </c>
    </row>
    <row r="577" spans="1:2" ht="84.75">
      <c r="A577" s="4" t="s">
        <v>3596</v>
      </c>
      <c r="B577">
        <v>3</v>
      </c>
    </row>
    <row r="578" spans="1:2" ht="48.75">
      <c r="A578" s="4" t="s">
        <v>3597</v>
      </c>
      <c r="B578">
        <v>2</v>
      </c>
    </row>
    <row r="579" spans="1:2" ht="144.75">
      <c r="A579" s="4" t="s">
        <v>3602</v>
      </c>
      <c r="B579">
        <v>4</v>
      </c>
    </row>
    <row r="580" spans="1:2" ht="84.75">
      <c r="A580" s="4" t="s">
        <v>3607</v>
      </c>
      <c r="B580">
        <v>3</v>
      </c>
    </row>
    <row r="581" spans="1:2" ht="144.75">
      <c r="A581" s="4" t="s">
        <v>3627</v>
      </c>
      <c r="B581">
        <v>4</v>
      </c>
    </row>
    <row r="582" spans="1:2" ht="48.75">
      <c r="A582" s="4" t="s">
        <v>3597</v>
      </c>
      <c r="B582">
        <v>2</v>
      </c>
    </row>
    <row r="583" spans="1:2" ht="48.75">
      <c r="A583" s="4" t="s">
        <v>3597</v>
      </c>
      <c r="B583">
        <v>2</v>
      </c>
    </row>
    <row r="584" spans="1:2" ht="48.75">
      <c r="A584" s="4" t="s">
        <v>3597</v>
      </c>
      <c r="B584">
        <v>2</v>
      </c>
    </row>
    <row r="585" spans="1:2" ht="144.75">
      <c r="A585" s="4" t="s">
        <v>3602</v>
      </c>
      <c r="B585">
        <v>4</v>
      </c>
    </row>
    <row r="586" spans="1:2" ht="144.75">
      <c r="A586" s="4" t="s">
        <v>3627</v>
      </c>
      <c r="B586">
        <v>4</v>
      </c>
    </row>
    <row r="587" spans="1:2" ht="144.75">
      <c r="A587" s="4" t="s">
        <v>3625</v>
      </c>
      <c r="B587">
        <v>4</v>
      </c>
    </row>
    <row r="588" spans="1:2" ht="144.75">
      <c r="A588" s="4" t="s">
        <v>3602</v>
      </c>
      <c r="B588">
        <v>4</v>
      </c>
    </row>
    <row r="589" spans="1:2" ht="144.75">
      <c r="A589" s="4" t="s">
        <v>3602</v>
      </c>
      <c r="B589">
        <v>4</v>
      </c>
    </row>
    <row r="590" spans="1:2" ht="84.75">
      <c r="A590" s="4" t="s">
        <v>3607</v>
      </c>
      <c r="B590">
        <v>3</v>
      </c>
    </row>
    <row r="591" spans="1:2" ht="144.75">
      <c r="A591" s="4" t="s">
        <v>3663</v>
      </c>
      <c r="B591">
        <v>4</v>
      </c>
    </row>
    <row r="592" spans="1:2" ht="144.75">
      <c r="A592" s="4" t="s">
        <v>3664</v>
      </c>
      <c r="B592">
        <v>4</v>
      </c>
    </row>
    <row r="593" spans="1:2" ht="144.75">
      <c r="A593" s="4" t="s">
        <v>3656</v>
      </c>
      <c r="B593">
        <v>4</v>
      </c>
    </row>
    <row r="594" spans="1:2" ht="144.75">
      <c r="A594" s="4" t="s">
        <v>3625</v>
      </c>
      <c r="B594">
        <v>4</v>
      </c>
    </row>
    <row r="595" spans="1:2" ht="144.75">
      <c r="A595" s="4" t="s">
        <v>3598</v>
      </c>
      <c r="B595">
        <v>4</v>
      </c>
    </row>
    <row r="596" spans="1:2" ht="144.75">
      <c r="A596" s="4" t="s">
        <v>3602</v>
      </c>
      <c r="B596">
        <v>4</v>
      </c>
    </row>
    <row r="597" spans="1:2" ht="84.75">
      <c r="A597" s="4" t="s">
        <v>3665</v>
      </c>
      <c r="B597">
        <v>3</v>
      </c>
    </row>
    <row r="598" spans="1:2" ht="144.75">
      <c r="A598" s="4" t="s">
        <v>3598</v>
      </c>
      <c r="B598">
        <v>4</v>
      </c>
    </row>
    <row r="599" spans="1:2" ht="48.75">
      <c r="A599" s="4" t="s">
        <v>3597</v>
      </c>
      <c r="B599">
        <v>2</v>
      </c>
    </row>
    <row r="600" spans="1:2" ht="144.75">
      <c r="A600" s="4" t="s">
        <v>3666</v>
      </c>
      <c r="B600">
        <v>4</v>
      </c>
    </row>
    <row r="601" spans="1:2" ht="144.75">
      <c r="A601" s="4" t="s">
        <v>3667</v>
      </c>
      <c r="B601">
        <v>4</v>
      </c>
    </row>
    <row r="602" spans="1:2" ht="84.75">
      <c r="A602" s="4" t="s">
        <v>3607</v>
      </c>
      <c r="B602">
        <v>3</v>
      </c>
    </row>
    <row r="603" spans="1:2" ht="84.75">
      <c r="A603" s="4" t="s">
        <v>3599</v>
      </c>
      <c r="B603">
        <v>3</v>
      </c>
    </row>
    <row r="604" spans="1:2" ht="84.75">
      <c r="A604" s="4" t="s">
        <v>3607</v>
      </c>
      <c r="B604">
        <v>3</v>
      </c>
    </row>
    <row r="605" spans="1:2" ht="144.75">
      <c r="A605" s="4" t="s">
        <v>3625</v>
      </c>
      <c r="B605">
        <v>4</v>
      </c>
    </row>
    <row r="606" spans="1:2" ht="48.75">
      <c r="A606" s="4" t="s">
        <v>3597</v>
      </c>
      <c r="B606">
        <v>2</v>
      </c>
    </row>
    <row r="607" spans="1:2" ht="84.75">
      <c r="A607" s="4" t="s">
        <v>3596</v>
      </c>
      <c r="B607">
        <v>3</v>
      </c>
    </row>
    <row r="608" spans="1:2" ht="84.75">
      <c r="A608" s="4" t="s">
        <v>3596</v>
      </c>
      <c r="B608">
        <v>3</v>
      </c>
    </row>
    <row r="609" spans="1:2" ht="144.75">
      <c r="A609" s="4" t="s">
        <v>3650</v>
      </c>
      <c r="B609">
        <v>4</v>
      </c>
    </row>
    <row r="610" spans="1:2" ht="84.75">
      <c r="A610" s="4" t="s">
        <v>3642</v>
      </c>
      <c r="B610">
        <v>3</v>
      </c>
    </row>
    <row r="611" spans="1:2" ht="48.75">
      <c r="A611" s="4" t="s">
        <v>3597</v>
      </c>
      <c r="B611">
        <v>2</v>
      </c>
    </row>
    <row r="612" spans="1:2" ht="144.75">
      <c r="A612" s="4" t="s">
        <v>3602</v>
      </c>
      <c r="B612">
        <v>4</v>
      </c>
    </row>
    <row r="613" spans="1:2" ht="48.75">
      <c r="A613" s="4" t="s">
        <v>3597</v>
      </c>
      <c r="B613">
        <v>2</v>
      </c>
    </row>
    <row r="614" spans="1:2" ht="144.75">
      <c r="A614" s="4" t="s">
        <v>3602</v>
      </c>
      <c r="B614">
        <v>4</v>
      </c>
    </row>
    <row r="615" spans="1:2" ht="144.75">
      <c r="A615" s="4" t="s">
        <v>3627</v>
      </c>
      <c r="B615">
        <v>4</v>
      </c>
    </row>
    <row r="616" spans="1:2" ht="84.75">
      <c r="A616" s="4" t="s">
        <v>3599</v>
      </c>
      <c r="B616">
        <v>3</v>
      </c>
    </row>
    <row r="617" spans="1:2" ht="84.75">
      <c r="A617" s="4" t="s">
        <v>3618</v>
      </c>
      <c r="B617">
        <v>3</v>
      </c>
    </row>
    <row r="618" spans="1:2" ht="48.75">
      <c r="A618" s="4" t="s">
        <v>3597</v>
      </c>
      <c r="B618">
        <v>2</v>
      </c>
    </row>
    <row r="619" spans="1:2" ht="84.75">
      <c r="A619" s="4" t="s">
        <v>3599</v>
      </c>
      <c r="B619">
        <v>3</v>
      </c>
    </row>
    <row r="620" spans="1:2" ht="84.75">
      <c r="A620" s="4" t="s">
        <v>3599</v>
      </c>
      <c r="B620">
        <v>3</v>
      </c>
    </row>
    <row r="621" spans="1:2" ht="84.75">
      <c r="A621" s="4" t="s">
        <v>3613</v>
      </c>
      <c r="B621">
        <v>3</v>
      </c>
    </row>
    <row r="622" spans="1:2" ht="84.75">
      <c r="A622" s="4" t="s">
        <v>3599</v>
      </c>
      <c r="B622">
        <v>3</v>
      </c>
    </row>
    <row r="623" spans="1:2" ht="84.75">
      <c r="A623" s="4" t="s">
        <v>3596</v>
      </c>
      <c r="B623">
        <v>3</v>
      </c>
    </row>
    <row r="624" spans="1:2" ht="48.75">
      <c r="A624" s="4" t="s">
        <v>3668</v>
      </c>
      <c r="B624">
        <v>2</v>
      </c>
    </row>
    <row r="625" spans="1:2" ht="84.75">
      <c r="A625" s="4" t="s">
        <v>3607</v>
      </c>
      <c r="B625">
        <v>3</v>
      </c>
    </row>
    <row r="626" spans="1:2" ht="144.75">
      <c r="A626" s="4" t="s">
        <v>3639</v>
      </c>
      <c r="B626">
        <v>4</v>
      </c>
    </row>
    <row r="627" spans="1:2" ht="84.75">
      <c r="A627" s="4" t="s">
        <v>3607</v>
      </c>
      <c r="B627">
        <v>3</v>
      </c>
    </row>
    <row r="628" spans="1:2" ht="144.75">
      <c r="A628" s="4" t="s">
        <v>3639</v>
      </c>
      <c r="B628">
        <v>4</v>
      </c>
    </row>
    <row r="629" spans="1:2" ht="144.75">
      <c r="A629" s="4" t="s">
        <v>3601</v>
      </c>
      <c r="B629">
        <v>4</v>
      </c>
    </row>
    <row r="630" spans="1:2" ht="84.75">
      <c r="A630" s="4" t="s">
        <v>3658</v>
      </c>
      <c r="B630">
        <v>3</v>
      </c>
    </row>
    <row r="631" spans="1:2" ht="48.75">
      <c r="A631" s="4" t="s">
        <v>3597</v>
      </c>
      <c r="B631">
        <v>2</v>
      </c>
    </row>
    <row r="632" spans="1:2" ht="48.75">
      <c r="A632" s="4" t="s">
        <v>3597</v>
      </c>
      <c r="B632">
        <v>2</v>
      </c>
    </row>
    <row r="633" spans="1:2" ht="84.75">
      <c r="A633" s="4" t="s">
        <v>3618</v>
      </c>
      <c r="B633">
        <v>3</v>
      </c>
    </row>
    <row r="634" spans="1:2" ht="84.75">
      <c r="A634" s="4" t="s">
        <v>3607</v>
      </c>
      <c r="B634">
        <v>3</v>
      </c>
    </row>
    <row r="635" spans="1:2" ht="144.75">
      <c r="A635" s="4" t="s">
        <v>3602</v>
      </c>
      <c r="B635">
        <v>4</v>
      </c>
    </row>
    <row r="636" spans="1:2" ht="48.75">
      <c r="A636" s="4" t="s">
        <v>3597</v>
      </c>
      <c r="B636">
        <v>2</v>
      </c>
    </row>
    <row r="637" spans="1:2" ht="84.75">
      <c r="A637" s="4" t="s">
        <v>3599</v>
      </c>
      <c r="B637">
        <v>3</v>
      </c>
    </row>
    <row r="638" spans="1:2" ht="84.75">
      <c r="A638" s="4" t="s">
        <v>3599</v>
      </c>
      <c r="B638">
        <v>3</v>
      </c>
    </row>
    <row r="639" spans="1:2" ht="84.75">
      <c r="A639" s="4" t="s">
        <v>3607</v>
      </c>
      <c r="B639">
        <v>3</v>
      </c>
    </row>
    <row r="640" spans="1:2" ht="84.75">
      <c r="A640" s="4" t="s">
        <v>3613</v>
      </c>
      <c r="B640">
        <v>3</v>
      </c>
    </row>
    <row r="641" spans="1:2" ht="84.75">
      <c r="A641" s="4" t="s">
        <v>3618</v>
      </c>
      <c r="B641">
        <v>3</v>
      </c>
    </row>
    <row r="642" spans="1:2" ht="84.75">
      <c r="A642" s="4" t="s">
        <v>3607</v>
      </c>
      <c r="B642">
        <v>3</v>
      </c>
    </row>
    <row r="643" spans="1:2" ht="84.75">
      <c r="A643" s="4" t="s">
        <v>3599</v>
      </c>
      <c r="B643">
        <v>3</v>
      </c>
    </row>
    <row r="644" spans="1:2" ht="84.75">
      <c r="A644" s="4" t="s">
        <v>3669</v>
      </c>
      <c r="B644">
        <v>3</v>
      </c>
    </row>
    <row r="645" spans="1:2">
      <c r="A645" s="5" t="s">
        <v>2882</v>
      </c>
      <c r="B645">
        <v>1</v>
      </c>
    </row>
    <row r="646" spans="1:2" ht="84.75">
      <c r="A646" s="4" t="s">
        <v>3596</v>
      </c>
      <c r="B646">
        <v>3</v>
      </c>
    </row>
    <row r="647" spans="1:2" ht="144.75">
      <c r="A647" s="4" t="s">
        <v>3612</v>
      </c>
      <c r="B647">
        <v>4</v>
      </c>
    </row>
    <row r="648" spans="1:2" ht="84.75">
      <c r="A648" s="4" t="s">
        <v>3599</v>
      </c>
      <c r="B648">
        <v>3</v>
      </c>
    </row>
    <row r="649" spans="1:2" ht="84.75">
      <c r="A649" s="4" t="s">
        <v>3607</v>
      </c>
      <c r="B649">
        <v>3</v>
      </c>
    </row>
    <row r="650" spans="1:2" ht="180.75">
      <c r="A650" s="4" t="s">
        <v>3626</v>
      </c>
      <c r="B650">
        <v>5</v>
      </c>
    </row>
    <row r="651" spans="1:2" ht="84.75">
      <c r="A651" s="4" t="s">
        <v>3596</v>
      </c>
      <c r="B651">
        <v>3</v>
      </c>
    </row>
    <row r="652" spans="1:2" ht="48.75">
      <c r="A652" s="4" t="s">
        <v>3597</v>
      </c>
      <c r="B652">
        <v>2</v>
      </c>
    </row>
    <row r="653" spans="1:2" ht="144.75">
      <c r="A653" s="4" t="s">
        <v>3602</v>
      </c>
      <c r="B653">
        <v>4</v>
      </c>
    </row>
    <row r="654" spans="1:2" ht="84.75">
      <c r="A654" s="4" t="s">
        <v>3607</v>
      </c>
      <c r="B654">
        <v>3</v>
      </c>
    </row>
    <row r="655" spans="1:2" ht="84.75">
      <c r="A655" s="4" t="s">
        <v>3603</v>
      </c>
      <c r="B655">
        <v>3</v>
      </c>
    </row>
    <row r="656" spans="1:2" ht="48.75">
      <c r="A656" s="4" t="s">
        <v>3597</v>
      </c>
      <c r="B656">
        <v>2</v>
      </c>
    </row>
    <row r="657" spans="1:2" ht="84.75">
      <c r="A657" s="4" t="s">
        <v>3607</v>
      </c>
      <c r="B657">
        <v>3</v>
      </c>
    </row>
    <row r="658" spans="1:2" ht="84.75">
      <c r="A658" s="4" t="s">
        <v>3599</v>
      </c>
      <c r="B658">
        <v>3</v>
      </c>
    </row>
    <row r="659" spans="1:2" ht="84.75">
      <c r="A659" s="4" t="s">
        <v>3607</v>
      </c>
      <c r="B659">
        <v>3</v>
      </c>
    </row>
    <row r="660" spans="1:2" ht="144.75">
      <c r="A660" s="4" t="s">
        <v>3601</v>
      </c>
      <c r="B660">
        <v>4</v>
      </c>
    </row>
    <row r="661" spans="1:2" ht="144.75">
      <c r="A661" s="4" t="s">
        <v>3639</v>
      </c>
      <c r="B661">
        <v>4</v>
      </c>
    </row>
    <row r="662" spans="1:2" ht="144.75">
      <c r="A662" s="4" t="s">
        <v>3601</v>
      </c>
      <c r="B662">
        <v>4</v>
      </c>
    </row>
    <row r="663" spans="1:2" ht="144.75">
      <c r="A663" s="4" t="s">
        <v>3639</v>
      </c>
      <c r="B663">
        <v>4</v>
      </c>
    </row>
    <row r="664" spans="1:2" ht="144.75">
      <c r="A664" s="4" t="s">
        <v>3639</v>
      </c>
      <c r="B664">
        <v>4</v>
      </c>
    </row>
    <row r="665" spans="1:2" ht="84.75">
      <c r="A665" s="4" t="s">
        <v>3607</v>
      </c>
      <c r="B665">
        <v>3</v>
      </c>
    </row>
    <row r="666" spans="1:2" ht="144.75">
      <c r="A666" s="4" t="s">
        <v>3627</v>
      </c>
      <c r="B666">
        <v>4</v>
      </c>
    </row>
    <row r="667" spans="1:2">
      <c r="A667" s="5" t="s">
        <v>294</v>
      </c>
      <c r="B667">
        <v>1</v>
      </c>
    </row>
    <row r="668" spans="1:2" ht="144.75">
      <c r="A668" s="4" t="s">
        <v>3602</v>
      </c>
      <c r="B668">
        <v>4</v>
      </c>
    </row>
    <row r="669" spans="1:2" ht="144.75">
      <c r="A669" s="4" t="s">
        <v>3627</v>
      </c>
      <c r="B669">
        <v>4</v>
      </c>
    </row>
    <row r="670" spans="1:2" ht="180.75">
      <c r="A670" s="4" t="s">
        <v>3608</v>
      </c>
      <c r="B670">
        <v>5</v>
      </c>
    </row>
    <row r="671" spans="1:2" ht="48.75">
      <c r="A671" s="4" t="s">
        <v>3597</v>
      </c>
      <c r="B671">
        <v>2</v>
      </c>
    </row>
    <row r="672" spans="1:2" ht="84.75">
      <c r="A672" s="4" t="s">
        <v>3607</v>
      </c>
      <c r="B672">
        <v>3</v>
      </c>
    </row>
    <row r="673" spans="1:2" ht="84.75">
      <c r="A673" s="4" t="s">
        <v>3603</v>
      </c>
      <c r="B673">
        <v>3</v>
      </c>
    </row>
    <row r="674" spans="1:2" ht="84.75">
      <c r="A674" s="4" t="s">
        <v>3607</v>
      </c>
      <c r="B674">
        <v>3</v>
      </c>
    </row>
    <row r="675" spans="1:2" ht="144.75">
      <c r="A675" s="4" t="s">
        <v>3601</v>
      </c>
      <c r="B675">
        <v>4</v>
      </c>
    </row>
    <row r="676" spans="1:2" ht="48.75">
      <c r="A676" s="4" t="s">
        <v>3597</v>
      </c>
      <c r="B676">
        <v>2</v>
      </c>
    </row>
    <row r="677" spans="1:2" ht="84.75">
      <c r="A677" s="4" t="s">
        <v>3599</v>
      </c>
      <c r="B677">
        <v>3</v>
      </c>
    </row>
    <row r="678" spans="1:2" ht="180.75">
      <c r="A678" s="4" t="s">
        <v>3608</v>
      </c>
      <c r="B678">
        <v>5</v>
      </c>
    </row>
    <row r="679" spans="1:2">
      <c r="A679" s="5" t="s">
        <v>2781</v>
      </c>
      <c r="B679">
        <v>1</v>
      </c>
    </row>
    <row r="680" spans="1:2" ht="144.75">
      <c r="A680" s="4" t="s">
        <v>3602</v>
      </c>
      <c r="B680">
        <v>4</v>
      </c>
    </row>
    <row r="681" spans="1:2" ht="84.75">
      <c r="A681" s="4" t="s">
        <v>3607</v>
      </c>
      <c r="B681">
        <v>3</v>
      </c>
    </row>
    <row r="682" spans="1:2" ht="144.75">
      <c r="A682" s="4" t="s">
        <v>3602</v>
      </c>
      <c r="B682">
        <v>4</v>
      </c>
    </row>
    <row r="683" spans="1:2" ht="84.75">
      <c r="A683" s="4" t="s">
        <v>3607</v>
      </c>
      <c r="B683">
        <v>3</v>
      </c>
    </row>
    <row r="684" spans="1:2" ht="144.75">
      <c r="A684" s="4" t="s">
        <v>3656</v>
      </c>
      <c r="B684">
        <v>4</v>
      </c>
    </row>
    <row r="685" spans="1:2" ht="84.75">
      <c r="A685" s="4" t="s">
        <v>3607</v>
      </c>
      <c r="B685">
        <v>3</v>
      </c>
    </row>
    <row r="686" spans="1:2" ht="84.75">
      <c r="A686" s="4" t="s">
        <v>3607</v>
      </c>
      <c r="B686">
        <v>3</v>
      </c>
    </row>
    <row r="687" spans="1:2" ht="144.75">
      <c r="A687" s="4" t="s">
        <v>3598</v>
      </c>
      <c r="B687">
        <v>4</v>
      </c>
    </row>
    <row r="688" spans="1:2" ht="144.75">
      <c r="A688" s="4" t="s">
        <v>3625</v>
      </c>
      <c r="B688">
        <v>4</v>
      </c>
    </row>
    <row r="689" spans="1:2" ht="144.75">
      <c r="A689" s="4" t="s">
        <v>3602</v>
      </c>
      <c r="B689">
        <v>4</v>
      </c>
    </row>
    <row r="690" spans="1:2" ht="84.75">
      <c r="A690" s="4" t="s">
        <v>3607</v>
      </c>
      <c r="B690">
        <v>3</v>
      </c>
    </row>
    <row r="691" spans="1:2" ht="84.75">
      <c r="A691" s="4" t="s">
        <v>3607</v>
      </c>
      <c r="B691">
        <v>3</v>
      </c>
    </row>
    <row r="692" spans="1:2" ht="84.75">
      <c r="A692" s="4" t="s">
        <v>3613</v>
      </c>
      <c r="B692">
        <v>3</v>
      </c>
    </row>
    <row r="693" spans="1:2" ht="84.75">
      <c r="A693" s="4" t="s">
        <v>3599</v>
      </c>
      <c r="B693">
        <v>3</v>
      </c>
    </row>
    <row r="694" spans="1:2" ht="84.75">
      <c r="A694" s="4" t="s">
        <v>3607</v>
      </c>
      <c r="B694">
        <v>3</v>
      </c>
    </row>
    <row r="695" spans="1:2" ht="84.75">
      <c r="A695" s="4" t="s">
        <v>3607</v>
      </c>
      <c r="B695">
        <v>3</v>
      </c>
    </row>
    <row r="696" spans="1:2" ht="84.75">
      <c r="A696" s="4" t="s">
        <v>3599</v>
      </c>
      <c r="B696">
        <v>3</v>
      </c>
    </row>
    <row r="697" spans="1:2" ht="144.75">
      <c r="A697" s="4" t="s">
        <v>3602</v>
      </c>
      <c r="B697">
        <v>4</v>
      </c>
    </row>
    <row r="698" spans="1:2" ht="48.75">
      <c r="A698" s="4" t="s">
        <v>3635</v>
      </c>
      <c r="B698">
        <v>2</v>
      </c>
    </row>
    <row r="699" spans="1:2" ht="84.75">
      <c r="A699" s="4" t="s">
        <v>3599</v>
      </c>
      <c r="B699">
        <v>3</v>
      </c>
    </row>
    <row r="700" spans="1:2" ht="144.75">
      <c r="A700" s="4" t="s">
        <v>3615</v>
      </c>
      <c r="B700">
        <v>4</v>
      </c>
    </row>
    <row r="701" spans="1:2" ht="180.75">
      <c r="A701" s="4" t="s">
        <v>3653</v>
      </c>
      <c r="B701">
        <v>5</v>
      </c>
    </row>
    <row r="702" spans="1:2" ht="48.75">
      <c r="A702" s="4" t="s">
        <v>3597</v>
      </c>
      <c r="B702">
        <v>2</v>
      </c>
    </row>
    <row r="703" spans="1:2" ht="48.75">
      <c r="A703" s="4" t="s">
        <v>3670</v>
      </c>
      <c r="B703">
        <v>2</v>
      </c>
    </row>
    <row r="704" spans="1:2" ht="84.75">
      <c r="A704" s="4" t="s">
        <v>3599</v>
      </c>
      <c r="B704">
        <v>3</v>
      </c>
    </row>
    <row r="705" spans="1:2" ht="48.75">
      <c r="A705" s="4" t="s">
        <v>3597</v>
      </c>
      <c r="B705">
        <v>2</v>
      </c>
    </row>
    <row r="706" spans="1:2" ht="84.75">
      <c r="A706" s="4" t="s">
        <v>3607</v>
      </c>
      <c r="B706">
        <v>3</v>
      </c>
    </row>
    <row r="707" spans="1:2" ht="48.75">
      <c r="A707" s="4" t="s">
        <v>3597</v>
      </c>
      <c r="B707">
        <v>2</v>
      </c>
    </row>
    <row r="708" spans="1:2" ht="144.75">
      <c r="A708" s="4" t="s">
        <v>3627</v>
      </c>
      <c r="B708">
        <v>4</v>
      </c>
    </row>
    <row r="709" spans="1:2" ht="144.75">
      <c r="A709" s="4" t="s">
        <v>3598</v>
      </c>
      <c r="B709">
        <v>4</v>
      </c>
    </row>
    <row r="710" spans="1:2" ht="84.75">
      <c r="A710" s="4" t="s">
        <v>3607</v>
      </c>
      <c r="B710">
        <v>3</v>
      </c>
    </row>
    <row r="711" spans="1:2" ht="84.75">
      <c r="A711" s="4" t="s">
        <v>3599</v>
      </c>
      <c r="B711">
        <v>3</v>
      </c>
    </row>
    <row r="712" spans="1:2" ht="48.75">
      <c r="A712" s="4" t="s">
        <v>3597</v>
      </c>
      <c r="B712">
        <v>2</v>
      </c>
    </row>
    <row r="713" spans="1:2" ht="144.75">
      <c r="A713" s="4" t="s">
        <v>3602</v>
      </c>
      <c r="B713">
        <v>4</v>
      </c>
    </row>
    <row r="714" spans="1:2" ht="84.75">
      <c r="A714" s="4" t="s">
        <v>3599</v>
      </c>
      <c r="B714">
        <v>3</v>
      </c>
    </row>
    <row r="715" spans="1:2" ht="84.75">
      <c r="A715" s="4" t="s">
        <v>3599</v>
      </c>
      <c r="B715">
        <v>3</v>
      </c>
    </row>
    <row r="716" spans="1:2" ht="144.75">
      <c r="A716" s="4" t="s">
        <v>3601</v>
      </c>
      <c r="B716">
        <v>4</v>
      </c>
    </row>
    <row r="717" spans="1:2" ht="144.75">
      <c r="A717" s="4" t="s">
        <v>3601</v>
      </c>
      <c r="B717">
        <v>4</v>
      </c>
    </row>
    <row r="718" spans="1:2" ht="84.75">
      <c r="A718" s="4" t="s">
        <v>3599</v>
      </c>
      <c r="B718">
        <v>3</v>
      </c>
    </row>
    <row r="719" spans="1:2" ht="84.75">
      <c r="A719" s="4" t="s">
        <v>3599</v>
      </c>
      <c r="B719">
        <v>3</v>
      </c>
    </row>
    <row r="720" spans="1:2" ht="84.75">
      <c r="A720" s="4" t="s">
        <v>3599</v>
      </c>
      <c r="B720">
        <v>3</v>
      </c>
    </row>
    <row r="721" spans="1:2" ht="144.75">
      <c r="A721" s="4" t="s">
        <v>3602</v>
      </c>
      <c r="B721">
        <v>4</v>
      </c>
    </row>
    <row r="722" spans="1:2" ht="144.75">
      <c r="A722" s="4" t="s">
        <v>3667</v>
      </c>
      <c r="B722">
        <v>4</v>
      </c>
    </row>
    <row r="723" spans="1:2" ht="144.75">
      <c r="A723" s="4" t="s">
        <v>3659</v>
      </c>
      <c r="B723">
        <v>4</v>
      </c>
    </row>
    <row r="724" spans="1:2">
      <c r="A724" s="5" t="s">
        <v>294</v>
      </c>
      <c r="B724">
        <v>1</v>
      </c>
    </row>
    <row r="725" spans="1:2" ht="48.75">
      <c r="A725" s="4" t="s">
        <v>3597</v>
      </c>
      <c r="B725">
        <v>2</v>
      </c>
    </row>
    <row r="726" spans="1:2" ht="84.75">
      <c r="A726" s="4" t="s">
        <v>3599</v>
      </c>
      <c r="B726">
        <v>3</v>
      </c>
    </row>
    <row r="727" spans="1:2" ht="84.75">
      <c r="A727" s="4" t="s">
        <v>3599</v>
      </c>
      <c r="B727">
        <v>3</v>
      </c>
    </row>
    <row r="728" spans="1:2" ht="84.75">
      <c r="A728" s="4" t="s">
        <v>3618</v>
      </c>
      <c r="B728">
        <v>3</v>
      </c>
    </row>
    <row r="729" spans="1:2" ht="84.75">
      <c r="A729" s="4" t="s">
        <v>3599</v>
      </c>
      <c r="B729">
        <v>3</v>
      </c>
    </row>
    <row r="730" spans="1:2" ht="144.75">
      <c r="A730" s="4" t="s">
        <v>3627</v>
      </c>
      <c r="B730">
        <v>4</v>
      </c>
    </row>
    <row r="731" spans="1:2" ht="180.75">
      <c r="A731" s="4" t="s">
        <v>3611</v>
      </c>
      <c r="B731">
        <v>5</v>
      </c>
    </row>
    <row r="732" spans="1:2" ht="84.75">
      <c r="A732" s="4" t="s">
        <v>3607</v>
      </c>
      <c r="B732">
        <v>3</v>
      </c>
    </row>
    <row r="733" spans="1:2" ht="180.75">
      <c r="A733" s="4" t="s">
        <v>3609</v>
      </c>
      <c r="B733">
        <v>5</v>
      </c>
    </row>
    <row r="734" spans="1:2" ht="84.75">
      <c r="A734" s="4" t="s">
        <v>3607</v>
      </c>
      <c r="B734">
        <v>3</v>
      </c>
    </row>
    <row r="735" spans="1:2" ht="144.75">
      <c r="A735" s="4" t="s">
        <v>3598</v>
      </c>
      <c r="B735">
        <v>4</v>
      </c>
    </row>
    <row r="736" spans="1:2" ht="144.75">
      <c r="A736" s="4" t="s">
        <v>3601</v>
      </c>
      <c r="B736">
        <v>4</v>
      </c>
    </row>
    <row r="737" spans="1:2" ht="144.75">
      <c r="A737" s="4" t="s">
        <v>3601</v>
      </c>
      <c r="B737">
        <v>4</v>
      </c>
    </row>
    <row r="738" spans="1:2" ht="180.75">
      <c r="A738" s="4" t="s">
        <v>3611</v>
      </c>
      <c r="B738">
        <v>5</v>
      </c>
    </row>
    <row r="739" spans="1:2" ht="144.75">
      <c r="A739" s="4" t="s">
        <v>3602</v>
      </c>
      <c r="B739">
        <v>4</v>
      </c>
    </row>
    <row r="740" spans="1:2" ht="84.75">
      <c r="A740" s="4" t="s">
        <v>3624</v>
      </c>
      <c r="B740">
        <v>3</v>
      </c>
    </row>
    <row r="741" spans="1:2" ht="48.75">
      <c r="A741" s="4" t="s">
        <v>3597</v>
      </c>
      <c r="B741">
        <v>2</v>
      </c>
    </row>
    <row r="742" spans="1:2" ht="48.75">
      <c r="A742" s="4" t="s">
        <v>3597</v>
      </c>
      <c r="B742">
        <v>2</v>
      </c>
    </row>
    <row r="743" spans="1:2" ht="180.75">
      <c r="A743" s="4" t="s">
        <v>3611</v>
      </c>
      <c r="B743">
        <v>5</v>
      </c>
    </row>
    <row r="744" spans="1:2" ht="48.75">
      <c r="A744" s="4" t="s">
        <v>3597</v>
      </c>
      <c r="B744">
        <v>2</v>
      </c>
    </row>
    <row r="745" spans="1:2" ht="84.75">
      <c r="A745" s="4" t="s">
        <v>3607</v>
      </c>
      <c r="B745">
        <v>3</v>
      </c>
    </row>
    <row r="746" spans="1:2" ht="84.75">
      <c r="A746" s="4" t="s">
        <v>3603</v>
      </c>
      <c r="B746">
        <v>3</v>
      </c>
    </row>
    <row r="747" spans="1:2" ht="144.75">
      <c r="A747" s="4" t="s">
        <v>3601</v>
      </c>
      <c r="B747">
        <v>4</v>
      </c>
    </row>
    <row r="748" spans="1:2" ht="48.75">
      <c r="A748" s="4" t="s">
        <v>3597</v>
      </c>
      <c r="B748">
        <v>2</v>
      </c>
    </row>
    <row r="749" spans="1:2" ht="84.75">
      <c r="A749" s="4" t="s">
        <v>3607</v>
      </c>
      <c r="B749">
        <v>3</v>
      </c>
    </row>
    <row r="750" spans="1:2" ht="144.75">
      <c r="A750" s="4" t="s">
        <v>3602</v>
      </c>
      <c r="B750">
        <v>4</v>
      </c>
    </row>
    <row r="751" spans="1:2" ht="48.75">
      <c r="A751" s="4" t="s">
        <v>3597</v>
      </c>
      <c r="B751">
        <v>2</v>
      </c>
    </row>
    <row r="752" spans="1:2" ht="84.75">
      <c r="A752" s="4" t="s">
        <v>3596</v>
      </c>
      <c r="B752">
        <v>3</v>
      </c>
    </row>
    <row r="753" spans="1:2" ht="144.75">
      <c r="A753" s="4" t="s">
        <v>3601</v>
      </c>
      <c r="B753">
        <v>4</v>
      </c>
    </row>
    <row r="754" spans="1:2" ht="84.75">
      <c r="A754" s="4" t="s">
        <v>3624</v>
      </c>
      <c r="B754">
        <v>3</v>
      </c>
    </row>
    <row r="755" spans="1:2" ht="180.75">
      <c r="A755" s="4" t="s">
        <v>3611</v>
      </c>
      <c r="B755">
        <v>5</v>
      </c>
    </row>
    <row r="756" spans="1:2" ht="180.75">
      <c r="A756" s="4" t="s">
        <v>3611</v>
      </c>
      <c r="B756">
        <v>5</v>
      </c>
    </row>
    <row r="757" spans="1:2" ht="84.75">
      <c r="A757" s="4" t="s">
        <v>3671</v>
      </c>
      <c r="B757">
        <v>3</v>
      </c>
    </row>
    <row r="758" spans="1:2" ht="84.75">
      <c r="A758" s="4" t="s">
        <v>3671</v>
      </c>
      <c r="B758">
        <v>3</v>
      </c>
    </row>
    <row r="759" spans="1:2" ht="144.75">
      <c r="A759" s="4" t="s">
        <v>3601</v>
      </c>
      <c r="B759">
        <v>4</v>
      </c>
    </row>
    <row r="760" spans="1:2" ht="144.75">
      <c r="A760" s="4" t="s">
        <v>3602</v>
      </c>
      <c r="B760">
        <v>4</v>
      </c>
    </row>
    <row r="761" spans="1:2" ht="144.75">
      <c r="A761" s="4" t="s">
        <v>3627</v>
      </c>
      <c r="B761">
        <v>4</v>
      </c>
    </row>
    <row r="762" spans="1:2">
      <c r="A762" s="5" t="s">
        <v>294</v>
      </c>
      <c r="B762">
        <v>1</v>
      </c>
    </row>
    <row r="763" spans="1:2" ht="84.75">
      <c r="A763" s="4" t="s">
        <v>3669</v>
      </c>
      <c r="B763">
        <v>3</v>
      </c>
    </row>
    <row r="764" spans="1:2" ht="84.75">
      <c r="A764" s="4" t="s">
        <v>3613</v>
      </c>
      <c r="B764">
        <v>3</v>
      </c>
    </row>
    <row r="765" spans="1:2" ht="48.75">
      <c r="A765" s="4" t="s">
        <v>3597</v>
      </c>
      <c r="B765">
        <v>2</v>
      </c>
    </row>
    <row r="766" spans="1:2" ht="84.75">
      <c r="A766" s="4" t="s">
        <v>3599</v>
      </c>
      <c r="B766">
        <v>3</v>
      </c>
    </row>
    <row r="767" spans="1:2" ht="180.75">
      <c r="A767" s="4" t="s">
        <v>3653</v>
      </c>
      <c r="B767">
        <v>5</v>
      </c>
    </row>
    <row r="768" spans="1:2" ht="144.75">
      <c r="A768" s="4" t="s">
        <v>3639</v>
      </c>
      <c r="B768">
        <v>4</v>
      </c>
    </row>
    <row r="769" spans="1:2" ht="144.75">
      <c r="A769" s="4" t="s">
        <v>3598</v>
      </c>
      <c r="B769">
        <v>4</v>
      </c>
    </row>
    <row r="770" spans="1:2" ht="84.75">
      <c r="A770" s="4" t="s">
        <v>3607</v>
      </c>
      <c r="B770">
        <v>3</v>
      </c>
    </row>
    <row r="771" spans="1:2" ht="144.75">
      <c r="A771" s="4" t="s">
        <v>3601</v>
      </c>
      <c r="B771">
        <v>4</v>
      </c>
    </row>
    <row r="772" spans="1:2" ht="84.75">
      <c r="A772" s="4" t="s">
        <v>3599</v>
      </c>
      <c r="B772">
        <v>3</v>
      </c>
    </row>
    <row r="773" spans="1:2" ht="180.75">
      <c r="A773" s="4" t="s">
        <v>3611</v>
      </c>
      <c r="B773">
        <v>5</v>
      </c>
    </row>
    <row r="774" spans="1:2">
      <c r="A774" s="5" t="s">
        <v>284</v>
      </c>
      <c r="B774">
        <v>0</v>
      </c>
    </row>
    <row r="775" spans="1:2" ht="144.75">
      <c r="A775" s="4" t="s">
        <v>3602</v>
      </c>
      <c r="B775">
        <v>4</v>
      </c>
    </row>
    <row r="776" spans="1:2" ht="84.75">
      <c r="A776" s="4" t="s">
        <v>3607</v>
      </c>
      <c r="B776">
        <v>3</v>
      </c>
    </row>
    <row r="777" spans="1:2" ht="144.75">
      <c r="A777" s="4" t="s">
        <v>3639</v>
      </c>
      <c r="B777">
        <v>4</v>
      </c>
    </row>
    <row r="778" spans="1:2" ht="84.75">
      <c r="A778" s="4" t="s">
        <v>3618</v>
      </c>
      <c r="B778">
        <v>3</v>
      </c>
    </row>
    <row r="779" spans="1:2" ht="84.75">
      <c r="A779" s="4" t="s">
        <v>3607</v>
      </c>
      <c r="B779">
        <v>3</v>
      </c>
    </row>
    <row r="780" spans="1:2" ht="144.75">
      <c r="A780" s="4" t="s">
        <v>3639</v>
      </c>
      <c r="B780">
        <v>4</v>
      </c>
    </row>
    <row r="781" spans="1:2" ht="144.75">
      <c r="A781" s="4" t="s">
        <v>3601</v>
      </c>
      <c r="B781">
        <v>4</v>
      </c>
    </row>
    <row r="782" spans="1:2" ht="144.75">
      <c r="A782" s="4" t="s">
        <v>3598</v>
      </c>
      <c r="B782">
        <v>4</v>
      </c>
    </row>
    <row r="783" spans="1:2" ht="84.75">
      <c r="A783" s="4" t="s">
        <v>3607</v>
      </c>
      <c r="B783">
        <v>3</v>
      </c>
    </row>
    <row r="784" spans="1:2" ht="48.75">
      <c r="A784" s="4" t="s">
        <v>3597</v>
      </c>
      <c r="B784">
        <v>2</v>
      </c>
    </row>
    <row r="785" spans="1:2" ht="84.75">
      <c r="A785" s="4" t="s">
        <v>3596</v>
      </c>
      <c r="B785">
        <v>3</v>
      </c>
    </row>
    <row r="786" spans="1:2" ht="84.75">
      <c r="A786" s="4" t="s">
        <v>3607</v>
      </c>
      <c r="B786">
        <v>3</v>
      </c>
    </row>
    <row r="787" spans="1:2" ht="84.75">
      <c r="A787" s="4" t="s">
        <v>3596</v>
      </c>
      <c r="B787">
        <v>3</v>
      </c>
    </row>
    <row r="788" spans="1:2" ht="84.75">
      <c r="A788" s="4" t="s">
        <v>3596</v>
      </c>
      <c r="B788">
        <v>3</v>
      </c>
    </row>
    <row r="789" spans="1:2" ht="84.75">
      <c r="A789" s="4" t="s">
        <v>3596</v>
      </c>
      <c r="B789">
        <v>3</v>
      </c>
    </row>
    <row r="790" spans="1:2" ht="84.75">
      <c r="A790" s="4" t="s">
        <v>3596</v>
      </c>
      <c r="B790">
        <v>3</v>
      </c>
    </row>
    <row r="791" spans="1:2" ht="84.75">
      <c r="A791" s="4" t="s">
        <v>3596</v>
      </c>
      <c r="B791">
        <v>3</v>
      </c>
    </row>
    <row r="792" spans="1:2" ht="84.75">
      <c r="A792" s="4" t="s">
        <v>3607</v>
      </c>
      <c r="B792">
        <v>3</v>
      </c>
    </row>
    <row r="793" spans="1:2" ht="84.75">
      <c r="A793" s="4" t="s">
        <v>3613</v>
      </c>
      <c r="B793">
        <v>3</v>
      </c>
    </row>
    <row r="794" spans="1:2" ht="48.75">
      <c r="A794" s="4" t="s">
        <v>3597</v>
      </c>
      <c r="B794">
        <v>2</v>
      </c>
    </row>
    <row r="795" spans="1:2" ht="84.75">
      <c r="A795" s="4" t="s">
        <v>3624</v>
      </c>
      <c r="B795">
        <v>3</v>
      </c>
    </row>
    <row r="796" spans="1:2" ht="84.75">
      <c r="A796" s="4" t="s">
        <v>3603</v>
      </c>
      <c r="B796">
        <v>3</v>
      </c>
    </row>
    <row r="797" spans="1:2" ht="48.75">
      <c r="A797" s="4" t="s">
        <v>3597</v>
      </c>
      <c r="B797">
        <v>2</v>
      </c>
    </row>
    <row r="798" spans="1:2" ht="180.75">
      <c r="A798" s="4" t="s">
        <v>3611</v>
      </c>
      <c r="B798">
        <v>5</v>
      </c>
    </row>
    <row r="799" spans="1:2" ht="180.75">
      <c r="A799" s="4" t="s">
        <v>3654</v>
      </c>
      <c r="B799">
        <v>5</v>
      </c>
    </row>
    <row r="800" spans="1:2" ht="84.75">
      <c r="A800" s="4" t="s">
        <v>3613</v>
      </c>
      <c r="B800">
        <v>3</v>
      </c>
    </row>
    <row r="801" spans="1:2" ht="84.75">
      <c r="A801" s="4" t="s">
        <v>3596</v>
      </c>
      <c r="B801">
        <v>3</v>
      </c>
    </row>
    <row r="802" spans="1:2" ht="84.75">
      <c r="A802" s="4" t="s">
        <v>3607</v>
      </c>
      <c r="B802">
        <v>3</v>
      </c>
    </row>
    <row r="803" spans="1:2" ht="48.75">
      <c r="A803" s="4" t="s">
        <v>3597</v>
      </c>
      <c r="B803">
        <v>2</v>
      </c>
    </row>
    <row r="804" spans="1:2" ht="84.75">
      <c r="A804" s="4" t="s">
        <v>3624</v>
      </c>
      <c r="B804">
        <v>3</v>
      </c>
    </row>
    <row r="805" spans="1:2" ht="48.75">
      <c r="A805" s="4" t="s">
        <v>3597</v>
      </c>
      <c r="B805">
        <v>2</v>
      </c>
    </row>
    <row r="806" spans="1:2" ht="84.75">
      <c r="A806" s="4" t="s">
        <v>3599</v>
      </c>
      <c r="B806">
        <v>3</v>
      </c>
    </row>
    <row r="807" spans="1:2" ht="84.75">
      <c r="A807" s="4" t="s">
        <v>3669</v>
      </c>
      <c r="B807">
        <v>3</v>
      </c>
    </row>
    <row r="808" spans="1:2" ht="84.75">
      <c r="A808" s="4" t="s">
        <v>3596</v>
      </c>
      <c r="B808">
        <v>3</v>
      </c>
    </row>
    <row r="809" spans="1:2" ht="84.75">
      <c r="A809" s="4" t="s">
        <v>3607</v>
      </c>
      <c r="B809">
        <v>3</v>
      </c>
    </row>
    <row r="810" spans="1:2" ht="48.75">
      <c r="A810" s="4" t="s">
        <v>3597</v>
      </c>
      <c r="B810">
        <v>2</v>
      </c>
    </row>
    <row r="811" spans="1:2" ht="144.75">
      <c r="A811" s="4" t="s">
        <v>3656</v>
      </c>
      <c r="B811">
        <v>4</v>
      </c>
    </row>
    <row r="812" spans="1:2" ht="84.75">
      <c r="A812" s="4" t="s">
        <v>3607</v>
      </c>
      <c r="B812">
        <v>3</v>
      </c>
    </row>
    <row r="813" spans="1:2" ht="48.75">
      <c r="A813" s="4" t="s">
        <v>3597</v>
      </c>
      <c r="B813">
        <v>2</v>
      </c>
    </row>
    <row r="814" spans="1:2" ht="144.75">
      <c r="A814" s="4" t="s">
        <v>3601</v>
      </c>
      <c r="B814">
        <v>4</v>
      </c>
    </row>
    <row r="815" spans="1:2" ht="84.75">
      <c r="A815" s="4" t="s">
        <v>3613</v>
      </c>
      <c r="B815">
        <v>3</v>
      </c>
    </row>
    <row r="816" spans="1:2" ht="84.75">
      <c r="A816" s="4" t="s">
        <v>3599</v>
      </c>
      <c r="B816">
        <v>3</v>
      </c>
    </row>
    <row r="817" spans="1:2" ht="84.75">
      <c r="A817" s="4" t="s">
        <v>3624</v>
      </c>
      <c r="B817">
        <v>3</v>
      </c>
    </row>
    <row r="818" spans="1:2" ht="84.75">
      <c r="A818" s="4" t="s">
        <v>3607</v>
      </c>
      <c r="B818">
        <v>3</v>
      </c>
    </row>
    <row r="819" spans="1:2" ht="144.75">
      <c r="A819" s="4" t="s">
        <v>3602</v>
      </c>
      <c r="B819">
        <v>4</v>
      </c>
    </row>
    <row r="820" spans="1:2" ht="84.75">
      <c r="A820" s="4" t="s">
        <v>3624</v>
      </c>
      <c r="B820">
        <v>3</v>
      </c>
    </row>
    <row r="821" spans="1:2" ht="84.75">
      <c r="A821" s="4" t="s">
        <v>3607</v>
      </c>
      <c r="B821">
        <v>3</v>
      </c>
    </row>
    <row r="822" spans="1:2" ht="144.75">
      <c r="A822" s="4" t="s">
        <v>3612</v>
      </c>
      <c r="B822">
        <v>4</v>
      </c>
    </row>
    <row r="823" spans="1:2" ht="144.75">
      <c r="A823" s="4" t="s">
        <v>3601</v>
      </c>
      <c r="B823">
        <v>4</v>
      </c>
    </row>
    <row r="824" spans="1:2" ht="84.75">
      <c r="A824" s="4" t="s">
        <v>3607</v>
      </c>
      <c r="B824">
        <v>3</v>
      </c>
    </row>
    <row r="825" spans="1:2" ht="48.75">
      <c r="A825" s="4" t="s">
        <v>3597</v>
      </c>
      <c r="B825">
        <v>2</v>
      </c>
    </row>
    <row r="826" spans="1:2" ht="84.75">
      <c r="A826" s="4" t="s">
        <v>3607</v>
      </c>
      <c r="B826">
        <v>3</v>
      </c>
    </row>
    <row r="827" spans="1:2" ht="144.75">
      <c r="A827" s="4" t="s">
        <v>3602</v>
      </c>
      <c r="B827">
        <v>4</v>
      </c>
    </row>
    <row r="828" spans="1:2" ht="144.75">
      <c r="A828" s="4" t="s">
        <v>3601</v>
      </c>
      <c r="B828">
        <v>4</v>
      </c>
    </row>
    <row r="829" spans="1:2" ht="144.75">
      <c r="A829" s="4" t="s">
        <v>3602</v>
      </c>
      <c r="B829">
        <v>4</v>
      </c>
    </row>
    <row r="830" spans="1:2" ht="144.75">
      <c r="A830" s="4" t="s">
        <v>3627</v>
      </c>
      <c r="B830">
        <v>4</v>
      </c>
    </row>
    <row r="831" spans="1:2" ht="84.75">
      <c r="A831" s="4" t="s">
        <v>3619</v>
      </c>
      <c r="B831">
        <v>3</v>
      </c>
    </row>
    <row r="832" spans="1:2" ht="144.75">
      <c r="A832" s="4" t="s">
        <v>3639</v>
      </c>
      <c r="B832">
        <v>4</v>
      </c>
    </row>
    <row r="833" spans="1:2" ht="144.75">
      <c r="A833" s="4" t="s">
        <v>3602</v>
      </c>
      <c r="B833">
        <v>4</v>
      </c>
    </row>
    <row r="834" spans="1:2" ht="84.75">
      <c r="A834" s="4" t="s">
        <v>3613</v>
      </c>
      <c r="B834">
        <v>3</v>
      </c>
    </row>
    <row r="835" spans="1:2" ht="84.75">
      <c r="A835" s="4" t="s">
        <v>3617</v>
      </c>
      <c r="B835">
        <v>3</v>
      </c>
    </row>
    <row r="836" spans="1:2" ht="144.75">
      <c r="A836" s="4" t="s">
        <v>3661</v>
      </c>
      <c r="B836">
        <v>4</v>
      </c>
    </row>
    <row r="837" spans="1:2" ht="144.75">
      <c r="A837" s="4" t="s">
        <v>3672</v>
      </c>
      <c r="B837">
        <v>4</v>
      </c>
    </row>
    <row r="838" spans="1:2" ht="48.75">
      <c r="A838" s="4" t="s">
        <v>3597</v>
      </c>
      <c r="B838">
        <v>2</v>
      </c>
    </row>
    <row r="839" spans="1:2" ht="180.75">
      <c r="A839" s="4" t="s">
        <v>3655</v>
      </c>
      <c r="B839">
        <v>5</v>
      </c>
    </row>
    <row r="840" spans="1:2" ht="48.75">
      <c r="A840" s="4" t="s">
        <v>3597</v>
      </c>
      <c r="B840">
        <v>2</v>
      </c>
    </row>
    <row r="841" spans="1:2" ht="84.75">
      <c r="A841" s="4" t="s">
        <v>3624</v>
      </c>
      <c r="B841">
        <v>3</v>
      </c>
    </row>
    <row r="842" spans="1:2" ht="84.75">
      <c r="A842" s="4" t="s">
        <v>3613</v>
      </c>
      <c r="B842">
        <v>3</v>
      </c>
    </row>
    <row r="843" spans="1:2" ht="84.75">
      <c r="A843" s="4" t="s">
        <v>3599</v>
      </c>
      <c r="B843">
        <v>3</v>
      </c>
    </row>
    <row r="844" spans="1:2" ht="84.75">
      <c r="A844" s="4" t="s">
        <v>3599</v>
      </c>
      <c r="B844">
        <v>3</v>
      </c>
    </row>
    <row r="845" spans="1:2" ht="84.75">
      <c r="A845" s="4" t="s">
        <v>3613</v>
      </c>
      <c r="B845">
        <v>3</v>
      </c>
    </row>
    <row r="846" spans="1:2" ht="48.75">
      <c r="A846" s="4" t="s">
        <v>3660</v>
      </c>
      <c r="B846">
        <v>2</v>
      </c>
    </row>
    <row r="847" spans="1:2" ht="144.75">
      <c r="A847" s="4" t="s">
        <v>3598</v>
      </c>
      <c r="B847">
        <v>4</v>
      </c>
    </row>
    <row r="848" spans="1:2" ht="144.75">
      <c r="A848" s="4" t="s">
        <v>3673</v>
      </c>
      <c r="B848">
        <v>4</v>
      </c>
    </row>
    <row r="849" spans="1:2" ht="84.75">
      <c r="A849" s="4" t="s">
        <v>3607</v>
      </c>
      <c r="B849">
        <v>3</v>
      </c>
    </row>
    <row r="850" spans="1:2" ht="84.75">
      <c r="A850" s="4" t="s">
        <v>3607</v>
      </c>
      <c r="B850">
        <v>3</v>
      </c>
    </row>
    <row r="851" spans="1:2" ht="84.75">
      <c r="A851" s="4" t="s">
        <v>3596</v>
      </c>
      <c r="B851">
        <v>3</v>
      </c>
    </row>
    <row r="852" spans="1:2" ht="144.75">
      <c r="A852" s="4" t="s">
        <v>3601</v>
      </c>
      <c r="B852">
        <v>4</v>
      </c>
    </row>
    <row r="853" spans="1:2" ht="144.75">
      <c r="A853" s="4" t="s">
        <v>3627</v>
      </c>
      <c r="B853">
        <v>4</v>
      </c>
    </row>
    <row r="854" spans="1:2" ht="84.75">
      <c r="A854" s="4" t="s">
        <v>3607</v>
      </c>
      <c r="B854">
        <v>3</v>
      </c>
    </row>
    <row r="855" spans="1:2" ht="144.75">
      <c r="A855" s="4" t="s">
        <v>3639</v>
      </c>
      <c r="B855">
        <v>4</v>
      </c>
    </row>
    <row r="856" spans="1:2" ht="144.75">
      <c r="A856" s="4" t="s">
        <v>3601</v>
      </c>
      <c r="B856">
        <v>4</v>
      </c>
    </row>
    <row r="857" spans="1:2" ht="48.75">
      <c r="A857" s="4" t="s">
        <v>3597</v>
      </c>
      <c r="B857">
        <v>2</v>
      </c>
    </row>
    <row r="858" spans="1:2" ht="84.75">
      <c r="A858" s="4" t="s">
        <v>3599</v>
      </c>
      <c r="B858">
        <v>3</v>
      </c>
    </row>
    <row r="859" spans="1:2" ht="84.75">
      <c r="A859" s="4" t="s">
        <v>3596</v>
      </c>
      <c r="B859">
        <v>3</v>
      </c>
    </row>
    <row r="860" spans="1:2" ht="48.75">
      <c r="A860" s="4" t="s">
        <v>3597</v>
      </c>
      <c r="B860">
        <v>2</v>
      </c>
    </row>
    <row r="861" spans="1:2" ht="144.75">
      <c r="A861" s="4" t="s">
        <v>3673</v>
      </c>
      <c r="B861">
        <v>4</v>
      </c>
    </row>
    <row r="862" spans="1:2">
      <c r="A862" s="5" t="s">
        <v>2781</v>
      </c>
      <c r="B862">
        <v>1</v>
      </c>
    </row>
    <row r="863" spans="1:2" ht="180.75">
      <c r="A863" s="4" t="s">
        <v>3611</v>
      </c>
      <c r="B863">
        <v>5</v>
      </c>
    </row>
    <row r="864" spans="1:2" ht="48.75">
      <c r="A864" s="4" t="s">
        <v>3641</v>
      </c>
      <c r="B864">
        <v>2</v>
      </c>
    </row>
    <row r="865" spans="1:2" ht="84.75">
      <c r="A865" s="4" t="s">
        <v>3599</v>
      </c>
      <c r="B865">
        <v>3</v>
      </c>
    </row>
    <row r="866" spans="1:2" ht="48.75">
      <c r="A866" s="4" t="s">
        <v>3674</v>
      </c>
      <c r="B866">
        <v>2</v>
      </c>
    </row>
    <row r="867" spans="1:2" ht="48.75">
      <c r="A867" s="4" t="s">
        <v>3597</v>
      </c>
      <c r="B867">
        <v>2</v>
      </c>
    </row>
    <row r="868" spans="1:2" ht="84.75">
      <c r="A868" s="4" t="s">
        <v>3599</v>
      </c>
      <c r="B868">
        <v>3</v>
      </c>
    </row>
    <row r="869" spans="1:2" ht="48.75">
      <c r="A869" s="4" t="s">
        <v>3597</v>
      </c>
      <c r="B869">
        <v>2</v>
      </c>
    </row>
    <row r="870" spans="1:2" ht="180.75">
      <c r="A870" s="4" t="s">
        <v>3616</v>
      </c>
      <c r="B870">
        <v>5</v>
      </c>
    </row>
    <row r="871" spans="1:2" ht="48.75">
      <c r="A871" s="4" t="s">
        <v>3597</v>
      </c>
      <c r="B871">
        <v>2</v>
      </c>
    </row>
    <row r="872" spans="1:2">
      <c r="A872" s="5" t="s">
        <v>294</v>
      </c>
      <c r="B872">
        <v>1</v>
      </c>
    </row>
    <row r="873" spans="1:2" ht="48.75">
      <c r="A873" s="4" t="s">
        <v>3630</v>
      </c>
      <c r="B873">
        <v>2</v>
      </c>
    </row>
    <row r="874" spans="1:2" ht="48.75">
      <c r="A874" s="4" t="s">
        <v>3597</v>
      </c>
      <c r="B874">
        <v>2</v>
      </c>
    </row>
    <row r="875" spans="1:2" ht="84.75">
      <c r="A875" s="4" t="s">
        <v>3599</v>
      </c>
      <c r="B875">
        <v>3</v>
      </c>
    </row>
    <row r="876" spans="1:2" ht="48.75">
      <c r="A876" s="4" t="s">
        <v>3597</v>
      </c>
      <c r="B876">
        <v>2</v>
      </c>
    </row>
    <row r="877" spans="1:2" ht="48.75">
      <c r="A877" s="4" t="s">
        <v>3597</v>
      </c>
      <c r="B877">
        <v>2</v>
      </c>
    </row>
    <row r="878" spans="1:2" ht="48.75">
      <c r="A878" s="4" t="s">
        <v>3597</v>
      </c>
      <c r="B878">
        <v>2</v>
      </c>
    </row>
    <row r="879" spans="1:2" ht="144.75">
      <c r="A879" s="4" t="s">
        <v>3661</v>
      </c>
      <c r="B879">
        <v>4</v>
      </c>
    </row>
    <row r="880" spans="1:2" ht="180.75">
      <c r="A880" s="4" t="s">
        <v>3611</v>
      </c>
      <c r="B880">
        <v>5</v>
      </c>
    </row>
    <row r="881" spans="1:2" ht="144.75">
      <c r="A881" s="4" t="s">
        <v>3627</v>
      </c>
      <c r="B881">
        <v>4</v>
      </c>
    </row>
    <row r="882" spans="1:2" ht="48.75">
      <c r="A882" s="4" t="s">
        <v>3668</v>
      </c>
      <c r="B882">
        <v>2</v>
      </c>
    </row>
    <row r="883" spans="1:2" ht="84.75">
      <c r="A883" s="4" t="s">
        <v>3652</v>
      </c>
      <c r="B883">
        <v>3</v>
      </c>
    </row>
    <row r="884" spans="1:2" ht="84.75">
      <c r="A884" s="4" t="s">
        <v>3596</v>
      </c>
      <c r="B884">
        <v>3</v>
      </c>
    </row>
    <row r="885" spans="1:2" ht="84.75">
      <c r="A885" s="4" t="s">
        <v>3607</v>
      </c>
      <c r="B885">
        <v>3</v>
      </c>
    </row>
    <row r="886" spans="1:2" ht="144.75">
      <c r="A886" s="4" t="s">
        <v>3601</v>
      </c>
      <c r="B886">
        <v>4</v>
      </c>
    </row>
    <row r="887" spans="1:2" ht="48.75">
      <c r="A887" s="4" t="s">
        <v>3597</v>
      </c>
      <c r="B887">
        <v>2</v>
      </c>
    </row>
    <row r="888" spans="1:2" ht="84.75">
      <c r="A888" s="4" t="s">
        <v>3624</v>
      </c>
      <c r="B888">
        <v>3</v>
      </c>
    </row>
    <row r="889" spans="1:2">
      <c r="A889" s="5" t="s">
        <v>2850</v>
      </c>
      <c r="B889">
        <v>1</v>
      </c>
    </row>
    <row r="890" spans="1:2" ht="48.75">
      <c r="A890" s="4" t="s">
        <v>3597</v>
      </c>
      <c r="B890">
        <v>2</v>
      </c>
    </row>
    <row r="891" spans="1:2" ht="84.75">
      <c r="A891" s="4" t="s">
        <v>3613</v>
      </c>
      <c r="B891">
        <v>3</v>
      </c>
    </row>
    <row r="892" spans="1:2" ht="84.75">
      <c r="A892" s="4" t="s">
        <v>3607</v>
      </c>
      <c r="B892">
        <v>3</v>
      </c>
    </row>
    <row r="893" spans="1:2" ht="144.75">
      <c r="A893" s="4" t="s">
        <v>3656</v>
      </c>
      <c r="B893">
        <v>4</v>
      </c>
    </row>
    <row r="894" spans="1:2" ht="180.75">
      <c r="A894" s="4" t="s">
        <v>3611</v>
      </c>
      <c r="B894">
        <v>5</v>
      </c>
    </row>
    <row r="895" spans="1:2" ht="48.75">
      <c r="A895" s="4" t="s">
        <v>3597</v>
      </c>
      <c r="B895">
        <v>2</v>
      </c>
    </row>
    <row r="896" spans="1:2" ht="144.75">
      <c r="A896" s="4" t="s">
        <v>3673</v>
      </c>
      <c r="B896">
        <v>4</v>
      </c>
    </row>
    <row r="897" spans="1:2" ht="84.75">
      <c r="A897" s="4" t="s">
        <v>3596</v>
      </c>
      <c r="B897">
        <v>3</v>
      </c>
    </row>
    <row r="898" spans="1:2" ht="144.75">
      <c r="A898" s="4" t="s">
        <v>3598</v>
      </c>
      <c r="B898">
        <v>4</v>
      </c>
    </row>
    <row r="899" spans="1:2" ht="84.75">
      <c r="A899" s="4" t="s">
        <v>3607</v>
      </c>
      <c r="B899">
        <v>3</v>
      </c>
    </row>
    <row r="900" spans="1:2" ht="180.75">
      <c r="A900" s="4" t="s">
        <v>3611</v>
      </c>
      <c r="B900">
        <v>5</v>
      </c>
    </row>
    <row r="901" spans="1:2" ht="48.75">
      <c r="A901" s="4" t="s">
        <v>3597</v>
      </c>
      <c r="B901">
        <v>2</v>
      </c>
    </row>
    <row r="902" spans="1:2" ht="84.75">
      <c r="A902" s="4" t="s">
        <v>3617</v>
      </c>
      <c r="B902">
        <v>3</v>
      </c>
    </row>
    <row r="903" spans="1:2" ht="144.75">
      <c r="A903" s="4" t="s">
        <v>3661</v>
      </c>
      <c r="B903">
        <v>4</v>
      </c>
    </row>
    <row r="904" spans="1:2" ht="48.75">
      <c r="A904" s="4" t="s">
        <v>3605</v>
      </c>
      <c r="B904">
        <v>2</v>
      </c>
    </row>
    <row r="905" spans="1:2" ht="84.75">
      <c r="A905" s="4" t="s">
        <v>3599</v>
      </c>
      <c r="B905">
        <v>3</v>
      </c>
    </row>
    <row r="906" spans="1:2" ht="48.75">
      <c r="A906" s="4" t="s">
        <v>3597</v>
      </c>
      <c r="B906">
        <v>2</v>
      </c>
    </row>
    <row r="907" spans="1:2" ht="84.75">
      <c r="A907" s="4" t="s">
        <v>3652</v>
      </c>
      <c r="B907">
        <v>3</v>
      </c>
    </row>
    <row r="908" spans="1:2" ht="84.75">
      <c r="A908" s="4" t="s">
        <v>3607</v>
      </c>
      <c r="B908">
        <v>3</v>
      </c>
    </row>
    <row r="909" spans="1:2" ht="48.75">
      <c r="A909" s="4" t="s">
        <v>3597</v>
      </c>
      <c r="B909">
        <v>2</v>
      </c>
    </row>
    <row r="910" spans="1:2" ht="144.75">
      <c r="A910" s="4" t="s">
        <v>3601</v>
      </c>
      <c r="B910">
        <v>4</v>
      </c>
    </row>
    <row r="911" spans="1:2" ht="84.75">
      <c r="A911" s="4" t="s">
        <v>3613</v>
      </c>
      <c r="B911">
        <v>3</v>
      </c>
    </row>
    <row r="912" spans="1:2" ht="84.75">
      <c r="A912" s="4" t="s">
        <v>3607</v>
      </c>
      <c r="B912">
        <v>3</v>
      </c>
    </row>
    <row r="913" spans="1:2" ht="84.75">
      <c r="A913" s="4" t="s">
        <v>3613</v>
      </c>
      <c r="B913">
        <v>3</v>
      </c>
    </row>
    <row r="914" spans="1:2">
      <c r="A914" s="5" t="s">
        <v>2850</v>
      </c>
      <c r="B914">
        <v>1</v>
      </c>
    </row>
    <row r="915" spans="1:2">
      <c r="A915" s="5" t="s">
        <v>2781</v>
      </c>
      <c r="B915">
        <v>1</v>
      </c>
    </row>
    <row r="916" spans="1:2">
      <c r="A916" s="5" t="s">
        <v>284</v>
      </c>
      <c r="B916">
        <v>0</v>
      </c>
    </row>
    <row r="917" spans="1:2" ht="144.75">
      <c r="A917" s="4" t="s">
        <v>3602</v>
      </c>
      <c r="B917">
        <v>4</v>
      </c>
    </row>
    <row r="918" spans="1:2" ht="84.75">
      <c r="A918" s="4" t="s">
        <v>3624</v>
      </c>
      <c r="B918">
        <v>3</v>
      </c>
    </row>
    <row r="919" spans="1:2" ht="144.75">
      <c r="A919" s="4" t="s">
        <v>3602</v>
      </c>
      <c r="B919">
        <v>4</v>
      </c>
    </row>
    <row r="920" spans="1:2" ht="180.75">
      <c r="A920" s="4" t="s">
        <v>3654</v>
      </c>
      <c r="B920">
        <v>5</v>
      </c>
    </row>
    <row r="921" spans="1:2" ht="84.75">
      <c r="A921" s="4" t="s">
        <v>3599</v>
      </c>
      <c r="B921">
        <v>3</v>
      </c>
    </row>
    <row r="922" spans="1:2" ht="144.75">
      <c r="A922" s="4" t="s">
        <v>3602</v>
      </c>
      <c r="B922">
        <v>4</v>
      </c>
    </row>
    <row r="923" spans="1:2" ht="84.75">
      <c r="A923" s="4" t="s">
        <v>3613</v>
      </c>
      <c r="B923">
        <v>3</v>
      </c>
    </row>
    <row r="924" spans="1:2" ht="84.75">
      <c r="A924" s="4" t="s">
        <v>3607</v>
      </c>
      <c r="B924">
        <v>3</v>
      </c>
    </row>
    <row r="925" spans="1:2" ht="48.75">
      <c r="A925" s="4" t="s">
        <v>3597</v>
      </c>
      <c r="B925">
        <v>2</v>
      </c>
    </row>
    <row r="926" spans="1:2" ht="84.75">
      <c r="A926" s="4" t="s">
        <v>3596</v>
      </c>
      <c r="B926">
        <v>3</v>
      </c>
    </row>
    <row r="927" spans="1:2" ht="84.75">
      <c r="A927" s="4" t="s">
        <v>3624</v>
      </c>
      <c r="B927">
        <v>3</v>
      </c>
    </row>
    <row r="928" spans="1:2" ht="84.75">
      <c r="A928" s="4" t="s">
        <v>3607</v>
      </c>
      <c r="B928">
        <v>3</v>
      </c>
    </row>
    <row r="929" spans="1:2" ht="144.75">
      <c r="A929" s="4" t="s">
        <v>3602</v>
      </c>
      <c r="B929">
        <v>4</v>
      </c>
    </row>
    <row r="930" spans="1:2" ht="144.75">
      <c r="A930" s="4" t="s">
        <v>3627</v>
      </c>
      <c r="B930">
        <v>4</v>
      </c>
    </row>
    <row r="931" spans="1:2" ht="84.75">
      <c r="A931" s="4" t="s">
        <v>3607</v>
      </c>
      <c r="B931">
        <v>3</v>
      </c>
    </row>
    <row r="932" spans="1:2" ht="84.75">
      <c r="A932" s="4" t="s">
        <v>3599</v>
      </c>
      <c r="B932">
        <v>3</v>
      </c>
    </row>
    <row r="933" spans="1:2" ht="180.75">
      <c r="A933" s="4" t="s">
        <v>3600</v>
      </c>
      <c r="B933">
        <v>5</v>
      </c>
    </row>
    <row r="934" spans="1:2" ht="180.75">
      <c r="A934" s="4" t="s">
        <v>3608</v>
      </c>
      <c r="B934">
        <v>5</v>
      </c>
    </row>
    <row r="935" spans="1:2" ht="48.75">
      <c r="A935" s="4" t="s">
        <v>3605</v>
      </c>
      <c r="B935">
        <v>2</v>
      </c>
    </row>
    <row r="936" spans="1:2" ht="84.75">
      <c r="A936" s="4" t="s">
        <v>3599</v>
      </c>
      <c r="B936">
        <v>3</v>
      </c>
    </row>
    <row r="937" spans="1:2" ht="48.75">
      <c r="A937" s="4" t="s">
        <v>3630</v>
      </c>
      <c r="B937">
        <v>2</v>
      </c>
    </row>
    <row r="938" spans="1:2" ht="84.75">
      <c r="A938" s="4" t="s">
        <v>3599</v>
      </c>
      <c r="B938">
        <v>3</v>
      </c>
    </row>
    <row r="939" spans="1:2" ht="84.75">
      <c r="A939" s="4" t="s">
        <v>3603</v>
      </c>
      <c r="B939">
        <v>3</v>
      </c>
    </row>
    <row r="940" spans="1:2" ht="180.75">
      <c r="A940" s="4" t="s">
        <v>3654</v>
      </c>
      <c r="B940">
        <v>5</v>
      </c>
    </row>
    <row r="941" spans="1:2" ht="84.75">
      <c r="A941" s="4" t="s">
        <v>3596</v>
      </c>
      <c r="B941">
        <v>3</v>
      </c>
    </row>
    <row r="942" spans="1:2" ht="48.75">
      <c r="A942" s="4" t="s">
        <v>3597</v>
      </c>
      <c r="B942">
        <v>2</v>
      </c>
    </row>
    <row r="943" spans="1:2" ht="84.75">
      <c r="A943" s="4" t="s">
        <v>3607</v>
      </c>
      <c r="B943">
        <v>3</v>
      </c>
    </row>
    <row r="944" spans="1:2" ht="144.75">
      <c r="A944" s="4" t="s">
        <v>3639</v>
      </c>
      <c r="B944">
        <v>4</v>
      </c>
    </row>
    <row r="945" spans="1:2" ht="84.75">
      <c r="A945" s="4" t="s">
        <v>3596</v>
      </c>
      <c r="B945">
        <v>3</v>
      </c>
    </row>
    <row r="946" spans="1:2" ht="144.75">
      <c r="A946" s="4" t="s">
        <v>3598</v>
      </c>
      <c r="B946">
        <v>4</v>
      </c>
    </row>
    <row r="947" spans="1:2" ht="48.75">
      <c r="A947" s="4" t="s">
        <v>3597</v>
      </c>
      <c r="B947">
        <v>2</v>
      </c>
    </row>
    <row r="948" spans="1:2" ht="84.75">
      <c r="A948" s="4" t="s">
        <v>3599</v>
      </c>
      <c r="B948">
        <v>3</v>
      </c>
    </row>
    <row r="949" spans="1:2" ht="48.75">
      <c r="A949" s="4" t="s">
        <v>3597</v>
      </c>
      <c r="B949">
        <v>2</v>
      </c>
    </row>
    <row r="950" spans="1:2" ht="84.75">
      <c r="A950" s="4" t="s">
        <v>3613</v>
      </c>
      <c r="B950">
        <v>3</v>
      </c>
    </row>
    <row r="951" spans="1:2" ht="84.75">
      <c r="A951" s="4" t="s">
        <v>3607</v>
      </c>
      <c r="B951">
        <v>3</v>
      </c>
    </row>
    <row r="952" spans="1:2" ht="84.75">
      <c r="A952" s="4" t="s">
        <v>3607</v>
      </c>
      <c r="B952">
        <v>3</v>
      </c>
    </row>
    <row r="953" spans="1:2" ht="48.75">
      <c r="A953" s="4" t="s">
        <v>3597</v>
      </c>
      <c r="B953">
        <v>2</v>
      </c>
    </row>
    <row r="954" spans="1:2" ht="84.75">
      <c r="A954" s="4" t="s">
        <v>3607</v>
      </c>
      <c r="B954">
        <v>3</v>
      </c>
    </row>
    <row r="955" spans="1:2" ht="180.75">
      <c r="A955" s="4" t="s">
        <v>3675</v>
      </c>
      <c r="B955">
        <v>5</v>
      </c>
    </row>
    <row r="956" spans="1:2" ht="84.75">
      <c r="A956" s="4" t="s">
        <v>3652</v>
      </c>
      <c r="B956">
        <v>3</v>
      </c>
    </row>
    <row r="957" spans="1:2" ht="144.75">
      <c r="A957" s="4" t="s">
        <v>3650</v>
      </c>
      <c r="B957">
        <v>4</v>
      </c>
    </row>
    <row r="958" spans="1:2" ht="48.75">
      <c r="A958" s="4" t="s">
        <v>3597</v>
      </c>
      <c r="B958">
        <v>2</v>
      </c>
    </row>
    <row r="959" spans="1:2" ht="48.75">
      <c r="A959" s="4" t="s">
        <v>3630</v>
      </c>
      <c r="B959">
        <v>2</v>
      </c>
    </row>
    <row r="960" spans="1:2" ht="48.75">
      <c r="A960" s="4" t="s">
        <v>3597</v>
      </c>
      <c r="B960">
        <v>2</v>
      </c>
    </row>
    <row r="961" spans="1:2" ht="48.75">
      <c r="A961" s="4" t="s">
        <v>3597</v>
      </c>
      <c r="B961">
        <v>2</v>
      </c>
    </row>
    <row r="962" spans="1:2" ht="48.75">
      <c r="A962" s="4" t="s">
        <v>3597</v>
      </c>
      <c r="B962">
        <v>2</v>
      </c>
    </row>
    <row r="963" spans="1:2" ht="84.75">
      <c r="A963" s="4" t="s">
        <v>3652</v>
      </c>
      <c r="B963">
        <v>3</v>
      </c>
    </row>
    <row r="964" spans="1:2" ht="48.75">
      <c r="A964" s="4" t="s">
        <v>3597</v>
      </c>
      <c r="B964">
        <v>2</v>
      </c>
    </row>
    <row r="965" spans="1:2" ht="48.75">
      <c r="A965" s="4" t="s">
        <v>3597</v>
      </c>
      <c r="B965">
        <v>2</v>
      </c>
    </row>
    <row r="966" spans="1:2" ht="48.75">
      <c r="A966" s="4" t="s">
        <v>3597</v>
      </c>
      <c r="B966">
        <v>2</v>
      </c>
    </row>
    <row r="967" spans="1:2" ht="84.75">
      <c r="A967" s="4" t="s">
        <v>3669</v>
      </c>
      <c r="B967">
        <v>3</v>
      </c>
    </row>
    <row r="968" spans="1:2" ht="48.75">
      <c r="A968" s="4" t="s">
        <v>3621</v>
      </c>
      <c r="B968">
        <v>2</v>
      </c>
    </row>
    <row r="969" spans="1:2">
      <c r="A969" s="5" t="s">
        <v>284</v>
      </c>
      <c r="B969">
        <v>0</v>
      </c>
    </row>
    <row r="970" spans="1:2">
      <c r="A970" s="5" t="s">
        <v>2781</v>
      </c>
      <c r="B970">
        <v>1</v>
      </c>
    </row>
    <row r="971" spans="1:2" ht="144.75">
      <c r="A971" s="4" t="s">
        <v>3612</v>
      </c>
      <c r="B971">
        <v>4</v>
      </c>
    </row>
    <row r="972" spans="1:2" ht="48.75">
      <c r="A972" s="4" t="s">
        <v>3597</v>
      </c>
      <c r="B972">
        <v>2</v>
      </c>
    </row>
    <row r="973" spans="1:2" ht="84.75">
      <c r="A973" s="4" t="s">
        <v>3599</v>
      </c>
      <c r="B973">
        <v>3</v>
      </c>
    </row>
    <row r="974" spans="1:2" ht="144.75">
      <c r="A974" s="4" t="s">
        <v>3602</v>
      </c>
      <c r="B974">
        <v>4</v>
      </c>
    </row>
    <row r="975" spans="1:2" ht="144.75">
      <c r="A975" s="4" t="s">
        <v>3676</v>
      </c>
      <c r="B975">
        <v>4</v>
      </c>
    </row>
    <row r="976" spans="1:2" ht="48.75">
      <c r="A976" s="4" t="s">
        <v>3597</v>
      </c>
      <c r="B976">
        <v>2</v>
      </c>
    </row>
    <row r="977" spans="1:2" ht="48.75">
      <c r="A977" s="4" t="s">
        <v>3597</v>
      </c>
      <c r="B977">
        <v>2</v>
      </c>
    </row>
    <row r="978" spans="1:2" ht="144.75">
      <c r="A978" s="4" t="s">
        <v>3656</v>
      </c>
      <c r="B978">
        <v>4</v>
      </c>
    </row>
    <row r="979" spans="1:2" ht="84.75">
      <c r="A979" s="4" t="s">
        <v>3607</v>
      </c>
      <c r="B979">
        <v>3</v>
      </c>
    </row>
    <row r="980" spans="1:2" ht="84.75">
      <c r="A980" s="4" t="s">
        <v>3617</v>
      </c>
      <c r="B980">
        <v>3</v>
      </c>
    </row>
    <row r="981" spans="1:2" ht="48.75">
      <c r="A981" s="4" t="s">
        <v>3597</v>
      </c>
      <c r="B981">
        <v>2</v>
      </c>
    </row>
    <row r="982" spans="1:2" ht="84.75">
      <c r="A982" s="4" t="s">
        <v>3613</v>
      </c>
      <c r="B982">
        <v>3</v>
      </c>
    </row>
    <row r="983" spans="1:2" ht="144.75">
      <c r="A983" s="4" t="s">
        <v>3598</v>
      </c>
      <c r="B983">
        <v>4</v>
      </c>
    </row>
    <row r="984" spans="1:2" ht="180.75">
      <c r="A984" s="4" t="s">
        <v>3654</v>
      </c>
      <c r="B984">
        <v>5</v>
      </c>
    </row>
    <row r="985" spans="1:2" ht="144.75">
      <c r="A985" s="4" t="s">
        <v>3602</v>
      </c>
      <c r="B985">
        <v>4</v>
      </c>
    </row>
    <row r="986" spans="1:2" ht="144.75">
      <c r="A986" s="4" t="s">
        <v>3602</v>
      </c>
      <c r="B986">
        <v>4</v>
      </c>
    </row>
    <row r="987" spans="1:2" ht="84.75">
      <c r="A987" s="4" t="s">
        <v>3613</v>
      </c>
      <c r="B987">
        <v>3</v>
      </c>
    </row>
    <row r="988" spans="1:2" ht="48.75">
      <c r="A988" s="4" t="s">
        <v>3597</v>
      </c>
      <c r="B988">
        <v>2</v>
      </c>
    </row>
    <row r="989" spans="1:2" ht="144.75">
      <c r="A989" s="4" t="s">
        <v>3625</v>
      </c>
      <c r="B989">
        <v>4</v>
      </c>
    </row>
    <row r="990" spans="1:2" ht="144.75">
      <c r="A990" s="4" t="s">
        <v>3625</v>
      </c>
      <c r="B990">
        <v>4</v>
      </c>
    </row>
    <row r="991" spans="1:2" ht="84.75">
      <c r="A991" s="4" t="s">
        <v>3619</v>
      </c>
      <c r="B991">
        <v>3</v>
      </c>
    </row>
    <row r="992" spans="1:2" ht="84.75">
      <c r="A992" s="4" t="s">
        <v>3619</v>
      </c>
      <c r="B992">
        <v>3</v>
      </c>
    </row>
    <row r="993" spans="1:2" ht="84.75">
      <c r="A993" s="4" t="s">
        <v>3599</v>
      </c>
      <c r="B993">
        <v>3</v>
      </c>
    </row>
    <row r="994" spans="1:2" ht="84.75">
      <c r="A994" s="4" t="s">
        <v>3613</v>
      </c>
      <c r="B994">
        <v>3</v>
      </c>
    </row>
    <row r="995" spans="1:2" ht="84.75">
      <c r="A995" s="4" t="s">
        <v>3613</v>
      </c>
      <c r="B995">
        <v>3</v>
      </c>
    </row>
    <row r="996" spans="1:2" ht="84.75">
      <c r="A996" s="4" t="s">
        <v>3607</v>
      </c>
      <c r="B996">
        <v>3</v>
      </c>
    </row>
    <row r="997" spans="1:2" ht="84.75">
      <c r="A997" s="4" t="s">
        <v>3599</v>
      </c>
      <c r="B997">
        <v>3</v>
      </c>
    </row>
    <row r="998" spans="1:2" ht="48.75">
      <c r="A998" s="4" t="s">
        <v>3597</v>
      </c>
      <c r="B998">
        <v>2</v>
      </c>
    </row>
    <row r="999" spans="1:2" ht="144.75">
      <c r="A999" s="4" t="s">
        <v>3602</v>
      </c>
      <c r="B999">
        <v>4</v>
      </c>
    </row>
    <row r="1000" spans="1:2" ht="48.75">
      <c r="A1000" s="4" t="s">
        <v>3597</v>
      </c>
      <c r="B1000">
        <v>2</v>
      </c>
    </row>
    <row r="1001" spans="1:2" ht="144.75">
      <c r="A1001" s="4" t="s">
        <v>3602</v>
      </c>
      <c r="B1001">
        <v>4</v>
      </c>
    </row>
    <row r="1002" spans="1:2" ht="48.75">
      <c r="A1002" s="4" t="s">
        <v>3597</v>
      </c>
      <c r="B1002">
        <v>2</v>
      </c>
    </row>
    <row r="1003" spans="1:2" ht="84.75">
      <c r="A1003" s="4" t="s">
        <v>3599</v>
      </c>
      <c r="B1003">
        <v>3</v>
      </c>
    </row>
    <row r="1004" spans="1:2" ht="144.75">
      <c r="A1004" s="4" t="s">
        <v>3602</v>
      </c>
      <c r="B1004">
        <v>4</v>
      </c>
    </row>
    <row r="1005" spans="1:2" ht="144.75">
      <c r="A1005" s="4" t="s">
        <v>3656</v>
      </c>
      <c r="B1005">
        <v>4</v>
      </c>
    </row>
    <row r="1006" spans="1:2" ht="84.75">
      <c r="A1006" s="4" t="s">
        <v>3607</v>
      </c>
      <c r="B1006">
        <v>3</v>
      </c>
    </row>
    <row r="1007" spans="1:2" ht="144.75">
      <c r="A1007" s="4" t="s">
        <v>3602</v>
      </c>
      <c r="B1007">
        <v>4</v>
      </c>
    </row>
    <row r="1008" spans="1:2">
      <c r="A1008" s="5" t="s">
        <v>294</v>
      </c>
      <c r="B1008">
        <v>1</v>
      </c>
    </row>
    <row r="1009" spans="1:2" ht="144.75">
      <c r="A1009" s="4" t="s">
        <v>3598</v>
      </c>
      <c r="B1009">
        <v>4</v>
      </c>
    </row>
    <row r="1010" spans="1:2" ht="84.75">
      <c r="A1010" s="4" t="s">
        <v>3596</v>
      </c>
      <c r="B1010">
        <v>3</v>
      </c>
    </row>
    <row r="1011" spans="1:2" ht="180.75">
      <c r="A1011" s="4" t="s">
        <v>3611</v>
      </c>
      <c r="B1011">
        <v>5</v>
      </c>
    </row>
    <row r="1012" spans="1:2" ht="144.75">
      <c r="A1012" s="4" t="s">
        <v>3627</v>
      </c>
      <c r="B1012">
        <v>4</v>
      </c>
    </row>
    <row r="1013" spans="1:2" ht="180.75">
      <c r="A1013" s="4" t="s">
        <v>3654</v>
      </c>
      <c r="B1013">
        <v>5</v>
      </c>
    </row>
    <row r="1014" spans="1:2" ht="84.75">
      <c r="A1014" s="4" t="s">
        <v>3607</v>
      </c>
      <c r="B1014">
        <v>3</v>
      </c>
    </row>
    <row r="1015" spans="1:2" ht="84.75">
      <c r="A1015" s="4" t="s">
        <v>3618</v>
      </c>
      <c r="B1015">
        <v>3</v>
      </c>
    </row>
    <row r="1016" spans="1:2" ht="144.75">
      <c r="A1016" s="4" t="s">
        <v>3602</v>
      </c>
      <c r="B1016">
        <v>4</v>
      </c>
    </row>
    <row r="1017" spans="1:2" ht="144.75">
      <c r="A1017" s="4" t="s">
        <v>3627</v>
      </c>
      <c r="B1017">
        <v>4</v>
      </c>
    </row>
    <row r="1018" spans="1:2" ht="48.75">
      <c r="A1018" s="4" t="s">
        <v>3605</v>
      </c>
      <c r="B1018">
        <v>2</v>
      </c>
    </row>
    <row r="1019" spans="1:2" ht="84.75">
      <c r="A1019" s="4" t="s">
        <v>3599</v>
      </c>
      <c r="B1019">
        <v>3</v>
      </c>
    </row>
    <row r="1020" spans="1:2" ht="48.75">
      <c r="A1020" s="4" t="s">
        <v>3631</v>
      </c>
      <c r="B1020">
        <v>2</v>
      </c>
    </row>
    <row r="1021" spans="1:2" ht="84.75">
      <c r="A1021" s="4" t="s">
        <v>3624</v>
      </c>
      <c r="B1021">
        <v>3</v>
      </c>
    </row>
    <row r="1022" spans="1:2" ht="48.75">
      <c r="A1022" s="4" t="s">
        <v>3597</v>
      </c>
      <c r="B1022">
        <v>2</v>
      </c>
    </row>
    <row r="1023" spans="1:2" ht="84.75">
      <c r="A1023" s="4" t="s">
        <v>3607</v>
      </c>
      <c r="B1023">
        <v>3</v>
      </c>
    </row>
    <row r="1024" spans="1:2" ht="84.75">
      <c r="A1024" s="4" t="s">
        <v>3677</v>
      </c>
      <c r="B1024">
        <v>3</v>
      </c>
    </row>
    <row r="1025" spans="1:2" ht="84.75">
      <c r="A1025" s="4" t="s">
        <v>3607</v>
      </c>
      <c r="B1025">
        <v>3</v>
      </c>
    </row>
    <row r="1026" spans="1:2" ht="84.75">
      <c r="A1026" s="4" t="s">
        <v>3613</v>
      </c>
      <c r="B1026">
        <v>3</v>
      </c>
    </row>
    <row r="1027" spans="1:2" ht="84.75">
      <c r="A1027" s="4" t="s">
        <v>3596</v>
      </c>
      <c r="B1027">
        <v>3</v>
      </c>
    </row>
    <row r="1028" spans="1:2" ht="144.75">
      <c r="A1028" s="4" t="s">
        <v>3625</v>
      </c>
      <c r="B1028">
        <v>4</v>
      </c>
    </row>
    <row r="1029" spans="1:2" ht="48.75">
      <c r="A1029" s="4" t="s">
        <v>3641</v>
      </c>
      <c r="B1029">
        <v>2</v>
      </c>
    </row>
    <row r="1030" spans="1:2">
      <c r="A1030" s="5" t="s">
        <v>284</v>
      </c>
      <c r="B1030">
        <v>0</v>
      </c>
    </row>
    <row r="1031" spans="1:2">
      <c r="A1031" s="5" t="s">
        <v>2781</v>
      </c>
      <c r="B1031">
        <v>1</v>
      </c>
    </row>
    <row r="1032" spans="1:2" ht="144.75">
      <c r="A1032" s="4" t="s">
        <v>3639</v>
      </c>
      <c r="B1032">
        <v>4</v>
      </c>
    </row>
    <row r="1033" spans="1:2">
      <c r="A1033" s="5" t="s">
        <v>2994</v>
      </c>
      <c r="B1033">
        <v>1</v>
      </c>
    </row>
    <row r="1034" spans="1:2">
      <c r="A1034" s="5" t="s">
        <v>2850</v>
      </c>
      <c r="B1034">
        <v>1</v>
      </c>
    </row>
    <row r="1035" spans="1:2" ht="144.75">
      <c r="A1035" s="4" t="s">
        <v>3602</v>
      </c>
      <c r="B1035">
        <v>4</v>
      </c>
    </row>
    <row r="1036" spans="1:2" ht="84.75">
      <c r="A1036" s="4" t="s">
        <v>3624</v>
      </c>
      <c r="B1036">
        <v>3</v>
      </c>
    </row>
    <row r="1037" spans="1:2" ht="180.75">
      <c r="A1037" s="4" t="s">
        <v>3654</v>
      </c>
      <c r="B1037">
        <v>5</v>
      </c>
    </row>
    <row r="1038" spans="1:2" ht="84.75">
      <c r="A1038" s="4" t="s">
        <v>3599</v>
      </c>
      <c r="B1038">
        <v>3</v>
      </c>
    </row>
    <row r="1039" spans="1:2" ht="84.75">
      <c r="A1039" s="4" t="s">
        <v>3619</v>
      </c>
      <c r="B1039">
        <v>3</v>
      </c>
    </row>
    <row r="1040" spans="1:2" ht="84.75">
      <c r="A1040" s="4" t="s">
        <v>3599</v>
      </c>
      <c r="B1040">
        <v>3</v>
      </c>
    </row>
    <row r="1041" spans="1:2" ht="84.75">
      <c r="A1041" s="4" t="s">
        <v>3607</v>
      </c>
      <c r="B1041">
        <v>3</v>
      </c>
    </row>
    <row r="1042" spans="1:2" ht="144.75">
      <c r="A1042" s="4" t="s">
        <v>3601</v>
      </c>
      <c r="B1042">
        <v>4</v>
      </c>
    </row>
    <row r="1043" spans="1:2" ht="144.75">
      <c r="A1043" s="4" t="s">
        <v>3602</v>
      </c>
      <c r="B1043">
        <v>4</v>
      </c>
    </row>
    <row r="1044" spans="1:2" ht="84.75">
      <c r="A1044" s="4" t="s">
        <v>3624</v>
      </c>
      <c r="B1044">
        <v>3</v>
      </c>
    </row>
    <row r="1045" spans="1:2" ht="84.75">
      <c r="A1045" s="4" t="s">
        <v>3613</v>
      </c>
      <c r="B1045">
        <v>3</v>
      </c>
    </row>
    <row r="1046" spans="1:2" ht="84.75">
      <c r="A1046" s="4" t="s">
        <v>3607</v>
      </c>
      <c r="B1046">
        <v>3</v>
      </c>
    </row>
    <row r="1047" spans="1:2" ht="48.75">
      <c r="A1047" s="4" t="s">
        <v>3597</v>
      </c>
      <c r="B1047">
        <v>2</v>
      </c>
    </row>
    <row r="1048" spans="1:2" ht="144.75">
      <c r="A1048" s="4" t="s">
        <v>3602</v>
      </c>
      <c r="B1048">
        <v>4</v>
      </c>
    </row>
    <row r="1049" spans="1:2" ht="180.75">
      <c r="A1049" s="4" t="s">
        <v>3654</v>
      </c>
      <c r="B1049">
        <v>5</v>
      </c>
    </row>
    <row r="1050" spans="1:2" ht="48.75">
      <c r="A1050" s="4" t="s">
        <v>3597</v>
      </c>
      <c r="B1050">
        <v>2</v>
      </c>
    </row>
    <row r="1051" spans="1:2" ht="48.75">
      <c r="A1051" s="4" t="s">
        <v>3597</v>
      </c>
      <c r="B1051">
        <v>2</v>
      </c>
    </row>
    <row r="1052" spans="1:2" ht="144.75">
      <c r="A1052" s="4" t="s">
        <v>3602</v>
      </c>
      <c r="B1052">
        <v>4</v>
      </c>
    </row>
    <row r="1053" spans="1:2" ht="144.75">
      <c r="A1053" s="4" t="s">
        <v>3627</v>
      </c>
      <c r="B1053">
        <v>4</v>
      </c>
    </row>
    <row r="1054" spans="1:2" ht="144.75">
      <c r="A1054" s="4" t="s">
        <v>3602</v>
      </c>
      <c r="B1054">
        <v>4</v>
      </c>
    </row>
    <row r="1055" spans="1:2" ht="144.75">
      <c r="A1055" s="4" t="s">
        <v>3627</v>
      </c>
      <c r="B1055">
        <v>4</v>
      </c>
    </row>
    <row r="1056" spans="1:2" ht="144.75">
      <c r="A1056" s="4" t="s">
        <v>3601</v>
      </c>
      <c r="B1056">
        <v>4</v>
      </c>
    </row>
    <row r="1057" spans="1:2" ht="84.75">
      <c r="A1057" s="4" t="s">
        <v>3618</v>
      </c>
      <c r="B1057">
        <v>3</v>
      </c>
    </row>
    <row r="1058" spans="1:2" ht="48.75">
      <c r="A1058" s="4" t="s">
        <v>3621</v>
      </c>
      <c r="B1058">
        <v>2</v>
      </c>
    </row>
    <row r="1059" spans="1:2" ht="48.75">
      <c r="A1059" s="4" t="s">
        <v>3597</v>
      </c>
      <c r="B1059">
        <v>2</v>
      </c>
    </row>
    <row r="1060" spans="1:2" ht="48.75">
      <c r="A1060" s="4" t="s">
        <v>3597</v>
      </c>
      <c r="B1060">
        <v>2</v>
      </c>
    </row>
    <row r="1061" spans="1:2" ht="48.75">
      <c r="A1061" s="4" t="s">
        <v>3597</v>
      </c>
      <c r="B1061">
        <v>2</v>
      </c>
    </row>
    <row r="1062" spans="1:2" ht="48.75">
      <c r="A1062" s="4" t="s">
        <v>3678</v>
      </c>
      <c r="B1062">
        <v>2</v>
      </c>
    </row>
    <row r="1063" spans="1:2" ht="180.75">
      <c r="A1063" s="4" t="s">
        <v>3611</v>
      </c>
      <c r="B1063">
        <v>5</v>
      </c>
    </row>
    <row r="1064" spans="1:2" ht="84.75">
      <c r="A1064" s="4" t="s">
        <v>3599</v>
      </c>
      <c r="B1064">
        <v>3</v>
      </c>
    </row>
    <row r="1065" spans="1:2" ht="84.75">
      <c r="A1065" s="4" t="s">
        <v>3607</v>
      </c>
      <c r="B1065">
        <v>3</v>
      </c>
    </row>
    <row r="1066" spans="1:2" ht="48.75">
      <c r="A1066" s="4" t="s">
        <v>3678</v>
      </c>
      <c r="B1066">
        <v>2</v>
      </c>
    </row>
    <row r="1067" spans="1:2" ht="84.75">
      <c r="A1067" s="4" t="s">
        <v>3642</v>
      </c>
      <c r="B1067">
        <v>3</v>
      </c>
    </row>
    <row r="1068" spans="1:2" ht="84.75">
      <c r="A1068" s="4" t="s">
        <v>3607</v>
      </c>
      <c r="B1068">
        <v>3</v>
      </c>
    </row>
    <row r="1069" spans="1:2" ht="144.75">
      <c r="A1069" s="4" t="s">
        <v>3601</v>
      </c>
      <c r="B1069">
        <v>4</v>
      </c>
    </row>
    <row r="1070" spans="1:2" ht="144.75">
      <c r="A1070" s="4" t="s">
        <v>3598</v>
      </c>
      <c r="B1070">
        <v>4</v>
      </c>
    </row>
    <row r="1071" spans="1:2" ht="48.75">
      <c r="A1071" s="4" t="s">
        <v>3597</v>
      </c>
      <c r="B1071">
        <v>2</v>
      </c>
    </row>
    <row r="1072" spans="1:2" ht="144.75">
      <c r="A1072" s="4" t="s">
        <v>3612</v>
      </c>
      <c r="B1072">
        <v>4</v>
      </c>
    </row>
    <row r="1073" spans="1:2" ht="144.75">
      <c r="A1073" s="4" t="s">
        <v>3601</v>
      </c>
      <c r="B1073">
        <v>4</v>
      </c>
    </row>
    <row r="1074" spans="1:2" ht="84.75">
      <c r="A1074" s="4" t="s">
        <v>3607</v>
      </c>
      <c r="B1074">
        <v>3</v>
      </c>
    </row>
    <row r="1075" spans="1:2" ht="84.75">
      <c r="A1075" s="4" t="s">
        <v>3618</v>
      </c>
      <c r="B1075">
        <v>3</v>
      </c>
    </row>
    <row r="1076" spans="1:2" ht="84.75">
      <c r="A1076" s="4" t="s">
        <v>3633</v>
      </c>
      <c r="B1076">
        <v>3</v>
      </c>
    </row>
    <row r="1077" spans="1:2" ht="84.75">
      <c r="A1077" s="4" t="s">
        <v>3596</v>
      </c>
      <c r="B1077">
        <v>3</v>
      </c>
    </row>
    <row r="1078" spans="1:2" ht="84.75">
      <c r="A1078" s="4" t="s">
        <v>3607</v>
      </c>
      <c r="B1078">
        <v>3</v>
      </c>
    </row>
    <row r="1079" spans="1:2" ht="48.75">
      <c r="A1079" s="4" t="s">
        <v>3597</v>
      </c>
      <c r="B1079">
        <v>2</v>
      </c>
    </row>
    <row r="1080" spans="1:2" ht="84.75">
      <c r="A1080" s="4" t="s">
        <v>3679</v>
      </c>
      <c r="B1080">
        <v>3</v>
      </c>
    </row>
    <row r="1081" spans="1:2" ht="84.75">
      <c r="A1081" s="4" t="s">
        <v>3607</v>
      </c>
      <c r="B1081">
        <v>3</v>
      </c>
    </row>
    <row r="1082" spans="1:2" ht="144.75">
      <c r="A1082" s="4" t="s">
        <v>3602</v>
      </c>
    </row>
    <row r="1083" spans="1:2" ht="144.75">
      <c r="A1083" s="4" t="s">
        <v>3602</v>
      </c>
      <c r="B1083">
        <v>4</v>
      </c>
    </row>
    <row r="1084" spans="1:2" ht="84.75">
      <c r="A1084" s="4" t="s">
        <v>3607</v>
      </c>
      <c r="B1084">
        <v>3</v>
      </c>
    </row>
    <row r="1085" spans="1:2" ht="84.75">
      <c r="A1085" s="4" t="s">
        <v>3624</v>
      </c>
      <c r="B1085">
        <v>3</v>
      </c>
    </row>
    <row r="1086" spans="1:2" ht="84.75">
      <c r="A1086" s="4" t="s">
        <v>3607</v>
      </c>
      <c r="B1086">
        <v>3</v>
      </c>
    </row>
    <row r="1087" spans="1:2" ht="84.75">
      <c r="A1087" s="4" t="s">
        <v>3607</v>
      </c>
      <c r="B1087">
        <v>3</v>
      </c>
    </row>
    <row r="1088" spans="1:2" ht="84.75">
      <c r="A1088" s="4" t="s">
        <v>3599</v>
      </c>
      <c r="B1088">
        <v>3</v>
      </c>
    </row>
    <row r="1089" spans="1:2" ht="144.75">
      <c r="A1089" s="4" t="s">
        <v>3639</v>
      </c>
      <c r="B1089">
        <v>4</v>
      </c>
    </row>
    <row r="1090" spans="1:2" ht="84.75">
      <c r="A1090" s="4" t="s">
        <v>3607</v>
      </c>
      <c r="B1090">
        <v>3</v>
      </c>
    </row>
    <row r="1091" spans="1:2" ht="180.75">
      <c r="A1091" s="4" t="s">
        <v>3608</v>
      </c>
      <c r="B1091">
        <v>5</v>
      </c>
    </row>
    <row r="1092" spans="1:2" ht="180.75">
      <c r="A1092" s="4" t="s">
        <v>3608</v>
      </c>
      <c r="B1092">
        <v>5</v>
      </c>
    </row>
    <row r="1093" spans="1:2" ht="144.75">
      <c r="A1093" s="4" t="s">
        <v>3639</v>
      </c>
      <c r="B1093">
        <v>4</v>
      </c>
    </row>
    <row r="1094" spans="1:2" ht="144.75">
      <c r="A1094" s="4" t="s">
        <v>3602</v>
      </c>
      <c r="B1094">
        <v>4</v>
      </c>
    </row>
    <row r="1095" spans="1:2" ht="84.75">
      <c r="A1095" s="4" t="s">
        <v>3607</v>
      </c>
      <c r="B1095">
        <v>3</v>
      </c>
    </row>
    <row r="1096" spans="1:2" ht="144.75">
      <c r="A1096" s="4" t="s">
        <v>3602</v>
      </c>
      <c r="B1096">
        <v>4</v>
      </c>
    </row>
    <row r="1097" spans="1:2" ht="144.75">
      <c r="A1097" s="4" t="s">
        <v>3625</v>
      </c>
      <c r="B1097">
        <v>4</v>
      </c>
    </row>
    <row r="1098" spans="1:2" ht="48.75">
      <c r="A1098" s="4" t="s">
        <v>3597</v>
      </c>
      <c r="B1098">
        <v>2</v>
      </c>
    </row>
    <row r="1099" spans="1:2" ht="48.75">
      <c r="A1099" s="4" t="s">
        <v>3649</v>
      </c>
      <c r="B1099">
        <v>2</v>
      </c>
    </row>
    <row r="1100" spans="1:2" ht="84.75">
      <c r="A1100" s="4" t="s">
        <v>3607</v>
      </c>
      <c r="B1100">
        <v>3</v>
      </c>
    </row>
    <row r="1101" spans="1:2" ht="144.75">
      <c r="A1101" s="4" t="s">
        <v>3602</v>
      </c>
      <c r="B1101">
        <v>4</v>
      </c>
    </row>
    <row r="1102" spans="1:2">
      <c r="A1102" s="5" t="s">
        <v>2781</v>
      </c>
      <c r="B1102">
        <v>1</v>
      </c>
    </row>
    <row r="1103" spans="1:2" ht="48.75">
      <c r="A1103" s="4" t="s">
        <v>3635</v>
      </c>
      <c r="B1103">
        <v>2</v>
      </c>
    </row>
    <row r="1104" spans="1:2" ht="48.75">
      <c r="A1104" s="4" t="s">
        <v>3597</v>
      </c>
      <c r="B1104">
        <v>2</v>
      </c>
    </row>
    <row r="1105" spans="1:2" ht="84.75">
      <c r="A1105" s="4" t="s">
        <v>3599</v>
      </c>
      <c r="B1105">
        <v>3</v>
      </c>
    </row>
    <row r="1106" spans="1:2" ht="144.75">
      <c r="A1106" s="4" t="s">
        <v>3615</v>
      </c>
      <c r="B1106">
        <v>4</v>
      </c>
    </row>
    <row r="1107" spans="1:2" ht="144.75">
      <c r="A1107" s="4" t="s">
        <v>3612</v>
      </c>
      <c r="B1107">
        <v>4</v>
      </c>
    </row>
    <row r="1108" spans="1:2" ht="180.75">
      <c r="A1108" s="4" t="s">
        <v>3611</v>
      </c>
      <c r="B1108">
        <v>5</v>
      </c>
    </row>
    <row r="1109" spans="1:2" ht="144.75">
      <c r="A1109" s="4" t="s">
        <v>3650</v>
      </c>
      <c r="B1109">
        <v>4</v>
      </c>
    </row>
    <row r="1110" spans="1:2" ht="144.75">
      <c r="A1110" s="4" t="s">
        <v>3650</v>
      </c>
      <c r="B1110">
        <v>4</v>
      </c>
    </row>
    <row r="1111" spans="1:2" ht="84.75">
      <c r="A1111" s="4" t="s">
        <v>3624</v>
      </c>
      <c r="B1111">
        <v>3</v>
      </c>
    </row>
    <row r="1112" spans="1:2" ht="84.75">
      <c r="A1112" s="4" t="s">
        <v>3642</v>
      </c>
      <c r="B1112">
        <v>3</v>
      </c>
    </row>
    <row r="1113" spans="1:2" ht="144.75">
      <c r="A1113" s="4" t="s">
        <v>3598</v>
      </c>
      <c r="B1113">
        <v>4</v>
      </c>
    </row>
    <row r="1114" spans="1:2" ht="84.75">
      <c r="A1114" s="4" t="s">
        <v>3613</v>
      </c>
      <c r="B1114">
        <v>3</v>
      </c>
    </row>
    <row r="1115" spans="1:2" ht="84.75">
      <c r="A1115" s="4" t="s">
        <v>3624</v>
      </c>
      <c r="B1115">
        <v>3</v>
      </c>
    </row>
    <row r="1116" spans="1:2" ht="180.75">
      <c r="A1116" s="4" t="s">
        <v>3609</v>
      </c>
      <c r="B1116">
        <v>5</v>
      </c>
    </row>
    <row r="1117" spans="1:2" ht="180.75">
      <c r="A1117" s="4" t="s">
        <v>3609</v>
      </c>
      <c r="B1117">
        <v>5</v>
      </c>
    </row>
    <row r="1118" spans="1:2" ht="180.75">
      <c r="A1118" s="4" t="s">
        <v>3609</v>
      </c>
      <c r="B1118">
        <v>5</v>
      </c>
    </row>
    <row r="1119" spans="1:2" ht="180.75">
      <c r="A1119" s="4" t="s">
        <v>3609</v>
      </c>
      <c r="B1119">
        <v>5</v>
      </c>
    </row>
    <row r="1120" spans="1:2" ht="84.75">
      <c r="A1120" s="4" t="s">
        <v>3679</v>
      </c>
      <c r="B1120">
        <v>3</v>
      </c>
    </row>
    <row r="1121" spans="1:2" ht="84.75">
      <c r="A1121" s="4" t="s">
        <v>3679</v>
      </c>
      <c r="B1121">
        <v>3</v>
      </c>
    </row>
    <row r="1122" spans="1:2" ht="84.75">
      <c r="A1122" s="4" t="s">
        <v>3679</v>
      </c>
      <c r="B1122">
        <v>3</v>
      </c>
    </row>
    <row r="1123" spans="1:2" ht="84.75">
      <c r="A1123" s="4" t="s">
        <v>3679</v>
      </c>
      <c r="B1123">
        <v>3</v>
      </c>
    </row>
    <row r="1124" spans="1:2" ht="84.75">
      <c r="A1124" s="4" t="s">
        <v>3679</v>
      </c>
      <c r="B1124">
        <v>3</v>
      </c>
    </row>
    <row r="1125" spans="1:2" ht="144.75">
      <c r="A1125" s="4" t="s">
        <v>3602</v>
      </c>
      <c r="B1125">
        <v>4</v>
      </c>
    </row>
    <row r="1126" spans="1:2" ht="84.75">
      <c r="A1126" s="4" t="s">
        <v>3599</v>
      </c>
      <c r="B1126">
        <v>3</v>
      </c>
    </row>
    <row r="1127" spans="1:2" ht="144.75">
      <c r="A1127" s="4" t="s">
        <v>3627</v>
      </c>
      <c r="B1127">
        <v>4</v>
      </c>
    </row>
    <row r="1128" spans="1:2" ht="84.75">
      <c r="A1128" s="4" t="s">
        <v>3607</v>
      </c>
      <c r="B1128">
        <v>3</v>
      </c>
    </row>
    <row r="1129" spans="1:2" ht="84.75">
      <c r="A1129" s="4" t="s">
        <v>3599</v>
      </c>
      <c r="B1129">
        <v>3</v>
      </c>
    </row>
    <row r="1130" spans="1:2" ht="84.75">
      <c r="A1130" s="4" t="s">
        <v>3679</v>
      </c>
      <c r="B1130">
        <v>3</v>
      </c>
    </row>
    <row r="1131" spans="1:2" ht="84.75">
      <c r="A1131" s="4" t="s">
        <v>3599</v>
      </c>
      <c r="B1131">
        <v>3</v>
      </c>
    </row>
    <row r="1132" spans="1:2" ht="48.75">
      <c r="A1132" s="4" t="s">
        <v>3597</v>
      </c>
      <c r="B1132">
        <v>2</v>
      </c>
    </row>
    <row r="1133" spans="1:2" ht="144.75">
      <c r="A1133" s="4" t="s">
        <v>3598</v>
      </c>
      <c r="B1133">
        <v>4</v>
      </c>
    </row>
    <row r="1134" spans="1:2" ht="84.75">
      <c r="A1134" s="4" t="s">
        <v>3596</v>
      </c>
      <c r="B1134">
        <v>3</v>
      </c>
    </row>
    <row r="1135" spans="1:2" ht="180.75">
      <c r="A1135" s="4" t="s">
        <v>3654</v>
      </c>
      <c r="B1135">
        <v>5</v>
      </c>
    </row>
    <row r="1136" spans="1:2" ht="48.75">
      <c r="A1136" s="4" t="s">
        <v>3597</v>
      </c>
      <c r="B1136">
        <v>2</v>
      </c>
    </row>
    <row r="1137" spans="1:2" ht="84.75">
      <c r="A1137" s="4" t="s">
        <v>3599</v>
      </c>
      <c r="B1137">
        <v>3</v>
      </c>
    </row>
    <row r="1138" spans="1:2" ht="84.75">
      <c r="A1138" s="4" t="s">
        <v>3596</v>
      </c>
      <c r="B1138">
        <v>3</v>
      </c>
    </row>
    <row r="1139" spans="1:2" ht="144.75">
      <c r="A1139" s="4" t="s">
        <v>3656</v>
      </c>
      <c r="B1139">
        <v>4</v>
      </c>
    </row>
    <row r="1140" spans="1:2" ht="84.75">
      <c r="A1140" s="4" t="s">
        <v>3613</v>
      </c>
      <c r="B1140">
        <v>3</v>
      </c>
    </row>
    <row r="1141" spans="1:2" ht="48.75">
      <c r="A1141" s="4" t="s">
        <v>3597</v>
      </c>
      <c r="B1141">
        <v>2</v>
      </c>
    </row>
    <row r="1142" spans="1:2" ht="84.75">
      <c r="A1142" s="4" t="s">
        <v>3669</v>
      </c>
      <c r="B1142">
        <v>3</v>
      </c>
    </row>
    <row r="1143" spans="1:2" ht="84.75">
      <c r="A1143" s="4" t="s">
        <v>3680</v>
      </c>
      <c r="B1143">
        <v>3</v>
      </c>
    </row>
    <row r="1144" spans="1:2" ht="144.75">
      <c r="A1144" s="4" t="s">
        <v>3602</v>
      </c>
      <c r="B1144">
        <v>4</v>
      </c>
    </row>
    <row r="1145" spans="1:2" ht="144.75">
      <c r="A1145" s="4" t="s">
        <v>3602</v>
      </c>
      <c r="B1145">
        <v>4</v>
      </c>
    </row>
    <row r="1146" spans="1:2" ht="144.75">
      <c r="A1146" s="4" t="s">
        <v>3602</v>
      </c>
      <c r="B1146">
        <v>4</v>
      </c>
    </row>
    <row r="1147" spans="1:2" ht="144.75">
      <c r="A1147" s="4" t="s">
        <v>3602</v>
      </c>
    </row>
    <row r="1148" spans="1:2" ht="144.75">
      <c r="A1148" s="4" t="s">
        <v>3602</v>
      </c>
      <c r="B1148">
        <v>4</v>
      </c>
    </row>
    <row r="1149" spans="1:2" ht="144.75">
      <c r="A1149" s="4" t="s">
        <v>3602</v>
      </c>
      <c r="B1149">
        <v>4</v>
      </c>
    </row>
    <row r="1150" spans="1:2" ht="84.75">
      <c r="A1150" s="4" t="s">
        <v>3607</v>
      </c>
      <c r="B1150">
        <v>3</v>
      </c>
    </row>
    <row r="1151" spans="1:2" ht="144.75">
      <c r="A1151" s="4" t="s">
        <v>3656</v>
      </c>
      <c r="B1151">
        <v>4</v>
      </c>
    </row>
    <row r="1152" spans="1:2" ht="48.75">
      <c r="A1152" s="4" t="s">
        <v>3623</v>
      </c>
      <c r="B1152">
        <v>2</v>
      </c>
    </row>
    <row r="1153" spans="1:2" ht="144.75">
      <c r="A1153" s="4" t="s">
        <v>3602</v>
      </c>
      <c r="B1153">
        <v>4</v>
      </c>
    </row>
    <row r="1154" spans="1:2" ht="84.75">
      <c r="A1154" s="4" t="s">
        <v>3613</v>
      </c>
      <c r="B1154">
        <v>3</v>
      </c>
    </row>
    <row r="1155" spans="1:2" ht="144.75">
      <c r="A1155" s="4" t="s">
        <v>3639</v>
      </c>
      <c r="B1155">
        <v>4</v>
      </c>
    </row>
    <row r="1156" spans="1:2" ht="84.75">
      <c r="A1156" s="4" t="s">
        <v>3607</v>
      </c>
      <c r="B1156">
        <v>3</v>
      </c>
    </row>
    <row r="1157" spans="1:2" ht="144.75">
      <c r="A1157" s="4" t="s">
        <v>3639</v>
      </c>
      <c r="B1157">
        <v>4</v>
      </c>
    </row>
    <row r="1158" spans="1:2" ht="144.75">
      <c r="A1158" s="4" t="s">
        <v>3639</v>
      </c>
      <c r="B1158">
        <v>4</v>
      </c>
    </row>
    <row r="1159" spans="1:2" ht="84.75">
      <c r="A1159" s="4" t="s">
        <v>3607</v>
      </c>
      <c r="B1159">
        <v>3</v>
      </c>
    </row>
    <row r="1160" spans="1:2" ht="84.75">
      <c r="A1160" s="4" t="s">
        <v>3613</v>
      </c>
      <c r="B1160">
        <v>3</v>
      </c>
    </row>
    <row r="1161" spans="1:2" ht="84.75">
      <c r="A1161" s="4" t="s">
        <v>3618</v>
      </c>
      <c r="B1161">
        <v>3</v>
      </c>
    </row>
    <row r="1162" spans="1:2" ht="48.75">
      <c r="A1162" s="4" t="s">
        <v>3597</v>
      </c>
      <c r="B1162">
        <v>2</v>
      </c>
    </row>
    <row r="1163" spans="1:2" ht="48.75">
      <c r="A1163" s="4" t="s">
        <v>3597</v>
      </c>
      <c r="B1163">
        <v>2</v>
      </c>
    </row>
    <row r="1164" spans="1:2" ht="48.75">
      <c r="A1164" s="4" t="s">
        <v>3597</v>
      </c>
      <c r="B1164">
        <v>2</v>
      </c>
    </row>
    <row r="1165" spans="1:2" ht="48.75">
      <c r="A1165" s="4" t="s">
        <v>3597</v>
      </c>
      <c r="B1165">
        <v>2</v>
      </c>
    </row>
    <row r="1166" spans="1:2" ht="84.75">
      <c r="A1166" s="4" t="s">
        <v>3624</v>
      </c>
      <c r="B1166">
        <v>3</v>
      </c>
    </row>
    <row r="1167" spans="1:2" ht="144.75">
      <c r="A1167" s="4" t="s">
        <v>3661</v>
      </c>
      <c r="B1167">
        <v>4</v>
      </c>
    </row>
    <row r="1168" spans="1:2" ht="144.75">
      <c r="A1168" s="4" t="s">
        <v>3602</v>
      </c>
      <c r="B1168">
        <v>4</v>
      </c>
    </row>
    <row r="1169" spans="1:2" ht="144.75">
      <c r="A1169" s="4" t="s">
        <v>3602</v>
      </c>
      <c r="B1169">
        <v>4</v>
      </c>
    </row>
    <row r="1170" spans="1:2" ht="84.75">
      <c r="A1170" s="4" t="s">
        <v>3599</v>
      </c>
      <c r="B1170">
        <v>3</v>
      </c>
    </row>
    <row r="1171" spans="1:2" ht="180.75">
      <c r="A1171" s="4" t="s">
        <v>3611</v>
      </c>
      <c r="B1171">
        <v>5</v>
      </c>
    </row>
    <row r="1172" spans="1:2" ht="144.75">
      <c r="A1172" s="4" t="s">
        <v>3602</v>
      </c>
      <c r="B1172">
        <v>4</v>
      </c>
    </row>
    <row r="1173" spans="1:2" ht="144.75">
      <c r="A1173" s="4" t="s">
        <v>3639</v>
      </c>
      <c r="B1173">
        <v>4</v>
      </c>
    </row>
    <row r="1174" spans="1:2" ht="144.75">
      <c r="A1174" s="4" t="s">
        <v>3639</v>
      </c>
      <c r="B1174">
        <v>4</v>
      </c>
    </row>
    <row r="1175" spans="1:2" ht="84.75">
      <c r="A1175" s="4" t="s">
        <v>3599</v>
      </c>
      <c r="B1175">
        <v>3</v>
      </c>
    </row>
    <row r="1176" spans="1:2" ht="144.75">
      <c r="A1176" s="4" t="s">
        <v>3625</v>
      </c>
      <c r="B1176">
        <v>4</v>
      </c>
    </row>
    <row r="1177" spans="1:2" ht="144.75">
      <c r="A1177" s="4" t="s">
        <v>3601</v>
      </c>
      <c r="B1177">
        <v>4</v>
      </c>
    </row>
    <row r="1178" spans="1:2" ht="48.75">
      <c r="A1178" s="4" t="s">
        <v>3597</v>
      </c>
      <c r="B1178">
        <v>2</v>
      </c>
    </row>
    <row r="1179" spans="1:2" ht="48.75">
      <c r="A1179" s="4" t="s">
        <v>3597</v>
      </c>
    </row>
    <row r="1180" spans="1:2" ht="48.75">
      <c r="A1180" s="4" t="s">
        <v>3597</v>
      </c>
      <c r="B1180">
        <v>22</v>
      </c>
    </row>
    <row r="1181" spans="1:2" ht="48.75">
      <c r="A1181" s="4" t="s">
        <v>3597</v>
      </c>
      <c r="B1181">
        <v>2</v>
      </c>
    </row>
    <row r="1182" spans="1:2" ht="84.75">
      <c r="A1182" s="4" t="s">
        <v>3599</v>
      </c>
      <c r="B1182">
        <v>3</v>
      </c>
    </row>
    <row r="1183" spans="1:2" ht="84.75">
      <c r="A1183" s="4" t="s">
        <v>3619</v>
      </c>
      <c r="B1183">
        <v>3</v>
      </c>
    </row>
    <row r="1184" spans="1:2" ht="84.75">
      <c r="A1184" s="4" t="s">
        <v>3607</v>
      </c>
      <c r="B1184">
        <v>3</v>
      </c>
    </row>
    <row r="1185" spans="1:2" ht="48.75">
      <c r="A1185" s="4" t="s">
        <v>3597</v>
      </c>
      <c r="B1185">
        <v>2</v>
      </c>
    </row>
    <row r="1186" spans="1:2" ht="48.75">
      <c r="A1186" s="4" t="s">
        <v>3635</v>
      </c>
      <c r="B1186">
        <v>2</v>
      </c>
    </row>
    <row r="1187" spans="1:2" ht="144.75">
      <c r="A1187" s="4" t="s">
        <v>3602</v>
      </c>
      <c r="B1187">
        <v>4</v>
      </c>
    </row>
    <row r="1188" spans="1:2" ht="84.75">
      <c r="A1188" s="4" t="s">
        <v>3607</v>
      </c>
      <c r="B1188">
        <v>3</v>
      </c>
    </row>
    <row r="1189" spans="1:2" ht="84.75">
      <c r="A1189" s="4" t="s">
        <v>3613</v>
      </c>
      <c r="B1189">
        <v>3</v>
      </c>
    </row>
    <row r="1190" spans="1:2" ht="48.75">
      <c r="A1190" s="4" t="s">
        <v>3597</v>
      </c>
      <c r="B1190">
        <v>2</v>
      </c>
    </row>
    <row r="1191" spans="1:2" ht="84.75">
      <c r="A1191" s="4" t="s">
        <v>3624</v>
      </c>
      <c r="B1191">
        <v>3</v>
      </c>
    </row>
    <row r="1192" spans="1:2" ht="144.75">
      <c r="A1192" s="4" t="s">
        <v>3647</v>
      </c>
      <c r="B1192">
        <v>4</v>
      </c>
    </row>
    <row r="1193" spans="1:2" ht="48.75">
      <c r="A1193" s="4" t="s">
        <v>3597</v>
      </c>
      <c r="B1193">
        <v>2</v>
      </c>
    </row>
    <row r="1194" spans="1:2" ht="84.75">
      <c r="A1194" s="4" t="s">
        <v>3613</v>
      </c>
      <c r="B1194">
        <v>3</v>
      </c>
    </row>
    <row r="1195" spans="1:2" ht="84.75">
      <c r="A1195" s="4" t="s">
        <v>3607</v>
      </c>
      <c r="B1195">
        <v>3</v>
      </c>
    </row>
    <row r="1196" spans="1:2" ht="144.75">
      <c r="A1196" s="4" t="s">
        <v>3656</v>
      </c>
      <c r="B1196">
        <v>4</v>
      </c>
    </row>
    <row r="1197" spans="1:2" ht="84.75">
      <c r="A1197" s="4" t="s">
        <v>3596</v>
      </c>
      <c r="B1197">
        <v>3</v>
      </c>
    </row>
    <row r="1198" spans="1:2" ht="84.75">
      <c r="A1198" s="4" t="s">
        <v>3599</v>
      </c>
      <c r="B1198">
        <v>3</v>
      </c>
    </row>
    <row r="1199" spans="1:2" ht="84.75">
      <c r="A1199" s="4" t="s">
        <v>3624</v>
      </c>
      <c r="B1199">
        <v>3</v>
      </c>
    </row>
    <row r="1200" spans="1:2" ht="144.75">
      <c r="A1200" s="4" t="s">
        <v>3656</v>
      </c>
      <c r="B1200">
        <v>4</v>
      </c>
    </row>
    <row r="1201" spans="1:2" ht="48.75">
      <c r="A1201" s="4" t="s">
        <v>3597</v>
      </c>
      <c r="B1201">
        <v>2</v>
      </c>
    </row>
    <row r="1202" spans="1:2" ht="84.75">
      <c r="A1202" s="4" t="s">
        <v>3607</v>
      </c>
      <c r="B1202">
        <v>3</v>
      </c>
    </row>
    <row r="1203" spans="1:2" ht="84.75">
      <c r="A1203" s="4" t="s">
        <v>3599</v>
      </c>
      <c r="B1203">
        <v>3</v>
      </c>
    </row>
    <row r="1204" spans="1:2" ht="84.75">
      <c r="A1204" s="4" t="s">
        <v>3617</v>
      </c>
      <c r="B1204">
        <v>3</v>
      </c>
    </row>
    <row r="1205" spans="1:2" ht="48.75">
      <c r="A1205" s="4" t="s">
        <v>3597</v>
      </c>
      <c r="B1205">
        <v>2</v>
      </c>
    </row>
    <row r="1206" spans="1:2" ht="84.75">
      <c r="A1206" s="4" t="s">
        <v>3596</v>
      </c>
      <c r="B1206">
        <v>3</v>
      </c>
    </row>
    <row r="1207" spans="1:2" ht="84.75">
      <c r="A1207" s="4" t="s">
        <v>3599</v>
      </c>
      <c r="B1207">
        <v>3</v>
      </c>
    </row>
    <row r="1208" spans="1:2" ht="48.75">
      <c r="A1208" s="4" t="s">
        <v>3597</v>
      </c>
      <c r="B1208">
        <v>2</v>
      </c>
    </row>
    <row r="1209" spans="1:2" ht="48.75">
      <c r="A1209" s="4" t="s">
        <v>3597</v>
      </c>
      <c r="B1209">
        <v>2</v>
      </c>
    </row>
    <row r="1210" spans="1:2" ht="84.75">
      <c r="A1210" s="4" t="s">
        <v>3613</v>
      </c>
      <c r="B1210">
        <v>3</v>
      </c>
    </row>
    <row r="1211" spans="1:2" ht="84.75">
      <c r="A1211" s="4" t="s">
        <v>3596</v>
      </c>
      <c r="B1211">
        <v>3</v>
      </c>
    </row>
    <row r="1212" spans="1:2" ht="84.75">
      <c r="A1212" s="4" t="s">
        <v>3603</v>
      </c>
      <c r="B1212">
        <v>3</v>
      </c>
    </row>
    <row r="1213" spans="1:2" ht="84.75">
      <c r="A1213" s="4" t="s">
        <v>3618</v>
      </c>
      <c r="B1213">
        <v>3</v>
      </c>
    </row>
    <row r="1214" spans="1:2" ht="84.75">
      <c r="A1214" s="4" t="s">
        <v>3669</v>
      </c>
      <c r="B1214">
        <v>3</v>
      </c>
    </row>
    <row r="1215" spans="1:2" ht="84.75">
      <c r="A1215" s="4" t="s">
        <v>3599</v>
      </c>
      <c r="B1215">
        <v>3</v>
      </c>
    </row>
    <row r="1216" spans="1:2" ht="84.75">
      <c r="A1216" s="4" t="s">
        <v>3681</v>
      </c>
      <c r="B1216">
        <v>3</v>
      </c>
    </row>
    <row r="1217" spans="1:2" ht="48.75">
      <c r="A1217" s="4" t="s">
        <v>3597</v>
      </c>
      <c r="B1217">
        <v>2</v>
      </c>
    </row>
    <row r="1218" spans="1:2" ht="84.75">
      <c r="A1218" s="4" t="s">
        <v>3599</v>
      </c>
      <c r="B1218">
        <v>3</v>
      </c>
    </row>
    <row r="1219" spans="1:2">
      <c r="A1219" s="5" t="s">
        <v>294</v>
      </c>
      <c r="B1219">
        <v>1</v>
      </c>
    </row>
    <row r="1220" spans="1:2" ht="84.75">
      <c r="A1220" s="4" t="s">
        <v>3613</v>
      </c>
      <c r="B1220">
        <v>3</v>
      </c>
    </row>
    <row r="1221" spans="1:2" ht="84.75">
      <c r="A1221" s="4" t="s">
        <v>3618</v>
      </c>
      <c r="B1221">
        <v>3</v>
      </c>
    </row>
    <row r="1222" spans="1:2">
      <c r="A1222" s="5" t="s">
        <v>2781</v>
      </c>
      <c r="B1222">
        <v>1</v>
      </c>
    </row>
    <row r="1223" spans="1:2">
      <c r="A1223" s="5" t="s">
        <v>2781</v>
      </c>
      <c r="B1223">
        <v>1</v>
      </c>
    </row>
    <row r="1224" spans="1:2" ht="48.75">
      <c r="A1224" s="4" t="s">
        <v>3621</v>
      </c>
      <c r="B1224">
        <v>2</v>
      </c>
    </row>
    <row r="1225" spans="1:2">
      <c r="A1225" s="5" t="s">
        <v>2781</v>
      </c>
      <c r="B1225">
        <v>1</v>
      </c>
    </row>
    <row r="1226" spans="1:2" ht="48.75">
      <c r="A1226" s="4" t="s">
        <v>3682</v>
      </c>
      <c r="B1226">
        <v>2</v>
      </c>
    </row>
    <row r="1227" spans="1:2" ht="48.75">
      <c r="A1227" s="4" t="s">
        <v>3683</v>
      </c>
      <c r="B1227">
        <v>2</v>
      </c>
    </row>
    <row r="1228" spans="1:2">
      <c r="A1228" s="5" t="s">
        <v>284</v>
      </c>
      <c r="B1228">
        <v>0</v>
      </c>
    </row>
    <row r="1229" spans="1:2">
      <c r="A1229" s="5" t="s">
        <v>2781</v>
      </c>
      <c r="B1229">
        <v>1</v>
      </c>
    </row>
    <row r="1230" spans="1:2" ht="48.75">
      <c r="A1230" s="4" t="s">
        <v>3649</v>
      </c>
      <c r="B1230">
        <v>2</v>
      </c>
    </row>
    <row r="1231" spans="1:2" ht="48.75">
      <c r="A1231" s="4" t="s">
        <v>3641</v>
      </c>
      <c r="B1231">
        <v>2</v>
      </c>
    </row>
    <row r="1232" spans="1:2" ht="48.75">
      <c r="A1232" s="4" t="s">
        <v>3621</v>
      </c>
      <c r="B1232">
        <v>2</v>
      </c>
    </row>
    <row r="1233" spans="1:2" ht="48.75">
      <c r="A1233" s="4" t="s">
        <v>3597</v>
      </c>
      <c r="B1233">
        <v>2</v>
      </c>
    </row>
    <row r="1234" spans="1:2" ht="48.75">
      <c r="A1234" s="4" t="s">
        <v>3621</v>
      </c>
      <c r="B1234">
        <v>2</v>
      </c>
    </row>
    <row r="1235" spans="1:2" ht="144.75">
      <c r="A1235" s="4" t="s">
        <v>3602</v>
      </c>
      <c r="B1235">
        <v>4</v>
      </c>
    </row>
    <row r="1236" spans="1:2" ht="144.75">
      <c r="A1236" s="4" t="s">
        <v>3602</v>
      </c>
      <c r="B1236">
        <v>4</v>
      </c>
    </row>
    <row r="1237" spans="1:2" ht="84.75">
      <c r="A1237" s="4" t="s">
        <v>3613</v>
      </c>
      <c r="B1237">
        <v>3</v>
      </c>
    </row>
    <row r="1238" spans="1:2" ht="144.75">
      <c r="A1238" s="4" t="s">
        <v>3602</v>
      </c>
      <c r="B1238">
        <v>4</v>
      </c>
    </row>
    <row r="1239" spans="1:2" ht="144.75">
      <c r="A1239" s="4" t="s">
        <v>3602</v>
      </c>
      <c r="B1239">
        <v>4</v>
      </c>
    </row>
    <row r="1240" spans="1:2" ht="84.75">
      <c r="A1240" s="4" t="s">
        <v>3607</v>
      </c>
      <c r="B1240">
        <v>3</v>
      </c>
    </row>
    <row r="1241" spans="1:2" ht="144.75">
      <c r="A1241" s="4" t="s">
        <v>3661</v>
      </c>
      <c r="B1241">
        <v>4</v>
      </c>
    </row>
    <row r="1242" spans="1:2" ht="144.75">
      <c r="A1242" s="4" t="s">
        <v>3602</v>
      </c>
      <c r="B1242">
        <v>4</v>
      </c>
    </row>
    <row r="1243" spans="1:2">
      <c r="A1243" s="5" t="s">
        <v>284</v>
      </c>
      <c r="B1243">
        <v>0</v>
      </c>
    </row>
    <row r="1244" spans="1:2" ht="84.75">
      <c r="A1244" s="4" t="s">
        <v>3607</v>
      </c>
      <c r="B1244">
        <v>3</v>
      </c>
    </row>
    <row r="1245" spans="1:2" ht="144.75">
      <c r="A1245" s="4" t="s">
        <v>3602</v>
      </c>
      <c r="B1245">
        <v>4</v>
      </c>
    </row>
    <row r="1246" spans="1:2" ht="84.75">
      <c r="A1246" s="4" t="s">
        <v>3617</v>
      </c>
      <c r="B1246">
        <v>3</v>
      </c>
    </row>
    <row r="1247" spans="1:2" ht="144.75">
      <c r="A1247" s="4" t="s">
        <v>3656</v>
      </c>
      <c r="B1247">
        <v>4</v>
      </c>
    </row>
    <row r="1248" spans="1:2" ht="144.75">
      <c r="A1248" s="4" t="s">
        <v>3598</v>
      </c>
    </row>
    <row r="1249" spans="1:2" ht="144.75">
      <c r="A1249" s="4" t="s">
        <v>3602</v>
      </c>
      <c r="B1249">
        <v>4</v>
      </c>
    </row>
    <row r="1250" spans="1:2" ht="84.75">
      <c r="A1250" s="4" t="s">
        <v>3607</v>
      </c>
      <c r="B1250">
        <v>3</v>
      </c>
    </row>
    <row r="1251" spans="1:2" ht="84.75">
      <c r="A1251" s="4" t="s">
        <v>3607</v>
      </c>
      <c r="B1251">
        <v>3</v>
      </c>
    </row>
    <row r="1252" spans="1:2" ht="144.75">
      <c r="A1252" s="4" t="s">
        <v>3625</v>
      </c>
      <c r="B1252">
        <v>4</v>
      </c>
    </row>
    <row r="1253" spans="1:2" ht="144.75">
      <c r="A1253" s="4" t="s">
        <v>3602</v>
      </c>
      <c r="B1253">
        <v>4</v>
      </c>
    </row>
    <row r="1254" spans="1:2" ht="84.75">
      <c r="A1254" s="4" t="s">
        <v>3613</v>
      </c>
      <c r="B1254">
        <v>3</v>
      </c>
    </row>
    <row r="1255" spans="1:2" ht="48.75">
      <c r="A1255" s="4" t="s">
        <v>3668</v>
      </c>
      <c r="B1255">
        <v>2</v>
      </c>
    </row>
    <row r="1256" spans="1:2" ht="144.75">
      <c r="A1256" s="4" t="s">
        <v>3602</v>
      </c>
      <c r="B1256">
        <v>4</v>
      </c>
    </row>
    <row r="1257" spans="1:2" ht="180.75">
      <c r="A1257" s="4" t="s">
        <v>3609</v>
      </c>
      <c r="B1257">
        <v>5</v>
      </c>
    </row>
    <row r="1258" spans="1:2" ht="180.75">
      <c r="A1258" s="4" t="s">
        <v>3609</v>
      </c>
      <c r="B1258">
        <v>5</v>
      </c>
    </row>
    <row r="1259" spans="1:2" ht="144.75">
      <c r="A1259" s="4" t="s">
        <v>3612</v>
      </c>
      <c r="B1259">
        <v>4</v>
      </c>
    </row>
    <row r="1260" spans="1:2" ht="48.75">
      <c r="A1260" s="4" t="s">
        <v>3597</v>
      </c>
      <c r="B1260">
        <v>2</v>
      </c>
    </row>
    <row r="1261" spans="1:2" ht="84.75">
      <c r="A1261" s="4" t="s">
        <v>3684</v>
      </c>
      <c r="B1261">
        <v>3</v>
      </c>
    </row>
    <row r="1262" spans="1:2" ht="84.75">
      <c r="A1262" s="4" t="s">
        <v>3599</v>
      </c>
      <c r="B1262">
        <v>3</v>
      </c>
    </row>
    <row r="1263" spans="1:2">
      <c r="A1263" s="5" t="s">
        <v>2805</v>
      </c>
      <c r="B1263">
        <v>0</v>
      </c>
    </row>
    <row r="1264" spans="1:2" ht="84.75">
      <c r="A1264" s="4" t="s">
        <v>3599</v>
      </c>
      <c r="B1264">
        <v>3</v>
      </c>
    </row>
    <row r="1265" spans="1:2" ht="144.75">
      <c r="A1265" s="4" t="s">
        <v>3661</v>
      </c>
      <c r="B1265">
        <v>4</v>
      </c>
    </row>
    <row r="1266" spans="1:2" ht="84.75">
      <c r="A1266" s="4" t="s">
        <v>3599</v>
      </c>
      <c r="B1266">
        <v>3</v>
      </c>
    </row>
    <row r="1267" spans="1:2" ht="84.75">
      <c r="A1267" s="4" t="s">
        <v>3599</v>
      </c>
      <c r="B1267">
        <v>3</v>
      </c>
    </row>
    <row r="1268" spans="1:2" ht="144.75">
      <c r="A1268" s="4" t="s">
        <v>3602</v>
      </c>
      <c r="B1268">
        <v>4</v>
      </c>
    </row>
    <row r="1269" spans="1:2" ht="144.75">
      <c r="A1269" s="4" t="s">
        <v>3602</v>
      </c>
      <c r="B1269">
        <v>4</v>
      </c>
    </row>
    <row r="1270" spans="1:2" ht="84.75">
      <c r="A1270" s="4" t="s">
        <v>3607</v>
      </c>
      <c r="B1270">
        <v>3</v>
      </c>
    </row>
    <row r="1271" spans="1:2" ht="48.75">
      <c r="A1271" s="4" t="s">
        <v>3597</v>
      </c>
      <c r="B1271">
        <v>2</v>
      </c>
    </row>
    <row r="1272" spans="1:2" ht="84.75">
      <c r="A1272" s="4" t="s">
        <v>3607</v>
      </c>
      <c r="B1272">
        <v>3</v>
      </c>
    </row>
    <row r="1273" spans="1:2" ht="48.75">
      <c r="A1273" s="4" t="s">
        <v>3597</v>
      </c>
      <c r="B1273">
        <v>2</v>
      </c>
    </row>
    <row r="1274" spans="1:2" ht="144.75">
      <c r="A1274" s="4" t="s">
        <v>3602</v>
      </c>
      <c r="B1274">
        <v>4</v>
      </c>
    </row>
    <row r="1275" spans="1:2" ht="144.75">
      <c r="A1275" s="4" t="s">
        <v>3601</v>
      </c>
      <c r="B1275">
        <v>4</v>
      </c>
    </row>
    <row r="1276" spans="1:2" ht="144.75">
      <c r="A1276" s="4" t="s">
        <v>3602</v>
      </c>
      <c r="B1276">
        <v>4</v>
      </c>
    </row>
    <row r="1277" spans="1:2" ht="48.75">
      <c r="A1277" s="4" t="s">
        <v>3623</v>
      </c>
      <c r="B1277">
        <v>2</v>
      </c>
    </row>
    <row r="1278" spans="1:2" ht="144.75">
      <c r="A1278" s="4" t="s">
        <v>3602</v>
      </c>
      <c r="B1278">
        <v>4</v>
      </c>
    </row>
    <row r="1279" spans="1:2" ht="48.75">
      <c r="A1279" s="4" t="s">
        <v>3597</v>
      </c>
      <c r="B1279">
        <v>2</v>
      </c>
    </row>
    <row r="1280" spans="1:2" ht="84.75">
      <c r="A1280" s="4" t="s">
        <v>3613</v>
      </c>
      <c r="B1280">
        <v>3</v>
      </c>
    </row>
    <row r="1281" spans="1:2" ht="144.75">
      <c r="A1281" s="4" t="s">
        <v>3601</v>
      </c>
      <c r="B1281">
        <v>4</v>
      </c>
    </row>
    <row r="1282" spans="1:2" ht="84.75">
      <c r="A1282" s="4" t="s">
        <v>3617</v>
      </c>
      <c r="B1282">
        <v>3</v>
      </c>
    </row>
    <row r="1283" spans="1:2" ht="84.75">
      <c r="A1283" s="4" t="s">
        <v>3603</v>
      </c>
      <c r="B1283">
        <v>3</v>
      </c>
    </row>
    <row r="1284" spans="1:2" ht="48.75">
      <c r="A1284" s="4" t="s">
        <v>3597</v>
      </c>
      <c r="B1284">
        <v>2</v>
      </c>
    </row>
    <row r="1285" spans="1:2" ht="84.75">
      <c r="A1285" s="4" t="s">
        <v>3596</v>
      </c>
      <c r="B1285">
        <v>3</v>
      </c>
    </row>
    <row r="1286" spans="1:2" ht="48.75">
      <c r="A1286" s="4" t="s">
        <v>3597</v>
      </c>
      <c r="B1286">
        <v>2</v>
      </c>
    </row>
    <row r="1287" spans="1:2" ht="84.75">
      <c r="A1287" s="4" t="s">
        <v>3607</v>
      </c>
      <c r="B1287">
        <v>3</v>
      </c>
    </row>
    <row r="1288" spans="1:2" ht="144.75">
      <c r="A1288" s="4" t="s">
        <v>3602</v>
      </c>
      <c r="B1288">
        <v>4</v>
      </c>
    </row>
    <row r="1289" spans="1:2" ht="144.75">
      <c r="A1289" s="4" t="s">
        <v>3598</v>
      </c>
      <c r="B1289">
        <v>4</v>
      </c>
    </row>
    <row r="1290" spans="1:2" ht="180.75">
      <c r="A1290" s="4" t="s">
        <v>3653</v>
      </c>
      <c r="B1290">
        <v>5</v>
      </c>
    </row>
    <row r="1291" spans="1:2" ht="84.75">
      <c r="A1291" s="4" t="s">
        <v>3599</v>
      </c>
      <c r="B1291">
        <v>3</v>
      </c>
    </row>
    <row r="1292" spans="1:2" ht="48.75">
      <c r="A1292" s="4" t="s">
        <v>3597</v>
      </c>
      <c r="B1292">
        <v>2</v>
      </c>
    </row>
    <row r="1293" spans="1:2" ht="180.75">
      <c r="A1293" s="4" t="s">
        <v>3616</v>
      </c>
      <c r="B1293">
        <v>5</v>
      </c>
    </row>
    <row r="1294" spans="1:2" ht="144.75">
      <c r="A1294" s="4" t="s">
        <v>3625</v>
      </c>
      <c r="B1294">
        <v>4</v>
      </c>
    </row>
    <row r="1295" spans="1:2" ht="84.75">
      <c r="A1295" s="4" t="s">
        <v>3596</v>
      </c>
      <c r="B1295">
        <v>3</v>
      </c>
    </row>
    <row r="1296" spans="1:2" ht="84.75">
      <c r="A1296" s="4" t="s">
        <v>3607</v>
      </c>
      <c r="B1296">
        <v>3</v>
      </c>
    </row>
    <row r="1297" spans="1:2" ht="48.75">
      <c r="A1297" s="4" t="s">
        <v>3597</v>
      </c>
      <c r="B1297">
        <v>2</v>
      </c>
    </row>
    <row r="1298" spans="1:2" ht="84.75">
      <c r="A1298" s="4" t="s">
        <v>3599</v>
      </c>
      <c r="B1298">
        <v>3</v>
      </c>
    </row>
    <row r="1299" spans="1:2" ht="48.75">
      <c r="A1299" s="4" t="s">
        <v>3597</v>
      </c>
      <c r="B1299">
        <v>2</v>
      </c>
    </row>
    <row r="1300" spans="1:2" ht="144.75">
      <c r="A1300" s="4" t="s">
        <v>3602</v>
      </c>
      <c r="B1300">
        <v>4</v>
      </c>
    </row>
    <row r="1301" spans="1:2" ht="144.75">
      <c r="A1301" s="4" t="s">
        <v>3656</v>
      </c>
      <c r="B1301">
        <v>4</v>
      </c>
    </row>
    <row r="1302" spans="1:2" ht="144.75">
      <c r="A1302" s="4" t="s">
        <v>3639</v>
      </c>
      <c r="B1302">
        <v>4</v>
      </c>
    </row>
    <row r="1303" spans="1:2" ht="144.75">
      <c r="A1303" s="4" t="s">
        <v>3602</v>
      </c>
      <c r="B1303">
        <v>4</v>
      </c>
    </row>
    <row r="1304" spans="1:2" ht="144.75">
      <c r="A1304" s="4" t="s">
        <v>3651</v>
      </c>
      <c r="B1304">
        <v>4</v>
      </c>
    </row>
    <row r="1305" spans="1:2" ht="84.75">
      <c r="A1305" s="4" t="s">
        <v>3599</v>
      </c>
      <c r="B1305">
        <v>3</v>
      </c>
    </row>
    <row r="1306" spans="1:2" ht="84.75">
      <c r="A1306" s="4" t="s">
        <v>3599</v>
      </c>
      <c r="B1306">
        <v>3</v>
      </c>
    </row>
    <row r="1307" spans="1:2" ht="48.75">
      <c r="A1307" s="4" t="s">
        <v>3597</v>
      </c>
      <c r="B1307">
        <v>2</v>
      </c>
    </row>
    <row r="1308" spans="1:2" ht="48.75">
      <c r="A1308" s="4" t="s">
        <v>3597</v>
      </c>
      <c r="B1308">
        <v>2</v>
      </c>
    </row>
    <row r="1309" spans="1:2" ht="84.75">
      <c r="A1309" s="4" t="s">
        <v>3607</v>
      </c>
      <c r="B1309">
        <v>3</v>
      </c>
    </row>
    <row r="1310" spans="1:2" ht="48.75">
      <c r="A1310" s="4" t="s">
        <v>3597</v>
      </c>
      <c r="B1310">
        <v>2</v>
      </c>
    </row>
    <row r="1311" spans="1:2" ht="48.75">
      <c r="A1311" s="4" t="s">
        <v>3630</v>
      </c>
      <c r="B1311">
        <v>2</v>
      </c>
    </row>
    <row r="1312" spans="1:2" ht="144.75">
      <c r="A1312" s="4" t="s">
        <v>3667</v>
      </c>
      <c r="B1312">
        <v>4</v>
      </c>
    </row>
    <row r="1313" spans="1:2" ht="84.75">
      <c r="A1313" s="4" t="s">
        <v>3613</v>
      </c>
      <c r="B1313">
        <v>3</v>
      </c>
    </row>
    <row r="1314" spans="1:2" ht="144.75">
      <c r="A1314" s="4" t="s">
        <v>3601</v>
      </c>
      <c r="B1314">
        <v>4</v>
      </c>
    </row>
    <row r="1315" spans="1:2" ht="144.75">
      <c r="A1315" s="4" t="s">
        <v>3601</v>
      </c>
      <c r="B1315">
        <v>4</v>
      </c>
    </row>
    <row r="1316" spans="1:2" ht="144.75">
      <c r="A1316" s="4" t="s">
        <v>3651</v>
      </c>
      <c r="B1316">
        <v>4</v>
      </c>
    </row>
    <row r="1317" spans="1:2" ht="84.75">
      <c r="A1317" s="4" t="s">
        <v>3685</v>
      </c>
      <c r="B1317">
        <v>3</v>
      </c>
    </row>
    <row r="1318" spans="1:2" ht="84.75">
      <c r="A1318" s="4" t="s">
        <v>3618</v>
      </c>
      <c r="B1318">
        <v>3</v>
      </c>
    </row>
    <row r="1319" spans="1:2" ht="84.75">
      <c r="A1319" s="4" t="s">
        <v>3607</v>
      </c>
      <c r="B1319">
        <v>3</v>
      </c>
    </row>
    <row r="1320" spans="1:2" ht="84.75">
      <c r="A1320" s="4" t="s">
        <v>3607</v>
      </c>
      <c r="B1320">
        <v>3</v>
      </c>
    </row>
    <row r="1321" spans="1:2" ht="48.75">
      <c r="A1321" s="4" t="s">
        <v>3597</v>
      </c>
      <c r="B1321">
        <v>2</v>
      </c>
    </row>
    <row r="1322" spans="1:2" ht="84.75">
      <c r="A1322" s="4" t="s">
        <v>3599</v>
      </c>
      <c r="B1322">
        <v>3</v>
      </c>
    </row>
    <row r="1323" spans="1:2" ht="48.75">
      <c r="A1323" s="4" t="s">
        <v>3597</v>
      </c>
      <c r="B1323">
        <v>2</v>
      </c>
    </row>
    <row r="1324" spans="1:2" ht="84.75">
      <c r="A1324" s="4" t="s">
        <v>3671</v>
      </c>
      <c r="B1324">
        <v>3</v>
      </c>
    </row>
    <row r="1325" spans="1:2" ht="84.75">
      <c r="A1325" s="4" t="s">
        <v>3624</v>
      </c>
      <c r="B1325">
        <v>3</v>
      </c>
    </row>
    <row r="1326" spans="1:2" ht="144.75">
      <c r="A1326" s="4" t="s">
        <v>3639</v>
      </c>
      <c r="B1326">
        <v>4</v>
      </c>
    </row>
    <row r="1327" spans="1:2" ht="84.75">
      <c r="A1327" s="4" t="s">
        <v>3607</v>
      </c>
      <c r="B1327">
        <v>3</v>
      </c>
    </row>
    <row r="1328" spans="1:2" ht="84.75">
      <c r="A1328" s="4" t="s">
        <v>3607</v>
      </c>
      <c r="B1328">
        <v>3</v>
      </c>
    </row>
    <row r="1329" spans="1:2" ht="144.75">
      <c r="A1329" s="4" t="s">
        <v>3602</v>
      </c>
      <c r="B1329">
        <v>4</v>
      </c>
    </row>
    <row r="1330" spans="1:2" ht="48.75">
      <c r="A1330" s="4" t="s">
        <v>3597</v>
      </c>
      <c r="B1330">
        <v>2</v>
      </c>
    </row>
    <row r="1331" spans="1:2" ht="180.75">
      <c r="A1331" s="4" t="s">
        <v>3653</v>
      </c>
      <c r="B1331">
        <v>5</v>
      </c>
    </row>
    <row r="1332" spans="1:2" ht="180.75">
      <c r="A1332" s="4" t="s">
        <v>3608</v>
      </c>
      <c r="B1332">
        <v>5</v>
      </c>
    </row>
    <row r="1333" spans="1:2" ht="84.75">
      <c r="A1333" s="4" t="s">
        <v>3618</v>
      </c>
      <c r="B1333">
        <v>3</v>
      </c>
    </row>
    <row r="1334" spans="1:2" ht="84.75">
      <c r="A1334" s="4" t="s">
        <v>3618</v>
      </c>
      <c r="B1334">
        <v>3</v>
      </c>
    </row>
    <row r="1335" spans="1:2" ht="180.75">
      <c r="A1335" s="4" t="s">
        <v>3611</v>
      </c>
      <c r="B1335">
        <v>5</v>
      </c>
    </row>
    <row r="1336" spans="1:2" ht="84.75">
      <c r="A1336" s="4" t="s">
        <v>3599</v>
      </c>
      <c r="B1336">
        <v>3</v>
      </c>
    </row>
    <row r="1337" spans="1:2" ht="144.75">
      <c r="A1337" s="4" t="s">
        <v>3598</v>
      </c>
      <c r="B1337">
        <v>4</v>
      </c>
    </row>
    <row r="1338" spans="1:2">
      <c r="A1338" s="5" t="s">
        <v>2781</v>
      </c>
      <c r="B1338">
        <v>1</v>
      </c>
    </row>
    <row r="1339" spans="1:2" ht="144.75">
      <c r="A1339" s="4" t="s">
        <v>3656</v>
      </c>
      <c r="B1339">
        <v>4</v>
      </c>
    </row>
    <row r="1340" spans="1:2" ht="144.75">
      <c r="A1340" s="4" t="s">
        <v>3602</v>
      </c>
      <c r="B1340">
        <v>4</v>
      </c>
    </row>
    <row r="1341" spans="1:2" ht="84.75">
      <c r="A1341" s="4" t="s">
        <v>3599</v>
      </c>
      <c r="B1341">
        <v>3</v>
      </c>
    </row>
    <row r="1342" spans="1:2" ht="84.75">
      <c r="A1342" s="4" t="s">
        <v>3607</v>
      </c>
      <c r="B1342">
        <v>3</v>
      </c>
    </row>
    <row r="1343" spans="1:2" ht="144.75">
      <c r="A1343" s="4" t="s">
        <v>3625</v>
      </c>
      <c r="B1343">
        <v>4</v>
      </c>
    </row>
    <row r="1344" spans="1:2" ht="48.75">
      <c r="A1344" s="4" t="s">
        <v>3597</v>
      </c>
      <c r="B1344">
        <v>2</v>
      </c>
    </row>
    <row r="1345" spans="1:2" ht="144.75">
      <c r="A1345" s="4" t="s">
        <v>3627</v>
      </c>
      <c r="B1345">
        <v>4</v>
      </c>
    </row>
    <row r="1346" spans="1:2" ht="84.75">
      <c r="A1346" s="4" t="s">
        <v>3599</v>
      </c>
      <c r="B1346">
        <v>3</v>
      </c>
    </row>
    <row r="1347" spans="1:2" ht="144.75">
      <c r="A1347" s="4" t="s">
        <v>3602</v>
      </c>
      <c r="B1347">
        <v>4</v>
      </c>
    </row>
    <row r="1348" spans="1:2" ht="84.75">
      <c r="A1348" s="4" t="s">
        <v>3599</v>
      </c>
      <c r="B1348">
        <v>3</v>
      </c>
    </row>
    <row r="1349" spans="1:2" ht="84.75">
      <c r="A1349" s="4" t="s">
        <v>3599</v>
      </c>
      <c r="B1349">
        <v>3</v>
      </c>
    </row>
    <row r="1350" spans="1:2" ht="48.75">
      <c r="A1350" s="4" t="s">
        <v>3597</v>
      </c>
      <c r="B1350">
        <v>2</v>
      </c>
    </row>
    <row r="1351" spans="1:2" ht="144.75">
      <c r="A1351" s="4" t="s">
        <v>3661</v>
      </c>
      <c r="B1351">
        <v>4</v>
      </c>
    </row>
    <row r="1352" spans="1:2" ht="84.75">
      <c r="A1352" s="4" t="s">
        <v>3618</v>
      </c>
      <c r="B1352">
        <v>3</v>
      </c>
    </row>
    <row r="1353" spans="1:2" ht="48.75">
      <c r="A1353" s="4" t="s">
        <v>3597</v>
      </c>
      <c r="B1353">
        <v>2</v>
      </c>
    </row>
    <row r="1354" spans="1:2" ht="84.75">
      <c r="A1354" s="4" t="s">
        <v>3607</v>
      </c>
      <c r="B1354">
        <v>3</v>
      </c>
    </row>
    <row r="1355" spans="1:2" ht="144.75">
      <c r="A1355" s="4" t="s">
        <v>3648</v>
      </c>
      <c r="B1355">
        <v>4</v>
      </c>
    </row>
    <row r="1356" spans="1:2" ht="144.75">
      <c r="A1356" s="4" t="s">
        <v>3598</v>
      </c>
      <c r="B1356">
        <v>4</v>
      </c>
    </row>
    <row r="1357" spans="1:2" ht="84.75">
      <c r="A1357" s="4" t="s">
        <v>3607</v>
      </c>
      <c r="B1357">
        <v>3</v>
      </c>
    </row>
    <row r="1358" spans="1:2" ht="84.75">
      <c r="A1358" s="4" t="s">
        <v>3607</v>
      </c>
      <c r="B1358">
        <v>3</v>
      </c>
    </row>
    <row r="1359" spans="1:2" ht="144.75">
      <c r="A1359" s="4" t="s">
        <v>3612</v>
      </c>
      <c r="B1359">
        <v>4</v>
      </c>
    </row>
    <row r="1360" spans="1:2" ht="84.75">
      <c r="A1360" s="4" t="s">
        <v>3607</v>
      </c>
      <c r="B1360">
        <v>3</v>
      </c>
    </row>
    <row r="1361" spans="1:2" ht="144.75">
      <c r="A1361" s="4" t="s">
        <v>3627</v>
      </c>
      <c r="B1361">
        <v>4</v>
      </c>
    </row>
    <row r="1362" spans="1:2" ht="144.75">
      <c r="A1362" s="4" t="s">
        <v>3636</v>
      </c>
      <c r="B1362">
        <v>4</v>
      </c>
    </row>
    <row r="1363" spans="1:2" ht="144.75">
      <c r="A1363" s="4" t="s">
        <v>3601</v>
      </c>
      <c r="B1363">
        <v>4</v>
      </c>
    </row>
    <row r="1364" spans="1:2" ht="48.75">
      <c r="A1364" s="4" t="s">
        <v>3597</v>
      </c>
      <c r="B1364">
        <v>2</v>
      </c>
    </row>
    <row r="1365" spans="1:2" ht="48.75">
      <c r="A1365" s="4" t="s">
        <v>3597</v>
      </c>
      <c r="B1365">
        <v>2</v>
      </c>
    </row>
    <row r="1366" spans="1:2" ht="48.75">
      <c r="A1366" s="4" t="s">
        <v>3660</v>
      </c>
      <c r="B1366">
        <v>2</v>
      </c>
    </row>
    <row r="1367" spans="1:2" ht="84.75">
      <c r="A1367" s="4" t="s">
        <v>3607</v>
      </c>
      <c r="B1367">
        <v>3</v>
      </c>
    </row>
    <row r="1368" spans="1:2" ht="84.75">
      <c r="A1368" s="4" t="s">
        <v>3596</v>
      </c>
      <c r="B1368">
        <v>3</v>
      </c>
    </row>
    <row r="1369" spans="1:2" ht="48.75">
      <c r="A1369" s="4" t="s">
        <v>3597</v>
      </c>
      <c r="B1369">
        <v>2</v>
      </c>
    </row>
    <row r="1370" spans="1:2" ht="84.75">
      <c r="A1370" s="4" t="s">
        <v>3607</v>
      </c>
      <c r="B1370">
        <v>3</v>
      </c>
    </row>
    <row r="1371" spans="1:2" ht="144.75">
      <c r="A1371" s="4" t="s">
        <v>3656</v>
      </c>
      <c r="B1371">
        <v>4</v>
      </c>
    </row>
    <row r="1372" spans="1:2" ht="48.75">
      <c r="A1372" s="4" t="s">
        <v>3621</v>
      </c>
      <c r="B1372">
        <v>2</v>
      </c>
    </row>
    <row r="1373" spans="1:2" ht="48.75">
      <c r="A1373" s="4" t="s">
        <v>3686</v>
      </c>
      <c r="B1373">
        <v>2</v>
      </c>
    </row>
    <row r="1374" spans="1:2" ht="144.75">
      <c r="A1374" s="4" t="s">
        <v>3598</v>
      </c>
      <c r="B1374">
        <v>4</v>
      </c>
    </row>
    <row r="1375" spans="1:2" ht="144.75">
      <c r="A1375" s="4" t="s">
        <v>3627</v>
      </c>
      <c r="B1375">
        <v>4</v>
      </c>
    </row>
    <row r="1376" spans="1:2" ht="84.75">
      <c r="A1376" s="4" t="s">
        <v>3599</v>
      </c>
      <c r="B1376">
        <v>3</v>
      </c>
    </row>
    <row r="1377" spans="1:2" ht="84.75">
      <c r="A1377" s="4" t="s">
        <v>3596</v>
      </c>
      <c r="B1377">
        <v>3</v>
      </c>
    </row>
    <row r="1378" spans="1:2" ht="84.75">
      <c r="A1378" s="4" t="s">
        <v>3599</v>
      </c>
      <c r="B1378">
        <v>3</v>
      </c>
    </row>
    <row r="1379" spans="1:2" ht="84.75">
      <c r="A1379" s="4" t="s">
        <v>3599</v>
      </c>
      <c r="B1379">
        <v>3</v>
      </c>
    </row>
    <row r="1380" spans="1:2" ht="144.75">
      <c r="A1380" s="4" t="s">
        <v>3656</v>
      </c>
      <c r="B1380">
        <v>4</v>
      </c>
    </row>
    <row r="1381" spans="1:2" ht="84.75">
      <c r="A1381" s="4" t="s">
        <v>3596</v>
      </c>
      <c r="B1381">
        <v>3</v>
      </c>
    </row>
    <row r="1382" spans="1:2" ht="48.75">
      <c r="A1382" s="4" t="s">
        <v>3597</v>
      </c>
      <c r="B1382">
        <v>2</v>
      </c>
    </row>
    <row r="1383" spans="1:2" ht="48.75">
      <c r="A1383" s="4" t="s">
        <v>3597</v>
      </c>
      <c r="B1383">
        <v>2</v>
      </c>
    </row>
    <row r="1384" spans="1:2" ht="180.75">
      <c r="A1384" s="4" t="s">
        <v>3611</v>
      </c>
      <c r="B1384">
        <v>5</v>
      </c>
    </row>
    <row r="1385" spans="1:2" ht="144.75">
      <c r="A1385" s="4" t="s">
        <v>3598</v>
      </c>
      <c r="B1385">
        <v>4</v>
      </c>
    </row>
    <row r="1386" spans="1:2" ht="48.75">
      <c r="A1386" s="4" t="s">
        <v>3597</v>
      </c>
      <c r="B1386">
        <v>2</v>
      </c>
    </row>
    <row r="1387" spans="1:2" ht="84.75">
      <c r="A1387" s="4" t="s">
        <v>3599</v>
      </c>
      <c r="B1387">
        <v>3</v>
      </c>
    </row>
    <row r="1388" spans="1:2" ht="144.75">
      <c r="A1388" s="4" t="s">
        <v>3601</v>
      </c>
      <c r="B1388">
        <v>4</v>
      </c>
    </row>
    <row r="1389" spans="1:2">
      <c r="A1389" s="5" t="s">
        <v>2781</v>
      </c>
      <c r="B1389">
        <v>1</v>
      </c>
    </row>
    <row r="1390" spans="1:2" ht="48.75">
      <c r="A1390" s="4" t="s">
        <v>3597</v>
      </c>
      <c r="B1390">
        <v>2</v>
      </c>
    </row>
    <row r="1391" spans="1:2" ht="84.75">
      <c r="A1391" s="4" t="s">
        <v>3599</v>
      </c>
      <c r="B1391">
        <v>3</v>
      </c>
    </row>
    <row r="1392" spans="1:2">
      <c r="A1392" s="5" t="s">
        <v>2781</v>
      </c>
      <c r="B1392">
        <v>1</v>
      </c>
    </row>
    <row r="1393" spans="1:2" ht="84.75">
      <c r="A1393" s="4" t="s">
        <v>3607</v>
      </c>
      <c r="B1393">
        <v>3</v>
      </c>
    </row>
    <row r="1394" spans="1:2" ht="144.75">
      <c r="A1394" s="4" t="s">
        <v>3627</v>
      </c>
      <c r="B1394">
        <v>4</v>
      </c>
    </row>
    <row r="1395" spans="1:2" ht="84.75">
      <c r="A1395" s="4" t="s">
        <v>3599</v>
      </c>
      <c r="B1395">
        <v>3</v>
      </c>
    </row>
    <row r="1396" spans="1:2" ht="84.75">
      <c r="A1396" s="4" t="s">
        <v>3596</v>
      </c>
      <c r="B1396">
        <v>3</v>
      </c>
    </row>
    <row r="1397" spans="1:2" ht="144.75">
      <c r="A1397" s="4" t="s">
        <v>3601</v>
      </c>
      <c r="B1397">
        <v>4</v>
      </c>
    </row>
    <row r="1398" spans="1:2" ht="180.75">
      <c r="A1398" s="4" t="s">
        <v>3609</v>
      </c>
      <c r="B1398">
        <v>5</v>
      </c>
    </row>
    <row r="1399" spans="1:2" ht="180.75">
      <c r="A1399" s="4" t="s">
        <v>3609</v>
      </c>
      <c r="B1399">
        <v>5</v>
      </c>
    </row>
    <row r="1400" spans="1:2" ht="48.75">
      <c r="A1400" s="4" t="s">
        <v>3597</v>
      </c>
      <c r="B1400">
        <v>2</v>
      </c>
    </row>
    <row r="1401" spans="1:2" ht="84.75">
      <c r="A1401" s="4" t="s">
        <v>3619</v>
      </c>
      <c r="B1401">
        <v>3</v>
      </c>
    </row>
    <row r="1402" spans="1:2" ht="144.75">
      <c r="A1402" s="4" t="s">
        <v>3602</v>
      </c>
      <c r="B1402">
        <v>4</v>
      </c>
    </row>
    <row r="1403" spans="1:2" ht="144.75">
      <c r="A1403" s="4" t="s">
        <v>3602</v>
      </c>
      <c r="B1403">
        <v>4</v>
      </c>
    </row>
    <row r="1404" spans="1:2" ht="144.75">
      <c r="A1404" s="4" t="s">
        <v>3602</v>
      </c>
      <c r="B1404">
        <v>4</v>
      </c>
    </row>
    <row r="1405" spans="1:2" ht="84.75">
      <c r="A1405" s="4" t="s">
        <v>3617</v>
      </c>
      <c r="B1405">
        <v>3</v>
      </c>
    </row>
    <row r="1406" spans="1:2" ht="48.75">
      <c r="A1406" s="4" t="s">
        <v>3597</v>
      </c>
      <c r="B1406">
        <v>2</v>
      </c>
    </row>
    <row r="1407" spans="1:2" ht="84.75">
      <c r="A1407" s="4" t="s">
        <v>3617</v>
      </c>
      <c r="B1407">
        <v>3</v>
      </c>
    </row>
    <row r="1408" spans="1:2" ht="84.75">
      <c r="A1408" s="4" t="s">
        <v>3599</v>
      </c>
      <c r="B1408">
        <v>3</v>
      </c>
    </row>
    <row r="1409" spans="1:2" ht="84.75">
      <c r="A1409" s="4" t="s">
        <v>3607</v>
      </c>
      <c r="B1409">
        <v>3</v>
      </c>
    </row>
    <row r="1410" spans="1:2" ht="48.75">
      <c r="A1410" s="4" t="s">
        <v>3597</v>
      </c>
      <c r="B1410">
        <v>2</v>
      </c>
    </row>
    <row r="1411" spans="1:2" ht="84.75">
      <c r="A1411" s="4" t="s">
        <v>3618</v>
      </c>
      <c r="B1411">
        <v>3</v>
      </c>
    </row>
    <row r="1412" spans="1:2" ht="84.75">
      <c r="A1412" s="4" t="s">
        <v>3613</v>
      </c>
      <c r="B1412">
        <v>3</v>
      </c>
    </row>
    <row r="1413" spans="1:2" ht="144.75">
      <c r="A1413" s="4" t="s">
        <v>3602</v>
      </c>
      <c r="B1413">
        <v>4</v>
      </c>
    </row>
    <row r="1414" spans="1:2" ht="180.75">
      <c r="A1414" s="4" t="s">
        <v>3654</v>
      </c>
      <c r="B1414">
        <v>5</v>
      </c>
    </row>
    <row r="1415" spans="1:2" ht="48.75">
      <c r="A1415" s="4" t="s">
        <v>3597</v>
      </c>
      <c r="B1415">
        <v>2</v>
      </c>
    </row>
    <row r="1416" spans="1:2" ht="48.75">
      <c r="A1416" s="4" t="s">
        <v>3597</v>
      </c>
      <c r="B1416">
        <v>2</v>
      </c>
    </row>
    <row r="1417" spans="1:2" ht="48.75">
      <c r="A1417" s="4" t="s">
        <v>3597</v>
      </c>
      <c r="B1417">
        <v>2</v>
      </c>
    </row>
    <row r="1418" spans="1:2" ht="84.75">
      <c r="A1418" s="4" t="s">
        <v>3596</v>
      </c>
      <c r="B1418">
        <v>3</v>
      </c>
    </row>
    <row r="1419" spans="1:2" ht="84.75">
      <c r="A1419" s="4" t="s">
        <v>3603</v>
      </c>
      <c r="B1419">
        <v>3</v>
      </c>
    </row>
    <row r="1420" spans="1:2" ht="48.75">
      <c r="A1420" s="4" t="s">
        <v>3597</v>
      </c>
      <c r="B1420">
        <v>2</v>
      </c>
    </row>
    <row r="1421" spans="1:2" ht="84.75">
      <c r="A1421" s="4" t="s">
        <v>3599</v>
      </c>
      <c r="B1421">
        <v>3</v>
      </c>
    </row>
    <row r="1422" spans="1:2" ht="48.75">
      <c r="A1422" s="4" t="s">
        <v>3597</v>
      </c>
      <c r="B1422">
        <v>2</v>
      </c>
    </row>
    <row r="1423" spans="1:2" ht="84.75">
      <c r="A1423" s="4" t="s">
        <v>3596</v>
      </c>
      <c r="B1423">
        <v>3</v>
      </c>
    </row>
    <row r="1424" spans="1:2" ht="48.75">
      <c r="A1424" s="4" t="s">
        <v>3597</v>
      </c>
      <c r="B1424">
        <v>2</v>
      </c>
    </row>
    <row r="1425" spans="1:2" ht="144.75">
      <c r="A1425" s="4" t="s">
        <v>3656</v>
      </c>
      <c r="B1425">
        <v>4</v>
      </c>
    </row>
    <row r="1426" spans="1:2" ht="84.75">
      <c r="A1426" s="4" t="s">
        <v>3613</v>
      </c>
      <c r="B1426">
        <v>3</v>
      </c>
    </row>
    <row r="1427" spans="1:2" ht="84.75">
      <c r="A1427" s="4" t="s">
        <v>3599</v>
      </c>
      <c r="B1427">
        <v>3</v>
      </c>
    </row>
    <row r="1428" spans="1:2" ht="48.75">
      <c r="A1428" s="4" t="s">
        <v>3597</v>
      </c>
      <c r="B1428">
        <v>2</v>
      </c>
    </row>
    <row r="1429" spans="1:2" ht="48.75">
      <c r="A1429" s="4" t="s">
        <v>3597</v>
      </c>
      <c r="B1429">
        <v>2</v>
      </c>
    </row>
    <row r="1430" spans="1:2" ht="48.75">
      <c r="A1430" s="4" t="s">
        <v>3597</v>
      </c>
      <c r="B1430">
        <v>2</v>
      </c>
    </row>
    <row r="1431" spans="1:2" ht="84.75">
      <c r="A1431" s="4" t="s">
        <v>3669</v>
      </c>
      <c r="B1431">
        <v>3</v>
      </c>
    </row>
    <row r="1432" spans="1:2" ht="84.75">
      <c r="A1432" s="4" t="s">
        <v>3613</v>
      </c>
      <c r="B1432">
        <v>3</v>
      </c>
    </row>
    <row r="1433" spans="1:2">
      <c r="A1433" s="5" t="s">
        <v>284</v>
      </c>
      <c r="B1433">
        <v>0</v>
      </c>
    </row>
    <row r="1434" spans="1:2" ht="48.75">
      <c r="A1434" s="4" t="s">
        <v>3670</v>
      </c>
      <c r="B1434">
        <v>2</v>
      </c>
    </row>
    <row r="1435" spans="1:2" ht="48.75">
      <c r="A1435" s="4" t="s">
        <v>3641</v>
      </c>
      <c r="B1435">
        <v>2</v>
      </c>
    </row>
    <row r="1436" spans="1:2">
      <c r="A1436" s="5" t="s">
        <v>2781</v>
      </c>
      <c r="B1436">
        <v>1</v>
      </c>
    </row>
    <row r="1437" spans="1:2" ht="48.75">
      <c r="A1437" s="4" t="s">
        <v>3674</v>
      </c>
      <c r="B1437">
        <v>2</v>
      </c>
    </row>
    <row r="1438" spans="1:2">
      <c r="A1438" s="5" t="s">
        <v>2781</v>
      </c>
      <c r="B1438">
        <v>1</v>
      </c>
    </row>
    <row r="1439" spans="1:2" ht="48.75">
      <c r="A1439" s="4" t="s">
        <v>3621</v>
      </c>
      <c r="B1439">
        <v>2</v>
      </c>
    </row>
    <row r="1440" spans="1:2" ht="48.75">
      <c r="A1440" s="4" t="s">
        <v>3649</v>
      </c>
      <c r="B1440">
        <v>2</v>
      </c>
    </row>
    <row r="1441" spans="1:2">
      <c r="A1441" s="5" t="s">
        <v>284</v>
      </c>
      <c r="B1441">
        <v>0</v>
      </c>
    </row>
    <row r="1442" spans="1:2" ht="144.75">
      <c r="A1442" s="4" t="s">
        <v>3602</v>
      </c>
      <c r="B1442">
        <v>4</v>
      </c>
    </row>
    <row r="1443" spans="1:2" ht="144.75">
      <c r="A1443" s="4" t="s">
        <v>3602</v>
      </c>
      <c r="B1443">
        <v>4</v>
      </c>
    </row>
    <row r="1444" spans="1:2" ht="144.75">
      <c r="A1444" s="4" t="s">
        <v>3602</v>
      </c>
      <c r="B1444">
        <v>4</v>
      </c>
    </row>
    <row r="1445" spans="1:2" ht="144.75">
      <c r="A1445" s="4" t="s">
        <v>3602</v>
      </c>
      <c r="B1445">
        <v>4</v>
      </c>
    </row>
    <row r="1446" spans="1:2" ht="144.75">
      <c r="A1446" s="4" t="s">
        <v>3602</v>
      </c>
    </row>
    <row r="1447" spans="1:2" ht="48.75">
      <c r="A1447" s="4" t="s">
        <v>3597</v>
      </c>
      <c r="B1447">
        <v>42</v>
      </c>
    </row>
    <row r="1448" spans="1:2" ht="144.75">
      <c r="A1448" s="4" t="s">
        <v>3656</v>
      </c>
      <c r="B1448">
        <v>4</v>
      </c>
    </row>
    <row r="1449" spans="1:2" ht="144.75">
      <c r="A1449" s="4" t="s">
        <v>3598</v>
      </c>
      <c r="B1449">
        <v>4</v>
      </c>
    </row>
    <row r="1450" spans="1:2" ht="84.75">
      <c r="A1450" s="4" t="s">
        <v>3599</v>
      </c>
      <c r="B1450">
        <v>3</v>
      </c>
    </row>
    <row r="1451" spans="1:2" ht="144.75">
      <c r="A1451" s="4" t="s">
        <v>3601</v>
      </c>
      <c r="B1451">
        <v>4</v>
      </c>
    </row>
    <row r="1452" spans="1:2" ht="144.75">
      <c r="A1452" s="4" t="s">
        <v>3602</v>
      </c>
      <c r="B1452">
        <v>4</v>
      </c>
    </row>
    <row r="1453" spans="1:2" ht="84.75">
      <c r="A1453" s="4" t="s">
        <v>3613</v>
      </c>
      <c r="B1453">
        <v>3</v>
      </c>
    </row>
    <row r="1454" spans="1:2" ht="84.75">
      <c r="A1454" s="4" t="s">
        <v>3607</v>
      </c>
      <c r="B1454">
        <v>3</v>
      </c>
    </row>
    <row r="1455" spans="1:2" ht="144.75">
      <c r="A1455" s="4" t="s">
        <v>3639</v>
      </c>
      <c r="B1455">
        <v>4</v>
      </c>
    </row>
    <row r="1456" spans="1:2" ht="144.75">
      <c r="A1456" s="4" t="s">
        <v>3639</v>
      </c>
      <c r="B1456">
        <v>4</v>
      </c>
    </row>
    <row r="1457" spans="1:2" ht="84.75">
      <c r="A1457" s="4" t="s">
        <v>3613</v>
      </c>
      <c r="B1457">
        <v>3</v>
      </c>
    </row>
    <row r="1458" spans="1:2" ht="48.75">
      <c r="A1458" s="4" t="s">
        <v>3597</v>
      </c>
      <c r="B1458">
        <v>2</v>
      </c>
    </row>
    <row r="1459" spans="1:2" ht="84.75">
      <c r="A1459" s="4" t="s">
        <v>3618</v>
      </c>
      <c r="B1459">
        <v>3</v>
      </c>
    </row>
    <row r="1460" spans="1:2" ht="84.75">
      <c r="A1460" s="4" t="s">
        <v>3671</v>
      </c>
      <c r="B1460">
        <v>3</v>
      </c>
    </row>
    <row r="1461" spans="1:2" ht="84.75">
      <c r="A1461" s="4" t="s">
        <v>3607</v>
      </c>
      <c r="B1461">
        <v>3</v>
      </c>
    </row>
    <row r="1462" spans="1:2" ht="144.75">
      <c r="A1462" s="4" t="s">
        <v>3651</v>
      </c>
      <c r="B1462">
        <v>4</v>
      </c>
    </row>
    <row r="1463" spans="1:2" ht="48.75">
      <c r="A1463" s="4" t="s">
        <v>3674</v>
      </c>
      <c r="B1463">
        <v>2</v>
      </c>
    </row>
    <row r="1464" spans="1:2">
      <c r="A1464" s="5" t="s">
        <v>284</v>
      </c>
      <c r="B1464">
        <v>0</v>
      </c>
    </row>
    <row r="1465" spans="1:2" ht="48.75">
      <c r="A1465" s="4" t="s">
        <v>3621</v>
      </c>
      <c r="B1465">
        <v>2</v>
      </c>
    </row>
    <row r="1466" spans="1:2" ht="48.75">
      <c r="A1466" s="4" t="s">
        <v>3597</v>
      </c>
      <c r="B1466">
        <v>2</v>
      </c>
    </row>
    <row r="1467" spans="1:2" ht="84.75">
      <c r="A1467" s="4" t="s">
        <v>3596</v>
      </c>
      <c r="B1467">
        <v>3</v>
      </c>
    </row>
    <row r="1468" spans="1:2" ht="144.75">
      <c r="A1468" s="4" t="s">
        <v>3612</v>
      </c>
      <c r="B1468">
        <v>4</v>
      </c>
    </row>
    <row r="1469" spans="1:2" ht="48.75">
      <c r="A1469" s="4" t="s">
        <v>3597</v>
      </c>
      <c r="B1469">
        <v>2</v>
      </c>
    </row>
    <row r="1470" spans="1:2" ht="48.75">
      <c r="A1470" s="4" t="s">
        <v>3597</v>
      </c>
      <c r="B1470">
        <v>2</v>
      </c>
    </row>
    <row r="1471" spans="1:2" ht="48.75">
      <c r="A1471" s="4" t="s">
        <v>3597</v>
      </c>
      <c r="B1471">
        <v>2</v>
      </c>
    </row>
    <row r="1472" spans="1:2" ht="48.75">
      <c r="A1472" s="4" t="s">
        <v>3597</v>
      </c>
      <c r="B1472">
        <v>2</v>
      </c>
    </row>
    <row r="1473" spans="1:2" ht="144.75">
      <c r="A1473" s="4" t="s">
        <v>3602</v>
      </c>
      <c r="B1473">
        <v>4</v>
      </c>
    </row>
    <row r="1474" spans="1:2" ht="48.75">
      <c r="A1474" s="4" t="s">
        <v>3597</v>
      </c>
      <c r="B1474">
        <v>2</v>
      </c>
    </row>
    <row r="1475" spans="1:2" ht="48.75">
      <c r="A1475" s="4" t="s">
        <v>3597</v>
      </c>
      <c r="B1475">
        <v>2</v>
      </c>
    </row>
    <row r="1476" spans="1:2" ht="144.75">
      <c r="A1476" s="4" t="s">
        <v>3661</v>
      </c>
      <c r="B1476">
        <v>4</v>
      </c>
    </row>
    <row r="1477" spans="1:2" ht="48.75">
      <c r="A1477" s="4" t="s">
        <v>3597</v>
      </c>
      <c r="B1477">
        <v>2</v>
      </c>
    </row>
    <row r="1478" spans="1:2" ht="180.75">
      <c r="A1478" s="4" t="s">
        <v>3609</v>
      </c>
      <c r="B1478">
        <v>5</v>
      </c>
    </row>
    <row r="1479" spans="1:2" ht="180.75">
      <c r="A1479" s="4" t="s">
        <v>3609</v>
      </c>
      <c r="B1479">
        <v>5</v>
      </c>
    </row>
    <row r="1480" spans="1:2" ht="144.75">
      <c r="A1480" s="4" t="s">
        <v>3602</v>
      </c>
      <c r="B1480">
        <v>4</v>
      </c>
    </row>
    <row r="1481" spans="1:2" ht="144.75">
      <c r="A1481" s="4" t="s">
        <v>3602</v>
      </c>
      <c r="B1481">
        <v>4</v>
      </c>
    </row>
    <row r="1482" spans="1:2" ht="144.75">
      <c r="A1482" s="4" t="s">
        <v>3602</v>
      </c>
      <c r="B1482">
        <v>4</v>
      </c>
    </row>
    <row r="1483" spans="1:2" ht="180.75">
      <c r="A1483" s="4" t="s">
        <v>3616</v>
      </c>
      <c r="B1483">
        <v>5</v>
      </c>
    </row>
    <row r="1484" spans="1:2" ht="144.75">
      <c r="A1484" s="4" t="s">
        <v>3639</v>
      </c>
      <c r="B1484">
        <v>4</v>
      </c>
    </row>
    <row r="1485" spans="1:2" ht="48.75">
      <c r="A1485" s="4" t="s">
        <v>3597</v>
      </c>
      <c r="B1485">
        <v>2</v>
      </c>
    </row>
    <row r="1486" spans="1:2" ht="144.75">
      <c r="A1486" s="4" t="s">
        <v>3639</v>
      </c>
      <c r="B1486">
        <v>4</v>
      </c>
    </row>
    <row r="1487" spans="1:2" ht="144.75">
      <c r="A1487" s="4" t="s">
        <v>3639</v>
      </c>
      <c r="B1487">
        <v>4</v>
      </c>
    </row>
    <row r="1488" spans="1:2" ht="48.75">
      <c r="A1488" s="4" t="s">
        <v>3597</v>
      </c>
      <c r="B1488">
        <v>2</v>
      </c>
    </row>
    <row r="1489" spans="1:2" ht="144.75">
      <c r="A1489" s="4" t="s">
        <v>3661</v>
      </c>
      <c r="B1489">
        <v>4</v>
      </c>
    </row>
    <row r="1490" spans="1:2" ht="48.75">
      <c r="A1490" s="4" t="s">
        <v>3597</v>
      </c>
      <c r="B1490">
        <v>2</v>
      </c>
    </row>
    <row r="1491" spans="1:2" ht="144.75">
      <c r="A1491" s="4" t="s">
        <v>3661</v>
      </c>
      <c r="B1491">
        <v>4</v>
      </c>
    </row>
    <row r="1492" spans="1:2" ht="48.75">
      <c r="A1492" s="4" t="s">
        <v>3635</v>
      </c>
      <c r="B1492">
        <v>2</v>
      </c>
    </row>
    <row r="1493" spans="1:2" ht="48.75">
      <c r="A1493" s="4" t="s">
        <v>3597</v>
      </c>
      <c r="B1493">
        <v>2</v>
      </c>
    </row>
    <row r="1494" spans="1:2" ht="84.75">
      <c r="A1494" s="4" t="s">
        <v>3599</v>
      </c>
      <c r="B1494">
        <v>3</v>
      </c>
    </row>
    <row r="1495" spans="1:2" ht="144.75">
      <c r="A1495" s="4" t="s">
        <v>3601</v>
      </c>
      <c r="B1495">
        <v>4</v>
      </c>
    </row>
    <row r="1496" spans="1:2" ht="144.75">
      <c r="A1496" s="4" t="s">
        <v>3602</v>
      </c>
      <c r="B1496">
        <v>4</v>
      </c>
    </row>
    <row r="1497" spans="1:2" ht="180.75">
      <c r="A1497" s="4" t="s">
        <v>3611</v>
      </c>
      <c r="B1497">
        <v>5</v>
      </c>
    </row>
    <row r="1498" spans="1:2" ht="144.75">
      <c r="A1498" s="4" t="s">
        <v>3612</v>
      </c>
      <c r="B1498">
        <v>4</v>
      </c>
    </row>
    <row r="1499" spans="1:2" ht="84.75">
      <c r="A1499" s="4" t="s">
        <v>3613</v>
      </c>
      <c r="B1499">
        <v>3</v>
      </c>
    </row>
    <row r="1500" spans="1:2" ht="84.75">
      <c r="A1500" s="4" t="s">
        <v>3619</v>
      </c>
      <c r="B1500">
        <v>3</v>
      </c>
    </row>
    <row r="1501" spans="1:2" ht="48.75">
      <c r="A1501" s="4" t="s">
        <v>3597</v>
      </c>
      <c r="B1501">
        <v>2</v>
      </c>
    </row>
    <row r="1502" spans="1:2" ht="144.75">
      <c r="A1502" s="4" t="s">
        <v>3601</v>
      </c>
      <c r="B1502">
        <v>4</v>
      </c>
    </row>
    <row r="1503" spans="1:2" ht="84.75">
      <c r="A1503" s="4" t="s">
        <v>3596</v>
      </c>
      <c r="B1503">
        <v>3</v>
      </c>
    </row>
    <row r="1504" spans="1:2" ht="84.75">
      <c r="A1504" s="4" t="s">
        <v>3607</v>
      </c>
      <c r="B1504">
        <v>3</v>
      </c>
    </row>
    <row r="1505" spans="1:2" ht="84.75">
      <c r="A1505" s="4" t="s">
        <v>3599</v>
      </c>
      <c r="B1505">
        <v>3</v>
      </c>
    </row>
    <row r="1506" spans="1:2" ht="84.75">
      <c r="A1506" s="4" t="s">
        <v>3599</v>
      </c>
      <c r="B1506">
        <v>3</v>
      </c>
    </row>
    <row r="1507" spans="1:2" ht="84.75">
      <c r="A1507" s="4" t="s">
        <v>3596</v>
      </c>
      <c r="B1507">
        <v>3</v>
      </c>
    </row>
    <row r="1508" spans="1:2" ht="84.75">
      <c r="A1508" s="4" t="s">
        <v>3607</v>
      </c>
      <c r="B1508">
        <v>3</v>
      </c>
    </row>
    <row r="1509" spans="1:2" ht="84.75">
      <c r="A1509" s="4" t="s">
        <v>3596</v>
      </c>
      <c r="B1509">
        <v>3</v>
      </c>
    </row>
    <row r="1510" spans="1:2" ht="84.75">
      <c r="A1510" s="4" t="s">
        <v>3599</v>
      </c>
      <c r="B1510">
        <v>3</v>
      </c>
    </row>
    <row r="1511" spans="1:2" ht="180.75">
      <c r="A1511" s="4" t="s">
        <v>3687</v>
      </c>
      <c r="B1511">
        <v>5</v>
      </c>
    </row>
    <row r="1512" spans="1:2" ht="84.75">
      <c r="A1512" s="4" t="s">
        <v>3596</v>
      </c>
      <c r="B1512">
        <v>3</v>
      </c>
    </row>
    <row r="1513" spans="1:2" ht="84.75">
      <c r="A1513" s="4" t="s">
        <v>3607</v>
      </c>
      <c r="B1513">
        <v>3</v>
      </c>
    </row>
    <row r="1514" spans="1:2" ht="84.75">
      <c r="A1514" s="4" t="s">
        <v>3596</v>
      </c>
      <c r="B1514">
        <v>3</v>
      </c>
    </row>
    <row r="1515" spans="1:2" ht="84.75">
      <c r="A1515" s="4" t="s">
        <v>3599</v>
      </c>
      <c r="B1515">
        <v>3</v>
      </c>
    </row>
    <row r="1516" spans="1:2" ht="48.75">
      <c r="A1516" s="4" t="s">
        <v>3597</v>
      </c>
      <c r="B1516">
        <v>2</v>
      </c>
    </row>
    <row r="1517" spans="1:2" ht="84.75">
      <c r="A1517" s="4" t="s">
        <v>3619</v>
      </c>
      <c r="B1517">
        <v>3</v>
      </c>
    </row>
    <row r="1518" spans="1:2" ht="84.75">
      <c r="A1518" s="4" t="s">
        <v>3619</v>
      </c>
      <c r="B1518">
        <v>3</v>
      </c>
    </row>
    <row r="1519" spans="1:2" ht="84.75">
      <c r="A1519" s="4" t="s">
        <v>3607</v>
      </c>
      <c r="B1519">
        <v>3</v>
      </c>
    </row>
    <row r="1520" spans="1:2" ht="84.75">
      <c r="A1520" s="4" t="s">
        <v>3599</v>
      </c>
      <c r="B1520">
        <v>3</v>
      </c>
    </row>
    <row r="1521" spans="1:2" ht="84.75">
      <c r="A1521" s="4" t="s">
        <v>3607</v>
      </c>
      <c r="B1521">
        <v>3</v>
      </c>
    </row>
    <row r="1522" spans="1:2">
      <c r="A1522" s="5" t="s">
        <v>2781</v>
      </c>
      <c r="B1522">
        <v>1</v>
      </c>
    </row>
    <row r="1523" spans="1:2" ht="84.75">
      <c r="A1523" s="4" t="s">
        <v>3607</v>
      </c>
      <c r="B1523">
        <v>3</v>
      </c>
    </row>
    <row r="1524" spans="1:2" ht="84.75">
      <c r="A1524" s="4" t="s">
        <v>3607</v>
      </c>
      <c r="B1524">
        <v>3</v>
      </c>
    </row>
    <row r="1525" spans="1:2" ht="48.75">
      <c r="A1525" s="4" t="s">
        <v>3597</v>
      </c>
      <c r="B1525">
        <v>2</v>
      </c>
    </row>
    <row r="1526" spans="1:2" ht="144.75">
      <c r="A1526" s="4" t="s">
        <v>3602</v>
      </c>
      <c r="B1526">
        <v>4</v>
      </c>
    </row>
    <row r="1527" spans="1:2" ht="48.75">
      <c r="A1527" s="4" t="s">
        <v>3597</v>
      </c>
      <c r="B1527">
        <v>2</v>
      </c>
    </row>
    <row r="1528" spans="1:2">
      <c r="A1528" s="5" t="s">
        <v>2781</v>
      </c>
      <c r="B1528">
        <v>1</v>
      </c>
    </row>
    <row r="1529" spans="1:2">
      <c r="A1529" s="5" t="s">
        <v>2781</v>
      </c>
      <c r="B1529">
        <v>1</v>
      </c>
    </row>
    <row r="1530" spans="1:2">
      <c r="A1530" s="5" t="s">
        <v>2781</v>
      </c>
      <c r="B1530">
        <v>1</v>
      </c>
    </row>
    <row r="1531" spans="1:2">
      <c r="A1531" s="5" t="s">
        <v>2781</v>
      </c>
      <c r="B1531">
        <v>1</v>
      </c>
    </row>
    <row r="1532" spans="1:2" ht="84.75">
      <c r="A1532" s="4" t="s">
        <v>3618</v>
      </c>
      <c r="B1532">
        <v>3</v>
      </c>
    </row>
    <row r="1533" spans="1:2" ht="144.75">
      <c r="A1533" s="4" t="s">
        <v>3602</v>
      </c>
      <c r="B1533">
        <v>4</v>
      </c>
    </row>
    <row r="1534" spans="1:2" ht="144.75">
      <c r="A1534" s="4" t="s">
        <v>3650</v>
      </c>
      <c r="B1534">
        <v>4</v>
      </c>
    </row>
    <row r="1535" spans="1:2" ht="144.75">
      <c r="A1535" s="4" t="s">
        <v>3601</v>
      </c>
    </row>
    <row r="1536" spans="1:2" ht="144.75">
      <c r="A1536" s="4" t="s">
        <v>3602</v>
      </c>
      <c r="B1536">
        <v>4</v>
      </c>
    </row>
    <row r="1537" spans="1:2" ht="84.75">
      <c r="A1537" s="4" t="s">
        <v>3607</v>
      </c>
      <c r="B1537">
        <v>43</v>
      </c>
    </row>
    <row r="1538" spans="1:2" ht="84.75">
      <c r="A1538" s="4" t="s">
        <v>3607</v>
      </c>
      <c r="B1538">
        <v>3</v>
      </c>
    </row>
    <row r="1539" spans="1:2" ht="84.75">
      <c r="A1539" s="4" t="s">
        <v>3607</v>
      </c>
      <c r="B1539">
        <v>3</v>
      </c>
    </row>
    <row r="1540" spans="1:2" ht="84.75">
      <c r="A1540" s="4" t="s">
        <v>3607</v>
      </c>
      <c r="B1540">
        <v>3</v>
      </c>
    </row>
    <row r="1541" spans="1:2" ht="144.75">
      <c r="A1541" s="4" t="s">
        <v>3598</v>
      </c>
      <c r="B1541">
        <v>4</v>
      </c>
    </row>
    <row r="1542" spans="1:2" ht="48.75">
      <c r="A1542" s="4" t="s">
        <v>3597</v>
      </c>
      <c r="B1542">
        <v>2</v>
      </c>
    </row>
    <row r="1543" spans="1:2">
      <c r="A1543" s="5" t="s">
        <v>2781</v>
      </c>
      <c r="B1543">
        <v>1</v>
      </c>
    </row>
    <row r="1544" spans="1:2" ht="84.75">
      <c r="A1544" s="4" t="s">
        <v>3596</v>
      </c>
      <c r="B1544">
        <v>3</v>
      </c>
    </row>
    <row r="1545" spans="1:2" ht="84.75">
      <c r="A1545" s="4" t="s">
        <v>3679</v>
      </c>
      <c r="B1545">
        <v>3</v>
      </c>
    </row>
    <row r="1546" spans="1:2" ht="84.75">
      <c r="A1546" s="4" t="s">
        <v>3596</v>
      </c>
      <c r="B1546">
        <v>3</v>
      </c>
    </row>
    <row r="1547" spans="1:2" ht="144.75">
      <c r="A1547" s="4" t="s">
        <v>3627</v>
      </c>
      <c r="B1547">
        <v>4</v>
      </c>
    </row>
    <row r="1548" spans="1:2" ht="84.75">
      <c r="A1548" s="4" t="s">
        <v>3607</v>
      </c>
      <c r="B1548">
        <v>3</v>
      </c>
    </row>
    <row r="1549" spans="1:2" ht="84.75">
      <c r="A1549" s="4" t="s">
        <v>3607</v>
      </c>
      <c r="B1549">
        <v>3</v>
      </c>
    </row>
    <row r="1550" spans="1:2" ht="84.75">
      <c r="A1550" s="4" t="s">
        <v>3599</v>
      </c>
      <c r="B1550">
        <v>3</v>
      </c>
    </row>
    <row r="1551" spans="1:2" ht="144.75">
      <c r="A1551" s="4" t="s">
        <v>3602</v>
      </c>
      <c r="B1551">
        <v>4</v>
      </c>
    </row>
    <row r="1552" spans="1:2" ht="84.75">
      <c r="A1552" s="4" t="s">
        <v>3607</v>
      </c>
      <c r="B1552">
        <v>3</v>
      </c>
    </row>
    <row r="1553" spans="1:2" ht="180.75">
      <c r="A1553" s="4" t="s">
        <v>3688</v>
      </c>
      <c r="B1553">
        <v>5</v>
      </c>
    </row>
    <row r="1554" spans="1:2" ht="84.75">
      <c r="A1554" s="4" t="s">
        <v>3671</v>
      </c>
      <c r="B1554">
        <v>3</v>
      </c>
    </row>
    <row r="1555" spans="1:2" ht="84.75">
      <c r="A1555" s="4" t="s">
        <v>3689</v>
      </c>
      <c r="B1555">
        <v>3</v>
      </c>
    </row>
    <row r="1556" spans="1:2" ht="144.75">
      <c r="A1556" s="4" t="s">
        <v>3601</v>
      </c>
      <c r="B1556">
        <v>4</v>
      </c>
    </row>
    <row r="1557" spans="1:2" ht="84.75">
      <c r="A1557" s="4" t="s">
        <v>3607</v>
      </c>
      <c r="B1557">
        <v>3</v>
      </c>
    </row>
    <row r="1558" spans="1:2" ht="48.75">
      <c r="A1558" s="4" t="s">
        <v>3597</v>
      </c>
      <c r="B1558">
        <v>2</v>
      </c>
    </row>
    <row r="1559" spans="1:2" ht="84.75">
      <c r="A1559" s="4" t="s">
        <v>3671</v>
      </c>
      <c r="B1559">
        <v>3</v>
      </c>
    </row>
    <row r="1560" spans="1:2" ht="180.75">
      <c r="A1560" s="4" t="s">
        <v>3690</v>
      </c>
      <c r="B1560">
        <v>5</v>
      </c>
    </row>
    <row r="1561" spans="1:2" ht="144.75">
      <c r="A1561" s="4" t="s">
        <v>3602</v>
      </c>
      <c r="B1561">
        <v>4</v>
      </c>
    </row>
    <row r="1562" spans="1:2" ht="84.75">
      <c r="A1562" s="4" t="s">
        <v>3691</v>
      </c>
      <c r="B1562">
        <v>3</v>
      </c>
    </row>
    <row r="1563" spans="1:2" ht="84.75">
      <c r="A1563" s="4" t="s">
        <v>3689</v>
      </c>
      <c r="B1563">
        <v>3</v>
      </c>
    </row>
    <row r="1564" spans="1:2" ht="144.75">
      <c r="A1564" s="4" t="s">
        <v>3627</v>
      </c>
      <c r="B1564">
        <v>4</v>
      </c>
    </row>
    <row r="1565" spans="1:2" ht="144.75">
      <c r="A1565" s="4" t="s">
        <v>3601</v>
      </c>
      <c r="B1565">
        <v>4</v>
      </c>
    </row>
    <row r="1566" spans="1:2" ht="144.75">
      <c r="A1566" s="4" t="s">
        <v>3627</v>
      </c>
      <c r="B1566">
        <v>4</v>
      </c>
    </row>
    <row r="1567" spans="1:2" ht="84.75">
      <c r="A1567" s="4" t="s">
        <v>3596</v>
      </c>
      <c r="B1567">
        <v>3</v>
      </c>
    </row>
    <row r="1568" spans="1:2" ht="84.75">
      <c r="A1568" s="4" t="s">
        <v>3607</v>
      </c>
      <c r="B1568">
        <v>3</v>
      </c>
    </row>
    <row r="1569" spans="1:2" ht="144.75">
      <c r="A1569" s="4" t="s">
        <v>3656</v>
      </c>
      <c r="B1569">
        <v>4</v>
      </c>
    </row>
    <row r="1570" spans="1:2" ht="84.75">
      <c r="A1570" s="4" t="s">
        <v>3599</v>
      </c>
      <c r="B1570">
        <v>3</v>
      </c>
    </row>
    <row r="1571" spans="1:2" ht="84.75">
      <c r="A1571" s="4" t="s">
        <v>3613</v>
      </c>
      <c r="B1571">
        <v>3</v>
      </c>
    </row>
    <row r="1572" spans="1:2" ht="144.75">
      <c r="A1572" s="4" t="s">
        <v>3656</v>
      </c>
      <c r="B1572">
        <v>4</v>
      </c>
    </row>
    <row r="1573" spans="1:2" ht="144.75">
      <c r="A1573" s="4" t="s">
        <v>3625</v>
      </c>
      <c r="B1573">
        <v>4</v>
      </c>
    </row>
    <row r="1574" spans="1:2" ht="144.75">
      <c r="A1574" s="4" t="s">
        <v>3627</v>
      </c>
      <c r="B1574">
        <v>4</v>
      </c>
    </row>
    <row r="1575" spans="1:2" ht="144.75">
      <c r="A1575" s="4" t="s">
        <v>3627</v>
      </c>
      <c r="B1575">
        <v>4</v>
      </c>
    </row>
    <row r="1576" spans="1:2" ht="144.75">
      <c r="A1576" s="4" t="s">
        <v>3602</v>
      </c>
      <c r="B1576">
        <v>4</v>
      </c>
    </row>
    <row r="1577" spans="1:2" ht="48.75">
      <c r="A1577" s="4" t="s">
        <v>3597</v>
      </c>
      <c r="B1577">
        <v>2</v>
      </c>
    </row>
    <row r="1578" spans="1:2" ht="144.75">
      <c r="A1578" s="4" t="s">
        <v>3636</v>
      </c>
      <c r="B1578">
        <v>4</v>
      </c>
    </row>
    <row r="1579" spans="1:2" ht="84.75">
      <c r="A1579" s="4" t="s">
        <v>3599</v>
      </c>
      <c r="B1579">
        <v>3</v>
      </c>
    </row>
    <row r="1580" spans="1:2" ht="84.75">
      <c r="A1580" s="4" t="s">
        <v>3613</v>
      </c>
      <c r="B1580">
        <v>3</v>
      </c>
    </row>
    <row r="1581" spans="1:2" ht="84.75">
      <c r="A1581" s="4" t="s">
        <v>3599</v>
      </c>
      <c r="B1581">
        <v>3</v>
      </c>
    </row>
    <row r="1582" spans="1:2" ht="48.75">
      <c r="A1582" s="4" t="s">
        <v>3597</v>
      </c>
      <c r="B1582">
        <v>2</v>
      </c>
    </row>
    <row r="1583" spans="1:2" ht="84.75">
      <c r="A1583" s="4" t="s">
        <v>3599</v>
      </c>
      <c r="B1583">
        <v>3</v>
      </c>
    </row>
    <row r="1584" spans="1:2" ht="144.75">
      <c r="A1584" s="4" t="s">
        <v>3602</v>
      </c>
      <c r="B1584">
        <v>4</v>
      </c>
    </row>
    <row r="1585" spans="1:2" ht="84.75">
      <c r="A1585" s="4" t="s">
        <v>3599</v>
      </c>
      <c r="B1585">
        <v>3</v>
      </c>
    </row>
    <row r="1586" spans="1:2" ht="144.75">
      <c r="A1586" s="4" t="s">
        <v>3598</v>
      </c>
      <c r="B1586">
        <v>4</v>
      </c>
    </row>
    <row r="1587" spans="1:2" ht="84.75">
      <c r="A1587" s="4" t="s">
        <v>3607</v>
      </c>
      <c r="B1587">
        <v>3</v>
      </c>
    </row>
    <row r="1588" spans="1:2" ht="180.75">
      <c r="A1588" s="4" t="s">
        <v>3688</v>
      </c>
      <c r="B1588">
        <v>5</v>
      </c>
    </row>
    <row r="1589" spans="1:2" ht="84.75">
      <c r="A1589" s="4" t="s">
        <v>3671</v>
      </c>
      <c r="B1589">
        <v>3</v>
      </c>
    </row>
    <row r="1590" spans="1:2" ht="84.75">
      <c r="A1590" s="4" t="s">
        <v>3607</v>
      </c>
      <c r="B1590">
        <v>3</v>
      </c>
    </row>
    <row r="1591" spans="1:2" ht="144.75">
      <c r="A1591" s="4" t="s">
        <v>3601</v>
      </c>
      <c r="B1591">
        <v>4</v>
      </c>
    </row>
    <row r="1592" spans="1:2" ht="48.75">
      <c r="A1592" s="4" t="s">
        <v>3597</v>
      </c>
      <c r="B1592">
        <v>2</v>
      </c>
    </row>
    <row r="1593" spans="1:2" ht="144.75">
      <c r="A1593" s="4" t="s">
        <v>3602</v>
      </c>
      <c r="B1593">
        <v>4</v>
      </c>
    </row>
    <row r="1594" spans="1:2" ht="180.75">
      <c r="A1594" s="4" t="s">
        <v>3654</v>
      </c>
      <c r="B1594">
        <v>5</v>
      </c>
    </row>
    <row r="1595" spans="1:2" ht="48.75">
      <c r="A1595" s="4" t="s">
        <v>3597</v>
      </c>
      <c r="B1595">
        <v>2</v>
      </c>
    </row>
    <row r="1596" spans="1:2" ht="48.75">
      <c r="A1596" s="4" t="s">
        <v>3597</v>
      </c>
      <c r="B1596">
        <v>2</v>
      </c>
    </row>
    <row r="1597" spans="1:2" ht="84.75">
      <c r="A1597" s="4" t="s">
        <v>3596</v>
      </c>
      <c r="B1597">
        <v>3</v>
      </c>
    </row>
    <row r="1598" spans="1:2" ht="84.75">
      <c r="A1598" s="4" t="s">
        <v>3618</v>
      </c>
      <c r="B1598">
        <v>3</v>
      </c>
    </row>
    <row r="1599" spans="1:2" ht="144.75">
      <c r="A1599" s="4" t="s">
        <v>3659</v>
      </c>
      <c r="B1599">
        <v>4</v>
      </c>
    </row>
    <row r="1600" spans="1:2" ht="84.75">
      <c r="A1600" s="4" t="s">
        <v>3618</v>
      </c>
      <c r="B1600">
        <v>3</v>
      </c>
    </row>
    <row r="1601" spans="1:2" ht="144.75">
      <c r="A1601" s="4" t="s">
        <v>3656</v>
      </c>
      <c r="B1601">
        <v>4</v>
      </c>
    </row>
    <row r="1602" spans="1:2" ht="144.75">
      <c r="A1602" s="4" t="s">
        <v>3598</v>
      </c>
      <c r="B1602">
        <v>4</v>
      </c>
    </row>
    <row r="1603" spans="1:2" ht="84.75">
      <c r="A1603" s="4" t="s">
        <v>3607</v>
      </c>
      <c r="B1603">
        <v>3</v>
      </c>
    </row>
    <row r="1604" spans="1:2" ht="84.75">
      <c r="A1604" s="4" t="s">
        <v>3607</v>
      </c>
      <c r="B1604">
        <v>3</v>
      </c>
    </row>
    <row r="1605" spans="1:2" ht="84.75">
      <c r="A1605" s="4" t="s">
        <v>3599</v>
      </c>
      <c r="B1605">
        <v>3</v>
      </c>
    </row>
    <row r="1606" spans="1:2" ht="48.75">
      <c r="A1606" s="4" t="s">
        <v>3597</v>
      </c>
      <c r="B1606">
        <v>2</v>
      </c>
    </row>
    <row r="1607" spans="1:2" ht="84.75">
      <c r="A1607" s="4" t="s">
        <v>3607</v>
      </c>
      <c r="B1607">
        <v>3</v>
      </c>
    </row>
    <row r="1608" spans="1:2" ht="144.75">
      <c r="A1608" s="4" t="s">
        <v>3663</v>
      </c>
      <c r="B1608">
        <v>4</v>
      </c>
    </row>
    <row r="1609" spans="1:2" ht="84.75">
      <c r="A1609" s="4" t="s">
        <v>3692</v>
      </c>
      <c r="B1609">
        <v>3</v>
      </c>
    </row>
    <row r="1610" spans="1:2" ht="48.75">
      <c r="A1610" s="4" t="s">
        <v>3649</v>
      </c>
      <c r="B1610">
        <v>2</v>
      </c>
    </row>
    <row r="1611" spans="1:2" ht="144.75">
      <c r="A1611" s="4" t="s">
        <v>3615</v>
      </c>
      <c r="B1611">
        <v>4</v>
      </c>
    </row>
    <row r="1612" spans="1:2" ht="84.75">
      <c r="A1612" s="4" t="s">
        <v>3599</v>
      </c>
      <c r="B1612">
        <v>3</v>
      </c>
    </row>
    <row r="1613" spans="1:2" ht="48.75">
      <c r="A1613" s="4" t="s">
        <v>3597</v>
      </c>
      <c r="B1613">
        <v>2</v>
      </c>
    </row>
    <row r="1614" spans="1:2" ht="84.75">
      <c r="A1614" s="4" t="s">
        <v>3618</v>
      </c>
      <c r="B1614">
        <v>3</v>
      </c>
    </row>
    <row r="1615" spans="1:2" ht="48.75">
      <c r="A1615" s="4" t="s">
        <v>3597</v>
      </c>
      <c r="B1615">
        <v>2</v>
      </c>
    </row>
    <row r="1616" spans="1:2" ht="48.75">
      <c r="A1616" s="4" t="s">
        <v>3597</v>
      </c>
      <c r="B1616">
        <v>2</v>
      </c>
    </row>
    <row r="1617" spans="1:2" ht="180.75">
      <c r="A1617" s="4" t="s">
        <v>3611</v>
      </c>
      <c r="B1617">
        <v>5</v>
      </c>
    </row>
    <row r="1618" spans="1:2" ht="48.75">
      <c r="A1618" s="4" t="s">
        <v>3597</v>
      </c>
      <c r="B1618">
        <v>2</v>
      </c>
    </row>
    <row r="1619" spans="1:2" ht="144.75">
      <c r="A1619" s="4" t="s">
        <v>3627</v>
      </c>
      <c r="B1619">
        <v>4</v>
      </c>
    </row>
    <row r="1620" spans="1:2" ht="84.75">
      <c r="A1620" s="4" t="s">
        <v>3671</v>
      </c>
      <c r="B1620">
        <v>3</v>
      </c>
    </row>
    <row r="1621" spans="1:2" ht="48.75">
      <c r="A1621" s="4" t="s">
        <v>3597</v>
      </c>
      <c r="B1621">
        <v>2</v>
      </c>
    </row>
    <row r="1622" spans="1:2" ht="144.75">
      <c r="A1622" s="4" t="s">
        <v>3602</v>
      </c>
      <c r="B1622">
        <v>4</v>
      </c>
    </row>
    <row r="1623" spans="1:2" ht="48.75">
      <c r="A1623" s="4" t="s">
        <v>3605</v>
      </c>
      <c r="B1623">
        <v>2</v>
      </c>
    </row>
    <row r="1624" spans="1:2" ht="144.75">
      <c r="A1624" s="4" t="s">
        <v>3627</v>
      </c>
      <c r="B1624">
        <v>4</v>
      </c>
    </row>
    <row r="1625" spans="1:2" ht="48.75">
      <c r="A1625" s="4" t="s">
        <v>3621</v>
      </c>
      <c r="B1625">
        <v>2</v>
      </c>
    </row>
    <row r="1626" spans="1:2" ht="84.75">
      <c r="A1626" s="4" t="s">
        <v>3596</v>
      </c>
      <c r="B1626">
        <v>3</v>
      </c>
    </row>
    <row r="1627" spans="1:2" ht="84.75">
      <c r="A1627" s="4" t="s">
        <v>3691</v>
      </c>
      <c r="B1627">
        <v>3</v>
      </c>
    </row>
    <row r="1628" spans="1:2" ht="180.75">
      <c r="A1628" s="4" t="s">
        <v>3690</v>
      </c>
      <c r="B1628">
        <v>5</v>
      </c>
    </row>
    <row r="1629" spans="1:2" ht="144.75">
      <c r="A1629" s="4" t="s">
        <v>3627</v>
      </c>
      <c r="B1629">
        <v>4</v>
      </c>
    </row>
    <row r="1630" spans="1:2" ht="84.75">
      <c r="A1630" s="4" t="s">
        <v>3607</v>
      </c>
      <c r="B1630">
        <v>3</v>
      </c>
    </row>
    <row r="1631" spans="1:2" ht="84.75">
      <c r="A1631" s="4" t="s">
        <v>3599</v>
      </c>
      <c r="B1631">
        <v>3</v>
      </c>
    </row>
    <row r="1632" spans="1:2" ht="84.75">
      <c r="A1632" s="4" t="s">
        <v>3642</v>
      </c>
      <c r="B1632">
        <v>3</v>
      </c>
    </row>
    <row r="1633" spans="1:2" ht="48.75">
      <c r="A1633" s="4" t="s">
        <v>3597</v>
      </c>
      <c r="B1633">
        <v>2</v>
      </c>
    </row>
    <row r="1634" spans="1:2" ht="180.75">
      <c r="A1634" s="4" t="s">
        <v>3608</v>
      </c>
      <c r="B1634">
        <v>5</v>
      </c>
    </row>
    <row r="1635" spans="1:2" ht="84.75">
      <c r="A1635" s="4" t="s">
        <v>3599</v>
      </c>
      <c r="B1635">
        <v>3</v>
      </c>
    </row>
    <row r="1636" spans="1:2" ht="48.75">
      <c r="A1636" s="4" t="s">
        <v>3597</v>
      </c>
      <c r="B1636">
        <v>2</v>
      </c>
    </row>
    <row r="1637" spans="1:2" ht="48.75">
      <c r="A1637" s="4" t="s">
        <v>3597</v>
      </c>
      <c r="B1637">
        <v>2</v>
      </c>
    </row>
    <row r="1638" spans="1:2" ht="84.75">
      <c r="A1638" s="4" t="s">
        <v>3596</v>
      </c>
      <c r="B1638">
        <v>3</v>
      </c>
    </row>
    <row r="1639" spans="1:2" ht="48.75">
      <c r="A1639" s="4" t="s">
        <v>3635</v>
      </c>
      <c r="B1639">
        <v>2</v>
      </c>
    </row>
    <row r="1640" spans="1:2" ht="144.75">
      <c r="A1640" s="4" t="s">
        <v>3627</v>
      </c>
      <c r="B1640">
        <v>4</v>
      </c>
    </row>
    <row r="1641" spans="1:2" ht="144.75">
      <c r="A1641" s="4" t="s">
        <v>3627</v>
      </c>
      <c r="B1641">
        <v>4</v>
      </c>
    </row>
    <row r="1642" spans="1:2" ht="144.75">
      <c r="A1642" s="4" t="s">
        <v>3601</v>
      </c>
      <c r="B1642">
        <v>4</v>
      </c>
    </row>
    <row r="1643" spans="1:2">
      <c r="A1643" s="5" t="s">
        <v>2781</v>
      </c>
      <c r="B1643">
        <v>1</v>
      </c>
    </row>
    <row r="1644" spans="1:2" ht="84.75">
      <c r="A1644" s="4" t="s">
        <v>3607</v>
      </c>
      <c r="B1644">
        <v>3</v>
      </c>
    </row>
    <row r="1645" spans="1:2" ht="144.75">
      <c r="A1645" s="4" t="s">
        <v>3627</v>
      </c>
      <c r="B1645">
        <v>4</v>
      </c>
    </row>
    <row r="1646" spans="1:2" ht="180.75">
      <c r="A1646" s="4" t="s">
        <v>3608</v>
      </c>
      <c r="B1646">
        <v>5</v>
      </c>
    </row>
    <row r="1647" spans="1:2" ht="84.75">
      <c r="A1647" s="4" t="s">
        <v>3607</v>
      </c>
      <c r="B1647">
        <v>3</v>
      </c>
    </row>
    <row r="1648" spans="1:2" ht="144.75">
      <c r="A1648" s="4" t="s">
        <v>3602</v>
      </c>
      <c r="B1648">
        <v>4</v>
      </c>
    </row>
    <row r="1649" spans="1:2" ht="84.75">
      <c r="A1649" s="4" t="s">
        <v>3624</v>
      </c>
      <c r="B1649">
        <v>3</v>
      </c>
    </row>
    <row r="1650" spans="1:2" ht="48.75">
      <c r="A1650" s="4" t="s">
        <v>3597</v>
      </c>
      <c r="B1650">
        <v>2</v>
      </c>
    </row>
    <row r="1651" spans="1:2" ht="144.75">
      <c r="A1651" s="4" t="s">
        <v>3602</v>
      </c>
      <c r="B1651">
        <v>4</v>
      </c>
    </row>
    <row r="1652" spans="1:2" ht="84.75">
      <c r="A1652" s="4" t="s">
        <v>3607</v>
      </c>
      <c r="B1652">
        <v>3</v>
      </c>
    </row>
    <row r="1653" spans="1:2" ht="84.75">
      <c r="A1653" s="4" t="s">
        <v>3689</v>
      </c>
      <c r="B1653">
        <v>3</v>
      </c>
    </row>
    <row r="1654" spans="1:2" ht="84.75">
      <c r="A1654" s="4" t="s">
        <v>3607</v>
      </c>
      <c r="B1654">
        <v>3</v>
      </c>
    </row>
    <row r="1655" spans="1:2" ht="84.75">
      <c r="A1655" s="4" t="s">
        <v>3613</v>
      </c>
      <c r="B1655">
        <v>3</v>
      </c>
    </row>
    <row r="1656" spans="1:2" ht="180.75">
      <c r="A1656" s="4" t="s">
        <v>3608</v>
      </c>
      <c r="B1656">
        <v>5</v>
      </c>
    </row>
    <row r="1657" spans="1:2" ht="84.75">
      <c r="A1657" s="4" t="s">
        <v>3617</v>
      </c>
      <c r="B1657">
        <v>3</v>
      </c>
    </row>
    <row r="1658" spans="1:2" ht="144.75">
      <c r="A1658" s="4" t="s">
        <v>3639</v>
      </c>
      <c r="B1658">
        <v>4</v>
      </c>
    </row>
    <row r="1659" spans="1:2" ht="180.75">
      <c r="A1659" s="4" t="s">
        <v>3693</v>
      </c>
      <c r="B1659">
        <v>5</v>
      </c>
    </row>
    <row r="1660" spans="1:2" ht="48.75">
      <c r="A1660" s="4" t="s">
        <v>3597</v>
      </c>
      <c r="B1660">
        <v>2</v>
      </c>
    </row>
    <row r="1661" spans="1:2" ht="84.75">
      <c r="A1661" s="4" t="s">
        <v>3607</v>
      </c>
      <c r="B1661">
        <v>3</v>
      </c>
    </row>
    <row r="1662" spans="1:2" ht="180.75">
      <c r="A1662" s="4" t="s">
        <v>3693</v>
      </c>
      <c r="B1662">
        <v>5</v>
      </c>
    </row>
    <row r="1663" spans="1:2" ht="144.75">
      <c r="A1663" s="4" t="s">
        <v>3602</v>
      </c>
      <c r="B1663">
        <v>4</v>
      </c>
    </row>
    <row r="1664" spans="1:2" ht="180.75">
      <c r="A1664" s="4" t="s">
        <v>3693</v>
      </c>
      <c r="B1664">
        <v>5</v>
      </c>
    </row>
    <row r="1665" spans="1:2" ht="144.75">
      <c r="A1665" s="4" t="s">
        <v>3639</v>
      </c>
      <c r="B1665">
        <v>4</v>
      </c>
    </row>
    <row r="1666" spans="1:2" ht="144.75">
      <c r="A1666" s="4" t="s">
        <v>3627</v>
      </c>
      <c r="B1666">
        <v>4</v>
      </c>
    </row>
    <row r="1667" spans="1:2" ht="48.75">
      <c r="A1667" s="4" t="s">
        <v>3597</v>
      </c>
      <c r="B1667">
        <v>2</v>
      </c>
    </row>
    <row r="1668" spans="1:2" ht="144.75">
      <c r="A1668" s="4" t="s">
        <v>3602</v>
      </c>
      <c r="B1668">
        <v>4</v>
      </c>
    </row>
    <row r="1669" spans="1:2" ht="84.75">
      <c r="A1669" s="4" t="s">
        <v>3599</v>
      </c>
      <c r="B1669">
        <v>3</v>
      </c>
    </row>
    <row r="1670" spans="1:2" ht="144.75">
      <c r="A1670" s="4" t="s">
        <v>3598</v>
      </c>
      <c r="B1670">
        <v>4</v>
      </c>
    </row>
    <row r="1671" spans="1:2" ht="84.75">
      <c r="A1671" s="4" t="s">
        <v>3613</v>
      </c>
      <c r="B1671">
        <v>3</v>
      </c>
    </row>
    <row r="1672" spans="1:2" ht="84.75">
      <c r="A1672" s="4" t="s">
        <v>3607</v>
      </c>
      <c r="B1672">
        <v>3</v>
      </c>
    </row>
    <row r="1673" spans="1:2" ht="48.75">
      <c r="A1673" s="4" t="s">
        <v>3597</v>
      </c>
      <c r="B1673">
        <v>2</v>
      </c>
    </row>
    <row r="1674" spans="1:2" ht="84.75">
      <c r="A1674" s="4" t="s">
        <v>3607</v>
      </c>
      <c r="B1674">
        <v>3</v>
      </c>
    </row>
    <row r="1675" spans="1:2" ht="48.75">
      <c r="A1675" s="4" t="s">
        <v>3597</v>
      </c>
      <c r="B1675">
        <v>2</v>
      </c>
    </row>
    <row r="1676" spans="1:2" ht="84.75">
      <c r="A1676" s="4" t="s">
        <v>3624</v>
      </c>
      <c r="B1676">
        <v>3</v>
      </c>
    </row>
    <row r="1677" spans="1:2" ht="84.75">
      <c r="A1677" s="4" t="s">
        <v>3607</v>
      </c>
      <c r="B1677">
        <v>3</v>
      </c>
    </row>
    <row r="1678" spans="1:2" ht="48.75">
      <c r="A1678" s="4" t="s">
        <v>3597</v>
      </c>
      <c r="B1678">
        <v>2</v>
      </c>
    </row>
    <row r="1679" spans="1:2" ht="84.75">
      <c r="A1679" s="4" t="s">
        <v>3607</v>
      </c>
      <c r="B1679">
        <v>3</v>
      </c>
    </row>
    <row r="1680" spans="1:2" ht="84.75">
      <c r="A1680" s="4" t="s">
        <v>3613</v>
      </c>
      <c r="B1680">
        <v>3</v>
      </c>
    </row>
    <row r="1681" spans="1:2" ht="84.75">
      <c r="A1681" s="4" t="s">
        <v>3607</v>
      </c>
      <c r="B1681">
        <v>3</v>
      </c>
    </row>
    <row r="1682" spans="1:2" ht="84.75">
      <c r="A1682" s="4" t="s">
        <v>3599</v>
      </c>
      <c r="B1682">
        <v>3</v>
      </c>
    </row>
    <row r="1683" spans="1:2" ht="48.75">
      <c r="A1683" s="4" t="s">
        <v>3597</v>
      </c>
      <c r="B1683">
        <v>2</v>
      </c>
    </row>
    <row r="1684" spans="1:2" ht="84.75">
      <c r="A1684" s="4" t="s">
        <v>3607</v>
      </c>
      <c r="B1684">
        <v>3</v>
      </c>
    </row>
    <row r="1685" spans="1:2" ht="144.75">
      <c r="A1685" s="4" t="s">
        <v>3602</v>
      </c>
      <c r="B1685">
        <v>4</v>
      </c>
    </row>
    <row r="1686" spans="1:2" ht="180.75">
      <c r="A1686" s="4" t="s">
        <v>3688</v>
      </c>
      <c r="B1686">
        <v>5</v>
      </c>
    </row>
    <row r="1687" spans="1:2" ht="84.75">
      <c r="A1687" s="4" t="s">
        <v>3671</v>
      </c>
      <c r="B1687">
        <v>3</v>
      </c>
    </row>
    <row r="1688" spans="1:2" ht="84.75">
      <c r="A1688" s="4" t="s">
        <v>3689</v>
      </c>
      <c r="B1688">
        <v>3</v>
      </c>
    </row>
    <row r="1689" spans="1:2" ht="84.75">
      <c r="A1689" s="4" t="s">
        <v>3607</v>
      </c>
      <c r="B1689">
        <v>3</v>
      </c>
    </row>
    <row r="1690" spans="1:2" ht="144.75">
      <c r="A1690" s="4" t="s">
        <v>3598</v>
      </c>
      <c r="B1690">
        <v>4</v>
      </c>
    </row>
    <row r="1691" spans="1:2" ht="144.75">
      <c r="A1691" s="4" t="s">
        <v>3601</v>
      </c>
      <c r="B1691">
        <v>4</v>
      </c>
    </row>
    <row r="1692" spans="1:2" ht="84.75">
      <c r="A1692" s="4" t="s">
        <v>3599</v>
      </c>
      <c r="B1692">
        <v>3</v>
      </c>
    </row>
    <row r="1693" spans="1:2" ht="84.75">
      <c r="A1693" s="4" t="s">
        <v>3607</v>
      </c>
      <c r="B1693">
        <v>3</v>
      </c>
    </row>
    <row r="1694" spans="1:2" ht="144.75">
      <c r="A1694" s="4" t="s">
        <v>3601</v>
      </c>
      <c r="B1694">
        <v>4</v>
      </c>
    </row>
    <row r="1695" spans="1:2">
      <c r="A1695" s="5" t="s">
        <v>2781</v>
      </c>
      <c r="B1695">
        <v>1</v>
      </c>
    </row>
    <row r="1696" spans="1:2" ht="48.75">
      <c r="A1696" s="4" t="s">
        <v>3597</v>
      </c>
      <c r="B1696">
        <v>2</v>
      </c>
    </row>
    <row r="1697" spans="1:2" ht="84.75">
      <c r="A1697" s="4" t="s">
        <v>3671</v>
      </c>
      <c r="B1697">
        <v>3</v>
      </c>
    </row>
    <row r="1698" spans="1:2" ht="144.75">
      <c r="A1698" s="4" t="s">
        <v>3602</v>
      </c>
      <c r="B1698">
        <v>4</v>
      </c>
    </row>
    <row r="1699" spans="1:2" ht="84.75">
      <c r="A1699" s="4" t="s">
        <v>3599</v>
      </c>
      <c r="B1699">
        <v>3</v>
      </c>
    </row>
    <row r="1700" spans="1:2" ht="84.75">
      <c r="A1700" s="4" t="s">
        <v>3642</v>
      </c>
      <c r="B1700">
        <v>3</v>
      </c>
    </row>
    <row r="1701" spans="1:2" ht="84.75">
      <c r="A1701" s="4" t="s">
        <v>3607</v>
      </c>
      <c r="B1701">
        <v>3</v>
      </c>
    </row>
    <row r="1702" spans="1:2" ht="84.75">
      <c r="A1702" s="4" t="s">
        <v>3691</v>
      </c>
      <c r="B1702">
        <v>3</v>
      </c>
    </row>
    <row r="1703" spans="1:2" ht="84.75">
      <c r="A1703" s="4" t="s">
        <v>3607</v>
      </c>
      <c r="B1703">
        <v>3</v>
      </c>
    </row>
    <row r="1704" spans="1:2" ht="84.75">
      <c r="A1704" s="4" t="s">
        <v>3689</v>
      </c>
      <c r="B1704">
        <v>3</v>
      </c>
    </row>
    <row r="1705" spans="1:2" ht="180.75">
      <c r="A1705" s="4" t="s">
        <v>3611</v>
      </c>
      <c r="B1705">
        <v>5</v>
      </c>
    </row>
    <row r="1706" spans="1:2" ht="180.75">
      <c r="A1706" s="4" t="s">
        <v>3690</v>
      </c>
      <c r="B1706">
        <v>5</v>
      </c>
    </row>
    <row r="1707" spans="1:2" ht="144.75">
      <c r="A1707" s="4" t="s">
        <v>3627</v>
      </c>
      <c r="B1707">
        <v>4</v>
      </c>
    </row>
    <row r="1708" spans="1:2" ht="48.75">
      <c r="A1708" s="4" t="s">
        <v>3635</v>
      </c>
      <c r="B1708">
        <v>2</v>
      </c>
    </row>
    <row r="1709" spans="1:2" ht="144.75">
      <c r="A1709" s="4" t="s">
        <v>3601</v>
      </c>
      <c r="B1709">
        <v>4</v>
      </c>
    </row>
    <row r="1710" spans="1:2" ht="144.75">
      <c r="A1710" s="4" t="s">
        <v>3627</v>
      </c>
      <c r="B1710">
        <v>4</v>
      </c>
    </row>
    <row r="1711" spans="1:2" ht="144.75">
      <c r="A1711" s="4" t="s">
        <v>3602</v>
      </c>
      <c r="B1711">
        <v>4</v>
      </c>
    </row>
    <row r="1712" spans="1:2" ht="48.75">
      <c r="A1712" s="4" t="s">
        <v>3597</v>
      </c>
      <c r="B1712">
        <v>2</v>
      </c>
    </row>
    <row r="1713" spans="1:2" ht="84.75">
      <c r="A1713" s="4" t="s">
        <v>3596</v>
      </c>
      <c r="B1713">
        <v>3</v>
      </c>
    </row>
    <row r="1714" spans="1:2" ht="84.75">
      <c r="A1714" s="4" t="s">
        <v>3599</v>
      </c>
      <c r="B1714">
        <v>3</v>
      </c>
    </row>
    <row r="1715" spans="1:2" ht="144.75">
      <c r="A1715" s="4" t="s">
        <v>3627</v>
      </c>
      <c r="B1715">
        <v>4</v>
      </c>
    </row>
    <row r="1716" spans="1:2" ht="84.75">
      <c r="A1716" s="4" t="s">
        <v>3599</v>
      </c>
      <c r="B1716">
        <v>3</v>
      </c>
    </row>
    <row r="1717" spans="1:2" ht="144.75">
      <c r="A1717" s="4" t="s">
        <v>3639</v>
      </c>
      <c r="B1717">
        <v>4</v>
      </c>
    </row>
    <row r="1718" spans="1:2" ht="84.75">
      <c r="A1718" s="4" t="s">
        <v>3607</v>
      </c>
      <c r="B1718">
        <v>3</v>
      </c>
    </row>
    <row r="1719" spans="1:2" ht="180.75">
      <c r="A1719" s="4" t="s">
        <v>3611</v>
      </c>
      <c r="B1719">
        <v>5</v>
      </c>
    </row>
    <row r="1720" spans="1:2" ht="144.75">
      <c r="A1720" s="4" t="s">
        <v>3601</v>
      </c>
      <c r="B1720">
        <v>4</v>
      </c>
    </row>
    <row r="1721" spans="1:2" ht="84.75">
      <c r="A1721" s="4" t="s">
        <v>3599</v>
      </c>
      <c r="B1721">
        <v>3</v>
      </c>
    </row>
    <row r="1722" spans="1:2" ht="84.75">
      <c r="A1722" s="4" t="s">
        <v>3607</v>
      </c>
      <c r="B1722">
        <v>3</v>
      </c>
    </row>
    <row r="1723" spans="1:2" ht="84.75">
      <c r="A1723" s="4" t="s">
        <v>3624</v>
      </c>
      <c r="B1723">
        <v>3</v>
      </c>
    </row>
    <row r="1724" spans="1:2" ht="144.75">
      <c r="A1724" s="4" t="s">
        <v>3639</v>
      </c>
      <c r="B1724">
        <v>4</v>
      </c>
    </row>
    <row r="1725" spans="1:2" ht="84.75">
      <c r="A1725" s="4" t="s">
        <v>3652</v>
      </c>
      <c r="B1725">
        <v>3</v>
      </c>
    </row>
    <row r="1726" spans="1:2" ht="84.75">
      <c r="A1726" s="4" t="s">
        <v>3642</v>
      </c>
      <c r="B1726">
        <v>3</v>
      </c>
    </row>
    <row r="1727" spans="1:2" ht="84.75">
      <c r="A1727" s="4" t="s">
        <v>3596</v>
      </c>
      <c r="B1727">
        <v>3</v>
      </c>
    </row>
    <row r="1728" spans="1:2" ht="48.75">
      <c r="A1728" s="4" t="s">
        <v>3597</v>
      </c>
      <c r="B1728">
        <v>2</v>
      </c>
    </row>
    <row r="1729" spans="1:2" ht="84.75">
      <c r="A1729" s="4" t="s">
        <v>3599</v>
      </c>
      <c r="B1729">
        <v>3</v>
      </c>
    </row>
    <row r="1730" spans="1:2" ht="180.75">
      <c r="A1730" s="4" t="s">
        <v>3693</v>
      </c>
      <c r="B1730">
        <v>5</v>
      </c>
    </row>
    <row r="1731" spans="1:2" ht="84.75">
      <c r="A1731" s="4" t="s">
        <v>3607</v>
      </c>
      <c r="B1731">
        <v>3</v>
      </c>
    </row>
    <row r="1732" spans="1:2" ht="48.75">
      <c r="A1732" s="4" t="s">
        <v>3597</v>
      </c>
      <c r="B1732">
        <v>2</v>
      </c>
    </row>
    <row r="1733" spans="1:2" ht="84.75">
      <c r="A1733" s="4" t="s">
        <v>3599</v>
      </c>
      <c r="B1733">
        <v>3</v>
      </c>
    </row>
    <row r="1734" spans="1:2">
      <c r="A1734" s="5" t="s">
        <v>2781</v>
      </c>
      <c r="B1734">
        <v>1</v>
      </c>
    </row>
    <row r="1735" spans="1:2" ht="144.75">
      <c r="A1735" s="4" t="s">
        <v>3602</v>
      </c>
      <c r="B1735">
        <v>4</v>
      </c>
    </row>
    <row r="1736" spans="1:2" ht="48.75">
      <c r="A1736" s="4" t="s">
        <v>3597</v>
      </c>
      <c r="B1736">
        <v>2</v>
      </c>
    </row>
    <row r="1737" spans="1:2" ht="84.75">
      <c r="A1737" s="4" t="s">
        <v>3669</v>
      </c>
      <c r="B1737">
        <v>3</v>
      </c>
    </row>
    <row r="1738" spans="1:2" ht="84.75">
      <c r="A1738" s="4" t="s">
        <v>3596</v>
      </c>
      <c r="B1738">
        <v>3</v>
      </c>
    </row>
    <row r="1739" spans="1:2" ht="84.75">
      <c r="A1739" s="4" t="s">
        <v>3599</v>
      </c>
      <c r="B1739">
        <v>3</v>
      </c>
    </row>
    <row r="1740" spans="1:2" ht="144.75">
      <c r="A1740" s="4" t="s">
        <v>3625</v>
      </c>
      <c r="B1740">
        <v>4</v>
      </c>
    </row>
    <row r="1741" spans="1:2" ht="84.75">
      <c r="A1741" s="4" t="s">
        <v>3618</v>
      </c>
      <c r="B1741">
        <v>3</v>
      </c>
    </row>
    <row r="1742" spans="1:2" ht="84.75">
      <c r="A1742" s="4" t="s">
        <v>3596</v>
      </c>
      <c r="B1742">
        <v>3</v>
      </c>
    </row>
    <row r="1743" spans="1:2" ht="144.75">
      <c r="A1743" s="4" t="s">
        <v>3639</v>
      </c>
      <c r="B1743">
        <v>4</v>
      </c>
    </row>
    <row r="1744" spans="1:2" ht="84.75">
      <c r="A1744" s="4" t="s">
        <v>3613</v>
      </c>
      <c r="B1744">
        <v>3</v>
      </c>
    </row>
    <row r="1745" spans="1:2" ht="84.75">
      <c r="A1745" s="4" t="s">
        <v>3689</v>
      </c>
      <c r="B1745">
        <v>3</v>
      </c>
    </row>
    <row r="1746" spans="1:2" ht="48.75">
      <c r="A1746" s="4" t="s">
        <v>3668</v>
      </c>
      <c r="B1746">
        <v>2</v>
      </c>
    </row>
    <row r="1747" spans="1:2" ht="144.75">
      <c r="A1747" s="4" t="s">
        <v>3601</v>
      </c>
      <c r="B1747">
        <v>4</v>
      </c>
    </row>
    <row r="1748" spans="1:2" ht="144.75">
      <c r="A1748" s="4" t="s">
        <v>3602</v>
      </c>
      <c r="B1748">
        <v>4</v>
      </c>
    </row>
    <row r="1749" spans="1:2" ht="180.75">
      <c r="A1749" s="4" t="s">
        <v>3611</v>
      </c>
      <c r="B1749">
        <v>4</v>
      </c>
    </row>
    <row r="1750" spans="1:2" ht="84.75">
      <c r="A1750" s="4" t="s">
        <v>3596</v>
      </c>
      <c r="B1750">
        <v>3</v>
      </c>
    </row>
    <row r="1751" spans="1:2" ht="48.75">
      <c r="A1751" s="4" t="s">
        <v>3597</v>
      </c>
      <c r="B1751">
        <v>2</v>
      </c>
    </row>
    <row r="1752" spans="1:2" ht="180.75">
      <c r="A1752" s="4" t="s">
        <v>3608</v>
      </c>
      <c r="B1752">
        <v>5</v>
      </c>
    </row>
    <row r="1753" spans="1:2" ht="144.75">
      <c r="A1753" s="4" t="s">
        <v>3601</v>
      </c>
      <c r="B1753">
        <v>4</v>
      </c>
    </row>
    <row r="1754" spans="1:2" ht="180.75">
      <c r="A1754" s="4" t="s">
        <v>3693</v>
      </c>
      <c r="B1754">
        <v>5</v>
      </c>
    </row>
    <row r="1755" spans="1:2" ht="144.75">
      <c r="A1755" s="4" t="s">
        <v>3601</v>
      </c>
      <c r="B1755">
        <v>4</v>
      </c>
    </row>
    <row r="1756" spans="1:2" ht="84.75">
      <c r="A1756" s="4" t="s">
        <v>3607</v>
      </c>
      <c r="B1756">
        <v>3</v>
      </c>
    </row>
    <row r="1757" spans="1:2" ht="48.75">
      <c r="A1757" s="4" t="s">
        <v>3597</v>
      </c>
      <c r="B1757">
        <v>2</v>
      </c>
    </row>
    <row r="1758" spans="1:2" ht="84.75">
      <c r="A1758" s="4" t="s">
        <v>3596</v>
      </c>
      <c r="B1758">
        <v>3</v>
      </c>
    </row>
    <row r="1759" spans="1:2" ht="48.75">
      <c r="A1759" s="4" t="s">
        <v>3597</v>
      </c>
      <c r="B1759">
        <v>2</v>
      </c>
    </row>
    <row r="1760" spans="1:2" ht="48.75">
      <c r="A1760" s="4" t="s">
        <v>3597</v>
      </c>
      <c r="B1760">
        <v>2</v>
      </c>
    </row>
    <row r="1761" spans="1:2" ht="48.75">
      <c r="A1761" s="4" t="s">
        <v>3635</v>
      </c>
      <c r="B1761">
        <v>2</v>
      </c>
    </row>
    <row r="1762" spans="1:2" ht="180.75">
      <c r="A1762" s="4" t="s">
        <v>3600</v>
      </c>
      <c r="B1762">
        <v>5</v>
      </c>
    </row>
    <row r="1763" spans="1:2" ht="48.75">
      <c r="A1763" s="4" t="s">
        <v>3668</v>
      </c>
      <c r="B1763">
        <v>2</v>
      </c>
    </row>
    <row r="1764" spans="1:2" ht="84.75">
      <c r="A1764" s="4" t="s">
        <v>3599</v>
      </c>
      <c r="B1764">
        <v>3</v>
      </c>
    </row>
    <row r="1765" spans="1:2" ht="180.75">
      <c r="A1765" s="4" t="s">
        <v>3693</v>
      </c>
      <c r="B1765">
        <v>5</v>
      </c>
    </row>
    <row r="1766" spans="1:2" ht="84.75">
      <c r="A1766" s="4" t="s">
        <v>3607</v>
      </c>
      <c r="B1766">
        <v>3</v>
      </c>
    </row>
    <row r="1767" spans="1:2" ht="84.75">
      <c r="A1767" s="4" t="s">
        <v>3599</v>
      </c>
      <c r="B1767">
        <v>3</v>
      </c>
    </row>
    <row r="1768" spans="1:2" ht="48.75">
      <c r="A1768" s="4" t="s">
        <v>3597</v>
      </c>
      <c r="B1768">
        <v>2</v>
      </c>
    </row>
    <row r="1769" spans="1:2" ht="48.75">
      <c r="A1769" s="4" t="s">
        <v>3597</v>
      </c>
      <c r="B1769">
        <v>2</v>
      </c>
    </row>
    <row r="1770" spans="1:2" ht="144.75">
      <c r="A1770" s="4" t="s">
        <v>3667</v>
      </c>
      <c r="B1770">
        <v>4</v>
      </c>
    </row>
    <row r="1771" spans="1:2" ht="84.75">
      <c r="A1771" s="4" t="s">
        <v>3596</v>
      </c>
      <c r="B1771">
        <v>3</v>
      </c>
    </row>
    <row r="1772" spans="1:2" ht="84.75">
      <c r="A1772" s="4" t="s">
        <v>3607</v>
      </c>
      <c r="B1772">
        <v>3</v>
      </c>
    </row>
    <row r="1773" spans="1:2" ht="48.75">
      <c r="A1773" s="4" t="s">
        <v>3597</v>
      </c>
      <c r="B1773">
        <v>2</v>
      </c>
    </row>
    <row r="1774" spans="1:2" ht="48.75">
      <c r="A1774" s="4" t="s">
        <v>3597</v>
      </c>
      <c r="B1774">
        <v>2</v>
      </c>
    </row>
    <row r="1775" spans="1:2" ht="48.75">
      <c r="A1775" s="4" t="s">
        <v>3597</v>
      </c>
      <c r="B1775">
        <v>2</v>
      </c>
    </row>
    <row r="1776" spans="1:2" ht="48.75">
      <c r="A1776" s="4" t="s">
        <v>3597</v>
      </c>
      <c r="B1776">
        <v>2</v>
      </c>
    </row>
    <row r="1777" spans="1:2" ht="144.75">
      <c r="A1777" s="4" t="s">
        <v>3598</v>
      </c>
      <c r="B1777">
        <v>4</v>
      </c>
    </row>
    <row r="1778" spans="1:2" ht="84.75">
      <c r="A1778" s="4" t="s">
        <v>3613</v>
      </c>
      <c r="B1778">
        <v>3</v>
      </c>
    </row>
    <row r="1779" spans="1:2" ht="84.75">
      <c r="A1779" s="4" t="s">
        <v>3689</v>
      </c>
      <c r="B1779">
        <v>3</v>
      </c>
    </row>
    <row r="1780" spans="1:2" ht="48.75">
      <c r="A1780" s="4" t="s">
        <v>3629</v>
      </c>
      <c r="B1780">
        <v>2</v>
      </c>
    </row>
    <row r="1781" spans="1:2" ht="144.75">
      <c r="A1781" s="4" t="s">
        <v>3598</v>
      </c>
      <c r="B1781">
        <v>4</v>
      </c>
    </row>
    <row r="1782" spans="1:2" ht="144.75">
      <c r="A1782" s="4" t="s">
        <v>3598</v>
      </c>
      <c r="B1782">
        <v>4</v>
      </c>
    </row>
    <row r="1783" spans="1:2" ht="144.75">
      <c r="A1783" s="4" t="s">
        <v>3598</v>
      </c>
      <c r="B1783">
        <v>4</v>
      </c>
    </row>
    <row r="1784" spans="1:2" ht="144.75">
      <c r="A1784" s="4" t="s">
        <v>3625</v>
      </c>
      <c r="B1784">
        <v>4</v>
      </c>
    </row>
    <row r="1785" spans="1:2" ht="84.75">
      <c r="A1785" s="4" t="s">
        <v>3607</v>
      </c>
      <c r="B1785">
        <v>3</v>
      </c>
    </row>
    <row r="1786" spans="1:2" ht="48.75">
      <c r="A1786" s="4" t="s">
        <v>3597</v>
      </c>
      <c r="B1786">
        <v>2</v>
      </c>
    </row>
    <row r="1787" spans="1:2" ht="84.75">
      <c r="A1787" s="4" t="s">
        <v>3596</v>
      </c>
      <c r="B1787">
        <v>3</v>
      </c>
    </row>
    <row r="1788" spans="1:2" ht="84.75">
      <c r="A1788" s="4" t="s">
        <v>3607</v>
      </c>
      <c r="B1788">
        <v>3</v>
      </c>
    </row>
    <row r="1789" spans="1:2" ht="84.75">
      <c r="A1789" s="4" t="s">
        <v>3624</v>
      </c>
      <c r="B1789">
        <v>3</v>
      </c>
    </row>
    <row r="1790" spans="1:2" ht="84.75">
      <c r="A1790" s="4" t="s">
        <v>3607</v>
      </c>
      <c r="B1790">
        <v>3</v>
      </c>
    </row>
    <row r="1791" spans="1:2" ht="144.75">
      <c r="A1791" s="4" t="s">
        <v>3601</v>
      </c>
      <c r="B1791">
        <v>4</v>
      </c>
    </row>
    <row r="1792" spans="1:2" ht="84.75">
      <c r="A1792" s="4" t="s">
        <v>3599</v>
      </c>
      <c r="B1792">
        <v>3</v>
      </c>
    </row>
    <row r="1793" spans="1:2" ht="84.75">
      <c r="A1793" s="4" t="s">
        <v>3607</v>
      </c>
      <c r="B1793">
        <v>3</v>
      </c>
    </row>
    <row r="1794" spans="1:2" ht="84.75">
      <c r="A1794" s="4" t="s">
        <v>3603</v>
      </c>
      <c r="B1794">
        <v>3</v>
      </c>
    </row>
    <row r="1795" spans="1:2" ht="84.75">
      <c r="A1795" s="4" t="s">
        <v>3599</v>
      </c>
      <c r="B1795">
        <v>3</v>
      </c>
    </row>
    <row r="1796" spans="1:2" ht="48.75">
      <c r="A1796" s="4" t="s">
        <v>3597</v>
      </c>
      <c r="B1796">
        <v>2</v>
      </c>
    </row>
    <row r="1797" spans="1:2" ht="84.75">
      <c r="A1797" s="4" t="s">
        <v>3618</v>
      </c>
      <c r="B1797">
        <v>3</v>
      </c>
    </row>
    <row r="1798" spans="1:2" ht="84.75">
      <c r="A1798" s="4" t="s">
        <v>3618</v>
      </c>
      <c r="B1798">
        <v>3</v>
      </c>
    </row>
    <row r="1799" spans="1:2" ht="84.75">
      <c r="A1799" s="4" t="s">
        <v>3599</v>
      </c>
      <c r="B1799">
        <v>3</v>
      </c>
    </row>
    <row r="1800" spans="1:2" ht="48.75">
      <c r="A1800" s="4" t="s">
        <v>3597</v>
      </c>
      <c r="B1800">
        <v>2</v>
      </c>
    </row>
    <row r="1801" spans="1:2" ht="144.75">
      <c r="A1801" s="4" t="s">
        <v>3661</v>
      </c>
      <c r="B1801">
        <v>4</v>
      </c>
    </row>
    <row r="1802" spans="1:2" ht="144.75">
      <c r="A1802" s="4" t="s">
        <v>3661</v>
      </c>
      <c r="B1802">
        <v>4</v>
      </c>
    </row>
    <row r="1803" spans="1:2" ht="48.75">
      <c r="A1803" s="4" t="s">
        <v>3597</v>
      </c>
      <c r="B1803">
        <v>2</v>
      </c>
    </row>
    <row r="1804" spans="1:2" ht="84.75">
      <c r="A1804" s="4" t="s">
        <v>3599</v>
      </c>
      <c r="B1804">
        <v>3</v>
      </c>
    </row>
    <row r="1805" spans="1:2" ht="84.75">
      <c r="A1805" s="4" t="s">
        <v>3596</v>
      </c>
      <c r="B1805">
        <v>3</v>
      </c>
    </row>
    <row r="1806" spans="1:2" ht="84.75">
      <c r="A1806" s="4" t="s">
        <v>3603</v>
      </c>
      <c r="B1806">
        <v>3</v>
      </c>
    </row>
    <row r="1807" spans="1:2" ht="48.75">
      <c r="A1807" s="4" t="s">
        <v>3597</v>
      </c>
      <c r="B1807">
        <v>2</v>
      </c>
    </row>
    <row r="1808" spans="1:2" ht="84.75">
      <c r="A1808" s="4" t="s">
        <v>3599</v>
      </c>
      <c r="B1808">
        <v>3</v>
      </c>
    </row>
    <row r="1809" spans="1:2" ht="48.75">
      <c r="A1809" s="4" t="s">
        <v>3597</v>
      </c>
      <c r="B1809">
        <v>2</v>
      </c>
    </row>
    <row r="1810" spans="1:2" ht="48.75">
      <c r="A1810" s="4" t="s">
        <v>3629</v>
      </c>
      <c r="B1810">
        <v>2</v>
      </c>
    </row>
    <row r="1811" spans="1:2" ht="144.75">
      <c r="A1811" s="4" t="s">
        <v>3602</v>
      </c>
      <c r="B1811">
        <v>4</v>
      </c>
    </row>
    <row r="1812" spans="1:2" ht="84.75">
      <c r="A1812" s="4" t="s">
        <v>3607</v>
      </c>
      <c r="B1812">
        <v>3</v>
      </c>
    </row>
    <row r="1813" spans="1:2" ht="84.75">
      <c r="A1813" s="4" t="s">
        <v>3599</v>
      </c>
      <c r="B1813">
        <v>3</v>
      </c>
    </row>
    <row r="1814" spans="1:2" ht="84.75">
      <c r="A1814" s="4" t="s">
        <v>3599</v>
      </c>
      <c r="B1814">
        <v>3</v>
      </c>
    </row>
    <row r="1815" spans="1:2" ht="144.75">
      <c r="A1815" s="4" t="s">
        <v>3627</v>
      </c>
      <c r="B1815">
        <v>4</v>
      </c>
    </row>
    <row r="1816" spans="1:2" ht="48.75">
      <c r="A1816" s="4" t="s">
        <v>3597</v>
      </c>
      <c r="B1816">
        <v>2</v>
      </c>
    </row>
    <row r="1817" spans="1:2" ht="48.75">
      <c r="A1817" s="4" t="s">
        <v>3597</v>
      </c>
      <c r="B1817">
        <v>2</v>
      </c>
    </row>
    <row r="1818" spans="1:2" ht="144.75">
      <c r="A1818" s="4" t="s">
        <v>3602</v>
      </c>
      <c r="B1818">
        <v>4</v>
      </c>
    </row>
    <row r="1819" spans="1:2" ht="144.75">
      <c r="A1819" s="4" t="s">
        <v>3627</v>
      </c>
      <c r="B1819">
        <v>4</v>
      </c>
    </row>
    <row r="1820" spans="1:2" ht="84.75">
      <c r="A1820" s="4" t="s">
        <v>3599</v>
      </c>
      <c r="B1820">
        <v>3</v>
      </c>
    </row>
    <row r="1821" spans="1:2" ht="84.75">
      <c r="A1821" s="4" t="s">
        <v>3599</v>
      </c>
      <c r="B1821">
        <v>3</v>
      </c>
    </row>
    <row r="1822" spans="1:2" ht="48.75">
      <c r="A1822" s="4" t="s">
        <v>3597</v>
      </c>
      <c r="B1822">
        <v>2</v>
      </c>
    </row>
    <row r="1823" spans="1:2" ht="84.75">
      <c r="A1823" s="4" t="s">
        <v>3607</v>
      </c>
      <c r="B1823">
        <v>3</v>
      </c>
    </row>
    <row r="1824" spans="1:2" ht="48.75">
      <c r="A1824" s="4" t="s">
        <v>3597</v>
      </c>
      <c r="B1824">
        <v>2</v>
      </c>
    </row>
    <row r="1825" spans="1:2" ht="48.75">
      <c r="A1825" s="4" t="s">
        <v>3597</v>
      </c>
      <c r="B1825">
        <v>2</v>
      </c>
    </row>
    <row r="1826" spans="1:2" ht="48.75">
      <c r="A1826" s="4" t="s">
        <v>3597</v>
      </c>
      <c r="B1826">
        <v>2</v>
      </c>
    </row>
    <row r="1827" spans="1:2" ht="180.75">
      <c r="A1827" s="4" t="s">
        <v>3611</v>
      </c>
      <c r="B1827">
        <v>5</v>
      </c>
    </row>
    <row r="1828" spans="1:2" ht="48.75">
      <c r="A1828" s="4" t="s">
        <v>3597</v>
      </c>
      <c r="B1828">
        <v>2</v>
      </c>
    </row>
    <row r="1829" spans="1:2" ht="84.75">
      <c r="A1829" s="4" t="s">
        <v>3599</v>
      </c>
      <c r="B1829">
        <v>3</v>
      </c>
    </row>
    <row r="1830" spans="1:2" ht="84.75">
      <c r="A1830" s="4" t="s">
        <v>3607</v>
      </c>
      <c r="B1830">
        <v>3</v>
      </c>
    </row>
    <row r="1831" spans="1:2" ht="144.75">
      <c r="A1831" s="4" t="s">
        <v>3694</v>
      </c>
      <c r="B1831">
        <v>4</v>
      </c>
    </row>
    <row r="1832" spans="1:2" ht="84.75">
      <c r="A1832" s="4" t="s">
        <v>3596</v>
      </c>
      <c r="B1832">
        <v>3</v>
      </c>
    </row>
    <row r="1833" spans="1:2" ht="84.75">
      <c r="A1833" s="4" t="s">
        <v>3596</v>
      </c>
      <c r="B1833">
        <v>3</v>
      </c>
    </row>
    <row r="1834" spans="1:2" ht="180.75">
      <c r="A1834" s="4" t="s">
        <v>3616</v>
      </c>
      <c r="B1834">
        <v>5</v>
      </c>
    </row>
    <row r="1835" spans="1:2" ht="48.75">
      <c r="A1835" s="4" t="s">
        <v>3597</v>
      </c>
      <c r="B1835">
        <v>2</v>
      </c>
    </row>
    <row r="1836" spans="1:2">
      <c r="A1836" s="5" t="s">
        <v>2781</v>
      </c>
      <c r="B1836">
        <v>1</v>
      </c>
    </row>
    <row r="1837" spans="1:2" ht="48.75">
      <c r="A1837" s="4" t="s">
        <v>3597</v>
      </c>
      <c r="B1837">
        <v>2</v>
      </c>
    </row>
    <row r="1838" spans="1:2" ht="144.75">
      <c r="A1838" s="4" t="s">
        <v>3602</v>
      </c>
      <c r="B1838">
        <v>4</v>
      </c>
    </row>
    <row r="1839" spans="1:2" ht="84.75">
      <c r="A1839" s="4" t="s">
        <v>3607</v>
      </c>
      <c r="B1839">
        <v>3</v>
      </c>
    </row>
    <row r="1840" spans="1:2" ht="84.75">
      <c r="A1840" s="4" t="s">
        <v>3679</v>
      </c>
      <c r="B1840">
        <v>3</v>
      </c>
    </row>
    <row r="1841" spans="1:2" ht="180.75">
      <c r="A1841" s="4" t="s">
        <v>3611</v>
      </c>
      <c r="B1841">
        <v>5</v>
      </c>
    </row>
    <row r="1842" spans="1:2" ht="84.75">
      <c r="A1842" s="4" t="s">
        <v>3607</v>
      </c>
      <c r="B1842">
        <v>3</v>
      </c>
    </row>
    <row r="1843" spans="1:2" ht="48.75">
      <c r="A1843" s="4" t="s">
        <v>3597</v>
      </c>
      <c r="B1843">
        <v>2</v>
      </c>
    </row>
    <row r="1844" spans="1:2" ht="48.75">
      <c r="A1844" s="4" t="s">
        <v>3597</v>
      </c>
      <c r="B1844">
        <v>2</v>
      </c>
    </row>
    <row r="1845" spans="1:2" ht="48.75">
      <c r="A1845" s="4" t="s">
        <v>3597</v>
      </c>
      <c r="B1845">
        <v>2</v>
      </c>
    </row>
    <row r="1846" spans="1:2" ht="84.75">
      <c r="A1846" s="4" t="s">
        <v>3617</v>
      </c>
      <c r="B1846">
        <v>3</v>
      </c>
    </row>
    <row r="1847" spans="1:2" ht="84.75">
      <c r="A1847" s="4" t="s">
        <v>3622</v>
      </c>
      <c r="B1847">
        <v>3</v>
      </c>
    </row>
    <row r="1848" spans="1:2" ht="84.75">
      <c r="A1848" s="4" t="s">
        <v>3622</v>
      </c>
      <c r="B1848">
        <v>3</v>
      </c>
    </row>
    <row r="1849" spans="1:2" ht="48.75">
      <c r="A1849" s="4" t="s">
        <v>3597</v>
      </c>
      <c r="B1849">
        <v>2</v>
      </c>
    </row>
    <row r="1850" spans="1:2" ht="84.75">
      <c r="A1850" s="4" t="s">
        <v>3624</v>
      </c>
      <c r="B1850">
        <v>3</v>
      </c>
    </row>
    <row r="1851" spans="1:2" ht="48.75">
      <c r="A1851" s="4" t="s">
        <v>3597</v>
      </c>
      <c r="B1851">
        <v>2</v>
      </c>
    </row>
    <row r="1852" spans="1:2" ht="48.75">
      <c r="A1852" s="4" t="s">
        <v>3605</v>
      </c>
      <c r="B1852">
        <v>2</v>
      </c>
    </row>
    <row r="1853" spans="1:2" ht="84.75">
      <c r="A1853" s="4" t="s">
        <v>3624</v>
      </c>
      <c r="B1853">
        <v>3</v>
      </c>
    </row>
    <row r="1854" spans="1:2" ht="84.75">
      <c r="A1854" s="4" t="s">
        <v>3607</v>
      </c>
      <c r="B1854">
        <v>3</v>
      </c>
    </row>
    <row r="1855" spans="1:2" ht="144.75">
      <c r="A1855" s="4" t="s">
        <v>3666</v>
      </c>
      <c r="B1855">
        <v>4</v>
      </c>
    </row>
    <row r="1856" spans="1:2" ht="84.75">
      <c r="A1856" s="4" t="s">
        <v>3607</v>
      </c>
      <c r="B1856">
        <v>3</v>
      </c>
    </row>
    <row r="1857" spans="1:2" ht="84.75">
      <c r="A1857" s="4" t="s">
        <v>3599</v>
      </c>
      <c r="B1857">
        <v>3</v>
      </c>
    </row>
    <row r="1858" spans="1:2" ht="48.75">
      <c r="A1858" s="4" t="s">
        <v>3597</v>
      </c>
      <c r="B1858">
        <v>2</v>
      </c>
    </row>
    <row r="1859" spans="1:2" ht="144.75">
      <c r="A1859" s="4" t="s">
        <v>3661</v>
      </c>
      <c r="B1859">
        <v>4</v>
      </c>
    </row>
    <row r="1860" spans="1:2" ht="144.75">
      <c r="A1860" s="4" t="s">
        <v>3673</v>
      </c>
      <c r="B1860">
        <v>4</v>
      </c>
    </row>
    <row r="1861" spans="1:2" ht="144.75">
      <c r="A1861" s="4" t="s">
        <v>3602</v>
      </c>
      <c r="B1861">
        <v>4</v>
      </c>
    </row>
    <row r="1862" spans="1:2" ht="84.75">
      <c r="A1862" s="4" t="s">
        <v>3679</v>
      </c>
      <c r="B1862">
        <v>3</v>
      </c>
    </row>
    <row r="1863" spans="1:2" ht="48.75">
      <c r="A1863" s="4" t="s">
        <v>3597</v>
      </c>
      <c r="B1863">
        <v>2</v>
      </c>
    </row>
    <row r="1864" spans="1:2" ht="48.75">
      <c r="A1864" s="4" t="s">
        <v>3597</v>
      </c>
      <c r="B1864">
        <v>2</v>
      </c>
    </row>
    <row r="1865" spans="1:2" ht="48.75">
      <c r="A1865" s="4" t="s">
        <v>3597</v>
      </c>
      <c r="B1865">
        <v>2</v>
      </c>
    </row>
    <row r="1866" spans="1:2" ht="144.75">
      <c r="A1866" s="4" t="s">
        <v>3602</v>
      </c>
      <c r="B1866">
        <v>4</v>
      </c>
    </row>
    <row r="1867" spans="1:2" ht="144.75">
      <c r="A1867" s="4" t="s">
        <v>3602</v>
      </c>
      <c r="B1867">
        <v>4</v>
      </c>
    </row>
    <row r="1868" spans="1:2" ht="48.75">
      <c r="A1868" s="4" t="s">
        <v>3597</v>
      </c>
      <c r="B1868">
        <v>2</v>
      </c>
    </row>
    <row r="1869" spans="1:2" ht="84.75">
      <c r="A1869" s="4" t="s">
        <v>3607</v>
      </c>
      <c r="B1869">
        <v>3</v>
      </c>
    </row>
    <row r="1870" spans="1:2" ht="84.75">
      <c r="A1870" s="4" t="s">
        <v>3599</v>
      </c>
      <c r="B1870">
        <v>3</v>
      </c>
    </row>
    <row r="1871" spans="1:2" ht="144.75">
      <c r="A1871" s="4" t="s">
        <v>3646</v>
      </c>
      <c r="B1871">
        <v>4</v>
      </c>
    </row>
    <row r="1872" spans="1:2" ht="84.75">
      <c r="A1872" s="4" t="s">
        <v>3607</v>
      </c>
      <c r="B1872">
        <v>3</v>
      </c>
    </row>
    <row r="1873" spans="1:2" ht="144.75">
      <c r="A1873" s="4" t="s">
        <v>3602</v>
      </c>
      <c r="B1873">
        <v>4</v>
      </c>
    </row>
    <row r="1874" spans="1:2" ht="144.75">
      <c r="A1874" s="4" t="s">
        <v>3598</v>
      </c>
      <c r="B1874">
        <v>4</v>
      </c>
    </row>
    <row r="1875" spans="1:2" ht="84.75">
      <c r="A1875" s="4" t="s">
        <v>3599</v>
      </c>
      <c r="B1875">
        <v>3</v>
      </c>
    </row>
    <row r="1876" spans="1:2" ht="144.75">
      <c r="A1876" s="4" t="s">
        <v>3602</v>
      </c>
      <c r="B1876">
        <v>4</v>
      </c>
    </row>
    <row r="1877" spans="1:2" ht="144.75">
      <c r="A1877" s="4" t="s">
        <v>3615</v>
      </c>
      <c r="B1877">
        <v>4</v>
      </c>
    </row>
    <row r="1878" spans="1:2" ht="144.75">
      <c r="A1878" s="4" t="s">
        <v>3602</v>
      </c>
      <c r="B1878">
        <v>4</v>
      </c>
    </row>
    <row r="1879" spans="1:2" ht="84.75">
      <c r="A1879" s="4" t="s">
        <v>3617</v>
      </c>
      <c r="B1879">
        <v>3</v>
      </c>
    </row>
    <row r="1880" spans="1:2" ht="180.75">
      <c r="A1880" s="4" t="s">
        <v>3695</v>
      </c>
      <c r="B1880">
        <v>5</v>
      </c>
    </row>
    <row r="1881" spans="1:2" ht="48.75">
      <c r="A1881" s="4" t="s">
        <v>3597</v>
      </c>
      <c r="B1881">
        <v>2</v>
      </c>
    </row>
    <row r="1882" spans="1:2" ht="84.75">
      <c r="A1882" s="4" t="s">
        <v>3624</v>
      </c>
      <c r="B1882">
        <v>3</v>
      </c>
    </row>
    <row r="1883" spans="1:2" ht="144.75">
      <c r="A1883" s="4" t="s">
        <v>3656</v>
      </c>
      <c r="B1883">
        <v>4</v>
      </c>
    </row>
    <row r="1884" spans="1:2" ht="144.75">
      <c r="A1884" s="4" t="s">
        <v>3602</v>
      </c>
      <c r="B1884">
        <v>4</v>
      </c>
    </row>
    <row r="1885" spans="1:2" ht="84.75">
      <c r="A1885" s="4" t="s">
        <v>3596</v>
      </c>
      <c r="B1885">
        <v>3</v>
      </c>
    </row>
    <row r="1886" spans="1:2" ht="144.75">
      <c r="A1886" s="4" t="s">
        <v>3602</v>
      </c>
      <c r="B1886">
        <v>4</v>
      </c>
    </row>
    <row r="1887" spans="1:2" ht="84.75">
      <c r="A1887" s="4" t="s">
        <v>3607</v>
      </c>
      <c r="B1887">
        <v>3</v>
      </c>
    </row>
    <row r="1888" spans="1:2" ht="84.75">
      <c r="A1888" s="4" t="s">
        <v>3607</v>
      </c>
      <c r="B1888">
        <v>3</v>
      </c>
    </row>
    <row r="1889" spans="1:2" ht="84.75">
      <c r="A1889" s="4" t="s">
        <v>3607</v>
      </c>
      <c r="B1889">
        <v>3</v>
      </c>
    </row>
    <row r="1890" spans="1:2" ht="84.75">
      <c r="A1890" s="4" t="s">
        <v>3607</v>
      </c>
      <c r="B1890">
        <v>3</v>
      </c>
    </row>
    <row r="1891" spans="1:2" ht="84.75">
      <c r="A1891" s="4" t="s">
        <v>3617</v>
      </c>
      <c r="B1891">
        <v>3</v>
      </c>
    </row>
    <row r="1892" spans="1:2" ht="144.75">
      <c r="A1892" s="4" t="s">
        <v>3601</v>
      </c>
      <c r="B1892">
        <v>4</v>
      </c>
    </row>
    <row r="1893" spans="1:2" ht="144.75">
      <c r="A1893" s="4" t="s">
        <v>3602</v>
      </c>
      <c r="B1893">
        <v>4</v>
      </c>
    </row>
    <row r="1894" spans="1:2" ht="84.75">
      <c r="A1894" s="4" t="s">
        <v>3607</v>
      </c>
      <c r="B1894">
        <v>3</v>
      </c>
    </row>
    <row r="1895" spans="1:2" ht="84.75">
      <c r="A1895" s="4" t="s">
        <v>3607</v>
      </c>
      <c r="B1895">
        <v>3</v>
      </c>
    </row>
    <row r="1896" spans="1:2" ht="144.75">
      <c r="A1896" s="4" t="s">
        <v>3602</v>
      </c>
      <c r="B1896">
        <v>4</v>
      </c>
    </row>
    <row r="1897" spans="1:2" ht="144.75">
      <c r="A1897" s="4" t="s">
        <v>3601</v>
      </c>
      <c r="B1897">
        <v>4</v>
      </c>
    </row>
    <row r="1898" spans="1:2" ht="144.75">
      <c r="A1898" s="4" t="s">
        <v>3601</v>
      </c>
      <c r="B1898">
        <v>4</v>
      </c>
    </row>
    <row r="1899" spans="1:2" ht="180.75">
      <c r="A1899" s="4" t="s">
        <v>3616</v>
      </c>
      <c r="B1899">
        <v>5</v>
      </c>
    </row>
    <row r="1900" spans="1:2" ht="84.75">
      <c r="A1900" s="4" t="s">
        <v>3607</v>
      </c>
      <c r="B1900">
        <v>3</v>
      </c>
    </row>
    <row r="1901" spans="1:2" ht="48.75">
      <c r="A1901" s="4" t="s">
        <v>3597</v>
      </c>
      <c r="B1901">
        <v>2</v>
      </c>
    </row>
    <row r="1902" spans="1:2" ht="144.75">
      <c r="A1902" s="4" t="s">
        <v>3602</v>
      </c>
      <c r="B1902">
        <v>4</v>
      </c>
    </row>
    <row r="1903" spans="1:2" ht="84.75">
      <c r="A1903" s="4" t="s">
        <v>3618</v>
      </c>
      <c r="B1903">
        <v>3</v>
      </c>
    </row>
    <row r="1904" spans="1:2" ht="144.75">
      <c r="A1904" s="4" t="s">
        <v>3656</v>
      </c>
      <c r="B1904">
        <v>4</v>
      </c>
    </row>
    <row r="1905" spans="1:2" ht="144.75">
      <c r="A1905" s="4" t="s">
        <v>3656</v>
      </c>
      <c r="B1905">
        <v>4</v>
      </c>
    </row>
    <row r="1906" spans="1:2" ht="144.75">
      <c r="A1906" s="4" t="s">
        <v>3656</v>
      </c>
      <c r="B1906">
        <v>4</v>
      </c>
    </row>
    <row r="1907" spans="1:2" ht="48.75">
      <c r="A1907" s="4" t="s">
        <v>3597</v>
      </c>
      <c r="B1907">
        <v>2</v>
      </c>
    </row>
    <row r="1908" spans="1:2" ht="84.75">
      <c r="A1908" s="4" t="s">
        <v>3599</v>
      </c>
      <c r="B1908">
        <v>3</v>
      </c>
    </row>
    <row r="1909" spans="1:2" ht="84.75">
      <c r="A1909" s="4" t="s">
        <v>3599</v>
      </c>
      <c r="B1909">
        <v>3</v>
      </c>
    </row>
    <row r="1910" spans="1:2" ht="84.75">
      <c r="A1910" s="4" t="s">
        <v>3607</v>
      </c>
      <c r="B1910">
        <v>3</v>
      </c>
    </row>
    <row r="1911" spans="1:2" ht="84.75">
      <c r="A1911" s="4" t="s">
        <v>3596</v>
      </c>
      <c r="B1911">
        <v>3</v>
      </c>
    </row>
    <row r="1912" spans="1:2" ht="84.75">
      <c r="A1912" s="4" t="s">
        <v>3679</v>
      </c>
      <c r="B1912">
        <v>3</v>
      </c>
    </row>
    <row r="1913" spans="1:2" ht="84.75">
      <c r="A1913" s="4" t="s">
        <v>3679</v>
      </c>
      <c r="B1913">
        <v>3</v>
      </c>
    </row>
    <row r="1914" spans="1:2" ht="84.75">
      <c r="A1914" s="4" t="s">
        <v>3679</v>
      </c>
      <c r="B1914">
        <v>3</v>
      </c>
    </row>
    <row r="1915" spans="1:2" ht="84.75">
      <c r="A1915" s="4" t="s">
        <v>3679</v>
      </c>
      <c r="B1915">
        <v>3</v>
      </c>
    </row>
    <row r="1916" spans="1:2" ht="84.75">
      <c r="A1916" s="4" t="s">
        <v>3679</v>
      </c>
      <c r="B1916">
        <v>3</v>
      </c>
    </row>
    <row r="1917" spans="1:2">
      <c r="A1917" s="5" t="s">
        <v>2781</v>
      </c>
      <c r="B1917">
        <v>1</v>
      </c>
    </row>
    <row r="1918" spans="1:2" ht="84.75">
      <c r="A1918" s="4" t="s">
        <v>3679</v>
      </c>
      <c r="B1918">
        <v>3</v>
      </c>
    </row>
    <row r="1919" spans="1:2" ht="84.75">
      <c r="A1919" s="4" t="s">
        <v>3618</v>
      </c>
      <c r="B1919">
        <v>3</v>
      </c>
    </row>
    <row r="1920" spans="1:2" ht="84.75">
      <c r="A1920" s="4" t="s">
        <v>3596</v>
      </c>
      <c r="B1920">
        <v>3</v>
      </c>
    </row>
    <row r="1921" spans="1:2" ht="48.75">
      <c r="A1921" s="4" t="s">
        <v>3597</v>
      </c>
      <c r="B1921">
        <v>2</v>
      </c>
    </row>
    <row r="1922" spans="1:2" ht="144.75">
      <c r="A1922" s="4" t="s">
        <v>3656</v>
      </c>
      <c r="B1922">
        <v>4</v>
      </c>
    </row>
    <row r="1923" spans="1:2" ht="144.75">
      <c r="A1923" s="4" t="s">
        <v>3656</v>
      </c>
      <c r="B1923">
        <v>4</v>
      </c>
    </row>
    <row r="1924" spans="1:2" ht="144.75">
      <c r="A1924" s="4" t="s">
        <v>3602</v>
      </c>
      <c r="B1924">
        <v>4</v>
      </c>
    </row>
    <row r="1925" spans="1:2" ht="144.75">
      <c r="A1925" s="4" t="s">
        <v>3602</v>
      </c>
      <c r="B1925">
        <v>4</v>
      </c>
    </row>
    <row r="1926" spans="1:2">
      <c r="A1926" s="5" t="s">
        <v>2781</v>
      </c>
      <c r="B1926">
        <v>1</v>
      </c>
    </row>
    <row r="1927" spans="1:2">
      <c r="A1927" s="5" t="s">
        <v>2781</v>
      </c>
      <c r="B1927">
        <v>1</v>
      </c>
    </row>
    <row r="1928" spans="1:2">
      <c r="A1928" s="5" t="s">
        <v>2781</v>
      </c>
      <c r="B1928">
        <v>1</v>
      </c>
    </row>
    <row r="1929" spans="1:2">
      <c r="A1929" s="5" t="s">
        <v>2781</v>
      </c>
      <c r="B1929">
        <v>1</v>
      </c>
    </row>
    <row r="1930" spans="1:2">
      <c r="A1930" s="5" t="s">
        <v>2781</v>
      </c>
      <c r="B1930">
        <v>1</v>
      </c>
    </row>
    <row r="1931" spans="1:2">
      <c r="A1931" s="5" t="s">
        <v>2781</v>
      </c>
      <c r="B1931">
        <v>1</v>
      </c>
    </row>
    <row r="1932" spans="1:2" ht="144.75">
      <c r="A1932" s="4" t="s">
        <v>3595</v>
      </c>
      <c r="B1932">
        <v>4</v>
      </c>
    </row>
    <row r="1933" spans="1:2" ht="180.75">
      <c r="A1933" s="4" t="s">
        <v>3611</v>
      </c>
      <c r="B1933">
        <v>5</v>
      </c>
    </row>
    <row r="1934" spans="1:2">
      <c r="A1934" s="5" t="s">
        <v>294</v>
      </c>
      <c r="B1934">
        <v>1</v>
      </c>
    </row>
    <row r="1935" spans="1:2" ht="84.75">
      <c r="A1935" s="4" t="s">
        <v>3607</v>
      </c>
      <c r="B1935">
        <v>3</v>
      </c>
    </row>
    <row r="1936" spans="1:2" ht="84.75">
      <c r="A1936" s="4" t="s">
        <v>3599</v>
      </c>
      <c r="B1936">
        <v>3</v>
      </c>
    </row>
    <row r="1937" spans="1:2" ht="144.75">
      <c r="A1937" s="4" t="s">
        <v>3602</v>
      </c>
      <c r="B1937">
        <v>4</v>
      </c>
    </row>
    <row r="1938" spans="1:2" ht="144.75">
      <c r="A1938" s="4" t="s">
        <v>3627</v>
      </c>
      <c r="B1938">
        <v>4</v>
      </c>
    </row>
    <row r="1939" spans="1:2" ht="144.75">
      <c r="A1939" s="4" t="s">
        <v>3602</v>
      </c>
      <c r="B1939">
        <v>4</v>
      </c>
    </row>
    <row r="1940" spans="1:2" ht="144.75">
      <c r="A1940" s="4" t="s">
        <v>3602</v>
      </c>
      <c r="B1940">
        <v>4</v>
      </c>
    </row>
    <row r="1941" spans="1:2" ht="144.75">
      <c r="A1941" s="4" t="s">
        <v>3602</v>
      </c>
      <c r="B1941">
        <v>4</v>
      </c>
    </row>
    <row r="1942" spans="1:2" ht="48.75">
      <c r="A1942" s="4" t="s">
        <v>3660</v>
      </c>
      <c r="B1942">
        <v>2</v>
      </c>
    </row>
    <row r="1943" spans="1:2" ht="84.75">
      <c r="A1943" s="4" t="s">
        <v>3599</v>
      </c>
      <c r="B1943">
        <v>3</v>
      </c>
    </row>
    <row r="1944" spans="1:2" ht="84.75">
      <c r="A1944" s="4" t="s">
        <v>3599</v>
      </c>
      <c r="B1944">
        <v>3</v>
      </c>
    </row>
    <row r="1945" spans="1:2" ht="84.75">
      <c r="A1945" s="4" t="s">
        <v>3613</v>
      </c>
      <c r="B1945">
        <v>3</v>
      </c>
    </row>
    <row r="1946" spans="1:2" ht="144.75">
      <c r="A1946" s="4" t="s">
        <v>3602</v>
      </c>
      <c r="B1946">
        <v>4</v>
      </c>
    </row>
    <row r="1947" spans="1:2" ht="48.75">
      <c r="A1947" s="4" t="s">
        <v>3597</v>
      </c>
      <c r="B1947">
        <v>2</v>
      </c>
    </row>
    <row r="1948" spans="1:2" ht="84.75">
      <c r="A1948" s="4" t="s">
        <v>3599</v>
      </c>
      <c r="B1948">
        <v>3</v>
      </c>
    </row>
    <row r="1949" spans="1:2" ht="84.75">
      <c r="A1949" s="4" t="s">
        <v>3599</v>
      </c>
      <c r="B1949">
        <v>3</v>
      </c>
    </row>
    <row r="1950" spans="1:2" ht="84.75">
      <c r="A1950" s="4" t="s">
        <v>3599</v>
      </c>
      <c r="B1950">
        <v>3</v>
      </c>
    </row>
    <row r="1951" spans="1:2" ht="84.75">
      <c r="A1951" s="4" t="s">
        <v>3599</v>
      </c>
      <c r="B1951">
        <v>3</v>
      </c>
    </row>
    <row r="1952" spans="1:2" ht="48.75">
      <c r="A1952" s="4" t="s">
        <v>3597</v>
      </c>
      <c r="B1952">
        <v>2</v>
      </c>
    </row>
    <row r="1953" spans="1:2" ht="84.75">
      <c r="A1953" s="4" t="s">
        <v>3618</v>
      </c>
      <c r="B1953">
        <v>3</v>
      </c>
    </row>
    <row r="1954" spans="1:2" ht="48.75">
      <c r="A1954" s="4" t="s">
        <v>3597</v>
      </c>
      <c r="B1954">
        <v>2</v>
      </c>
    </row>
    <row r="1955" spans="1:2" ht="84.75">
      <c r="A1955" s="4" t="s">
        <v>3607</v>
      </c>
      <c r="B1955">
        <v>3</v>
      </c>
    </row>
    <row r="1956" spans="1:2" ht="84.75">
      <c r="A1956" s="4" t="s">
        <v>3607</v>
      </c>
      <c r="B1956">
        <v>3</v>
      </c>
    </row>
    <row r="1957" spans="1:2" ht="84.75">
      <c r="A1957" s="4" t="s">
        <v>3669</v>
      </c>
      <c r="B1957">
        <v>3</v>
      </c>
    </row>
    <row r="1958" spans="1:2" ht="48.75">
      <c r="A1958" s="4" t="s">
        <v>3597</v>
      </c>
      <c r="B1958">
        <v>2</v>
      </c>
    </row>
    <row r="1959" spans="1:2">
      <c r="A1959" s="5" t="s">
        <v>2781</v>
      </c>
      <c r="B1959">
        <v>1</v>
      </c>
    </row>
    <row r="1960" spans="1:2" ht="144.75">
      <c r="A1960" s="4" t="s">
        <v>3602</v>
      </c>
      <c r="B1960">
        <v>4</v>
      </c>
    </row>
    <row r="1961" spans="1:2" ht="144.75">
      <c r="A1961" s="4" t="s">
        <v>3602</v>
      </c>
      <c r="B1961">
        <v>4</v>
      </c>
    </row>
    <row r="1962" spans="1:2" ht="84.75">
      <c r="A1962" s="4" t="s">
        <v>3599</v>
      </c>
      <c r="B1962">
        <v>3</v>
      </c>
    </row>
    <row r="1963" spans="1:2" ht="84.75">
      <c r="A1963" s="4" t="s">
        <v>3599</v>
      </c>
      <c r="B1963">
        <v>3</v>
      </c>
    </row>
    <row r="1964" spans="1:2" ht="84.75">
      <c r="A1964" s="4" t="s">
        <v>3607</v>
      </c>
      <c r="B1964">
        <v>3</v>
      </c>
    </row>
    <row r="1965" spans="1:2" ht="144.75">
      <c r="A1965" s="4" t="s">
        <v>3598</v>
      </c>
      <c r="B1965">
        <v>4</v>
      </c>
    </row>
    <row r="1966" spans="1:2" ht="84.75">
      <c r="A1966" s="4" t="s">
        <v>3599</v>
      </c>
      <c r="B1966">
        <v>3</v>
      </c>
    </row>
    <row r="1967" spans="1:2" ht="84.75">
      <c r="A1967" s="4" t="s">
        <v>3618</v>
      </c>
      <c r="B1967">
        <v>3</v>
      </c>
    </row>
    <row r="1968" spans="1:2" ht="144.75">
      <c r="A1968" s="4" t="s">
        <v>3602</v>
      </c>
      <c r="B1968">
        <v>4</v>
      </c>
    </row>
    <row r="1969" spans="1:2" ht="84.75">
      <c r="A1969" s="4" t="s">
        <v>3618</v>
      </c>
      <c r="B1969">
        <v>3</v>
      </c>
    </row>
    <row r="1970" spans="1:2" ht="84.75">
      <c r="A1970" s="4" t="s">
        <v>3599</v>
      </c>
      <c r="B1970">
        <v>3</v>
      </c>
    </row>
    <row r="1971" spans="1:2" ht="48.75">
      <c r="A1971" s="4" t="s">
        <v>3621</v>
      </c>
      <c r="B1971">
        <v>2</v>
      </c>
    </row>
    <row r="1972" spans="1:2" ht="84.75">
      <c r="A1972" s="4" t="s">
        <v>3689</v>
      </c>
      <c r="B1972">
        <v>3</v>
      </c>
    </row>
    <row r="1973" spans="1:2" ht="48.75">
      <c r="A1973" s="4" t="s">
        <v>3597</v>
      </c>
      <c r="B1973">
        <v>2</v>
      </c>
    </row>
    <row r="1974" spans="1:2" ht="84.75">
      <c r="A1974" s="4" t="s">
        <v>3599</v>
      </c>
      <c r="B1974">
        <v>3</v>
      </c>
    </row>
    <row r="1975" spans="1:2" ht="144.75">
      <c r="A1975" s="4" t="s">
        <v>3602</v>
      </c>
      <c r="B1975">
        <v>4</v>
      </c>
    </row>
    <row r="1976" spans="1:2" ht="144.75">
      <c r="A1976" s="4" t="s">
        <v>3598</v>
      </c>
      <c r="B1976">
        <v>4</v>
      </c>
    </row>
    <row r="1977" spans="1:2" ht="48.75">
      <c r="A1977" s="4" t="s">
        <v>3597</v>
      </c>
      <c r="B1977">
        <v>2</v>
      </c>
    </row>
    <row r="1978" spans="1:2" ht="84.75">
      <c r="A1978" s="4" t="s">
        <v>3618</v>
      </c>
      <c r="B1978">
        <v>3</v>
      </c>
    </row>
    <row r="1979" spans="1:2" ht="48.75">
      <c r="A1979" s="4" t="s">
        <v>3597</v>
      </c>
      <c r="B1979">
        <v>2</v>
      </c>
    </row>
    <row r="1980" spans="1:2" ht="48.75">
      <c r="A1980" s="4" t="s">
        <v>3597</v>
      </c>
      <c r="B1980">
        <v>2</v>
      </c>
    </row>
    <row r="1981" spans="1:2" ht="48.75">
      <c r="A1981" s="4" t="s">
        <v>3621</v>
      </c>
      <c r="B1981">
        <v>2</v>
      </c>
    </row>
    <row r="1982" spans="1:2" ht="84.75">
      <c r="A1982" s="4" t="s">
        <v>3596</v>
      </c>
      <c r="B1982">
        <v>3</v>
      </c>
    </row>
    <row r="1983" spans="1:2" ht="144.75">
      <c r="A1983" s="4" t="s">
        <v>3601</v>
      </c>
      <c r="B1983">
        <v>4</v>
      </c>
    </row>
    <row r="1984" spans="1:2" ht="144.75">
      <c r="A1984" s="4" t="s">
        <v>3598</v>
      </c>
      <c r="B1984">
        <v>4</v>
      </c>
    </row>
    <row r="1985" spans="1:2" ht="84.75">
      <c r="A1985" s="4" t="s">
        <v>3596</v>
      </c>
      <c r="B1985">
        <v>3</v>
      </c>
    </row>
    <row r="1986" spans="1:2" ht="48.75">
      <c r="A1986" s="4" t="s">
        <v>3597</v>
      </c>
      <c r="B1986">
        <v>2</v>
      </c>
    </row>
    <row r="1987" spans="1:2" ht="180.75">
      <c r="A1987" s="4" t="s">
        <v>3609</v>
      </c>
      <c r="B1987">
        <v>5</v>
      </c>
    </row>
    <row r="1988" spans="1:2" ht="180.75">
      <c r="A1988" s="4" t="s">
        <v>3609</v>
      </c>
      <c r="B1988">
        <v>5</v>
      </c>
    </row>
    <row r="1989" spans="1:2" ht="144.75">
      <c r="A1989" s="4" t="s">
        <v>3602</v>
      </c>
      <c r="B1989">
        <v>4</v>
      </c>
    </row>
    <row r="1990" spans="1:2" ht="84.75">
      <c r="A1990" s="4" t="s">
        <v>3669</v>
      </c>
      <c r="B1990">
        <v>3</v>
      </c>
    </row>
    <row r="1991" spans="1:2" ht="144.75">
      <c r="A1991" s="4" t="s">
        <v>3601</v>
      </c>
      <c r="B1991">
        <v>4</v>
      </c>
    </row>
    <row r="1992" spans="1:2" ht="144.75">
      <c r="A1992" s="4" t="s">
        <v>3601</v>
      </c>
      <c r="B1992">
        <v>4</v>
      </c>
    </row>
    <row r="1993" spans="1:2" ht="84.75">
      <c r="A1993" s="4" t="s">
        <v>3603</v>
      </c>
      <c r="B1993">
        <v>3</v>
      </c>
    </row>
    <row r="1994" spans="1:2" ht="84.75">
      <c r="A1994" s="4" t="s">
        <v>3603</v>
      </c>
      <c r="B1994">
        <v>3</v>
      </c>
    </row>
    <row r="1995" spans="1:2" ht="48.75">
      <c r="A1995" s="4" t="s">
        <v>3597</v>
      </c>
      <c r="B1995">
        <v>2</v>
      </c>
    </row>
    <row r="1996" spans="1:2" ht="84.75">
      <c r="A1996" s="4" t="s">
        <v>3599</v>
      </c>
      <c r="B1996">
        <v>3</v>
      </c>
    </row>
    <row r="1997" spans="1:2" ht="144.75">
      <c r="A1997" s="4" t="s">
        <v>3598</v>
      </c>
      <c r="B1997">
        <v>4</v>
      </c>
    </row>
    <row r="1998" spans="1:2" ht="144.75">
      <c r="A1998" s="4" t="s">
        <v>3601</v>
      </c>
      <c r="B1998">
        <v>4</v>
      </c>
    </row>
    <row r="1999" spans="1:2" ht="144.75">
      <c r="A1999" s="4" t="s">
        <v>3601</v>
      </c>
      <c r="B1999">
        <v>4</v>
      </c>
    </row>
    <row r="2000" spans="1:2" ht="144.75">
      <c r="A2000" s="4" t="s">
        <v>3601</v>
      </c>
      <c r="B2000">
        <v>4</v>
      </c>
    </row>
    <row r="2001" spans="1:2" ht="84.75">
      <c r="A2001" s="4" t="s">
        <v>3607</v>
      </c>
      <c r="B2001">
        <v>3</v>
      </c>
    </row>
    <row r="2002" spans="1:2" ht="48.75">
      <c r="A2002" s="4" t="s">
        <v>3597</v>
      </c>
      <c r="B2002">
        <v>2</v>
      </c>
    </row>
    <row r="2003" spans="1:2" ht="144.75">
      <c r="A2003" s="4" t="s">
        <v>3612</v>
      </c>
      <c r="B2003">
        <v>4</v>
      </c>
    </row>
    <row r="2004" spans="1:2" ht="84.75">
      <c r="A2004" s="4" t="s">
        <v>3618</v>
      </c>
      <c r="B2004">
        <v>3</v>
      </c>
    </row>
    <row r="2005" spans="1:2" ht="84.75">
      <c r="A2005" s="4" t="s">
        <v>3603</v>
      </c>
      <c r="B2005">
        <v>3</v>
      </c>
    </row>
    <row r="2006" spans="1:2" ht="48.75">
      <c r="A2006" s="4" t="s">
        <v>3597</v>
      </c>
      <c r="B2006">
        <v>2</v>
      </c>
    </row>
    <row r="2007" spans="1:2" ht="84.75">
      <c r="A2007" s="4" t="s">
        <v>3681</v>
      </c>
      <c r="B2007">
        <v>3</v>
      </c>
    </row>
    <row r="2008" spans="1:2" ht="84.75">
      <c r="A2008" s="4" t="s">
        <v>3607</v>
      </c>
      <c r="B2008">
        <v>3</v>
      </c>
    </row>
    <row r="2009" spans="1:2" ht="84.75">
      <c r="A2009" s="4" t="s">
        <v>3696</v>
      </c>
      <c r="B2009">
        <v>3</v>
      </c>
    </row>
    <row r="2010" spans="1:2" ht="48.75">
      <c r="A2010" s="4" t="s">
        <v>3621</v>
      </c>
      <c r="B2010">
        <v>2</v>
      </c>
    </row>
    <row r="2011" spans="1:2" ht="48.75">
      <c r="A2011" s="4" t="s">
        <v>3621</v>
      </c>
      <c r="B2011">
        <v>2</v>
      </c>
    </row>
    <row r="2012" spans="1:2" ht="48.75">
      <c r="A2012" s="4" t="s">
        <v>3597</v>
      </c>
      <c r="B2012">
        <v>2</v>
      </c>
    </row>
    <row r="2013" spans="1:2">
      <c r="A2013" s="5" t="s">
        <v>2781</v>
      </c>
      <c r="B2013">
        <v>1</v>
      </c>
    </row>
    <row r="2014" spans="1:2" ht="84.75">
      <c r="A2014" s="4" t="s">
        <v>3599</v>
      </c>
      <c r="B2014">
        <v>3</v>
      </c>
    </row>
    <row r="2015" spans="1:2">
      <c r="A2015" s="5" t="s">
        <v>2781</v>
      </c>
      <c r="B2015">
        <v>1</v>
      </c>
    </row>
    <row r="2016" spans="1:2" ht="84.75">
      <c r="A2016" s="4" t="s">
        <v>3624</v>
      </c>
      <c r="B2016">
        <v>3</v>
      </c>
    </row>
    <row r="2017" spans="1:2" ht="180.75">
      <c r="A2017" s="4" t="s">
        <v>3616</v>
      </c>
      <c r="B2017">
        <v>5</v>
      </c>
    </row>
    <row r="2018" spans="1:2" ht="84.75">
      <c r="A2018" s="4" t="s">
        <v>3599</v>
      </c>
      <c r="B2018">
        <v>3</v>
      </c>
    </row>
    <row r="2019" spans="1:2" ht="84.75">
      <c r="A2019" s="4" t="s">
        <v>3599</v>
      </c>
      <c r="B2019">
        <v>3</v>
      </c>
    </row>
    <row r="2020" spans="1:2" ht="84.75">
      <c r="A2020" s="4" t="s">
        <v>3624</v>
      </c>
      <c r="B2020">
        <v>3</v>
      </c>
    </row>
    <row r="2021" spans="1:2" ht="48.75">
      <c r="A2021" s="4" t="s">
        <v>3597</v>
      </c>
      <c r="B2021">
        <v>2</v>
      </c>
    </row>
    <row r="2022" spans="1:2" ht="48.75">
      <c r="A2022" s="4" t="s">
        <v>3597</v>
      </c>
      <c r="B2022">
        <v>2</v>
      </c>
    </row>
    <row r="2023" spans="1:2" ht="84.75">
      <c r="A2023" s="4" t="s">
        <v>3599</v>
      </c>
      <c r="B2023">
        <v>3</v>
      </c>
    </row>
    <row r="2024" spans="1:2" ht="84.75">
      <c r="A2024" s="4" t="s">
        <v>3669</v>
      </c>
      <c r="B2024">
        <v>3</v>
      </c>
    </row>
    <row r="2025" spans="1:2" ht="48.75">
      <c r="A2025" s="4" t="s">
        <v>3683</v>
      </c>
      <c r="B2025">
        <v>2</v>
      </c>
    </row>
    <row r="2026" spans="1:2" ht="84.75">
      <c r="A2026" s="4" t="s">
        <v>3599</v>
      </c>
      <c r="B2026">
        <v>3</v>
      </c>
    </row>
    <row r="2027" spans="1:2">
      <c r="A2027" s="5" t="s">
        <v>2781</v>
      </c>
      <c r="B2027">
        <v>1</v>
      </c>
    </row>
    <row r="2028" spans="1:2" ht="84.75">
      <c r="A2028" s="4" t="s">
        <v>3669</v>
      </c>
      <c r="B2028">
        <v>3</v>
      </c>
    </row>
    <row r="2029" spans="1:2" ht="84.75">
      <c r="A2029" s="4" t="s">
        <v>3642</v>
      </c>
      <c r="B2029">
        <v>3</v>
      </c>
    </row>
    <row r="2030" spans="1:2" ht="48.75">
      <c r="A2030" s="4" t="s">
        <v>3597</v>
      </c>
      <c r="B2030">
        <v>2</v>
      </c>
    </row>
    <row r="2031" spans="1:2" ht="84.75">
      <c r="A2031" s="4" t="s">
        <v>3599</v>
      </c>
      <c r="B2031">
        <v>3</v>
      </c>
    </row>
    <row r="2032" spans="1:2" ht="84.75">
      <c r="A2032" s="4" t="s">
        <v>3599</v>
      </c>
      <c r="B2032">
        <v>3</v>
      </c>
    </row>
    <row r="2033" spans="1:2" ht="48.75">
      <c r="A2033" s="4" t="s">
        <v>3597</v>
      </c>
      <c r="B2033">
        <v>2</v>
      </c>
    </row>
    <row r="2034" spans="1:2" ht="84.75">
      <c r="A2034" s="4" t="s">
        <v>3624</v>
      </c>
      <c r="B2034">
        <v>3</v>
      </c>
    </row>
    <row r="2035" spans="1:2" ht="48.75">
      <c r="A2035" s="4" t="s">
        <v>3597</v>
      </c>
      <c r="B2035">
        <v>2</v>
      </c>
    </row>
    <row r="2036" spans="1:2" ht="84.75">
      <c r="A2036" s="4" t="s">
        <v>3669</v>
      </c>
      <c r="B2036">
        <v>3</v>
      </c>
    </row>
    <row r="2037" spans="1:2" ht="84.75">
      <c r="A2037" s="4" t="s">
        <v>3607</v>
      </c>
      <c r="B2037">
        <v>3</v>
      </c>
    </row>
    <row r="2038" spans="1:2" ht="48.75">
      <c r="A2038" s="4" t="s">
        <v>3597</v>
      </c>
      <c r="B2038">
        <v>2</v>
      </c>
    </row>
    <row r="2039" spans="1:2" ht="84.75">
      <c r="A2039" s="4" t="s">
        <v>3618</v>
      </c>
      <c r="B2039">
        <v>3</v>
      </c>
    </row>
    <row r="2040" spans="1:2" ht="84.75">
      <c r="A2040" s="4" t="s">
        <v>3619</v>
      </c>
      <c r="B2040">
        <v>3</v>
      </c>
    </row>
    <row r="2041" spans="1:2">
      <c r="A2041" s="5" t="s">
        <v>2830</v>
      </c>
      <c r="B2041">
        <v>1</v>
      </c>
    </row>
    <row r="2042" spans="1:2" ht="144.75">
      <c r="A2042" s="4" t="s">
        <v>3598</v>
      </c>
      <c r="B2042">
        <v>4</v>
      </c>
    </row>
    <row r="2043" spans="1:2" ht="84.75">
      <c r="A2043" s="4" t="s">
        <v>3607</v>
      </c>
      <c r="B2043">
        <v>3</v>
      </c>
    </row>
    <row r="2044" spans="1:2" ht="84.75">
      <c r="A2044" s="4" t="s">
        <v>3642</v>
      </c>
      <c r="B2044">
        <v>3</v>
      </c>
    </row>
    <row r="2045" spans="1:2" ht="48.75">
      <c r="A2045" s="4" t="s">
        <v>3697</v>
      </c>
      <c r="B2045">
        <v>2</v>
      </c>
    </row>
    <row r="2046" spans="1:2" ht="84.75">
      <c r="A2046" s="4" t="s">
        <v>3599</v>
      </c>
      <c r="B2046">
        <v>3</v>
      </c>
    </row>
    <row r="2047" spans="1:2" ht="84.75">
      <c r="A2047" s="4" t="s">
        <v>3613</v>
      </c>
      <c r="B2047">
        <v>3</v>
      </c>
    </row>
    <row r="2048" spans="1:2" ht="84.75">
      <c r="A2048" s="4" t="s">
        <v>3624</v>
      </c>
      <c r="B2048">
        <v>3</v>
      </c>
    </row>
    <row r="2049" spans="1:2" ht="84.75">
      <c r="A2049" s="4" t="s">
        <v>3599</v>
      </c>
      <c r="B2049">
        <v>3</v>
      </c>
    </row>
    <row r="2050" spans="1:2" ht="84.75">
      <c r="A2050" s="4" t="s">
        <v>3607</v>
      </c>
      <c r="B2050">
        <v>3</v>
      </c>
    </row>
    <row r="2051" spans="1:2" ht="84.75">
      <c r="A2051" s="4" t="s">
        <v>3607</v>
      </c>
      <c r="B2051">
        <v>3</v>
      </c>
    </row>
    <row r="2052" spans="1:2" ht="84.75">
      <c r="A2052" s="4" t="s">
        <v>3607</v>
      </c>
      <c r="B2052">
        <v>3</v>
      </c>
    </row>
    <row r="2053" spans="1:2" ht="48.75">
      <c r="A2053" s="4" t="s">
        <v>3597</v>
      </c>
      <c r="B2053">
        <v>2</v>
      </c>
    </row>
    <row r="2054" spans="1:2" ht="144.75">
      <c r="A2054" s="4" t="s">
        <v>3601</v>
      </c>
      <c r="B2054">
        <v>4</v>
      </c>
    </row>
    <row r="2055" spans="1:2">
      <c r="A2055" s="5" t="s">
        <v>2882</v>
      </c>
      <c r="B2055">
        <v>1</v>
      </c>
    </row>
    <row r="2056" spans="1:2">
      <c r="A2056" s="5" t="s">
        <v>2882</v>
      </c>
      <c r="B2056">
        <v>1</v>
      </c>
    </row>
    <row r="2057" spans="1:2" ht="48.75">
      <c r="A2057" s="4" t="s">
        <v>3698</v>
      </c>
      <c r="B2057">
        <v>2</v>
      </c>
    </row>
    <row r="2058" spans="1:2" ht="48.75">
      <c r="A2058" s="4" t="s">
        <v>3597</v>
      </c>
      <c r="B2058">
        <v>2</v>
      </c>
    </row>
    <row r="2059" spans="1:2" ht="144.75">
      <c r="A2059" s="4" t="s">
        <v>3627</v>
      </c>
      <c r="B2059">
        <v>4</v>
      </c>
    </row>
    <row r="2060" spans="1:2" ht="84.75">
      <c r="A2060" s="4" t="s">
        <v>3624</v>
      </c>
      <c r="B2060">
        <v>3</v>
      </c>
    </row>
    <row r="2061" spans="1:2" ht="84.75">
      <c r="A2061" s="4" t="s">
        <v>3613</v>
      </c>
      <c r="B2061">
        <v>3</v>
      </c>
    </row>
    <row r="2062" spans="1:2" ht="84.75">
      <c r="A2062" s="4" t="s">
        <v>3596</v>
      </c>
      <c r="B2062">
        <v>3</v>
      </c>
    </row>
    <row r="2063" spans="1:2" ht="48.75">
      <c r="A2063" s="4" t="s">
        <v>3597</v>
      </c>
      <c r="B2063">
        <v>2</v>
      </c>
    </row>
    <row r="2064" spans="1:2" ht="84.75">
      <c r="A2064" s="4" t="s">
        <v>3599</v>
      </c>
      <c r="B2064">
        <v>3</v>
      </c>
    </row>
    <row r="2065" spans="1:2" ht="84.75">
      <c r="A2065" s="4" t="s">
        <v>3599</v>
      </c>
      <c r="B2065">
        <v>3</v>
      </c>
    </row>
    <row r="2066" spans="1:2" ht="84.75">
      <c r="A2066" s="4" t="s">
        <v>3681</v>
      </c>
      <c r="B2066">
        <v>3</v>
      </c>
    </row>
    <row r="2067" spans="1:2">
      <c r="A2067" s="5" t="s">
        <v>2781</v>
      </c>
      <c r="B2067">
        <v>1</v>
      </c>
    </row>
    <row r="2068" spans="1:2" ht="144.75">
      <c r="A2068" s="4" t="s">
        <v>3598</v>
      </c>
      <c r="B2068">
        <v>4</v>
      </c>
    </row>
    <row r="2069" spans="1:2" ht="84.75">
      <c r="A2069" s="4" t="s">
        <v>3613</v>
      </c>
      <c r="B2069">
        <v>3</v>
      </c>
    </row>
    <row r="2070" spans="1:2" ht="84.75">
      <c r="A2070" s="4" t="s">
        <v>3599</v>
      </c>
      <c r="B2070">
        <v>3</v>
      </c>
    </row>
    <row r="2071" spans="1:2" ht="84.75">
      <c r="A2071" s="4" t="s">
        <v>3599</v>
      </c>
      <c r="B2071">
        <v>3</v>
      </c>
    </row>
    <row r="2072" spans="1:2" ht="84.75">
      <c r="A2072" s="4" t="s">
        <v>3599</v>
      </c>
      <c r="B2072">
        <v>3</v>
      </c>
    </row>
    <row r="2073" spans="1:2" ht="48.75">
      <c r="A2073" s="4" t="s">
        <v>3621</v>
      </c>
      <c r="B2073">
        <v>2</v>
      </c>
    </row>
    <row r="2074" spans="1:2">
      <c r="A2074" s="5" t="s">
        <v>2781</v>
      </c>
      <c r="B2074">
        <v>1</v>
      </c>
    </row>
    <row r="2075" spans="1:2" ht="144.75">
      <c r="A2075" s="4" t="s">
        <v>3627</v>
      </c>
      <c r="B2075">
        <v>4</v>
      </c>
    </row>
    <row r="2076" spans="1:2" ht="84.75">
      <c r="A2076" s="4" t="s">
        <v>3596</v>
      </c>
      <c r="B2076">
        <v>3</v>
      </c>
    </row>
    <row r="2077" spans="1:2" ht="84.75">
      <c r="A2077" s="4" t="s">
        <v>3599</v>
      </c>
      <c r="B2077">
        <v>3</v>
      </c>
    </row>
    <row r="2078" spans="1:2" ht="84.75">
      <c r="A2078" s="4" t="s">
        <v>3599</v>
      </c>
      <c r="B2078">
        <v>3</v>
      </c>
    </row>
    <row r="2079" spans="1:2">
      <c r="A2079" s="5" t="s">
        <v>2781</v>
      </c>
      <c r="B2079">
        <v>1</v>
      </c>
    </row>
    <row r="2080" spans="1:2" ht="84.75">
      <c r="A2080" s="4" t="s">
        <v>3619</v>
      </c>
      <c r="B2080">
        <v>3</v>
      </c>
    </row>
    <row r="2081" spans="1:2" ht="144.75">
      <c r="A2081" s="4" t="s">
        <v>3627</v>
      </c>
      <c r="B2081">
        <v>4</v>
      </c>
    </row>
    <row r="2082" spans="1:2" ht="84.75">
      <c r="A2082" s="4" t="s">
        <v>3596</v>
      </c>
      <c r="B2082">
        <v>3</v>
      </c>
    </row>
    <row r="2083" spans="1:2" ht="48.75">
      <c r="A2083" s="4" t="s">
        <v>3660</v>
      </c>
      <c r="B2083">
        <v>2</v>
      </c>
    </row>
    <row r="2084" spans="1:2" ht="84.75">
      <c r="A2084" s="4" t="s">
        <v>3599</v>
      </c>
      <c r="B2084">
        <v>3</v>
      </c>
    </row>
    <row r="2085" spans="1:2" ht="84.75">
      <c r="A2085" s="4" t="s">
        <v>3599</v>
      </c>
      <c r="B2085">
        <v>3</v>
      </c>
    </row>
    <row r="2086" spans="1:2" ht="48.75">
      <c r="A2086" s="4" t="s">
        <v>3597</v>
      </c>
      <c r="B2086">
        <v>2</v>
      </c>
    </row>
    <row r="2087" spans="1:2" ht="144.75">
      <c r="A2087" s="4" t="s">
        <v>3672</v>
      </c>
      <c r="B2087">
        <v>4</v>
      </c>
    </row>
    <row r="2088" spans="1:2" ht="144.75">
      <c r="A2088" s="4" t="s">
        <v>3601</v>
      </c>
      <c r="B2088">
        <v>4</v>
      </c>
    </row>
    <row r="2089" spans="1:2" ht="144.75">
      <c r="A2089" s="4" t="s">
        <v>3601</v>
      </c>
      <c r="B2089">
        <v>4</v>
      </c>
    </row>
    <row r="2090" spans="1:2" ht="144.75">
      <c r="A2090" s="4" t="s">
        <v>3627</v>
      </c>
      <c r="B2090">
        <v>4</v>
      </c>
    </row>
    <row r="2091" spans="1:2" ht="144.75">
      <c r="A2091" s="4" t="s">
        <v>3627</v>
      </c>
      <c r="B2091">
        <v>4</v>
      </c>
    </row>
    <row r="2092" spans="1:2" ht="48.75">
      <c r="A2092" s="4" t="s">
        <v>3597</v>
      </c>
      <c r="B2092">
        <v>2</v>
      </c>
    </row>
    <row r="2093" spans="1:2" ht="48.75">
      <c r="A2093" s="4" t="s">
        <v>3699</v>
      </c>
      <c r="B2093">
        <v>2</v>
      </c>
    </row>
    <row r="2094" spans="1:2" ht="84.75">
      <c r="A2094" s="4" t="s">
        <v>3596</v>
      </c>
      <c r="B2094">
        <v>3</v>
      </c>
    </row>
    <row r="2095" spans="1:2" ht="48.75">
      <c r="A2095" s="4" t="s">
        <v>3597</v>
      </c>
      <c r="B2095">
        <v>2</v>
      </c>
    </row>
    <row r="2096" spans="1:2" ht="84.75">
      <c r="A2096" s="4" t="s">
        <v>3599</v>
      </c>
      <c r="B2096">
        <v>3</v>
      </c>
    </row>
    <row r="2097" spans="1:2" ht="84.75">
      <c r="A2097" s="4" t="s">
        <v>3599</v>
      </c>
      <c r="B2097">
        <v>3</v>
      </c>
    </row>
    <row r="2098" spans="1:2" ht="144.75">
      <c r="A2098" s="4" t="s">
        <v>3639</v>
      </c>
      <c r="B2098">
        <v>4</v>
      </c>
    </row>
    <row r="2099" spans="1:2" ht="144.75">
      <c r="A2099" s="4" t="s">
        <v>3640</v>
      </c>
      <c r="B2099">
        <v>4</v>
      </c>
    </row>
    <row r="2100" spans="1:2" ht="48.75">
      <c r="A2100" s="4" t="s">
        <v>3597</v>
      </c>
      <c r="B2100">
        <v>2</v>
      </c>
    </row>
    <row r="2101" spans="1:2" ht="144.75">
      <c r="A2101" s="4" t="s">
        <v>3602</v>
      </c>
      <c r="B2101">
        <v>4</v>
      </c>
    </row>
    <row r="2102" spans="1:2" ht="84.75">
      <c r="A2102" s="4" t="s">
        <v>3599</v>
      </c>
      <c r="B2102">
        <v>3</v>
      </c>
    </row>
    <row r="2103" spans="1:2" ht="84.75">
      <c r="A2103" s="4" t="s">
        <v>3599</v>
      </c>
      <c r="B2103">
        <v>3</v>
      </c>
    </row>
    <row r="2104" spans="1:2" ht="84.75">
      <c r="A2104" s="4" t="s">
        <v>3599</v>
      </c>
      <c r="B2104">
        <v>3</v>
      </c>
    </row>
    <row r="2105" spans="1:2" ht="84.75">
      <c r="A2105" s="4" t="s">
        <v>3599</v>
      </c>
      <c r="B2105">
        <v>3</v>
      </c>
    </row>
    <row r="2106" spans="1:2" ht="84.75">
      <c r="A2106" s="4" t="s">
        <v>3599</v>
      </c>
      <c r="B2106">
        <v>3</v>
      </c>
    </row>
    <row r="2107" spans="1:2" ht="84.75">
      <c r="A2107" s="4" t="s">
        <v>3599</v>
      </c>
      <c r="B2107">
        <v>3</v>
      </c>
    </row>
    <row r="2108" spans="1:2" ht="84.75">
      <c r="A2108" s="4" t="s">
        <v>3599</v>
      </c>
      <c r="B2108">
        <v>3</v>
      </c>
    </row>
    <row r="2109" spans="1:2" ht="48.75">
      <c r="A2109" s="4" t="s">
        <v>3597</v>
      </c>
      <c r="B2109">
        <v>2</v>
      </c>
    </row>
    <row r="2110" spans="1:2" ht="48.75">
      <c r="A2110" s="4" t="s">
        <v>3597</v>
      </c>
      <c r="B2110">
        <v>2</v>
      </c>
    </row>
    <row r="2111" spans="1:2" ht="144.75">
      <c r="A2111" s="4" t="s">
        <v>3601</v>
      </c>
      <c r="B2111">
        <v>4</v>
      </c>
    </row>
    <row r="2112" spans="1:2" ht="48.75">
      <c r="A2112" s="4" t="s">
        <v>3597</v>
      </c>
      <c r="B2112">
        <v>2</v>
      </c>
    </row>
    <row r="2113" spans="1:2" ht="84.75">
      <c r="A2113" s="4" t="s">
        <v>3613</v>
      </c>
      <c r="B2113">
        <v>3</v>
      </c>
    </row>
    <row r="2114" spans="1:2" ht="84.75">
      <c r="A2114" s="4" t="s">
        <v>3599</v>
      </c>
      <c r="B2114">
        <v>3</v>
      </c>
    </row>
    <row r="2115" spans="1:2" ht="48.75">
      <c r="A2115" s="4" t="s">
        <v>3597</v>
      </c>
      <c r="B2115">
        <v>2</v>
      </c>
    </row>
    <row r="2116" spans="1:2" ht="84.75">
      <c r="A2116" s="4" t="s">
        <v>3599</v>
      </c>
      <c r="B2116">
        <v>3</v>
      </c>
    </row>
    <row r="2117" spans="1:2">
      <c r="A2117" s="5" t="s">
        <v>2781</v>
      </c>
      <c r="B2117">
        <v>1</v>
      </c>
    </row>
    <row r="2118" spans="1:2" ht="84.75">
      <c r="A2118" s="4" t="s">
        <v>3599</v>
      </c>
      <c r="B2118">
        <v>3</v>
      </c>
    </row>
    <row r="2119" spans="1:2">
      <c r="A2119" s="5" t="s">
        <v>294</v>
      </c>
      <c r="B2119">
        <v>1</v>
      </c>
    </row>
    <row r="2120" spans="1:2" ht="84.75">
      <c r="A2120" s="4" t="s">
        <v>3624</v>
      </c>
      <c r="B2120">
        <v>3</v>
      </c>
    </row>
    <row r="2121" spans="1:2" ht="84.75">
      <c r="A2121" s="4" t="s">
        <v>3599</v>
      </c>
      <c r="B2121">
        <v>3</v>
      </c>
    </row>
    <row r="2122" spans="1:2" ht="240.75">
      <c r="A2122" s="4" t="s">
        <v>3700</v>
      </c>
      <c r="B2122">
        <v>6</v>
      </c>
    </row>
    <row r="2123" spans="1:2" ht="48.75">
      <c r="A2123" s="4" t="s">
        <v>3597</v>
      </c>
      <c r="B2123">
        <v>2</v>
      </c>
    </row>
    <row r="2124" spans="1:2" ht="180.75">
      <c r="A2124" s="4" t="s">
        <v>3655</v>
      </c>
      <c r="B2124">
        <v>4</v>
      </c>
    </row>
    <row r="2125" spans="1:2" ht="48.75">
      <c r="A2125" s="4" t="s">
        <v>3597</v>
      </c>
      <c r="B2125">
        <v>2</v>
      </c>
    </row>
    <row r="2126" spans="1:2" ht="48.75">
      <c r="A2126" s="4" t="s">
        <v>3597</v>
      </c>
      <c r="B2126">
        <v>2</v>
      </c>
    </row>
    <row r="2127" spans="1:2" ht="144.75">
      <c r="A2127" s="4" t="s">
        <v>3651</v>
      </c>
      <c r="B2127">
        <v>4</v>
      </c>
    </row>
    <row r="2128" spans="1:2" ht="48.75">
      <c r="A2128" s="4" t="s">
        <v>3597</v>
      </c>
      <c r="B2128">
        <v>2</v>
      </c>
    </row>
    <row r="2129" spans="1:2" ht="144.75">
      <c r="A2129" s="4" t="s">
        <v>3602</v>
      </c>
      <c r="B2129">
        <v>4</v>
      </c>
    </row>
    <row r="2130" spans="1:2">
      <c r="A2130" s="5" t="s">
        <v>2882</v>
      </c>
      <c r="B2130">
        <v>1</v>
      </c>
    </row>
    <row r="2131" spans="1:2">
      <c r="A2131" s="5" t="s">
        <v>2781</v>
      </c>
      <c r="B2131">
        <v>1</v>
      </c>
    </row>
    <row r="2132" spans="1:2">
      <c r="A2132" s="5" t="s">
        <v>2781</v>
      </c>
      <c r="B2132">
        <v>1</v>
      </c>
    </row>
    <row r="2133" spans="1:2" ht="84.75">
      <c r="A2133" s="4" t="s">
        <v>3607</v>
      </c>
      <c r="B2133">
        <v>3</v>
      </c>
    </row>
    <row r="2134" spans="1:2" ht="84.75">
      <c r="A2134" s="4" t="s">
        <v>3607</v>
      </c>
      <c r="B2134">
        <v>3</v>
      </c>
    </row>
    <row r="2135" spans="1:2" ht="48.75">
      <c r="A2135" s="4" t="s">
        <v>3597</v>
      </c>
      <c r="B2135">
        <v>2</v>
      </c>
    </row>
    <row r="2136" spans="1:2" ht="48.75">
      <c r="A2136" s="4" t="s">
        <v>3597</v>
      </c>
      <c r="B2136">
        <v>2</v>
      </c>
    </row>
    <row r="2137" spans="1:2" ht="48.75">
      <c r="A2137" s="4" t="s">
        <v>3597</v>
      </c>
      <c r="B2137">
        <v>2</v>
      </c>
    </row>
    <row r="2138" spans="1:2" ht="144.75">
      <c r="A2138" s="4" t="s">
        <v>3639</v>
      </c>
      <c r="B2138">
        <v>4</v>
      </c>
    </row>
    <row r="2139" spans="1:2" ht="84.75">
      <c r="A2139" s="4" t="s">
        <v>3599</v>
      </c>
      <c r="B2139">
        <v>3</v>
      </c>
    </row>
    <row r="2140" spans="1:2" ht="144.75">
      <c r="A2140" s="4" t="s">
        <v>3701</v>
      </c>
      <c r="B2140">
        <v>4</v>
      </c>
    </row>
    <row r="2141" spans="1:2" ht="144.75">
      <c r="A2141" s="4" t="s">
        <v>3602</v>
      </c>
      <c r="B2141">
        <v>4</v>
      </c>
    </row>
    <row r="2142" spans="1:2" ht="84.75">
      <c r="A2142" s="4" t="s">
        <v>3607</v>
      </c>
      <c r="B2142">
        <v>3</v>
      </c>
    </row>
    <row r="2143" spans="1:2" ht="84.75">
      <c r="A2143" s="4" t="s">
        <v>3603</v>
      </c>
      <c r="B2143">
        <v>3</v>
      </c>
    </row>
    <row r="2144" spans="1:2" ht="84.75">
      <c r="A2144" s="4" t="s">
        <v>3679</v>
      </c>
      <c r="B2144">
        <v>3</v>
      </c>
    </row>
    <row r="2145" spans="1:2" ht="48.75">
      <c r="A2145" s="4" t="s">
        <v>3629</v>
      </c>
      <c r="B2145">
        <v>2</v>
      </c>
    </row>
    <row r="2146" spans="1:2" ht="48.75">
      <c r="A2146" s="4" t="s">
        <v>3629</v>
      </c>
      <c r="B2146">
        <v>2</v>
      </c>
    </row>
    <row r="2147" spans="1:2" ht="48.75">
      <c r="A2147" s="4" t="s">
        <v>3629</v>
      </c>
      <c r="B2147">
        <v>2</v>
      </c>
    </row>
    <row r="2148" spans="1:2" ht="84.75">
      <c r="A2148" s="4" t="s">
        <v>3596</v>
      </c>
      <c r="B2148">
        <v>3</v>
      </c>
    </row>
    <row r="2149" spans="1:2" ht="84.75">
      <c r="A2149" s="4" t="s">
        <v>3596</v>
      </c>
      <c r="B2149">
        <v>3</v>
      </c>
    </row>
    <row r="2150" spans="1:2" ht="84.75">
      <c r="A2150" s="4" t="s">
        <v>3596</v>
      </c>
      <c r="B2150">
        <v>3</v>
      </c>
    </row>
    <row r="2151" spans="1:2" ht="48.75">
      <c r="A2151" s="4" t="s">
        <v>3668</v>
      </c>
      <c r="B2151">
        <v>2</v>
      </c>
    </row>
    <row r="2152" spans="1:2" ht="48.75">
      <c r="A2152" s="4" t="s">
        <v>3597</v>
      </c>
      <c r="B2152">
        <v>2</v>
      </c>
    </row>
    <row r="2153" spans="1:2" ht="84.75">
      <c r="A2153" s="4" t="s">
        <v>3599</v>
      </c>
      <c r="B2153">
        <v>3</v>
      </c>
    </row>
    <row r="2154" spans="1:2" ht="48.75">
      <c r="A2154" s="4" t="s">
        <v>3597</v>
      </c>
      <c r="B2154">
        <v>2</v>
      </c>
    </row>
    <row r="2155" spans="1:2" ht="144.75">
      <c r="A2155" s="4" t="s">
        <v>3627</v>
      </c>
      <c r="B2155">
        <v>4</v>
      </c>
    </row>
    <row r="2156" spans="1:2" ht="144.75">
      <c r="A2156" s="4" t="s">
        <v>3651</v>
      </c>
      <c r="B2156">
        <v>4</v>
      </c>
    </row>
    <row r="2157" spans="1:2" ht="48.75">
      <c r="A2157" s="4" t="s">
        <v>3597</v>
      </c>
      <c r="B2157">
        <v>2</v>
      </c>
    </row>
    <row r="2158" spans="1:2" ht="48.75">
      <c r="A2158" s="4" t="s">
        <v>3597</v>
      </c>
      <c r="B2158">
        <v>2</v>
      </c>
    </row>
    <row r="2159" spans="1:2" ht="48.75">
      <c r="A2159" s="4" t="s">
        <v>3597</v>
      </c>
      <c r="B2159">
        <v>2</v>
      </c>
    </row>
    <row r="2160" spans="1:2" ht="48.75">
      <c r="A2160" s="4" t="s">
        <v>3597</v>
      </c>
      <c r="B2160">
        <v>2</v>
      </c>
    </row>
    <row r="2161" spans="1:2">
      <c r="A2161" s="5" t="s">
        <v>2905</v>
      </c>
      <c r="B2161">
        <v>1</v>
      </c>
    </row>
    <row r="2162" spans="1:2" ht="48.75">
      <c r="A2162" s="4" t="s">
        <v>3597</v>
      </c>
      <c r="B2162">
        <v>2</v>
      </c>
    </row>
    <row r="2163" spans="1:2" ht="84.75">
      <c r="A2163" s="4" t="s">
        <v>3607</v>
      </c>
      <c r="B2163">
        <v>3</v>
      </c>
    </row>
    <row r="2164" spans="1:2" ht="84.75">
      <c r="A2164" s="4" t="s">
        <v>3596</v>
      </c>
      <c r="B2164">
        <v>3</v>
      </c>
    </row>
    <row r="2165" spans="1:2" ht="144.75">
      <c r="A2165" s="4" t="s">
        <v>3598</v>
      </c>
      <c r="B2165">
        <v>4</v>
      </c>
    </row>
    <row r="2166" spans="1:2" ht="84.75">
      <c r="A2166" s="4" t="s">
        <v>3613</v>
      </c>
      <c r="B2166">
        <v>3</v>
      </c>
    </row>
    <row r="2167" spans="1:2" ht="48.75">
      <c r="A2167" s="4" t="s">
        <v>3621</v>
      </c>
      <c r="B2167">
        <v>2</v>
      </c>
    </row>
    <row r="2168" spans="1:2" ht="84.75">
      <c r="A2168" s="4" t="s">
        <v>3620</v>
      </c>
      <c r="B2168">
        <v>3</v>
      </c>
    </row>
    <row r="2169" spans="1:2" ht="144.75">
      <c r="A2169" s="4" t="s">
        <v>3667</v>
      </c>
      <c r="B2169">
        <v>4</v>
      </c>
    </row>
    <row r="2170" spans="1:2" ht="144.75">
      <c r="A2170" s="4" t="s">
        <v>3615</v>
      </c>
      <c r="B2170">
        <v>4</v>
      </c>
    </row>
    <row r="2171" spans="1:2" ht="180.75">
      <c r="A2171" s="4" t="s">
        <v>3608</v>
      </c>
      <c r="B2171">
        <v>5</v>
      </c>
    </row>
    <row r="2172" spans="1:2" ht="84.75">
      <c r="A2172" s="4" t="s">
        <v>3599</v>
      </c>
      <c r="B2172">
        <v>3</v>
      </c>
    </row>
    <row r="2173" spans="1:2" ht="180.75">
      <c r="A2173" s="4" t="s">
        <v>3616</v>
      </c>
      <c r="B2173">
        <v>5</v>
      </c>
    </row>
    <row r="2174" spans="1:2" ht="84.75">
      <c r="A2174" s="4" t="s">
        <v>3599</v>
      </c>
      <c r="B2174">
        <v>3</v>
      </c>
    </row>
    <row r="2175" spans="1:2">
      <c r="A2175" s="5" t="s">
        <v>294</v>
      </c>
      <c r="B2175">
        <v>1</v>
      </c>
    </row>
    <row r="2176" spans="1:2" ht="84.75">
      <c r="A2176" s="4" t="s">
        <v>3596</v>
      </c>
      <c r="B2176">
        <v>3</v>
      </c>
    </row>
    <row r="2177" spans="1:2" ht="84.75">
      <c r="A2177" s="4" t="s">
        <v>3679</v>
      </c>
      <c r="B2177">
        <v>3</v>
      </c>
    </row>
    <row r="2178" spans="1:2" ht="48.75">
      <c r="A2178" s="4" t="s">
        <v>3702</v>
      </c>
      <c r="B2178">
        <v>2</v>
      </c>
    </row>
    <row r="2179" spans="1:2" ht="144.75">
      <c r="A2179" s="4" t="s">
        <v>3703</v>
      </c>
      <c r="B2179">
        <v>4</v>
      </c>
    </row>
    <row r="2180" spans="1:2" ht="48.75">
      <c r="A2180" s="4" t="s">
        <v>3630</v>
      </c>
      <c r="B2180">
        <v>2</v>
      </c>
    </row>
    <row r="2181" spans="1:2" ht="84.75">
      <c r="A2181" s="4" t="s">
        <v>3624</v>
      </c>
      <c r="B2181">
        <v>3</v>
      </c>
    </row>
    <row r="2182" spans="1:2" ht="84.75">
      <c r="A2182" s="4" t="s">
        <v>3607</v>
      </c>
      <c r="B2182">
        <v>3</v>
      </c>
    </row>
    <row r="2183" spans="1:2" ht="84.75">
      <c r="A2183" s="4" t="s">
        <v>3658</v>
      </c>
      <c r="B2183">
        <v>3</v>
      </c>
    </row>
    <row r="2184" spans="1:2" ht="180.75">
      <c r="A2184" s="4" t="s">
        <v>3609</v>
      </c>
      <c r="B2184">
        <v>5</v>
      </c>
    </row>
    <row r="2185" spans="1:2" ht="84.75">
      <c r="A2185" s="4" t="s">
        <v>3599</v>
      </c>
      <c r="B2185">
        <v>3</v>
      </c>
    </row>
    <row r="2186" spans="1:2" ht="48.75">
      <c r="A2186" s="4" t="s">
        <v>3623</v>
      </c>
      <c r="B2186">
        <v>2</v>
      </c>
    </row>
    <row r="2187" spans="1:2" ht="48.75">
      <c r="A2187" s="4" t="s">
        <v>3621</v>
      </c>
      <c r="B2187">
        <v>2</v>
      </c>
    </row>
    <row r="2188" spans="1:2">
      <c r="A2188" s="5" t="s">
        <v>294</v>
      </c>
      <c r="B2188">
        <v>1</v>
      </c>
    </row>
    <row r="2189" spans="1:2">
      <c r="A2189" s="5" t="s">
        <v>294</v>
      </c>
      <c r="B2189">
        <v>1</v>
      </c>
    </row>
    <row r="2190" spans="1:2" ht="276.75">
      <c r="A2190" s="4" t="s">
        <v>3610</v>
      </c>
      <c r="B2190">
        <v>7</v>
      </c>
    </row>
    <row r="2191" spans="1:2" ht="48.75">
      <c r="A2191" s="4" t="s">
        <v>3597</v>
      </c>
      <c r="B2191">
        <v>2</v>
      </c>
    </row>
    <row r="2192" spans="1:2" ht="48.75">
      <c r="A2192" s="4" t="s">
        <v>3597</v>
      </c>
      <c r="B2192">
        <v>2</v>
      </c>
    </row>
    <row r="2193" spans="1:2" ht="240.75">
      <c r="A2193" s="4" t="s">
        <v>3704</v>
      </c>
      <c r="B2193">
        <v>7</v>
      </c>
    </row>
    <row r="2194" spans="1:2" ht="84.75">
      <c r="A2194" s="4" t="s">
        <v>3607</v>
      </c>
      <c r="B2194">
        <v>3</v>
      </c>
    </row>
    <row r="2195" spans="1:2" ht="48.75">
      <c r="A2195" s="4" t="s">
        <v>3597</v>
      </c>
      <c r="B2195">
        <v>2</v>
      </c>
    </row>
    <row r="2196" spans="1:2" ht="48.75">
      <c r="A2196" s="4" t="s">
        <v>3597</v>
      </c>
      <c r="B2196">
        <v>2</v>
      </c>
    </row>
    <row r="2197" spans="1:2" ht="276.75">
      <c r="A2197" s="4" t="s">
        <v>3610</v>
      </c>
      <c r="B2197">
        <v>7</v>
      </c>
    </row>
    <row r="2198" spans="1:2" ht="48.75">
      <c r="A2198" s="4" t="s">
        <v>3597</v>
      </c>
      <c r="B2198">
        <v>2</v>
      </c>
    </row>
    <row r="2199" spans="1:2" ht="84.75">
      <c r="A2199" s="4" t="s">
        <v>3607</v>
      </c>
      <c r="B2199">
        <v>3</v>
      </c>
    </row>
    <row r="2200" spans="1:2" ht="144.75">
      <c r="A2200" s="4" t="s">
        <v>3661</v>
      </c>
      <c r="B2200">
        <v>4</v>
      </c>
    </row>
    <row r="2201" spans="1:2" ht="84.75">
      <c r="A2201" s="4" t="s">
        <v>3607</v>
      </c>
      <c r="B2201">
        <v>3</v>
      </c>
    </row>
    <row r="2202" spans="1:2" ht="84.75">
      <c r="A2202" s="4" t="s">
        <v>3599</v>
      </c>
      <c r="B2202">
        <v>3</v>
      </c>
    </row>
    <row r="2203" spans="1:2" ht="84.75">
      <c r="A2203" s="4" t="s">
        <v>3599</v>
      </c>
      <c r="B2203">
        <v>3</v>
      </c>
    </row>
    <row r="2204" spans="1:2" ht="48.75">
      <c r="A2204" s="4" t="s">
        <v>3597</v>
      </c>
      <c r="B2204">
        <v>2</v>
      </c>
    </row>
    <row r="2205" spans="1:2" ht="48.75">
      <c r="A2205" s="4" t="s">
        <v>3644</v>
      </c>
      <c r="B2205">
        <v>2</v>
      </c>
    </row>
    <row r="2206" spans="1:2" ht="48.75">
      <c r="A2206" s="4" t="s">
        <v>3597</v>
      </c>
      <c r="B2206">
        <v>2</v>
      </c>
    </row>
    <row r="2207" spans="1:2" ht="48.75">
      <c r="A2207" s="4" t="s">
        <v>3597</v>
      </c>
      <c r="B2207">
        <v>2</v>
      </c>
    </row>
    <row r="2208" spans="1:2" ht="84.75">
      <c r="A2208" s="4" t="s">
        <v>3607</v>
      </c>
      <c r="B2208">
        <v>3</v>
      </c>
    </row>
    <row r="2209" spans="1:2" ht="84.75">
      <c r="A2209" s="4" t="s">
        <v>3607</v>
      </c>
      <c r="B2209">
        <v>3</v>
      </c>
    </row>
    <row r="2210" spans="1:2" ht="48.75">
      <c r="A2210" s="4" t="s">
        <v>3597</v>
      </c>
      <c r="B2210">
        <v>2</v>
      </c>
    </row>
    <row r="2211" spans="1:2" ht="48.75">
      <c r="A2211" s="4" t="s">
        <v>3597</v>
      </c>
      <c r="B2211">
        <v>2</v>
      </c>
    </row>
    <row r="2212" spans="1:2" ht="48.75">
      <c r="A2212" s="4" t="s">
        <v>3597</v>
      </c>
      <c r="B2212">
        <v>2</v>
      </c>
    </row>
    <row r="2213" spans="1:2" ht="48.75">
      <c r="A2213" s="4" t="s">
        <v>3597</v>
      </c>
      <c r="B2213">
        <v>2</v>
      </c>
    </row>
    <row r="2214" spans="1:2">
      <c r="A2214" s="5" t="s">
        <v>2781</v>
      </c>
      <c r="B2214">
        <v>1</v>
      </c>
    </row>
    <row r="2215" spans="1:2" ht="84.75">
      <c r="A2215" s="4" t="s">
        <v>3603</v>
      </c>
      <c r="B2215">
        <v>3</v>
      </c>
    </row>
    <row r="2216" spans="1:2" ht="48.75">
      <c r="A2216" s="4" t="s">
        <v>3597</v>
      </c>
      <c r="B2216">
        <v>2</v>
      </c>
    </row>
    <row r="2217" spans="1:2" ht="48.75">
      <c r="A2217" s="4" t="s">
        <v>3644</v>
      </c>
      <c r="B2217">
        <v>2</v>
      </c>
    </row>
    <row r="2218" spans="1:2" ht="180.75">
      <c r="A2218" s="4" t="s">
        <v>3611</v>
      </c>
      <c r="B2218">
        <v>5</v>
      </c>
    </row>
    <row r="2219" spans="1:2" ht="84.75">
      <c r="A2219" s="4" t="s">
        <v>3607</v>
      </c>
      <c r="B2219">
        <v>3</v>
      </c>
    </row>
    <row r="2220" spans="1:2" ht="144.75">
      <c r="A2220" s="4" t="s">
        <v>3598</v>
      </c>
      <c r="B2220">
        <v>4</v>
      </c>
    </row>
    <row r="2221" spans="1:2" ht="48.75">
      <c r="A2221" s="4" t="s">
        <v>3635</v>
      </c>
      <c r="B2221">
        <v>2</v>
      </c>
    </row>
    <row r="2222" spans="1:2">
      <c r="A2222" s="5" t="s">
        <v>2781</v>
      </c>
      <c r="B2222">
        <v>1</v>
      </c>
    </row>
    <row r="2223" spans="1:2" ht="144.75">
      <c r="A2223" s="4" t="s">
        <v>3601</v>
      </c>
      <c r="B2223">
        <v>4</v>
      </c>
    </row>
    <row r="2224" spans="1:2" ht="48.75">
      <c r="A2224" s="4" t="s">
        <v>3597</v>
      </c>
      <c r="B2224">
        <v>2</v>
      </c>
    </row>
    <row r="2225" spans="1:2" ht="84.75">
      <c r="A2225" s="4" t="s">
        <v>3685</v>
      </c>
      <c r="B2225">
        <v>3</v>
      </c>
    </row>
    <row r="2226" spans="1:2" ht="144.75">
      <c r="A2226" s="4" t="s">
        <v>3639</v>
      </c>
      <c r="B2226">
        <v>4</v>
      </c>
    </row>
    <row r="2227" spans="1:2" ht="144.75">
      <c r="A2227" s="4" t="s">
        <v>3602</v>
      </c>
      <c r="B2227">
        <v>4</v>
      </c>
    </row>
    <row r="2228" spans="1:2" ht="144.75">
      <c r="A2228" s="4" t="s">
        <v>3639</v>
      </c>
      <c r="B2228">
        <v>4</v>
      </c>
    </row>
    <row r="2229" spans="1:2" ht="84.75">
      <c r="A2229" s="4" t="s">
        <v>3658</v>
      </c>
      <c r="B2229">
        <v>3</v>
      </c>
    </row>
    <row r="2230" spans="1:2" ht="144.75">
      <c r="A2230" s="4" t="s">
        <v>3639</v>
      </c>
      <c r="B2230">
        <v>4</v>
      </c>
    </row>
    <row r="2231" spans="1:2" ht="144.75">
      <c r="A2231" s="4" t="s">
        <v>3639</v>
      </c>
      <c r="B2231">
        <v>4</v>
      </c>
    </row>
    <row r="2232" spans="1:2" ht="84.75">
      <c r="A2232" s="4" t="s">
        <v>3652</v>
      </c>
      <c r="B2232">
        <v>3</v>
      </c>
    </row>
    <row r="2233" spans="1:2" ht="84.75">
      <c r="A2233" s="4" t="s">
        <v>3607</v>
      </c>
      <c r="B2233">
        <v>3</v>
      </c>
    </row>
    <row r="2234" spans="1:2" ht="84.75">
      <c r="A2234" s="4" t="s">
        <v>3603</v>
      </c>
      <c r="B2234">
        <v>3</v>
      </c>
    </row>
    <row r="2235" spans="1:2" ht="180.75">
      <c r="A2235" s="4" t="s">
        <v>3655</v>
      </c>
      <c r="B2235">
        <v>5</v>
      </c>
    </row>
    <row r="2236" spans="1:2" ht="84.75">
      <c r="A2236" s="4" t="s">
        <v>3596</v>
      </c>
      <c r="B2236">
        <v>3</v>
      </c>
    </row>
    <row r="2237" spans="1:2" ht="84.75">
      <c r="A2237" s="4" t="s">
        <v>3618</v>
      </c>
      <c r="B2237">
        <v>3</v>
      </c>
    </row>
    <row r="2238" spans="1:2" ht="180.75">
      <c r="A2238" s="4" t="s">
        <v>3608</v>
      </c>
      <c r="B2238">
        <v>5</v>
      </c>
    </row>
    <row r="2239" spans="1:2" ht="48.75">
      <c r="A2239" s="4" t="s">
        <v>3597</v>
      </c>
      <c r="B2239">
        <v>2</v>
      </c>
    </row>
    <row r="2240" spans="1:2" ht="84.75">
      <c r="A2240" s="4" t="s">
        <v>3607</v>
      </c>
      <c r="B2240">
        <v>3</v>
      </c>
    </row>
    <row r="2241" spans="1:2" ht="48.75">
      <c r="A2241" s="4" t="s">
        <v>3682</v>
      </c>
      <c r="B2241">
        <v>2</v>
      </c>
    </row>
    <row r="2242" spans="1:2" ht="84.75">
      <c r="A2242" s="4" t="s">
        <v>3607</v>
      </c>
      <c r="B2242">
        <v>3</v>
      </c>
    </row>
    <row r="2243" spans="1:2" ht="84.75">
      <c r="A2243" s="4" t="s">
        <v>3613</v>
      </c>
      <c r="B2243">
        <v>3</v>
      </c>
    </row>
    <row r="2244" spans="1:2" ht="48.75">
      <c r="A2244" s="4" t="s">
        <v>3597</v>
      </c>
      <c r="B2244">
        <v>2</v>
      </c>
    </row>
    <row r="2245" spans="1:2" ht="84.75">
      <c r="A2245" s="4" t="s">
        <v>3607</v>
      </c>
      <c r="B2245">
        <v>3</v>
      </c>
    </row>
    <row r="2246" spans="1:2" ht="84.75">
      <c r="A2246" s="4" t="s">
        <v>3669</v>
      </c>
      <c r="B2246">
        <v>3</v>
      </c>
    </row>
    <row r="2247" spans="1:2" ht="48.75">
      <c r="A2247" s="4" t="s">
        <v>3597</v>
      </c>
      <c r="B2247">
        <v>2</v>
      </c>
    </row>
    <row r="2248" spans="1:2">
      <c r="A2248" s="5" t="s">
        <v>2781</v>
      </c>
      <c r="B2248">
        <v>1</v>
      </c>
    </row>
    <row r="2249" spans="1:2" ht="144.75">
      <c r="A2249" s="4" t="s">
        <v>3602</v>
      </c>
      <c r="B2249">
        <v>4</v>
      </c>
    </row>
    <row r="2250" spans="1:2" ht="84.75">
      <c r="A2250" s="4" t="s">
        <v>3599</v>
      </c>
      <c r="B2250">
        <v>3</v>
      </c>
    </row>
    <row r="2251" spans="1:2" ht="144.75">
      <c r="A2251" s="4" t="s">
        <v>3615</v>
      </c>
      <c r="B2251">
        <v>4</v>
      </c>
    </row>
    <row r="2252" spans="1:2" ht="84.75">
      <c r="A2252" s="4" t="s">
        <v>3624</v>
      </c>
      <c r="B2252">
        <v>3</v>
      </c>
    </row>
    <row r="2253" spans="1:2" ht="144.75">
      <c r="A2253" s="4" t="s">
        <v>3625</v>
      </c>
      <c r="B2253">
        <v>4</v>
      </c>
    </row>
    <row r="2254" spans="1:2" ht="144.75">
      <c r="A2254" s="4" t="s">
        <v>3661</v>
      </c>
      <c r="B2254">
        <v>4</v>
      </c>
    </row>
    <row r="2255" spans="1:2" ht="48.75">
      <c r="A2255" s="4" t="s">
        <v>3597</v>
      </c>
      <c r="B2255">
        <v>2</v>
      </c>
    </row>
    <row r="2256" spans="1:2" ht="84.75">
      <c r="A2256" s="4" t="s">
        <v>3613</v>
      </c>
      <c r="B2256">
        <v>3</v>
      </c>
    </row>
    <row r="2257" spans="1:2" ht="144.75">
      <c r="A2257" s="4" t="s">
        <v>3598</v>
      </c>
      <c r="B2257">
        <v>4</v>
      </c>
    </row>
    <row r="2258" spans="1:2" ht="84.75">
      <c r="A2258" s="4" t="s">
        <v>3624</v>
      </c>
      <c r="B2258">
        <v>3</v>
      </c>
    </row>
    <row r="2259" spans="1:2" ht="48.75">
      <c r="A2259" s="4" t="s">
        <v>3597</v>
      </c>
      <c r="B2259">
        <v>2</v>
      </c>
    </row>
    <row r="2260" spans="1:2" ht="180.75">
      <c r="A2260" s="4" t="s">
        <v>3695</v>
      </c>
      <c r="B2260">
        <v>5</v>
      </c>
    </row>
    <row r="2261" spans="1:2" ht="84.75">
      <c r="A2261" s="4" t="s">
        <v>3607</v>
      </c>
      <c r="B2261">
        <v>3</v>
      </c>
    </row>
    <row r="2262" spans="1:2" ht="48.75">
      <c r="A2262" s="4" t="s">
        <v>3641</v>
      </c>
      <c r="B2262">
        <v>2</v>
      </c>
    </row>
    <row r="2263" spans="1:2" ht="84.75">
      <c r="A2263" s="4" t="s">
        <v>3596</v>
      </c>
      <c r="B2263">
        <v>3</v>
      </c>
    </row>
    <row r="2264" spans="1:2" ht="84.75">
      <c r="A2264" s="4" t="s">
        <v>3607</v>
      </c>
      <c r="B2264">
        <v>3</v>
      </c>
    </row>
    <row r="2265" spans="1:2" ht="84.75">
      <c r="A2265" s="4" t="s">
        <v>3607</v>
      </c>
      <c r="B2265">
        <v>3</v>
      </c>
    </row>
    <row r="2266" spans="1:2" ht="84.75">
      <c r="A2266" s="4" t="s">
        <v>3607</v>
      </c>
      <c r="B2266">
        <v>3</v>
      </c>
    </row>
    <row r="2267" spans="1:2" ht="144.75">
      <c r="A2267" s="4" t="s">
        <v>3627</v>
      </c>
      <c r="B2267">
        <v>4</v>
      </c>
    </row>
    <row r="2268" spans="1:2" ht="84.75">
      <c r="A2268" s="4" t="s">
        <v>3607</v>
      </c>
      <c r="B2268">
        <v>3</v>
      </c>
    </row>
    <row r="2269" spans="1:2" ht="144.75">
      <c r="A2269" s="4" t="s">
        <v>3615</v>
      </c>
      <c r="B2269">
        <v>4</v>
      </c>
    </row>
    <row r="2270" spans="1:2" ht="84.75">
      <c r="A2270" s="4" t="s">
        <v>3685</v>
      </c>
      <c r="B2270">
        <v>3</v>
      </c>
    </row>
    <row r="2271" spans="1:2" ht="84.75">
      <c r="A2271" s="4" t="s">
        <v>3607</v>
      </c>
      <c r="B2271">
        <v>3</v>
      </c>
    </row>
    <row r="2272" spans="1:2">
      <c r="A2272" s="5" t="s">
        <v>294</v>
      </c>
      <c r="B2272">
        <v>1</v>
      </c>
    </row>
    <row r="2273" spans="1:2" ht="144.75">
      <c r="A2273" s="4" t="s">
        <v>3612</v>
      </c>
      <c r="B2273">
        <v>4</v>
      </c>
    </row>
    <row r="2274" spans="1:2" ht="144.75">
      <c r="A2274" s="4" t="s">
        <v>3602</v>
      </c>
      <c r="B2274">
        <v>4</v>
      </c>
    </row>
    <row r="2275" spans="1:2" ht="48.75">
      <c r="A2275" s="4" t="s">
        <v>3597</v>
      </c>
      <c r="B2275">
        <v>2</v>
      </c>
    </row>
    <row r="2276" spans="1:2" ht="144.75">
      <c r="A2276" s="4" t="s">
        <v>3602</v>
      </c>
      <c r="B2276">
        <v>4</v>
      </c>
    </row>
    <row r="2277" spans="1:2" ht="84.75">
      <c r="A2277" s="4" t="s">
        <v>3607</v>
      </c>
      <c r="B2277">
        <v>3</v>
      </c>
    </row>
    <row r="2278" spans="1:2" ht="144.75">
      <c r="A2278" s="4" t="s">
        <v>3656</v>
      </c>
      <c r="B2278">
        <v>4</v>
      </c>
    </row>
    <row r="2279" spans="1:2" ht="84.75">
      <c r="A2279" s="4" t="s">
        <v>3624</v>
      </c>
      <c r="B2279">
        <v>3</v>
      </c>
    </row>
    <row r="2280" spans="1:2" ht="84.75">
      <c r="A2280" s="4" t="s">
        <v>3607</v>
      </c>
      <c r="B2280">
        <v>3</v>
      </c>
    </row>
    <row r="2281" spans="1:2" ht="84.75">
      <c r="A2281" s="4" t="s">
        <v>3689</v>
      </c>
      <c r="B2281">
        <v>3</v>
      </c>
    </row>
    <row r="2282" spans="1:2" ht="144.75">
      <c r="A2282" s="4" t="s">
        <v>3602</v>
      </c>
      <c r="B2282">
        <v>4</v>
      </c>
    </row>
    <row r="2283" spans="1:2" ht="144.75">
      <c r="A2283" s="4" t="s">
        <v>3602</v>
      </c>
      <c r="B2283">
        <v>4</v>
      </c>
    </row>
    <row r="2284" spans="1:2" ht="144.75">
      <c r="A2284" s="4" t="s">
        <v>3602</v>
      </c>
      <c r="B2284">
        <v>4</v>
      </c>
    </row>
    <row r="2285" spans="1:2" ht="144.75">
      <c r="A2285" s="4" t="s">
        <v>3602</v>
      </c>
      <c r="B2285">
        <v>4</v>
      </c>
    </row>
    <row r="2286" spans="1:2" ht="144.75">
      <c r="A2286" s="4" t="s">
        <v>3602</v>
      </c>
      <c r="B2286">
        <v>4</v>
      </c>
    </row>
    <row r="2287" spans="1:2" ht="144.75">
      <c r="A2287" s="4" t="s">
        <v>3602</v>
      </c>
      <c r="B2287">
        <v>4</v>
      </c>
    </row>
    <row r="2288" spans="1:2" ht="84.75">
      <c r="A2288" s="4" t="s">
        <v>3618</v>
      </c>
      <c r="B2288">
        <v>3</v>
      </c>
    </row>
    <row r="2289" spans="1:2" ht="48.75">
      <c r="A2289" s="4" t="s">
        <v>3597</v>
      </c>
      <c r="B2289">
        <v>2</v>
      </c>
    </row>
    <row r="2290" spans="1:2" ht="48.75">
      <c r="A2290" s="4" t="s">
        <v>3597</v>
      </c>
      <c r="B2290">
        <v>2</v>
      </c>
    </row>
    <row r="2291" spans="1:2" ht="144.75">
      <c r="A2291" s="4" t="s">
        <v>3598</v>
      </c>
      <c r="B2291">
        <v>4</v>
      </c>
    </row>
    <row r="2292" spans="1:2">
      <c r="A2292" s="5" t="s">
        <v>2781</v>
      </c>
      <c r="B2292">
        <v>1</v>
      </c>
    </row>
    <row r="2293" spans="1:2" ht="84.75">
      <c r="A2293" s="4" t="s">
        <v>3599</v>
      </c>
      <c r="B2293">
        <v>3</v>
      </c>
    </row>
    <row r="2294" spans="1:2" ht="180.75">
      <c r="A2294" s="4" t="s">
        <v>3609</v>
      </c>
      <c r="B2294">
        <v>5</v>
      </c>
    </row>
    <row r="2295" spans="1:2" ht="180.75">
      <c r="A2295" s="4" t="s">
        <v>3609</v>
      </c>
      <c r="B2295">
        <v>5</v>
      </c>
    </row>
    <row r="2296" spans="1:2" ht="180.75">
      <c r="A2296" s="4" t="s">
        <v>3609</v>
      </c>
      <c r="B2296">
        <v>5</v>
      </c>
    </row>
    <row r="2297" spans="1:2">
      <c r="A2297" s="5" t="s">
        <v>2781</v>
      </c>
      <c r="B2297">
        <v>1</v>
      </c>
    </row>
    <row r="2298" spans="1:2" ht="144.75">
      <c r="A2298" s="4" t="s">
        <v>3650</v>
      </c>
      <c r="B2298">
        <v>4</v>
      </c>
    </row>
    <row r="2299" spans="1:2" ht="144.75">
      <c r="A2299" s="4" t="s">
        <v>3650</v>
      </c>
      <c r="B2299">
        <v>4</v>
      </c>
    </row>
    <row r="2300" spans="1:2" ht="144.75">
      <c r="A2300" s="4" t="s">
        <v>3650</v>
      </c>
      <c r="B2300">
        <v>4</v>
      </c>
    </row>
    <row r="2301" spans="1:2" ht="144.75">
      <c r="A2301" s="4" t="s">
        <v>3601</v>
      </c>
      <c r="B2301">
        <v>4</v>
      </c>
    </row>
    <row r="2302" spans="1:2" ht="144.75">
      <c r="A2302" s="4" t="s">
        <v>3601</v>
      </c>
      <c r="B2302">
        <v>4</v>
      </c>
    </row>
    <row r="2303" spans="1:2" ht="180.75">
      <c r="A2303" s="4" t="s">
        <v>3611</v>
      </c>
      <c r="B2303">
        <v>5</v>
      </c>
    </row>
    <row r="2304" spans="1:2" ht="144.75">
      <c r="A2304" s="4" t="s">
        <v>3602</v>
      </c>
      <c r="B2304">
        <v>4</v>
      </c>
    </row>
    <row r="2305" spans="1:2" ht="48.75">
      <c r="A2305" s="4" t="s">
        <v>3635</v>
      </c>
      <c r="B2305">
        <v>2</v>
      </c>
    </row>
    <row r="2306" spans="1:2">
      <c r="A2306" s="5" t="s">
        <v>294</v>
      </c>
      <c r="B2306">
        <v>1</v>
      </c>
    </row>
    <row r="2307" spans="1:2" ht="144.75">
      <c r="A2307" s="4" t="s">
        <v>3602</v>
      </c>
      <c r="B2307">
        <v>4</v>
      </c>
    </row>
    <row r="2308" spans="1:2" ht="144.75">
      <c r="A2308" s="4" t="s">
        <v>3602</v>
      </c>
      <c r="B2308">
        <v>4</v>
      </c>
    </row>
    <row r="2309" spans="1:2" ht="144.75">
      <c r="A2309" s="4" t="s">
        <v>3602</v>
      </c>
      <c r="B2309">
        <v>4</v>
      </c>
    </row>
    <row r="2310" spans="1:2" ht="144.75">
      <c r="A2310" s="4" t="s">
        <v>3602</v>
      </c>
      <c r="B2310">
        <v>4</v>
      </c>
    </row>
    <row r="2311" spans="1:2" ht="144.75">
      <c r="A2311" s="4" t="s">
        <v>3602</v>
      </c>
      <c r="B2311">
        <v>4</v>
      </c>
    </row>
    <row r="2312" spans="1:2" ht="144.75">
      <c r="A2312" s="4" t="s">
        <v>3602</v>
      </c>
      <c r="B2312">
        <v>4</v>
      </c>
    </row>
    <row r="2313" spans="1:2" ht="144.75">
      <c r="A2313" s="4" t="s">
        <v>3602</v>
      </c>
      <c r="B2313">
        <v>4</v>
      </c>
    </row>
    <row r="2314" spans="1:2" ht="48.75">
      <c r="A2314" s="4" t="s">
        <v>3597</v>
      </c>
      <c r="B2314">
        <v>2</v>
      </c>
    </row>
    <row r="2315" spans="1:2" ht="144.75">
      <c r="A2315" s="4" t="s">
        <v>3602</v>
      </c>
      <c r="B2315">
        <v>4</v>
      </c>
    </row>
    <row r="2316" spans="1:2" ht="84.75">
      <c r="A2316" s="4" t="s">
        <v>3596</v>
      </c>
      <c r="B2316">
        <v>3</v>
      </c>
    </row>
    <row r="2317" spans="1:2" ht="48.75">
      <c r="A2317" s="4" t="s">
        <v>3705</v>
      </c>
      <c r="B2317">
        <v>2</v>
      </c>
    </row>
    <row r="2318" spans="1:2" ht="48.75">
      <c r="A2318" s="4" t="s">
        <v>3597</v>
      </c>
      <c r="B2318">
        <v>2</v>
      </c>
    </row>
    <row r="2319" spans="1:2" ht="84.75">
      <c r="A2319" s="4" t="s">
        <v>3671</v>
      </c>
      <c r="B2319">
        <v>3</v>
      </c>
    </row>
    <row r="2320" spans="1:2" ht="180.75">
      <c r="A2320" s="4" t="s">
        <v>3600</v>
      </c>
      <c r="B2320">
        <v>5</v>
      </c>
    </row>
    <row r="2321" spans="1:2" ht="144.75">
      <c r="A2321" s="4" t="s">
        <v>3602</v>
      </c>
      <c r="B2321">
        <v>4</v>
      </c>
    </row>
    <row r="2322" spans="1:2" ht="144.75">
      <c r="A2322" s="4" t="s">
        <v>3602</v>
      </c>
      <c r="B2322">
        <v>4</v>
      </c>
    </row>
    <row r="2323" spans="1:2" ht="84.75">
      <c r="A2323" s="4" t="s">
        <v>3596</v>
      </c>
      <c r="B2323">
        <v>3</v>
      </c>
    </row>
    <row r="2324" spans="1:2" ht="84.75">
      <c r="A2324" s="4" t="s">
        <v>3652</v>
      </c>
      <c r="B2324">
        <v>3</v>
      </c>
    </row>
    <row r="2325" spans="1:2" ht="84.75">
      <c r="A2325" s="4" t="s">
        <v>3652</v>
      </c>
      <c r="B2325">
        <v>3</v>
      </c>
    </row>
    <row r="2326" spans="1:2" ht="84.75">
      <c r="A2326" s="4" t="s">
        <v>3652</v>
      </c>
      <c r="B2326">
        <v>3</v>
      </c>
    </row>
    <row r="2327" spans="1:2" ht="48.75">
      <c r="A2327" s="4" t="s">
        <v>3657</v>
      </c>
      <c r="B2327">
        <v>2</v>
      </c>
    </row>
    <row r="2328" spans="1:2" ht="84.75">
      <c r="A2328" s="4" t="s">
        <v>3607</v>
      </c>
      <c r="B2328">
        <v>3</v>
      </c>
    </row>
    <row r="2329" spans="1:2" ht="48.75">
      <c r="A2329" s="4" t="s">
        <v>3597</v>
      </c>
      <c r="B2329">
        <v>2</v>
      </c>
    </row>
    <row r="2330" spans="1:2" ht="144.75">
      <c r="A2330" s="4" t="s">
        <v>3656</v>
      </c>
      <c r="B2330">
        <v>4</v>
      </c>
    </row>
    <row r="2331" spans="1:2" ht="84.75">
      <c r="A2331" s="4" t="s">
        <v>3607</v>
      </c>
      <c r="B2331">
        <v>3</v>
      </c>
    </row>
    <row r="2332" spans="1:2" ht="144.75">
      <c r="A2332" s="4" t="s">
        <v>3612</v>
      </c>
      <c r="B2332">
        <v>4</v>
      </c>
    </row>
    <row r="2333" spans="1:2" ht="144.75">
      <c r="A2333" s="4" t="s">
        <v>3612</v>
      </c>
      <c r="B2333">
        <v>4</v>
      </c>
    </row>
    <row r="2334" spans="1:2" ht="144.75">
      <c r="A2334" s="4" t="s">
        <v>3612</v>
      </c>
      <c r="B2334">
        <v>4</v>
      </c>
    </row>
    <row r="2335" spans="1:2" ht="48.75">
      <c r="A2335" s="4" t="s">
        <v>3597</v>
      </c>
      <c r="B2335">
        <v>2</v>
      </c>
    </row>
    <row r="2336" spans="1:2" ht="48.75">
      <c r="A2336" s="4" t="s">
        <v>3597</v>
      </c>
      <c r="B2336">
        <v>2</v>
      </c>
    </row>
    <row r="2337" spans="1:2" ht="48.75">
      <c r="A2337" s="4" t="s">
        <v>3597</v>
      </c>
      <c r="B2337">
        <v>2</v>
      </c>
    </row>
    <row r="2338" spans="1:2" ht="180.75">
      <c r="A2338" s="4" t="s">
        <v>3654</v>
      </c>
      <c r="B2338">
        <v>5</v>
      </c>
    </row>
    <row r="2339" spans="1:2">
      <c r="A2339" s="5" t="s">
        <v>2882</v>
      </c>
      <c r="B2339">
        <v>1</v>
      </c>
    </row>
    <row r="2340" spans="1:2" ht="48.75">
      <c r="A2340" s="4" t="s">
        <v>3597</v>
      </c>
      <c r="B2340">
        <v>2</v>
      </c>
    </row>
    <row r="2341" spans="1:2" ht="84.75">
      <c r="A2341" s="4" t="s">
        <v>3599</v>
      </c>
      <c r="B2341">
        <v>3</v>
      </c>
    </row>
    <row r="2342" spans="1:2" ht="48.75">
      <c r="A2342" s="4" t="s">
        <v>3597</v>
      </c>
      <c r="B2342">
        <v>2</v>
      </c>
    </row>
    <row r="2343" spans="1:2" ht="180.75">
      <c r="A2343" s="4" t="s">
        <v>3626</v>
      </c>
      <c r="B2343">
        <v>5</v>
      </c>
    </row>
    <row r="2344" spans="1:2" ht="144.75">
      <c r="A2344" s="4" t="s">
        <v>3627</v>
      </c>
      <c r="B2344">
        <v>4</v>
      </c>
    </row>
    <row r="2345" spans="1:2" ht="48.75">
      <c r="A2345" s="4" t="s">
        <v>3597</v>
      </c>
      <c r="B2345">
        <v>2</v>
      </c>
    </row>
    <row r="2346" spans="1:2" ht="84.75">
      <c r="A2346" s="4" t="s">
        <v>3607</v>
      </c>
      <c r="B2346">
        <v>3</v>
      </c>
    </row>
    <row r="2347" spans="1:2" ht="48.75">
      <c r="A2347" s="4" t="s">
        <v>3597</v>
      </c>
      <c r="B2347">
        <v>2</v>
      </c>
    </row>
    <row r="2348" spans="1:2" ht="84.75">
      <c r="A2348" s="4" t="s">
        <v>3599</v>
      </c>
      <c r="B2348">
        <v>3</v>
      </c>
    </row>
    <row r="2349" spans="1:2" ht="144.75">
      <c r="A2349" s="4" t="s">
        <v>3656</v>
      </c>
      <c r="B2349">
        <v>4</v>
      </c>
    </row>
    <row r="2350" spans="1:2" ht="48.75">
      <c r="A2350" s="4" t="s">
        <v>3597</v>
      </c>
      <c r="B2350">
        <v>2</v>
      </c>
    </row>
    <row r="2351" spans="1:2" ht="48.75">
      <c r="A2351" s="4" t="s">
        <v>3597</v>
      </c>
      <c r="B2351">
        <v>2</v>
      </c>
    </row>
    <row r="2352" spans="1:2" ht="84.75">
      <c r="A2352" s="4" t="s">
        <v>3619</v>
      </c>
      <c r="B2352">
        <v>3</v>
      </c>
    </row>
    <row r="2353" spans="1:2" ht="84.75">
      <c r="A2353" s="4" t="s">
        <v>3607</v>
      </c>
      <c r="B2353">
        <v>3</v>
      </c>
    </row>
    <row r="2354" spans="1:2" ht="84.75">
      <c r="A2354" s="4" t="s">
        <v>3607</v>
      </c>
      <c r="B2354">
        <v>3</v>
      </c>
    </row>
    <row r="2355" spans="1:2">
      <c r="A2355" s="5" t="s">
        <v>2781</v>
      </c>
      <c r="B2355">
        <v>1</v>
      </c>
    </row>
    <row r="2356" spans="1:2" ht="48.75">
      <c r="A2356" s="4" t="s">
        <v>3597</v>
      </c>
      <c r="B2356">
        <v>2</v>
      </c>
    </row>
    <row r="2357" spans="1:2" ht="84.75">
      <c r="A2357" s="4" t="s">
        <v>3599</v>
      </c>
      <c r="B2357">
        <v>3</v>
      </c>
    </row>
    <row r="2358" spans="1:2" ht="180.75">
      <c r="A2358" s="4" t="s">
        <v>3609</v>
      </c>
      <c r="B2358">
        <v>5</v>
      </c>
    </row>
    <row r="2359" spans="1:2" ht="84.75">
      <c r="A2359" s="4" t="s">
        <v>3599</v>
      </c>
      <c r="B2359">
        <v>3</v>
      </c>
    </row>
    <row r="2360" spans="1:2" ht="144.75">
      <c r="A2360" s="4" t="s">
        <v>3602</v>
      </c>
      <c r="B2360">
        <v>4</v>
      </c>
    </row>
    <row r="2361" spans="1:2" ht="84.75">
      <c r="A2361" s="4" t="s">
        <v>3599</v>
      </c>
      <c r="B2361">
        <v>3</v>
      </c>
    </row>
    <row r="2362" spans="1:2" ht="84.75">
      <c r="A2362" s="4" t="s">
        <v>3607</v>
      </c>
      <c r="B2362">
        <v>3</v>
      </c>
    </row>
    <row r="2363" spans="1:2" ht="144.75">
      <c r="A2363" s="4" t="s">
        <v>3602</v>
      </c>
      <c r="B2363">
        <v>4</v>
      </c>
    </row>
    <row r="2364" spans="1:2" ht="84.75">
      <c r="A2364" s="4" t="s">
        <v>3613</v>
      </c>
      <c r="B2364">
        <v>3</v>
      </c>
    </row>
    <row r="2365" spans="1:2" ht="84.75">
      <c r="A2365" s="4" t="s">
        <v>3613</v>
      </c>
      <c r="B2365">
        <v>3</v>
      </c>
    </row>
    <row r="2366" spans="1:2" ht="84.75">
      <c r="A2366" s="4" t="s">
        <v>3613</v>
      </c>
      <c r="B2366">
        <v>3</v>
      </c>
    </row>
    <row r="2367" spans="1:2" ht="84.75">
      <c r="A2367" s="4" t="s">
        <v>3613</v>
      </c>
      <c r="B2367">
        <v>3</v>
      </c>
    </row>
    <row r="2368" spans="1:2" ht="84.75">
      <c r="A2368" s="4" t="s">
        <v>3613</v>
      </c>
      <c r="B2368">
        <v>3</v>
      </c>
    </row>
    <row r="2369" spans="1:2" ht="84.75">
      <c r="A2369" s="4" t="s">
        <v>3613</v>
      </c>
      <c r="B2369">
        <v>3</v>
      </c>
    </row>
    <row r="2370" spans="1:2">
      <c r="A2370" s="5" t="s">
        <v>2908</v>
      </c>
      <c r="B2370">
        <v>1</v>
      </c>
    </row>
    <row r="2371" spans="1:2" ht="144.75">
      <c r="A2371" s="4" t="s">
        <v>3639</v>
      </c>
      <c r="B2371">
        <v>4</v>
      </c>
    </row>
    <row r="2372" spans="1:2" ht="84.75">
      <c r="A2372" s="4" t="s">
        <v>3607</v>
      </c>
      <c r="B2372">
        <v>3</v>
      </c>
    </row>
    <row r="2373" spans="1:2" ht="48.75">
      <c r="A2373" s="4" t="s">
        <v>3597</v>
      </c>
      <c r="B2373">
        <v>2</v>
      </c>
    </row>
    <row r="2374" spans="1:2" ht="84.75">
      <c r="A2374" s="4" t="s">
        <v>3706</v>
      </c>
      <c r="B2374">
        <v>3</v>
      </c>
    </row>
    <row r="2375" spans="1:2">
      <c r="A2375" s="5" t="s">
        <v>294</v>
      </c>
      <c r="B2375">
        <v>1</v>
      </c>
    </row>
    <row r="2376" spans="1:2" ht="144.75">
      <c r="A2376" s="4" t="s">
        <v>3602</v>
      </c>
      <c r="B2376">
        <v>4</v>
      </c>
    </row>
    <row r="2377" spans="1:2" ht="48.75">
      <c r="A2377" s="4" t="s">
        <v>3597</v>
      </c>
      <c r="B2377">
        <v>2</v>
      </c>
    </row>
    <row r="2378" spans="1:2" ht="84.75">
      <c r="A2378" s="4" t="s">
        <v>3607</v>
      </c>
      <c r="B2378">
        <v>3</v>
      </c>
    </row>
    <row r="2379" spans="1:2" ht="144.75">
      <c r="A2379" s="4" t="s">
        <v>3663</v>
      </c>
      <c r="B2379">
        <v>4</v>
      </c>
    </row>
    <row r="2380" spans="1:2" ht="144.75">
      <c r="A2380" s="4" t="s">
        <v>3627</v>
      </c>
      <c r="B2380">
        <v>4</v>
      </c>
    </row>
    <row r="2381" spans="1:2" ht="144.75">
      <c r="A2381" s="4" t="s">
        <v>3627</v>
      </c>
      <c r="B2381">
        <v>4</v>
      </c>
    </row>
    <row r="2382" spans="1:2" ht="180.75">
      <c r="A2382" s="4" t="s">
        <v>3616</v>
      </c>
      <c r="B2382">
        <v>5</v>
      </c>
    </row>
    <row r="2383" spans="1:2" ht="144.75">
      <c r="A2383" s="4" t="s">
        <v>3707</v>
      </c>
      <c r="B2383">
        <v>4</v>
      </c>
    </row>
    <row r="2384" spans="1:2" ht="48.75">
      <c r="A2384" s="4" t="s">
        <v>3699</v>
      </c>
      <c r="B2384">
        <v>2</v>
      </c>
    </row>
    <row r="2385" spans="1:2" ht="84.75">
      <c r="A2385" s="4" t="s">
        <v>3596</v>
      </c>
      <c r="B2385">
        <v>3</v>
      </c>
    </row>
    <row r="2386" spans="1:2" ht="144.75">
      <c r="A2386" s="4" t="s">
        <v>3661</v>
      </c>
      <c r="B2386">
        <v>4</v>
      </c>
    </row>
    <row r="2387" spans="1:2" ht="84.75">
      <c r="A2387" s="4" t="s">
        <v>3607</v>
      </c>
      <c r="B2387">
        <v>3</v>
      </c>
    </row>
    <row r="2388" spans="1:2" ht="144.75">
      <c r="A2388" s="4" t="s">
        <v>3598</v>
      </c>
      <c r="B2388">
        <v>4</v>
      </c>
    </row>
    <row r="2389" spans="1:2" ht="48.75">
      <c r="A2389" s="4" t="s">
        <v>3597</v>
      </c>
      <c r="B2389">
        <v>2</v>
      </c>
    </row>
    <row r="2390" spans="1:2" ht="84.75">
      <c r="A2390" s="4" t="s">
        <v>3596</v>
      </c>
      <c r="B2390">
        <v>3</v>
      </c>
    </row>
    <row r="2391" spans="1:2" ht="144.75">
      <c r="A2391" s="4" t="s">
        <v>3602</v>
      </c>
      <c r="B2391">
        <v>4</v>
      </c>
    </row>
    <row r="2392" spans="1:2" ht="48.75">
      <c r="A2392" s="4" t="s">
        <v>3597</v>
      </c>
      <c r="B2392">
        <v>2</v>
      </c>
    </row>
    <row r="2393" spans="1:2" ht="180.75">
      <c r="A2393" s="4" t="s">
        <v>3611</v>
      </c>
      <c r="B2393">
        <v>5</v>
      </c>
    </row>
    <row r="2394" spans="1:2" ht="180.75">
      <c r="A2394" s="4" t="s">
        <v>3611</v>
      </c>
      <c r="B2394">
        <v>5</v>
      </c>
    </row>
    <row r="2395" spans="1:2" ht="180.75">
      <c r="A2395" s="4" t="s">
        <v>3611</v>
      </c>
      <c r="B2395">
        <v>5</v>
      </c>
    </row>
    <row r="2396" spans="1:2" ht="180.75">
      <c r="A2396" s="4" t="s">
        <v>3611</v>
      </c>
      <c r="B2396">
        <v>5</v>
      </c>
    </row>
    <row r="2397" spans="1:2" ht="180.75">
      <c r="A2397" s="4" t="s">
        <v>3611</v>
      </c>
      <c r="B2397">
        <v>5</v>
      </c>
    </row>
    <row r="2398" spans="1:2" ht="84.75">
      <c r="A2398" s="4" t="s">
        <v>3596</v>
      </c>
      <c r="B2398">
        <v>3</v>
      </c>
    </row>
    <row r="2399" spans="1:2" ht="84.75">
      <c r="A2399" s="4" t="s">
        <v>3596</v>
      </c>
      <c r="B2399">
        <v>3</v>
      </c>
    </row>
    <row r="2400" spans="1:2" ht="84.75">
      <c r="A2400" s="4" t="s">
        <v>3669</v>
      </c>
      <c r="B2400">
        <v>3</v>
      </c>
    </row>
    <row r="2401" spans="1:2" ht="144.75">
      <c r="A2401" s="4" t="s">
        <v>3602</v>
      </c>
      <c r="B2401">
        <v>4</v>
      </c>
    </row>
    <row r="2402" spans="1:2" ht="84.75">
      <c r="A2402" s="4" t="s">
        <v>3596</v>
      </c>
      <c r="B2402">
        <v>3</v>
      </c>
    </row>
    <row r="2403" spans="1:2" ht="84.75">
      <c r="A2403" s="4" t="s">
        <v>3596</v>
      </c>
      <c r="B2403">
        <v>3</v>
      </c>
    </row>
    <row r="2404" spans="1:2" ht="84.75">
      <c r="A2404" s="4" t="s">
        <v>3607</v>
      </c>
      <c r="B2404">
        <v>3</v>
      </c>
    </row>
    <row r="2405" spans="1:2" ht="84.75">
      <c r="A2405" s="4" t="s">
        <v>3599</v>
      </c>
      <c r="B2405">
        <v>3</v>
      </c>
    </row>
    <row r="2406" spans="1:2" ht="84.75">
      <c r="A2406" s="4" t="s">
        <v>3613</v>
      </c>
      <c r="B2406">
        <v>3</v>
      </c>
    </row>
    <row r="2407" spans="1:2" ht="144.75">
      <c r="A2407" s="4" t="s">
        <v>3602</v>
      </c>
      <c r="B2407">
        <v>4</v>
      </c>
    </row>
    <row r="2408" spans="1:2" ht="48.75">
      <c r="A2408" s="4" t="s">
        <v>3597</v>
      </c>
      <c r="B2408">
        <v>2</v>
      </c>
    </row>
    <row r="2409" spans="1:2" ht="84.75">
      <c r="A2409" s="4" t="s">
        <v>3599</v>
      </c>
      <c r="B2409">
        <v>3</v>
      </c>
    </row>
    <row r="2410" spans="1:2" ht="84.75">
      <c r="A2410" s="4" t="s">
        <v>3599</v>
      </c>
      <c r="B2410">
        <v>3</v>
      </c>
    </row>
    <row r="2411" spans="1:2" ht="84.75">
      <c r="A2411" s="4" t="s">
        <v>3599</v>
      </c>
      <c r="B2411">
        <v>3</v>
      </c>
    </row>
    <row r="2412" spans="1:2" ht="84.75">
      <c r="A2412" s="4" t="s">
        <v>3596</v>
      </c>
      <c r="B2412">
        <v>3</v>
      </c>
    </row>
    <row r="2413" spans="1:2" ht="84.75">
      <c r="A2413" s="4" t="s">
        <v>3599</v>
      </c>
      <c r="B2413">
        <v>3</v>
      </c>
    </row>
    <row r="2414" spans="1:2" ht="84.75">
      <c r="A2414" s="4" t="s">
        <v>3599</v>
      </c>
      <c r="B2414">
        <v>3</v>
      </c>
    </row>
    <row r="2415" spans="1:2" ht="84.75">
      <c r="A2415" s="4" t="s">
        <v>3613</v>
      </c>
      <c r="B2415">
        <v>3</v>
      </c>
    </row>
    <row r="2416" spans="1:2" ht="84.75">
      <c r="A2416" s="4" t="s">
        <v>3706</v>
      </c>
      <c r="B2416">
        <v>3</v>
      </c>
    </row>
    <row r="2417" spans="1:2" ht="84.75">
      <c r="A2417" s="4" t="s">
        <v>3708</v>
      </c>
      <c r="B2417">
        <v>3</v>
      </c>
    </row>
    <row r="2418" spans="1:2" ht="84.75">
      <c r="A2418" s="4" t="s">
        <v>3607</v>
      </c>
      <c r="B2418">
        <v>3</v>
      </c>
    </row>
    <row r="2419" spans="1:2" ht="48.75">
      <c r="A2419" s="4" t="s">
        <v>3597</v>
      </c>
      <c r="B2419">
        <v>2</v>
      </c>
    </row>
    <row r="2420" spans="1:2" ht="48.75">
      <c r="A2420" s="4" t="s">
        <v>3597</v>
      </c>
      <c r="B2420">
        <v>2</v>
      </c>
    </row>
    <row r="2421" spans="1:2" ht="48.75">
      <c r="A2421" s="4" t="s">
        <v>3597</v>
      </c>
      <c r="B2421">
        <v>2</v>
      </c>
    </row>
    <row r="2422" spans="1:2" ht="84.75">
      <c r="A2422" s="4" t="s">
        <v>3613</v>
      </c>
      <c r="B2422">
        <v>3</v>
      </c>
    </row>
    <row r="2423" spans="1:2" ht="48.75">
      <c r="A2423" s="4" t="s">
        <v>3709</v>
      </c>
      <c r="B2423">
        <v>2</v>
      </c>
    </row>
    <row r="2424" spans="1:2" ht="84.75">
      <c r="A2424" s="4" t="s">
        <v>3619</v>
      </c>
      <c r="B2424">
        <v>3</v>
      </c>
    </row>
    <row r="2425" spans="1:2" ht="144.75">
      <c r="A2425" s="4" t="s">
        <v>3627</v>
      </c>
      <c r="B2425">
        <v>4</v>
      </c>
    </row>
    <row r="2426" spans="1:2" ht="84.75">
      <c r="A2426" s="4" t="s">
        <v>3607</v>
      </c>
      <c r="B2426">
        <v>3</v>
      </c>
    </row>
    <row r="2427" spans="1:2" ht="84.75">
      <c r="A2427" s="4" t="s">
        <v>3606</v>
      </c>
      <c r="B2427">
        <v>3</v>
      </c>
    </row>
    <row r="2428" spans="1:2" ht="144.75">
      <c r="A2428" s="4" t="s">
        <v>3656</v>
      </c>
      <c r="B2428">
        <v>4</v>
      </c>
    </row>
    <row r="2429" spans="1:2">
      <c r="A2429" s="5" t="s">
        <v>2781</v>
      </c>
      <c r="B2429">
        <v>1</v>
      </c>
    </row>
    <row r="2430" spans="1:2" ht="48.75">
      <c r="A2430" s="4" t="s">
        <v>3597</v>
      </c>
      <c r="B2430">
        <v>2</v>
      </c>
    </row>
    <row r="2431" spans="1:2" ht="84.75">
      <c r="A2431" s="4" t="s">
        <v>3599</v>
      </c>
      <c r="B2431">
        <v>3</v>
      </c>
    </row>
    <row r="2432" spans="1:2" ht="48.75">
      <c r="A2432" s="4" t="s">
        <v>3597</v>
      </c>
      <c r="B2432">
        <v>2</v>
      </c>
    </row>
    <row r="2433" spans="1:2" ht="84.75">
      <c r="A2433" s="4" t="s">
        <v>3599</v>
      </c>
      <c r="B2433">
        <v>3</v>
      </c>
    </row>
    <row r="2434" spans="1:2" ht="48.75">
      <c r="A2434" s="4" t="s">
        <v>3597</v>
      </c>
      <c r="B2434">
        <v>2</v>
      </c>
    </row>
    <row r="2435" spans="1:2" ht="48.75">
      <c r="A2435" s="4" t="s">
        <v>3670</v>
      </c>
      <c r="B2435">
        <v>2</v>
      </c>
    </row>
    <row r="2436" spans="1:2" ht="84.75">
      <c r="A2436" s="4" t="s">
        <v>3607</v>
      </c>
      <c r="B2436">
        <v>3</v>
      </c>
    </row>
    <row r="2437" spans="1:2" ht="84.75">
      <c r="A2437" s="4" t="s">
        <v>3596</v>
      </c>
      <c r="B2437">
        <v>3</v>
      </c>
    </row>
    <row r="2438" spans="1:2" ht="48.75">
      <c r="A2438" s="4" t="s">
        <v>3683</v>
      </c>
      <c r="B2438">
        <v>2</v>
      </c>
    </row>
    <row r="2439" spans="1:2" ht="48.75">
      <c r="A2439" s="4" t="s">
        <v>3597</v>
      </c>
      <c r="B2439">
        <v>2</v>
      </c>
    </row>
    <row r="2440" spans="1:2" ht="144.75">
      <c r="A2440" s="4" t="s">
        <v>3656</v>
      </c>
      <c r="B2440">
        <v>4</v>
      </c>
    </row>
    <row r="2441" spans="1:2" ht="84.75">
      <c r="A2441" s="4" t="s">
        <v>3607</v>
      </c>
      <c r="B2441">
        <v>3</v>
      </c>
    </row>
    <row r="2442" spans="1:2" ht="48.75">
      <c r="A2442" s="4" t="s">
        <v>3597</v>
      </c>
      <c r="B2442">
        <v>2</v>
      </c>
    </row>
    <row r="2443" spans="1:2" ht="144.75">
      <c r="A2443" s="4" t="s">
        <v>3639</v>
      </c>
      <c r="B2443">
        <v>4</v>
      </c>
    </row>
    <row r="2444" spans="1:2" ht="84.75">
      <c r="A2444" s="4" t="s">
        <v>3624</v>
      </c>
      <c r="B2444">
        <v>3</v>
      </c>
    </row>
    <row r="2445" spans="1:2" ht="84.75">
      <c r="A2445" s="4" t="s">
        <v>3652</v>
      </c>
      <c r="B2445">
        <v>3</v>
      </c>
    </row>
    <row r="2446" spans="1:2" ht="48.75">
      <c r="A2446" s="4" t="s">
        <v>3597</v>
      </c>
      <c r="B2446">
        <v>2</v>
      </c>
    </row>
    <row r="2447" spans="1:2" ht="48.75">
      <c r="A2447" s="4" t="s">
        <v>3597</v>
      </c>
      <c r="B2447">
        <v>2</v>
      </c>
    </row>
    <row r="2448" spans="1:2" ht="48.75">
      <c r="A2448" s="4" t="s">
        <v>3597</v>
      </c>
      <c r="B2448">
        <v>2</v>
      </c>
    </row>
    <row r="2449" spans="1:2" ht="84.75">
      <c r="A2449" s="4" t="s">
        <v>3599</v>
      </c>
      <c r="B2449">
        <v>3</v>
      </c>
    </row>
    <row r="2450" spans="1:2" ht="84.75">
      <c r="A2450" s="4" t="s">
        <v>3607</v>
      </c>
      <c r="B2450">
        <v>3</v>
      </c>
    </row>
    <row r="2451" spans="1:2" ht="84.75">
      <c r="A2451" s="4" t="s">
        <v>3607</v>
      </c>
      <c r="B2451">
        <v>3</v>
      </c>
    </row>
    <row r="2452" spans="1:2" ht="84.75">
      <c r="A2452" s="4" t="s">
        <v>3607</v>
      </c>
      <c r="B2452">
        <v>3</v>
      </c>
    </row>
    <row r="2453" spans="1:2" ht="48.75">
      <c r="A2453" s="4" t="s">
        <v>3641</v>
      </c>
      <c r="B2453">
        <v>2</v>
      </c>
    </row>
    <row r="2454" spans="1:2" ht="48.75">
      <c r="A2454" s="4" t="s">
        <v>3668</v>
      </c>
      <c r="B2454">
        <v>2</v>
      </c>
    </row>
    <row r="2455" spans="1:2" ht="48.75">
      <c r="A2455" s="4" t="s">
        <v>3597</v>
      </c>
      <c r="B2455">
        <v>2</v>
      </c>
    </row>
    <row r="2456" spans="1:2" ht="144.75">
      <c r="A2456" s="4" t="s">
        <v>3627</v>
      </c>
      <c r="B2456">
        <v>4</v>
      </c>
    </row>
    <row r="2457" spans="1:2" ht="144.75">
      <c r="A2457" s="4" t="s">
        <v>3639</v>
      </c>
      <c r="B2457">
        <v>4</v>
      </c>
    </row>
    <row r="2458" spans="1:2" ht="84.75">
      <c r="A2458" s="4" t="s">
        <v>3599</v>
      </c>
      <c r="B2458">
        <v>3</v>
      </c>
    </row>
    <row r="2459" spans="1:2" ht="144.75">
      <c r="A2459" s="4" t="s">
        <v>3640</v>
      </c>
      <c r="B2459">
        <v>4</v>
      </c>
    </row>
    <row r="2460" spans="1:2" ht="48.75">
      <c r="A2460" s="4" t="s">
        <v>3597</v>
      </c>
      <c r="B2460">
        <v>2</v>
      </c>
    </row>
    <row r="2461" spans="1:2" ht="84.75">
      <c r="A2461" s="4" t="s">
        <v>3596</v>
      </c>
      <c r="B2461">
        <v>3</v>
      </c>
    </row>
    <row r="2462" spans="1:2" ht="144.75">
      <c r="A2462" s="4" t="s">
        <v>3656</v>
      </c>
      <c r="B2462">
        <v>4</v>
      </c>
    </row>
    <row r="2463" spans="1:2" ht="144.75">
      <c r="A2463" s="4" t="s">
        <v>3627</v>
      </c>
      <c r="B2463">
        <v>4</v>
      </c>
    </row>
    <row r="2464" spans="1:2" ht="48.75">
      <c r="A2464" s="4" t="s">
        <v>3597</v>
      </c>
      <c r="B2464">
        <v>2</v>
      </c>
    </row>
    <row r="2465" spans="1:2" ht="84.75">
      <c r="A2465" s="4" t="s">
        <v>3599</v>
      </c>
      <c r="B2465">
        <v>3</v>
      </c>
    </row>
    <row r="2466" spans="1:2" ht="180.75">
      <c r="A2466" s="4" t="s">
        <v>3626</v>
      </c>
      <c r="B2466">
        <v>5</v>
      </c>
    </row>
    <row r="2467" spans="1:2" ht="48.75">
      <c r="A2467" s="4" t="s">
        <v>3597</v>
      </c>
      <c r="B2467">
        <v>2</v>
      </c>
    </row>
    <row r="2468" spans="1:2" ht="84.75">
      <c r="A2468" s="4" t="s">
        <v>3596</v>
      </c>
      <c r="B2468">
        <v>3</v>
      </c>
    </row>
    <row r="2469" spans="1:2" ht="180.75">
      <c r="A2469" s="4" t="s">
        <v>3611</v>
      </c>
      <c r="B2469">
        <v>5</v>
      </c>
    </row>
    <row r="2470" spans="1:2" ht="180.75">
      <c r="A2470" s="4" t="s">
        <v>3611</v>
      </c>
      <c r="B2470">
        <v>5</v>
      </c>
    </row>
    <row r="2471" spans="1:2" ht="180.75">
      <c r="A2471" s="4" t="s">
        <v>3626</v>
      </c>
      <c r="B2471">
        <v>5</v>
      </c>
    </row>
    <row r="2472" spans="1:2" ht="144.75">
      <c r="A2472" s="4" t="s">
        <v>3602</v>
      </c>
      <c r="B2472">
        <v>4</v>
      </c>
    </row>
    <row r="2473" spans="1:2" ht="180.75">
      <c r="A2473" s="4" t="s">
        <v>3611</v>
      </c>
      <c r="B2473">
        <v>5</v>
      </c>
    </row>
    <row r="2474" spans="1:2" ht="144.75">
      <c r="A2474" s="4" t="s">
        <v>3651</v>
      </c>
      <c r="B2474">
        <v>4</v>
      </c>
    </row>
    <row r="2475" spans="1:2" ht="144.75">
      <c r="A2475" s="4" t="s">
        <v>3601</v>
      </c>
      <c r="B2475">
        <v>4</v>
      </c>
    </row>
    <row r="2476" spans="1:2" ht="48.75">
      <c r="A2476" s="4" t="s">
        <v>3597</v>
      </c>
      <c r="B2476">
        <v>2</v>
      </c>
    </row>
    <row r="2477" spans="1:2" ht="84.75">
      <c r="A2477" s="4" t="s">
        <v>3607</v>
      </c>
      <c r="B2477">
        <v>3</v>
      </c>
    </row>
    <row r="2478" spans="1:2" ht="84.75">
      <c r="A2478" s="4" t="s">
        <v>3652</v>
      </c>
      <c r="B2478">
        <v>3</v>
      </c>
    </row>
    <row r="2479" spans="1:2">
      <c r="A2479" s="5" t="s">
        <v>294</v>
      </c>
      <c r="B2479">
        <v>1</v>
      </c>
    </row>
    <row r="2480" spans="1:2" ht="84.75">
      <c r="A2480" s="4" t="s">
        <v>3613</v>
      </c>
      <c r="B2480">
        <v>3</v>
      </c>
    </row>
    <row r="2481" spans="1:2" ht="144.75">
      <c r="A2481" s="4" t="s">
        <v>3598</v>
      </c>
      <c r="B2481">
        <v>4</v>
      </c>
    </row>
    <row r="2482" spans="1:2" ht="84.75">
      <c r="A2482" s="4" t="s">
        <v>3599</v>
      </c>
      <c r="B2482">
        <v>3</v>
      </c>
    </row>
    <row r="2483" spans="1:2" ht="48.75">
      <c r="A2483" s="4" t="s">
        <v>3709</v>
      </c>
      <c r="B2483">
        <v>2</v>
      </c>
    </row>
    <row r="2484" spans="1:2" ht="48.75">
      <c r="A2484" s="4" t="s">
        <v>3709</v>
      </c>
      <c r="B2484">
        <v>2</v>
      </c>
    </row>
    <row r="2485" spans="1:2" ht="48.75">
      <c r="A2485" s="4" t="s">
        <v>3709</v>
      </c>
      <c r="B2485">
        <v>2</v>
      </c>
    </row>
    <row r="2486" spans="1:2" ht="84.75">
      <c r="A2486" s="4" t="s">
        <v>3599</v>
      </c>
      <c r="B2486">
        <v>3</v>
      </c>
    </row>
    <row r="2487" spans="1:2" ht="48.75">
      <c r="A2487" s="4" t="s">
        <v>3649</v>
      </c>
      <c r="B2487">
        <v>2</v>
      </c>
    </row>
    <row r="2488" spans="1:2" ht="84.75">
      <c r="A2488" s="4" t="s">
        <v>3599</v>
      </c>
      <c r="B2488">
        <v>3</v>
      </c>
    </row>
    <row r="2489" spans="1:2" ht="84.75">
      <c r="A2489" s="4" t="s">
        <v>3599</v>
      </c>
      <c r="B2489">
        <v>3</v>
      </c>
    </row>
    <row r="2490" spans="1:2" ht="48.75">
      <c r="A2490" s="4" t="s">
        <v>3597</v>
      </c>
      <c r="B2490">
        <v>2</v>
      </c>
    </row>
    <row r="2491" spans="1:2" ht="84.75">
      <c r="A2491" s="4" t="s">
        <v>3689</v>
      </c>
      <c r="B2491">
        <v>3</v>
      </c>
    </row>
    <row r="2492" spans="1:2" ht="180.75">
      <c r="A2492" s="4" t="s">
        <v>3616</v>
      </c>
      <c r="B2492">
        <v>5</v>
      </c>
    </row>
    <row r="2493" spans="1:2" ht="144.75">
      <c r="A2493" s="4" t="s">
        <v>3598</v>
      </c>
      <c r="B2493">
        <v>4</v>
      </c>
    </row>
    <row r="2494" spans="1:2" ht="144.75">
      <c r="A2494" s="4" t="s">
        <v>3598</v>
      </c>
      <c r="B2494">
        <v>4</v>
      </c>
    </row>
    <row r="2495" spans="1:2" ht="144.75">
      <c r="A2495" s="4" t="s">
        <v>3598</v>
      </c>
      <c r="B2495">
        <v>4</v>
      </c>
    </row>
    <row r="2496" spans="1:2" ht="144.75">
      <c r="A2496" s="4" t="s">
        <v>3598</v>
      </c>
      <c r="B2496">
        <v>4</v>
      </c>
    </row>
    <row r="2497" spans="1:2" ht="144.75">
      <c r="A2497" s="4" t="s">
        <v>3598</v>
      </c>
      <c r="B2497">
        <v>4</v>
      </c>
    </row>
    <row r="2498" spans="1:2" ht="144.75">
      <c r="A2498" s="4" t="s">
        <v>3598</v>
      </c>
      <c r="B2498">
        <v>4</v>
      </c>
    </row>
    <row r="2499" spans="1:2" ht="144.75">
      <c r="A2499" s="4" t="s">
        <v>3598</v>
      </c>
      <c r="B2499">
        <v>4</v>
      </c>
    </row>
    <row r="2500" spans="1:2" ht="144.75">
      <c r="A2500" s="4" t="s">
        <v>3598</v>
      </c>
      <c r="B2500">
        <v>4</v>
      </c>
    </row>
    <row r="2501" spans="1:2" ht="144.75">
      <c r="A2501" s="4" t="s">
        <v>3598</v>
      </c>
      <c r="B2501">
        <v>4</v>
      </c>
    </row>
    <row r="2502" spans="1:2" ht="84.75">
      <c r="A2502" s="4" t="s">
        <v>3618</v>
      </c>
      <c r="B2502">
        <v>3</v>
      </c>
    </row>
    <row r="2503" spans="1:2">
      <c r="A2503" s="5" t="s">
        <v>2781</v>
      </c>
      <c r="B2503">
        <v>1</v>
      </c>
    </row>
    <row r="2504" spans="1:2" ht="84.75">
      <c r="A2504" s="4" t="s">
        <v>3599</v>
      </c>
      <c r="B2504">
        <v>3</v>
      </c>
    </row>
    <row r="2505" spans="1:2" ht="48.75">
      <c r="A2505" s="4" t="s">
        <v>3621</v>
      </c>
      <c r="B2505">
        <v>2</v>
      </c>
    </row>
    <row r="2506" spans="1:2">
      <c r="A2506" s="5" t="s">
        <v>2781</v>
      </c>
      <c r="B2506">
        <v>1</v>
      </c>
    </row>
    <row r="2507" spans="1:2" ht="48.75">
      <c r="A2507" s="4" t="s">
        <v>3629</v>
      </c>
      <c r="B2507">
        <v>2</v>
      </c>
    </row>
    <row r="2508" spans="1:2" ht="144.75">
      <c r="A2508" s="4" t="s">
        <v>3601</v>
      </c>
      <c r="B2508">
        <v>4</v>
      </c>
    </row>
    <row r="2509" spans="1:2">
      <c r="A2509" s="5" t="s">
        <v>284</v>
      </c>
      <c r="B2509">
        <v>0</v>
      </c>
    </row>
    <row r="2510" spans="1:2" ht="48.75">
      <c r="A2510" s="4" t="s">
        <v>3649</v>
      </c>
      <c r="B2510">
        <v>2</v>
      </c>
    </row>
    <row r="2511" spans="1:2">
      <c r="A2511" s="5" t="s">
        <v>2805</v>
      </c>
      <c r="B2511">
        <v>1</v>
      </c>
    </row>
    <row r="2512" spans="1:2" ht="180.75">
      <c r="A2512" s="4" t="s">
        <v>3611</v>
      </c>
      <c r="B2512">
        <v>5</v>
      </c>
    </row>
    <row r="2513" spans="1:2" ht="84.75">
      <c r="A2513" s="4" t="s">
        <v>3607</v>
      </c>
      <c r="B2513">
        <v>3</v>
      </c>
    </row>
    <row r="2514" spans="1:2" ht="84.75">
      <c r="A2514" s="4" t="s">
        <v>3607</v>
      </c>
      <c r="B2514">
        <v>3</v>
      </c>
    </row>
    <row r="2515" spans="1:2" ht="84.75">
      <c r="A2515" s="4" t="s">
        <v>3599</v>
      </c>
      <c r="B2515">
        <v>3</v>
      </c>
    </row>
    <row r="2516" spans="1:2" ht="48.75">
      <c r="A2516" s="4" t="s">
        <v>3597</v>
      </c>
      <c r="B2516">
        <v>2</v>
      </c>
    </row>
    <row r="2517" spans="1:2" ht="84.75">
      <c r="A2517" s="4" t="s">
        <v>3607</v>
      </c>
      <c r="B2517">
        <v>3</v>
      </c>
    </row>
    <row r="2518" spans="1:2" ht="84.75">
      <c r="A2518" s="4" t="s">
        <v>3607</v>
      </c>
      <c r="B2518">
        <v>3</v>
      </c>
    </row>
    <row r="2519" spans="1:2" ht="48.75">
      <c r="A2519" s="4" t="s">
        <v>3597</v>
      </c>
      <c r="B2519">
        <v>2</v>
      </c>
    </row>
    <row r="2520" spans="1:2" ht="84.75">
      <c r="A2520" s="4" t="s">
        <v>3607</v>
      </c>
      <c r="B2520">
        <v>3</v>
      </c>
    </row>
    <row r="2521" spans="1:2" ht="48.75">
      <c r="A2521" s="4" t="s">
        <v>3597</v>
      </c>
      <c r="B2521">
        <v>2</v>
      </c>
    </row>
    <row r="2522" spans="1:2" ht="48.75">
      <c r="A2522" s="4" t="s">
        <v>3597</v>
      </c>
      <c r="B2522">
        <v>2</v>
      </c>
    </row>
    <row r="2523" spans="1:2" ht="84.75">
      <c r="A2523" s="4" t="s">
        <v>3607</v>
      </c>
      <c r="B2523">
        <v>3</v>
      </c>
    </row>
    <row r="2524" spans="1:2" ht="84.75">
      <c r="A2524" s="4" t="s">
        <v>3607</v>
      </c>
      <c r="B2524">
        <v>3</v>
      </c>
    </row>
    <row r="2525" spans="1:2" ht="180.75">
      <c r="A2525" s="4" t="s">
        <v>3710</v>
      </c>
      <c r="B2525">
        <v>5</v>
      </c>
    </row>
    <row r="2526" spans="1:2" ht="84.75">
      <c r="A2526" s="4" t="s">
        <v>3677</v>
      </c>
      <c r="B2526">
        <v>3</v>
      </c>
    </row>
    <row r="2527" spans="1:2" ht="48.75">
      <c r="A2527" s="4" t="s">
        <v>3660</v>
      </c>
      <c r="B2527">
        <v>2</v>
      </c>
    </row>
    <row r="2528" spans="1:2" ht="144.75">
      <c r="A2528" s="4" t="s">
        <v>3627</v>
      </c>
      <c r="B2528">
        <v>4</v>
      </c>
    </row>
    <row r="2529" spans="1:2" ht="144.75">
      <c r="A2529" s="4" t="s">
        <v>3627</v>
      </c>
      <c r="B2529">
        <v>4</v>
      </c>
    </row>
    <row r="2530" spans="1:2" ht="144.75">
      <c r="A2530" s="4" t="s">
        <v>3627</v>
      </c>
      <c r="B2530">
        <v>4</v>
      </c>
    </row>
    <row r="2531" spans="1:2" ht="144.75">
      <c r="A2531" s="4" t="s">
        <v>3602</v>
      </c>
      <c r="B2531">
        <v>4</v>
      </c>
    </row>
    <row r="2532" spans="1:2" ht="144.75">
      <c r="A2532" s="4" t="s">
        <v>3661</v>
      </c>
      <c r="B2532">
        <v>4</v>
      </c>
    </row>
    <row r="2533" spans="1:2" ht="48.75">
      <c r="A2533" s="4" t="s">
        <v>3621</v>
      </c>
      <c r="B2533">
        <v>2</v>
      </c>
    </row>
    <row r="2534" spans="1:2" ht="84.75">
      <c r="A2534" s="4" t="s">
        <v>3596</v>
      </c>
      <c r="B2534">
        <v>3</v>
      </c>
    </row>
    <row r="2535" spans="1:2" ht="84.75">
      <c r="A2535" s="4" t="s">
        <v>3599</v>
      </c>
      <c r="B2535">
        <v>3</v>
      </c>
    </row>
    <row r="2536" spans="1:2" ht="84.75">
      <c r="A2536" s="4" t="s">
        <v>3599</v>
      </c>
      <c r="B2536">
        <v>3</v>
      </c>
    </row>
    <row r="2537" spans="1:2" ht="84.75">
      <c r="A2537" s="4" t="s">
        <v>3599</v>
      </c>
      <c r="B2537">
        <v>3</v>
      </c>
    </row>
    <row r="2538" spans="1:2" ht="144.75">
      <c r="A2538" s="4" t="s">
        <v>3602</v>
      </c>
      <c r="B2538">
        <v>4</v>
      </c>
    </row>
    <row r="2539" spans="1:2" ht="48.75">
      <c r="A2539" s="4" t="s">
        <v>3597</v>
      </c>
      <c r="B2539">
        <v>2</v>
      </c>
    </row>
    <row r="2540" spans="1:2" ht="48.75">
      <c r="A2540" s="4" t="s">
        <v>3711</v>
      </c>
      <c r="B2540">
        <v>2</v>
      </c>
    </row>
    <row r="2541" spans="1:2" ht="48.75">
      <c r="A2541" s="4" t="s">
        <v>3660</v>
      </c>
      <c r="B2541">
        <v>2</v>
      </c>
    </row>
    <row r="2542" spans="1:2">
      <c r="A2542" s="5" t="s">
        <v>2781</v>
      </c>
      <c r="B2542">
        <v>1</v>
      </c>
    </row>
    <row r="2543" spans="1:2" ht="144.75">
      <c r="A2543" s="4" t="s">
        <v>3627</v>
      </c>
      <c r="B2543">
        <v>4</v>
      </c>
    </row>
    <row r="2544" spans="1:2" ht="144.75">
      <c r="A2544" s="4" t="s">
        <v>3627</v>
      </c>
      <c r="B2544">
        <v>4</v>
      </c>
    </row>
    <row r="2545" spans="1:2" ht="144.75">
      <c r="A2545" s="4" t="s">
        <v>3627</v>
      </c>
      <c r="B2545">
        <v>4</v>
      </c>
    </row>
    <row r="2546" spans="1:2" ht="144.75">
      <c r="A2546" s="4" t="s">
        <v>3627</v>
      </c>
      <c r="B2546">
        <v>4</v>
      </c>
    </row>
    <row r="2547" spans="1:2" ht="144.75">
      <c r="A2547" s="4" t="s">
        <v>3627</v>
      </c>
      <c r="B2547">
        <v>4</v>
      </c>
    </row>
    <row r="2548" spans="1:2" ht="144.75">
      <c r="A2548" s="4" t="s">
        <v>3627</v>
      </c>
      <c r="B2548">
        <v>4</v>
      </c>
    </row>
    <row r="2549" spans="1:2" ht="84.75">
      <c r="A2549" s="4" t="s">
        <v>3596</v>
      </c>
      <c r="B2549">
        <v>3</v>
      </c>
    </row>
    <row r="2550" spans="1:2" ht="48.75">
      <c r="A2550" s="4" t="s">
        <v>3644</v>
      </c>
      <c r="B2550">
        <v>2</v>
      </c>
    </row>
    <row r="2551" spans="1:2">
      <c r="A2551" s="5" t="s">
        <v>294</v>
      </c>
      <c r="B2551">
        <v>1</v>
      </c>
    </row>
    <row r="2552" spans="1:2" ht="180.75">
      <c r="A2552" s="4" t="s">
        <v>3608</v>
      </c>
      <c r="B2552">
        <v>5</v>
      </c>
    </row>
    <row r="2553" spans="1:2" ht="48.75">
      <c r="A2553" s="4" t="s">
        <v>3635</v>
      </c>
      <c r="B2553">
        <v>2</v>
      </c>
    </row>
    <row r="2554" spans="1:2" ht="84.75">
      <c r="A2554" s="4" t="s">
        <v>3599</v>
      </c>
      <c r="B2554">
        <v>3</v>
      </c>
    </row>
    <row r="2555" spans="1:2" ht="84.75">
      <c r="A2555" s="4" t="s">
        <v>3599</v>
      </c>
      <c r="B2555">
        <v>3</v>
      </c>
    </row>
    <row r="2556" spans="1:2" ht="48.75">
      <c r="A2556" s="4" t="s">
        <v>3621</v>
      </c>
      <c r="B2556">
        <v>2</v>
      </c>
    </row>
    <row r="2557" spans="1:2" ht="48.75">
      <c r="A2557" s="4" t="s">
        <v>3621</v>
      </c>
      <c r="B2557">
        <v>2</v>
      </c>
    </row>
    <row r="2558" spans="1:2" ht="48.75">
      <c r="A2558" s="4" t="s">
        <v>3630</v>
      </c>
      <c r="B2558">
        <v>2</v>
      </c>
    </row>
    <row r="2559" spans="1:2">
      <c r="A2559" s="5" t="s">
        <v>284</v>
      </c>
      <c r="B2559">
        <v>0</v>
      </c>
    </row>
    <row r="2560" spans="1:2">
      <c r="A2560" s="5" t="s">
        <v>2781</v>
      </c>
      <c r="B2560">
        <v>1</v>
      </c>
    </row>
    <row r="2561" spans="1:2" ht="144.75">
      <c r="A2561" s="4" t="s">
        <v>3602</v>
      </c>
      <c r="B2561">
        <v>4</v>
      </c>
    </row>
    <row r="2562" spans="1:2">
      <c r="A2562" s="5" t="s">
        <v>2781</v>
      </c>
      <c r="B2562">
        <v>1</v>
      </c>
    </row>
    <row r="2563" spans="1:2" ht="48.75">
      <c r="A2563" s="4" t="s">
        <v>3668</v>
      </c>
      <c r="B2563">
        <v>2</v>
      </c>
    </row>
    <row r="2564" spans="1:2" ht="180.75">
      <c r="A2564" s="4" t="s">
        <v>3611</v>
      </c>
      <c r="B2564">
        <v>5</v>
      </c>
    </row>
    <row r="2565" spans="1:2" ht="84.75">
      <c r="A2565" s="4" t="s">
        <v>3607</v>
      </c>
      <c r="B2565">
        <v>3</v>
      </c>
    </row>
    <row r="2566" spans="1:2" ht="84.75">
      <c r="A2566" s="4" t="s">
        <v>3599</v>
      </c>
      <c r="B2566">
        <v>3</v>
      </c>
    </row>
    <row r="2567" spans="1:2" ht="84.75">
      <c r="A2567" s="4" t="s">
        <v>3712</v>
      </c>
      <c r="B2567">
        <v>3</v>
      </c>
    </row>
    <row r="2568" spans="1:2" ht="84.75">
      <c r="A2568" s="4" t="s">
        <v>3596</v>
      </c>
      <c r="B2568">
        <v>3</v>
      </c>
    </row>
    <row r="2569" spans="1:2" ht="180.75">
      <c r="A2569" s="4" t="s">
        <v>3713</v>
      </c>
      <c r="B2569">
        <v>5</v>
      </c>
    </row>
    <row r="2570" spans="1:2" ht="48.75">
      <c r="A2570" s="4" t="s">
        <v>3635</v>
      </c>
      <c r="B2570">
        <v>2</v>
      </c>
    </row>
    <row r="2571" spans="1:2" ht="84.75">
      <c r="A2571" s="4" t="s">
        <v>3607</v>
      </c>
      <c r="B2571">
        <v>3</v>
      </c>
    </row>
    <row r="2572" spans="1:2">
      <c r="A2572" s="5" t="s">
        <v>294</v>
      </c>
      <c r="B2572">
        <v>1</v>
      </c>
    </row>
    <row r="2573" spans="1:2" ht="84.75">
      <c r="A2573" s="4" t="s">
        <v>3599</v>
      </c>
      <c r="B2573">
        <v>3</v>
      </c>
    </row>
    <row r="2574" spans="1:2" ht="84.75">
      <c r="A2574" s="4" t="s">
        <v>3658</v>
      </c>
      <c r="B2574">
        <v>3</v>
      </c>
    </row>
    <row r="2575" spans="1:2" ht="84.75">
      <c r="A2575" s="4" t="s">
        <v>3607</v>
      </c>
      <c r="B2575">
        <v>3</v>
      </c>
    </row>
    <row r="2576" spans="1:2" ht="144.75">
      <c r="A2576" s="4" t="s">
        <v>3714</v>
      </c>
      <c r="B2576">
        <v>4</v>
      </c>
    </row>
    <row r="2577" spans="1:2" ht="180.75">
      <c r="A2577" s="4" t="s">
        <v>3600</v>
      </c>
      <c r="B2577">
        <v>5</v>
      </c>
    </row>
    <row r="2578" spans="1:2" ht="144.75">
      <c r="A2578" s="4" t="s">
        <v>3714</v>
      </c>
      <c r="B2578">
        <v>4</v>
      </c>
    </row>
    <row r="2579" spans="1:2" ht="144.75">
      <c r="A2579" s="4" t="s">
        <v>3715</v>
      </c>
      <c r="B2579">
        <v>4</v>
      </c>
    </row>
    <row r="2580" spans="1:2" ht="84.75">
      <c r="A2580" s="4" t="s">
        <v>3618</v>
      </c>
      <c r="B2580">
        <v>3</v>
      </c>
    </row>
    <row r="2581" spans="1:2" ht="48.75">
      <c r="A2581" s="4" t="s">
        <v>3597</v>
      </c>
      <c r="B2581">
        <v>2</v>
      </c>
    </row>
    <row r="2582" spans="1:2" ht="84.75">
      <c r="A2582" s="4" t="s">
        <v>3599</v>
      </c>
      <c r="B2582">
        <v>3</v>
      </c>
    </row>
    <row r="2583" spans="1:2" ht="84.75">
      <c r="A2583" s="4" t="s">
        <v>3618</v>
      </c>
      <c r="B2583">
        <v>3</v>
      </c>
    </row>
    <row r="2584" spans="1:2" ht="84.75">
      <c r="A2584" s="4" t="s">
        <v>3637</v>
      </c>
      <c r="B2584">
        <v>3</v>
      </c>
    </row>
    <row r="2585" spans="1:2" ht="84.75">
      <c r="A2585" s="4" t="s">
        <v>3596</v>
      </c>
      <c r="B2585">
        <v>3</v>
      </c>
    </row>
    <row r="2586" spans="1:2" ht="48.75">
      <c r="A2586" s="4" t="s">
        <v>3597</v>
      </c>
      <c r="B2586">
        <v>2</v>
      </c>
    </row>
    <row r="2587" spans="1:2" ht="84.75">
      <c r="A2587" s="4" t="s">
        <v>3607</v>
      </c>
      <c r="B2587">
        <v>3</v>
      </c>
    </row>
    <row r="2588" spans="1:2">
      <c r="A2588" s="5" t="s">
        <v>294</v>
      </c>
      <c r="B2588">
        <v>1</v>
      </c>
    </row>
    <row r="2589" spans="1:2" ht="48.75">
      <c r="A2589" s="4" t="s">
        <v>3635</v>
      </c>
      <c r="B2589">
        <v>2</v>
      </c>
    </row>
    <row r="2590" spans="1:2" ht="84.75">
      <c r="A2590" s="4" t="s">
        <v>3637</v>
      </c>
      <c r="B2590">
        <v>3</v>
      </c>
    </row>
    <row r="2591" spans="1:2" ht="48.75">
      <c r="A2591" s="4" t="s">
        <v>3649</v>
      </c>
      <c r="B2591">
        <v>2</v>
      </c>
    </row>
    <row r="2592" spans="1:2" ht="48.75">
      <c r="A2592" s="4" t="s">
        <v>3597</v>
      </c>
      <c r="B2592">
        <v>2</v>
      </c>
    </row>
    <row r="2593" spans="1:2" ht="84.75">
      <c r="A2593" s="4" t="s">
        <v>3637</v>
      </c>
      <c r="B2593">
        <v>3</v>
      </c>
    </row>
    <row r="2594" spans="1:2" ht="84.75">
      <c r="A2594" s="4" t="s">
        <v>3658</v>
      </c>
      <c r="B2594">
        <v>3</v>
      </c>
    </row>
    <row r="2595" spans="1:2" ht="84.75">
      <c r="A2595" s="4" t="s">
        <v>3606</v>
      </c>
      <c r="B2595">
        <v>3</v>
      </c>
    </row>
    <row r="2596" spans="1:2" ht="84.75">
      <c r="A2596" s="4" t="s">
        <v>3613</v>
      </c>
      <c r="B2596">
        <v>3</v>
      </c>
    </row>
    <row r="2597" spans="1:2" ht="48.75">
      <c r="A2597" s="4" t="s">
        <v>3657</v>
      </c>
      <c r="B2597">
        <v>2</v>
      </c>
    </row>
    <row r="2598" spans="1:2" ht="48.75">
      <c r="A2598" s="4" t="s">
        <v>3657</v>
      </c>
      <c r="B2598">
        <v>2</v>
      </c>
    </row>
    <row r="2599" spans="1:2" ht="48.75">
      <c r="A2599" s="4" t="s">
        <v>3657</v>
      </c>
      <c r="B2599">
        <v>2</v>
      </c>
    </row>
    <row r="2600" spans="1:2" ht="84.75">
      <c r="A2600" s="4" t="s">
        <v>3599</v>
      </c>
      <c r="B2600">
        <v>3</v>
      </c>
    </row>
    <row r="2601" spans="1:2" ht="48.75">
      <c r="A2601" s="4" t="s">
        <v>3597</v>
      </c>
      <c r="B2601">
        <v>2</v>
      </c>
    </row>
    <row r="2602" spans="1:2">
      <c r="A2602" s="5" t="s">
        <v>294</v>
      </c>
      <c r="B2602">
        <v>1</v>
      </c>
    </row>
    <row r="2603" spans="1:2" ht="84.75">
      <c r="A2603" s="4" t="s">
        <v>3607</v>
      </c>
      <c r="B2603">
        <v>3</v>
      </c>
    </row>
    <row r="2604" spans="1:2" ht="48.75">
      <c r="A2604" s="4" t="s">
        <v>3635</v>
      </c>
      <c r="B2604">
        <v>2</v>
      </c>
    </row>
    <row r="2605" spans="1:2" ht="144.75">
      <c r="A2605" s="4" t="s">
        <v>3595</v>
      </c>
      <c r="B2605">
        <v>4</v>
      </c>
    </row>
    <row r="2606" spans="1:2" ht="84.75">
      <c r="A2606" s="4" t="s">
        <v>3618</v>
      </c>
      <c r="B2606">
        <v>3</v>
      </c>
    </row>
    <row r="2607" spans="1:2" ht="84.75">
      <c r="A2607" s="4" t="s">
        <v>3613</v>
      </c>
      <c r="B2607">
        <v>3</v>
      </c>
    </row>
    <row r="2608" spans="1:2" ht="180.75">
      <c r="A2608" s="4" t="s">
        <v>3626</v>
      </c>
      <c r="B2608">
        <v>5</v>
      </c>
    </row>
    <row r="2609" spans="1:2" ht="48.75">
      <c r="A2609" s="4" t="s">
        <v>3597</v>
      </c>
      <c r="B2609">
        <v>2</v>
      </c>
    </row>
    <row r="2610" spans="1:2" ht="48.75">
      <c r="A2610" s="4" t="s">
        <v>3597</v>
      </c>
      <c r="B2610">
        <v>2</v>
      </c>
    </row>
    <row r="2611" spans="1:2">
      <c r="A2611" s="5" t="s">
        <v>294</v>
      </c>
      <c r="B2611">
        <v>1</v>
      </c>
    </row>
    <row r="2612" spans="1:2" ht="84.75">
      <c r="A2612" s="4" t="s">
        <v>3607</v>
      </c>
      <c r="B2612">
        <v>3</v>
      </c>
    </row>
    <row r="2613" spans="1:2" ht="216.75">
      <c r="A2613" s="4" t="s">
        <v>3716</v>
      </c>
      <c r="B2613">
        <v>6</v>
      </c>
    </row>
    <row r="2614" spans="1:2" ht="84.75">
      <c r="A2614" s="4" t="s">
        <v>3613</v>
      </c>
      <c r="B2614">
        <v>3</v>
      </c>
    </row>
    <row r="2615" spans="1:2" ht="84.75">
      <c r="A2615" s="4" t="s">
        <v>3596</v>
      </c>
      <c r="B2615">
        <v>3</v>
      </c>
    </row>
    <row r="2616" spans="1:2" ht="84.75">
      <c r="A2616" s="4" t="s">
        <v>3599</v>
      </c>
      <c r="B2616">
        <v>3</v>
      </c>
    </row>
    <row r="2617" spans="1:2" ht="84.75">
      <c r="A2617" s="4" t="s">
        <v>3607</v>
      </c>
      <c r="B2617">
        <v>3</v>
      </c>
    </row>
    <row r="2618" spans="1:2" ht="144.75">
      <c r="A2618" s="4" t="s">
        <v>3656</v>
      </c>
      <c r="B2618">
        <v>4</v>
      </c>
    </row>
    <row r="2619" spans="1:2" ht="84.75">
      <c r="A2619" s="4" t="s">
        <v>3607</v>
      </c>
      <c r="B2619">
        <v>3</v>
      </c>
    </row>
    <row r="2620" spans="1:2" ht="84.75">
      <c r="A2620" s="4" t="s">
        <v>3618</v>
      </c>
      <c r="B2620">
        <v>3</v>
      </c>
    </row>
    <row r="2621" spans="1:2" ht="84.75">
      <c r="A2621" s="4" t="s">
        <v>3618</v>
      </c>
      <c r="B2621">
        <v>3</v>
      </c>
    </row>
    <row r="2622" spans="1:2" ht="144.75">
      <c r="A2622" s="4" t="s">
        <v>3595</v>
      </c>
      <c r="B2622">
        <v>4</v>
      </c>
    </row>
    <row r="2623" spans="1:2" ht="144.75">
      <c r="A2623" s="4" t="s">
        <v>3661</v>
      </c>
      <c r="B2623">
        <v>4</v>
      </c>
    </row>
    <row r="2624" spans="1:2" ht="84.75">
      <c r="A2624" s="4" t="s">
        <v>3618</v>
      </c>
      <c r="B2624">
        <v>3</v>
      </c>
    </row>
    <row r="2625" spans="1:2" ht="84.75">
      <c r="A2625" s="4" t="s">
        <v>3618</v>
      </c>
      <c r="B2625">
        <v>3</v>
      </c>
    </row>
    <row r="2626" spans="1:2" ht="84.75">
      <c r="A2626" s="4" t="s">
        <v>3618</v>
      </c>
      <c r="B2626">
        <v>3</v>
      </c>
    </row>
    <row r="2627" spans="1:2" ht="144.75">
      <c r="A2627" s="4" t="s">
        <v>3636</v>
      </c>
      <c r="B2627">
        <v>4</v>
      </c>
    </row>
    <row r="2628" spans="1:2" ht="144.75">
      <c r="A2628" s="4" t="s">
        <v>3602</v>
      </c>
      <c r="B2628">
        <v>4</v>
      </c>
    </row>
    <row r="2629" spans="1:2" ht="84.75">
      <c r="A2629" s="4" t="s">
        <v>3618</v>
      </c>
      <c r="B2629">
        <v>3</v>
      </c>
    </row>
    <row r="2630" spans="1:2" ht="84.75">
      <c r="A2630" s="4" t="s">
        <v>3596</v>
      </c>
      <c r="B2630">
        <v>3</v>
      </c>
    </row>
    <row r="2631" spans="1:2" ht="84.75">
      <c r="A2631" s="4" t="s">
        <v>3618</v>
      </c>
      <c r="B2631">
        <v>3</v>
      </c>
    </row>
    <row r="2632" spans="1:2" ht="84.75">
      <c r="A2632" s="4" t="s">
        <v>3599</v>
      </c>
      <c r="B2632">
        <v>3</v>
      </c>
    </row>
    <row r="2633" spans="1:2" ht="84.75">
      <c r="A2633" s="4" t="s">
        <v>3607</v>
      </c>
      <c r="B2633">
        <v>3</v>
      </c>
    </row>
    <row r="2634" spans="1:2" ht="84.75">
      <c r="A2634" s="4" t="s">
        <v>3617</v>
      </c>
      <c r="B2634">
        <v>3</v>
      </c>
    </row>
    <row r="2635" spans="1:2" ht="84.75">
      <c r="A2635" s="4" t="s">
        <v>3607</v>
      </c>
      <c r="B2635">
        <v>3</v>
      </c>
    </row>
    <row r="2636" spans="1:2" ht="84.75">
      <c r="A2636" s="4" t="s">
        <v>3607</v>
      </c>
      <c r="B2636">
        <v>3</v>
      </c>
    </row>
    <row r="2637" spans="1:2" ht="84.75">
      <c r="A2637" s="4" t="s">
        <v>3607</v>
      </c>
      <c r="B2637">
        <v>3</v>
      </c>
    </row>
    <row r="2638" spans="1:2" ht="84.75">
      <c r="A2638" s="4" t="s">
        <v>3607</v>
      </c>
      <c r="B2638">
        <v>3</v>
      </c>
    </row>
    <row r="2639" spans="1:2" ht="84.75">
      <c r="A2639" s="4" t="s">
        <v>3607</v>
      </c>
      <c r="B2639">
        <v>3</v>
      </c>
    </row>
    <row r="2640" spans="1:2" ht="84.75">
      <c r="A2640" s="4" t="s">
        <v>3607</v>
      </c>
      <c r="B2640">
        <v>3</v>
      </c>
    </row>
    <row r="2641" spans="1:2" ht="84.75">
      <c r="A2641" s="4" t="s">
        <v>3607</v>
      </c>
      <c r="B2641">
        <v>3</v>
      </c>
    </row>
    <row r="2642" spans="1:2" ht="144.75">
      <c r="A2642" s="4" t="s">
        <v>3601</v>
      </c>
      <c r="B2642">
        <v>4</v>
      </c>
    </row>
    <row r="2643" spans="1:2" ht="144.75">
      <c r="A2643" s="4" t="s">
        <v>3602</v>
      </c>
      <c r="B2643">
        <v>4</v>
      </c>
    </row>
    <row r="2644" spans="1:2" ht="144.75">
      <c r="A2644" s="4" t="s">
        <v>3602</v>
      </c>
      <c r="B2644">
        <v>4</v>
      </c>
    </row>
    <row r="2645" spans="1:2" ht="144.75">
      <c r="A2645" s="4" t="s">
        <v>3601</v>
      </c>
      <c r="B2645">
        <v>4</v>
      </c>
    </row>
    <row r="2646" spans="1:2" ht="84.75">
      <c r="A2646" s="4" t="s">
        <v>3607</v>
      </c>
      <c r="B2646">
        <v>3</v>
      </c>
    </row>
    <row r="2647" spans="1:2" ht="144.75">
      <c r="A2647" s="4" t="s">
        <v>3598</v>
      </c>
      <c r="B2647">
        <v>4</v>
      </c>
    </row>
    <row r="2648" spans="1:2" ht="144.75">
      <c r="A2648" s="4" t="s">
        <v>3598</v>
      </c>
      <c r="B2648">
        <v>4</v>
      </c>
    </row>
    <row r="2649" spans="1:2" ht="84.75">
      <c r="A2649" s="4" t="s">
        <v>3613</v>
      </c>
      <c r="B2649">
        <v>3</v>
      </c>
    </row>
    <row r="2650" spans="1:2" ht="144.75">
      <c r="A2650" s="4" t="s">
        <v>3602</v>
      </c>
      <c r="B2650">
        <v>4</v>
      </c>
    </row>
    <row r="2651" spans="1:2" ht="48.75">
      <c r="A2651" s="4" t="s">
        <v>3597</v>
      </c>
      <c r="B2651">
        <v>2</v>
      </c>
    </row>
    <row r="2652" spans="1:2" ht="84.75">
      <c r="A2652" s="4" t="s">
        <v>3596</v>
      </c>
      <c r="B2652">
        <v>3</v>
      </c>
    </row>
    <row r="2653" spans="1:2" ht="84.75">
      <c r="A2653" s="4" t="s">
        <v>3596</v>
      </c>
      <c r="B2653">
        <v>3</v>
      </c>
    </row>
    <row r="2654" spans="1:2" ht="84.75">
      <c r="A2654" s="4" t="s">
        <v>3613</v>
      </c>
      <c r="B2654">
        <v>3</v>
      </c>
    </row>
    <row r="2655" spans="1:2" ht="48.75">
      <c r="A2655" s="4" t="s">
        <v>3597</v>
      </c>
      <c r="B2655">
        <v>2</v>
      </c>
    </row>
    <row r="2656" spans="1:2" ht="84.75">
      <c r="A2656" s="4" t="s">
        <v>3596</v>
      </c>
      <c r="B2656">
        <v>3</v>
      </c>
    </row>
    <row r="2657" spans="1:2" ht="84.75">
      <c r="A2657" s="4" t="s">
        <v>3613</v>
      </c>
      <c r="B2657">
        <v>3</v>
      </c>
    </row>
    <row r="2658" spans="1:2" ht="48.75">
      <c r="A2658" s="4" t="s">
        <v>3597</v>
      </c>
      <c r="B2658">
        <v>2</v>
      </c>
    </row>
    <row r="2659" spans="1:2" ht="84.75">
      <c r="A2659" s="4" t="s">
        <v>3607</v>
      </c>
      <c r="B2659">
        <v>3</v>
      </c>
    </row>
    <row r="2660" spans="1:2" ht="84.75">
      <c r="A2660" s="4" t="s">
        <v>3613</v>
      </c>
      <c r="B2660">
        <v>3</v>
      </c>
    </row>
    <row r="2661" spans="1:2" ht="48.75">
      <c r="A2661" s="4" t="s">
        <v>3709</v>
      </c>
      <c r="B2661">
        <v>2</v>
      </c>
    </row>
    <row r="2662" spans="1:2" ht="84.75">
      <c r="A2662" s="4" t="s">
        <v>3607</v>
      </c>
      <c r="B2662">
        <v>3</v>
      </c>
    </row>
    <row r="2663" spans="1:2" ht="144.75">
      <c r="A2663" s="4" t="s">
        <v>3627</v>
      </c>
      <c r="B2663">
        <v>4</v>
      </c>
    </row>
    <row r="2664" spans="1:2" ht="84.75">
      <c r="A2664" s="4" t="s">
        <v>3618</v>
      </c>
      <c r="B2664">
        <v>3</v>
      </c>
    </row>
    <row r="2665" spans="1:2" ht="84.75">
      <c r="A2665" s="4" t="s">
        <v>3706</v>
      </c>
      <c r="B2665">
        <v>3</v>
      </c>
    </row>
    <row r="2666" spans="1:2" ht="84.75">
      <c r="A2666" s="4" t="s">
        <v>3706</v>
      </c>
      <c r="B2666">
        <v>3</v>
      </c>
    </row>
    <row r="2667" spans="1:2" ht="84.75">
      <c r="A2667" s="4" t="s">
        <v>3599</v>
      </c>
      <c r="B2667">
        <v>3</v>
      </c>
    </row>
    <row r="2668" spans="1:2" ht="48.75">
      <c r="A2668" s="4" t="s">
        <v>3597</v>
      </c>
      <c r="B2668">
        <v>2</v>
      </c>
    </row>
    <row r="2669" spans="1:2" ht="84.75">
      <c r="A2669" s="4" t="s">
        <v>3706</v>
      </c>
      <c r="B2669">
        <v>3</v>
      </c>
    </row>
    <row r="2670" spans="1:2" ht="84.75">
      <c r="A2670" s="4" t="s">
        <v>3706</v>
      </c>
      <c r="B2670">
        <v>3</v>
      </c>
    </row>
    <row r="2671" spans="1:2" ht="144.75">
      <c r="A2671" s="4" t="s">
        <v>3602</v>
      </c>
      <c r="B2671">
        <v>4</v>
      </c>
    </row>
    <row r="2672" spans="1:2" ht="180.75">
      <c r="A2672" s="4" t="s">
        <v>3695</v>
      </c>
      <c r="B2672">
        <v>5</v>
      </c>
    </row>
    <row r="2673" spans="1:2">
      <c r="A2673" s="5" t="s">
        <v>2781</v>
      </c>
      <c r="B2673">
        <v>1</v>
      </c>
    </row>
    <row r="2674" spans="1:2" ht="276.75">
      <c r="A2674" s="4" t="s">
        <v>3610</v>
      </c>
      <c r="B2674">
        <v>7</v>
      </c>
    </row>
    <row r="2675" spans="1:2" ht="48.75">
      <c r="A2675" s="4" t="s">
        <v>3597</v>
      </c>
      <c r="B2675">
        <v>2</v>
      </c>
    </row>
    <row r="2676" spans="1:2" ht="48.75">
      <c r="A2676" s="4" t="s">
        <v>3597</v>
      </c>
      <c r="B2676">
        <v>2</v>
      </c>
    </row>
    <row r="2677" spans="1:2" ht="84.75">
      <c r="A2677" s="4" t="s">
        <v>3613</v>
      </c>
      <c r="B2677">
        <v>3</v>
      </c>
    </row>
    <row r="2678" spans="1:2" ht="84.75">
      <c r="A2678" s="4" t="s">
        <v>3607</v>
      </c>
      <c r="B2678">
        <v>3</v>
      </c>
    </row>
    <row r="2679" spans="1:2" ht="84.75">
      <c r="A2679" s="4" t="s">
        <v>3618</v>
      </c>
      <c r="B2679">
        <v>3</v>
      </c>
    </row>
    <row r="2680" spans="1:2" ht="144.75">
      <c r="A2680" s="4" t="s">
        <v>3598</v>
      </c>
      <c r="B2680">
        <v>4</v>
      </c>
    </row>
    <row r="2681" spans="1:2" ht="144.75">
      <c r="A2681" s="4" t="s">
        <v>3602</v>
      </c>
      <c r="B2681">
        <v>4</v>
      </c>
    </row>
    <row r="2682" spans="1:2" ht="144.75">
      <c r="A2682" s="4" t="s">
        <v>3601</v>
      </c>
      <c r="B2682">
        <v>4</v>
      </c>
    </row>
    <row r="2683" spans="1:2" ht="84.75">
      <c r="A2683" s="4" t="s">
        <v>3607</v>
      </c>
      <c r="B2683">
        <v>3</v>
      </c>
    </row>
    <row r="2684" spans="1:2" ht="84.75">
      <c r="A2684" s="4" t="s">
        <v>3596</v>
      </c>
      <c r="B2684">
        <v>3</v>
      </c>
    </row>
    <row r="2685" spans="1:2" ht="84.75">
      <c r="A2685" s="4" t="s">
        <v>3607</v>
      </c>
      <c r="B2685">
        <v>3</v>
      </c>
    </row>
    <row r="2686" spans="1:2" ht="144.75">
      <c r="A2686" s="4" t="s">
        <v>3639</v>
      </c>
      <c r="B2686">
        <v>4</v>
      </c>
    </row>
    <row r="2687" spans="1:2" ht="144.75">
      <c r="A2687" s="4" t="s">
        <v>3602</v>
      </c>
      <c r="B2687">
        <v>4</v>
      </c>
    </row>
    <row r="2688" spans="1:2" ht="84.75">
      <c r="A2688" s="4" t="s">
        <v>3607</v>
      </c>
      <c r="B2688">
        <v>3</v>
      </c>
    </row>
    <row r="2689" spans="1:2" ht="144.75">
      <c r="A2689" s="4" t="s">
        <v>3640</v>
      </c>
      <c r="B2689">
        <v>4</v>
      </c>
    </row>
    <row r="2690" spans="1:2" ht="48.75">
      <c r="A2690" s="4" t="s">
        <v>3597</v>
      </c>
      <c r="B2690">
        <v>2</v>
      </c>
    </row>
    <row r="2691" spans="1:2" ht="84.75">
      <c r="A2691" s="4" t="s">
        <v>3607</v>
      </c>
      <c r="B2691">
        <v>3</v>
      </c>
    </row>
    <row r="2692" spans="1:2" ht="144.75">
      <c r="A2692" s="4" t="s">
        <v>3625</v>
      </c>
      <c r="B2692">
        <v>4</v>
      </c>
    </row>
    <row r="2693" spans="1:2" ht="144.75">
      <c r="A2693" s="4" t="s">
        <v>3601</v>
      </c>
      <c r="B2693">
        <v>4</v>
      </c>
    </row>
    <row r="2694" spans="1:2" ht="84.75">
      <c r="A2694" s="4" t="s">
        <v>3607</v>
      </c>
      <c r="B2694">
        <v>3</v>
      </c>
    </row>
    <row r="2695" spans="1:2" ht="144.75">
      <c r="A2695" s="4" t="s">
        <v>3598</v>
      </c>
      <c r="B2695">
        <v>4</v>
      </c>
    </row>
    <row r="2696" spans="1:2" ht="144.75">
      <c r="A2696" s="4" t="s">
        <v>3625</v>
      </c>
      <c r="B2696">
        <v>4</v>
      </c>
    </row>
    <row r="2697" spans="1:2" ht="144.75">
      <c r="A2697" s="4" t="s">
        <v>3598</v>
      </c>
      <c r="B2697">
        <v>4</v>
      </c>
    </row>
    <row r="2698" spans="1:2" ht="84.75">
      <c r="A2698" s="4" t="s">
        <v>3596</v>
      </c>
      <c r="B2698">
        <v>3</v>
      </c>
    </row>
    <row r="2699" spans="1:2" ht="84.75">
      <c r="A2699" s="4" t="s">
        <v>3596</v>
      </c>
      <c r="B2699">
        <v>3</v>
      </c>
    </row>
    <row r="2700" spans="1:2" ht="84.75">
      <c r="A2700" s="4" t="s">
        <v>3596</v>
      </c>
      <c r="B2700">
        <v>3</v>
      </c>
    </row>
    <row r="2701" spans="1:2" ht="84.75">
      <c r="A2701" s="4" t="s">
        <v>3607</v>
      </c>
      <c r="B2701">
        <v>3</v>
      </c>
    </row>
    <row r="2702" spans="1:2" ht="84.75">
      <c r="A2702" s="4" t="s">
        <v>3658</v>
      </c>
      <c r="B2702">
        <v>3</v>
      </c>
    </row>
    <row r="2703" spans="1:2" ht="84.75">
      <c r="A2703" s="4" t="s">
        <v>3607</v>
      </c>
      <c r="B2703">
        <v>3</v>
      </c>
    </row>
    <row r="2704" spans="1:2" ht="216.75">
      <c r="A2704" s="4" t="s">
        <v>3717</v>
      </c>
      <c r="B2704">
        <v>6</v>
      </c>
    </row>
    <row r="2705" spans="1:2" ht="144.75">
      <c r="A2705" s="4" t="s">
        <v>3627</v>
      </c>
      <c r="B2705">
        <v>4</v>
      </c>
    </row>
    <row r="2706" spans="1:2" ht="84.75">
      <c r="A2706" s="4" t="s">
        <v>3607</v>
      </c>
      <c r="B2706">
        <v>3</v>
      </c>
    </row>
    <row r="2707" spans="1:2" ht="84.75">
      <c r="A2707" s="4" t="s">
        <v>3607</v>
      </c>
      <c r="B2707">
        <v>3</v>
      </c>
    </row>
    <row r="2708" spans="1:2" ht="144.75">
      <c r="A2708" s="4" t="s">
        <v>3661</v>
      </c>
      <c r="B2708">
        <v>4</v>
      </c>
    </row>
    <row r="2709" spans="1:2" ht="144.75">
      <c r="A2709" s="4" t="s">
        <v>3661</v>
      </c>
      <c r="B2709">
        <v>4</v>
      </c>
    </row>
    <row r="2710" spans="1:2" ht="180.75">
      <c r="A2710" s="4" t="s">
        <v>3611</v>
      </c>
      <c r="B2710">
        <v>5</v>
      </c>
    </row>
    <row r="2711" spans="1:2" ht="144.75">
      <c r="A2711" s="4" t="s">
        <v>3718</v>
      </c>
      <c r="B2711">
        <v>4</v>
      </c>
    </row>
    <row r="2712" spans="1:2" ht="144.75">
      <c r="A2712" s="4" t="s">
        <v>3627</v>
      </c>
      <c r="B2712">
        <v>4</v>
      </c>
    </row>
    <row r="2713" spans="1:2" ht="84.75">
      <c r="A2713" s="4" t="s">
        <v>3607</v>
      </c>
      <c r="B2713">
        <v>3</v>
      </c>
    </row>
    <row r="2714" spans="1:2" ht="84.75">
      <c r="A2714" s="4" t="s">
        <v>3599</v>
      </c>
      <c r="B2714">
        <v>3</v>
      </c>
    </row>
    <row r="2715" spans="1:2" ht="84.75">
      <c r="A2715" s="4" t="s">
        <v>3607</v>
      </c>
      <c r="B2715">
        <v>3</v>
      </c>
    </row>
    <row r="2716" spans="1:2" ht="144.75">
      <c r="A2716" s="4" t="s">
        <v>3612</v>
      </c>
      <c r="B2716">
        <v>4</v>
      </c>
    </row>
    <row r="2717" spans="1:2">
      <c r="A2717" s="5" t="s">
        <v>2781</v>
      </c>
      <c r="B2717">
        <v>1</v>
      </c>
    </row>
    <row r="2718" spans="1:2" ht="84.75">
      <c r="A2718" s="4" t="s">
        <v>3618</v>
      </c>
      <c r="B2718">
        <v>3</v>
      </c>
    </row>
    <row r="2719" spans="1:2" ht="84.75">
      <c r="A2719" s="4" t="s">
        <v>3618</v>
      </c>
      <c r="B2719">
        <v>3</v>
      </c>
    </row>
    <row r="2720" spans="1:2" ht="84.75">
      <c r="A2720" s="4" t="s">
        <v>3618</v>
      </c>
      <c r="B2720">
        <v>3</v>
      </c>
    </row>
    <row r="2721" spans="1:2" ht="216.75">
      <c r="A2721" s="4" t="s">
        <v>3717</v>
      </c>
      <c r="B2721">
        <v>6</v>
      </c>
    </row>
    <row r="2722" spans="1:2" ht="48.75">
      <c r="A2722" s="4" t="s">
        <v>3597</v>
      </c>
      <c r="B2722">
        <v>2</v>
      </c>
    </row>
    <row r="2723" spans="1:2" ht="84.75">
      <c r="A2723" s="4" t="s">
        <v>3607</v>
      </c>
      <c r="B2723">
        <v>3</v>
      </c>
    </row>
    <row r="2724" spans="1:2" ht="84.75">
      <c r="A2724" s="4" t="s">
        <v>3607</v>
      </c>
      <c r="B2724">
        <v>3</v>
      </c>
    </row>
    <row r="2725" spans="1:2" ht="84.75">
      <c r="A2725" s="4" t="s">
        <v>3681</v>
      </c>
      <c r="B2725">
        <v>3</v>
      </c>
    </row>
    <row r="2726" spans="1:2" ht="84.75">
      <c r="A2726" s="4" t="s">
        <v>3617</v>
      </c>
      <c r="B2726">
        <v>3</v>
      </c>
    </row>
    <row r="2727" spans="1:2" ht="84.75">
      <c r="A2727" s="4" t="s">
        <v>3706</v>
      </c>
      <c r="B2727">
        <v>3</v>
      </c>
    </row>
    <row r="2728" spans="1:2" ht="48.75">
      <c r="A2728" s="4" t="s">
        <v>3719</v>
      </c>
      <c r="B2728">
        <v>2</v>
      </c>
    </row>
    <row r="2729" spans="1:2" ht="84.75">
      <c r="A2729" s="4" t="s">
        <v>3706</v>
      </c>
      <c r="B2729">
        <v>3</v>
      </c>
    </row>
    <row r="2730" spans="1:2" ht="84.75">
      <c r="A2730" s="4" t="s">
        <v>3652</v>
      </c>
      <c r="B2730">
        <v>3</v>
      </c>
    </row>
    <row r="2731" spans="1:2" ht="84.75">
      <c r="A2731" s="4" t="s">
        <v>3613</v>
      </c>
      <c r="B2731">
        <v>3</v>
      </c>
    </row>
    <row r="2732" spans="1:2" ht="48.75">
      <c r="A2732" s="4" t="s">
        <v>3668</v>
      </c>
      <c r="B2732">
        <v>2</v>
      </c>
    </row>
    <row r="2733" spans="1:2" ht="84.75">
      <c r="A2733" s="4" t="s">
        <v>3607</v>
      </c>
      <c r="B2733">
        <v>3</v>
      </c>
    </row>
    <row r="2734" spans="1:2" ht="84.75">
      <c r="A2734" s="4" t="s">
        <v>3624</v>
      </c>
      <c r="B2734">
        <v>3</v>
      </c>
    </row>
    <row r="2735" spans="1:2" ht="144.75">
      <c r="A2735" s="4" t="s">
        <v>3627</v>
      </c>
      <c r="B2735">
        <v>4</v>
      </c>
    </row>
    <row r="2736" spans="1:2" ht="144.75">
      <c r="A2736" s="4" t="s">
        <v>3627</v>
      </c>
      <c r="B2736">
        <v>4</v>
      </c>
    </row>
    <row r="2737" spans="1:2" ht="84.75">
      <c r="A2737" s="4" t="s">
        <v>3603</v>
      </c>
      <c r="B2737">
        <v>3</v>
      </c>
    </row>
    <row r="2738" spans="1:2" ht="48.75">
      <c r="A2738" s="4" t="s">
        <v>3629</v>
      </c>
      <c r="B2738">
        <v>2</v>
      </c>
    </row>
    <row r="2739" spans="1:2" ht="48.75">
      <c r="A2739" s="4" t="s">
        <v>3623</v>
      </c>
      <c r="B2739">
        <v>2</v>
      </c>
    </row>
    <row r="2740" spans="1:2" ht="84.75">
      <c r="A2740" s="4" t="s">
        <v>3603</v>
      </c>
      <c r="B2740">
        <v>3</v>
      </c>
    </row>
    <row r="2741" spans="1:2" ht="84.75">
      <c r="A2741" s="4" t="s">
        <v>3652</v>
      </c>
      <c r="B2741">
        <v>3</v>
      </c>
    </row>
    <row r="2742" spans="1:2" ht="84.75">
      <c r="A2742" s="4" t="s">
        <v>3622</v>
      </c>
      <c r="B2742">
        <v>3</v>
      </c>
    </row>
    <row r="2743" spans="1:2" ht="84.75">
      <c r="A2743" s="4" t="s">
        <v>3652</v>
      </c>
      <c r="B2743">
        <v>3</v>
      </c>
    </row>
    <row r="2744" spans="1:2" ht="48.75">
      <c r="A2744" s="4" t="s">
        <v>3597</v>
      </c>
      <c r="B2744">
        <v>2</v>
      </c>
    </row>
    <row r="2745" spans="1:2" ht="48.75">
      <c r="A2745" s="4" t="s">
        <v>3623</v>
      </c>
      <c r="B2745">
        <v>2</v>
      </c>
    </row>
    <row r="2746" spans="1:2" ht="48.75">
      <c r="A2746" s="4" t="s">
        <v>3597</v>
      </c>
      <c r="B2746">
        <v>2</v>
      </c>
    </row>
    <row r="2747" spans="1:2" ht="48.75">
      <c r="A2747" s="4" t="s">
        <v>3623</v>
      </c>
      <c r="B2747">
        <v>2</v>
      </c>
    </row>
    <row r="2748" spans="1:2" ht="48.75">
      <c r="A2748" s="4" t="s">
        <v>3597</v>
      </c>
      <c r="B2748">
        <v>2</v>
      </c>
    </row>
    <row r="2749" spans="1:2" ht="84.75">
      <c r="A2749" s="4" t="s">
        <v>3652</v>
      </c>
      <c r="B2749">
        <v>3</v>
      </c>
    </row>
    <row r="2750" spans="1:2" ht="48.75">
      <c r="A2750" s="4" t="s">
        <v>3623</v>
      </c>
      <c r="B2750">
        <v>2</v>
      </c>
    </row>
    <row r="2751" spans="1:2" ht="48.75">
      <c r="A2751" s="4" t="s">
        <v>3597</v>
      </c>
      <c r="B2751">
        <v>2</v>
      </c>
    </row>
    <row r="2752" spans="1:2" ht="144.75">
      <c r="A2752" s="4" t="s">
        <v>3601</v>
      </c>
      <c r="B2752">
        <v>4</v>
      </c>
    </row>
    <row r="2753" spans="1:2" ht="84.75">
      <c r="A2753" s="4" t="s">
        <v>3603</v>
      </c>
      <c r="B2753">
        <v>3</v>
      </c>
    </row>
    <row r="2754" spans="1:2">
      <c r="A2754" s="5" t="s">
        <v>294</v>
      </c>
      <c r="B2754">
        <v>1</v>
      </c>
    </row>
    <row r="2755" spans="1:2" ht="48.75">
      <c r="A2755" s="4" t="s">
        <v>3597</v>
      </c>
      <c r="B2755">
        <v>2</v>
      </c>
    </row>
    <row r="2756" spans="1:2" ht="84.75">
      <c r="A2756" s="4" t="s">
        <v>3603</v>
      </c>
      <c r="B2756">
        <v>3</v>
      </c>
    </row>
    <row r="2757" spans="1:2" ht="144.75">
      <c r="A2757" s="4" t="s">
        <v>3650</v>
      </c>
      <c r="B2757">
        <v>4</v>
      </c>
    </row>
    <row r="2758" spans="1:2" ht="144.75">
      <c r="A2758" s="4" t="s">
        <v>3659</v>
      </c>
      <c r="B2758">
        <v>4</v>
      </c>
    </row>
    <row r="2759" spans="1:2" ht="48.75">
      <c r="A2759" s="4" t="s">
        <v>3698</v>
      </c>
      <c r="B2759">
        <v>2</v>
      </c>
    </row>
    <row r="2760" spans="1:2" ht="84.75">
      <c r="A2760" s="4" t="s">
        <v>3606</v>
      </c>
      <c r="B2760">
        <v>3</v>
      </c>
    </row>
    <row r="2761" spans="1:2" ht="84.75">
      <c r="A2761" s="4" t="s">
        <v>3603</v>
      </c>
      <c r="B2761">
        <v>3</v>
      </c>
    </row>
    <row r="2762" spans="1:2">
      <c r="A2762" s="5" t="s">
        <v>294</v>
      </c>
      <c r="B2762">
        <v>1</v>
      </c>
    </row>
    <row r="2763" spans="1:2" ht="48.75">
      <c r="A2763" s="4" t="s">
        <v>3597</v>
      </c>
      <c r="B2763">
        <v>2</v>
      </c>
    </row>
    <row r="2764" spans="1:2" ht="84.75">
      <c r="A2764" s="4" t="s">
        <v>3599</v>
      </c>
      <c r="B2764">
        <v>3</v>
      </c>
    </row>
    <row r="2765" spans="1:2">
      <c r="A2765" s="5" t="s">
        <v>284</v>
      </c>
      <c r="B2765">
        <v>0</v>
      </c>
    </row>
    <row r="2766" spans="1:2" ht="144.75">
      <c r="A2766" s="4" t="s">
        <v>3720</v>
      </c>
      <c r="B2766">
        <v>4</v>
      </c>
    </row>
    <row r="2767" spans="1:2" ht="84.75">
      <c r="A2767" s="4" t="s">
        <v>3671</v>
      </c>
      <c r="B2767">
        <v>3</v>
      </c>
    </row>
    <row r="2768" spans="1:2" ht="48.75">
      <c r="A2768" s="4" t="s">
        <v>3597</v>
      </c>
      <c r="B2768">
        <v>2</v>
      </c>
    </row>
    <row r="2769" spans="1:2" ht="48.75">
      <c r="A2769" s="4" t="s">
        <v>3597</v>
      </c>
      <c r="B2769">
        <v>2</v>
      </c>
    </row>
    <row r="2770" spans="1:2">
      <c r="A2770" s="5" t="s">
        <v>294</v>
      </c>
      <c r="B2770">
        <v>1</v>
      </c>
    </row>
    <row r="2771" spans="1:2" ht="84.75">
      <c r="A2771" s="4" t="s">
        <v>3652</v>
      </c>
      <c r="B2771">
        <v>3</v>
      </c>
    </row>
    <row r="2772" spans="1:2" ht="48.75">
      <c r="A2772" s="4" t="s">
        <v>3597</v>
      </c>
      <c r="B2772">
        <v>2</v>
      </c>
    </row>
    <row r="2773" spans="1:2" ht="144.75">
      <c r="A2773" s="4" t="s">
        <v>3639</v>
      </c>
      <c r="B2773">
        <v>4</v>
      </c>
    </row>
    <row r="2774" spans="1:2" ht="84.75">
      <c r="A2774" s="4" t="s">
        <v>3606</v>
      </c>
      <c r="B2774">
        <v>3</v>
      </c>
    </row>
    <row r="2775" spans="1:2" ht="84.75">
      <c r="A2775" s="4" t="s">
        <v>3652</v>
      </c>
      <c r="B2775">
        <v>3</v>
      </c>
    </row>
    <row r="2776" spans="1:2">
      <c r="A2776" s="5" t="s">
        <v>294</v>
      </c>
      <c r="B2776">
        <v>1</v>
      </c>
    </row>
    <row r="2777" spans="1:2" ht="48.75">
      <c r="A2777" s="4" t="s">
        <v>3605</v>
      </c>
      <c r="B2777">
        <v>2</v>
      </c>
    </row>
    <row r="2778" spans="1:2">
      <c r="A2778" s="5" t="s">
        <v>294</v>
      </c>
      <c r="B2778">
        <v>1</v>
      </c>
    </row>
    <row r="2779" spans="1:2" ht="84.75">
      <c r="A2779" s="4" t="s">
        <v>3599</v>
      </c>
      <c r="B2779">
        <v>3</v>
      </c>
    </row>
    <row r="2780" spans="1:2" ht="84.75">
      <c r="A2780" s="4" t="s">
        <v>3603</v>
      </c>
      <c r="B2780">
        <v>3</v>
      </c>
    </row>
    <row r="2781" spans="1:2" ht="84.75">
      <c r="A2781" s="4" t="s">
        <v>3603</v>
      </c>
      <c r="B2781">
        <v>3</v>
      </c>
    </row>
    <row r="2782" spans="1:2" ht="84.75">
      <c r="A2782" s="4" t="s">
        <v>3596</v>
      </c>
      <c r="B2782">
        <v>3</v>
      </c>
    </row>
    <row r="2783" spans="1:2" ht="84.75">
      <c r="A2783" s="4" t="s">
        <v>3596</v>
      </c>
      <c r="B2783">
        <v>3</v>
      </c>
    </row>
    <row r="2784" spans="1:2" ht="48.75">
      <c r="A2784" s="4" t="s">
        <v>3631</v>
      </c>
      <c r="B2784">
        <v>2</v>
      </c>
    </row>
    <row r="2785" spans="1:2" ht="84.75">
      <c r="A2785" s="4" t="s">
        <v>3669</v>
      </c>
      <c r="B2785">
        <v>3</v>
      </c>
    </row>
    <row r="2786" spans="1:2" ht="48.75">
      <c r="A2786" s="4" t="s">
        <v>3597</v>
      </c>
      <c r="B2786">
        <v>2</v>
      </c>
    </row>
    <row r="2787" spans="1:2" ht="48.75">
      <c r="A2787" s="4" t="s">
        <v>3597</v>
      </c>
      <c r="B2787">
        <v>2</v>
      </c>
    </row>
    <row r="2788" spans="1:2" ht="84.75">
      <c r="A2788" s="4" t="s">
        <v>3652</v>
      </c>
      <c r="B2788">
        <v>3</v>
      </c>
    </row>
    <row r="2789" spans="1:2">
      <c r="A2789" s="5" t="s">
        <v>294</v>
      </c>
      <c r="B2789">
        <v>1</v>
      </c>
    </row>
    <row r="2790" spans="1:2" ht="84.75">
      <c r="A2790" s="4" t="s">
        <v>3652</v>
      </c>
      <c r="B2790">
        <v>3</v>
      </c>
    </row>
    <row r="2791" spans="1:2" ht="48.75">
      <c r="A2791" s="4" t="s">
        <v>3597</v>
      </c>
      <c r="B2791">
        <v>2</v>
      </c>
    </row>
    <row r="2792" spans="1:2" ht="84.75">
      <c r="A2792" s="4" t="s">
        <v>3596</v>
      </c>
      <c r="B2792">
        <v>3</v>
      </c>
    </row>
    <row r="2793" spans="1:2" ht="48.75">
      <c r="A2793" s="4" t="s">
        <v>3709</v>
      </c>
      <c r="B2793">
        <v>2</v>
      </c>
    </row>
    <row r="2794" spans="1:2" ht="48.75">
      <c r="A2794" s="4" t="s">
        <v>3597</v>
      </c>
      <c r="B2794">
        <v>2</v>
      </c>
    </row>
    <row r="2795" spans="1:2">
      <c r="A2795" s="5" t="s">
        <v>2781</v>
      </c>
      <c r="B2795">
        <v>1</v>
      </c>
    </row>
    <row r="2796" spans="1:2">
      <c r="A2796" s="5" t="s">
        <v>2781</v>
      </c>
      <c r="B2796">
        <v>1</v>
      </c>
    </row>
    <row r="2797" spans="1:2">
      <c r="A2797" s="5" t="s">
        <v>2781</v>
      </c>
      <c r="B2797">
        <v>1</v>
      </c>
    </row>
    <row r="2798" spans="1:2">
      <c r="A2798" s="5" t="s">
        <v>2781</v>
      </c>
      <c r="B2798">
        <v>1</v>
      </c>
    </row>
    <row r="2799" spans="1:2">
      <c r="A2799" s="5" t="s">
        <v>2781</v>
      </c>
      <c r="B2799">
        <v>1</v>
      </c>
    </row>
    <row r="2800" spans="1:2">
      <c r="A2800" s="5" t="s">
        <v>2781</v>
      </c>
      <c r="B2800">
        <v>1</v>
      </c>
    </row>
    <row r="2801" spans="1:2" ht="84.75">
      <c r="A2801" s="4" t="s">
        <v>3599</v>
      </c>
      <c r="B2801">
        <v>3</v>
      </c>
    </row>
    <row r="2802" spans="1:2" ht="144.75">
      <c r="A2802" s="4" t="s">
        <v>3627</v>
      </c>
      <c r="B2802">
        <v>4</v>
      </c>
    </row>
    <row r="2803" spans="1:2" ht="48.75">
      <c r="A2803" s="4" t="s">
        <v>3629</v>
      </c>
      <c r="B2803">
        <v>2</v>
      </c>
    </row>
    <row r="2804" spans="1:2" ht="48.75">
      <c r="A2804" s="4" t="s">
        <v>3644</v>
      </c>
      <c r="B2804">
        <v>2</v>
      </c>
    </row>
    <row r="2805" spans="1:2" ht="144.75">
      <c r="A2805" s="4" t="s">
        <v>3666</v>
      </c>
      <c r="B2805">
        <v>4</v>
      </c>
    </row>
    <row r="2806" spans="1:2">
      <c r="A2806" s="5" t="s">
        <v>2781</v>
      </c>
      <c r="B2806">
        <v>1</v>
      </c>
    </row>
    <row r="2807" spans="1:2" ht="48.75">
      <c r="A2807" s="4" t="s">
        <v>3631</v>
      </c>
      <c r="B2807">
        <v>2</v>
      </c>
    </row>
    <row r="2808" spans="1:2" ht="84.75">
      <c r="A2808" s="4" t="s">
        <v>3679</v>
      </c>
      <c r="B2808">
        <v>3</v>
      </c>
    </row>
    <row r="2809" spans="1:2">
      <c r="A2809" s="5" t="s">
        <v>294</v>
      </c>
      <c r="B2809">
        <v>1</v>
      </c>
    </row>
    <row r="2810" spans="1:2" ht="84.75">
      <c r="A2810" s="4" t="s">
        <v>3652</v>
      </c>
      <c r="B2810">
        <v>3</v>
      </c>
    </row>
    <row r="2811" spans="1:2">
      <c r="A2811" s="5" t="s">
        <v>294</v>
      </c>
      <c r="B2811">
        <v>1</v>
      </c>
    </row>
    <row r="2812" spans="1:2" ht="84.75">
      <c r="A2812" s="4" t="s">
        <v>3596</v>
      </c>
      <c r="B2812">
        <v>3</v>
      </c>
    </row>
    <row r="2813" spans="1:2" ht="48.75">
      <c r="A2813" s="4" t="s">
        <v>3629</v>
      </c>
      <c r="B2813">
        <v>2</v>
      </c>
    </row>
    <row r="2814" spans="1:2" ht="84.75">
      <c r="A2814" s="4" t="s">
        <v>3607</v>
      </c>
      <c r="B2814">
        <v>3</v>
      </c>
    </row>
    <row r="2815" spans="1:2" ht="84.75">
      <c r="A2815" s="4" t="s">
        <v>3607</v>
      </c>
      <c r="B2815">
        <v>3</v>
      </c>
    </row>
    <row r="2816" spans="1:2" ht="48.75">
      <c r="A2816" s="4" t="s">
        <v>3597</v>
      </c>
      <c r="B2816">
        <v>2</v>
      </c>
    </row>
    <row r="2817" spans="1:2" ht="48.75">
      <c r="A2817" s="4" t="s">
        <v>3597</v>
      </c>
      <c r="B2817">
        <v>2</v>
      </c>
    </row>
    <row r="2818" spans="1:2" ht="48.75">
      <c r="A2818" s="4" t="s">
        <v>3668</v>
      </c>
      <c r="B2818">
        <v>2</v>
      </c>
    </row>
    <row r="2819" spans="1:2" ht="84.75">
      <c r="A2819" s="4" t="s">
        <v>3607</v>
      </c>
      <c r="B2819">
        <v>3</v>
      </c>
    </row>
    <row r="2820" spans="1:2" ht="84.75">
      <c r="A2820" s="4" t="s">
        <v>3624</v>
      </c>
      <c r="B2820">
        <v>3</v>
      </c>
    </row>
    <row r="2821" spans="1:2" ht="84.75">
      <c r="A2821" s="4" t="s">
        <v>3596</v>
      </c>
      <c r="B2821">
        <v>3</v>
      </c>
    </row>
    <row r="2822" spans="1:2" ht="48.75">
      <c r="A2822" s="4" t="s">
        <v>3597</v>
      </c>
      <c r="B2822">
        <v>2</v>
      </c>
    </row>
    <row r="2823" spans="1:2" ht="48.75">
      <c r="A2823" s="4" t="s">
        <v>3668</v>
      </c>
      <c r="B2823">
        <v>2</v>
      </c>
    </row>
    <row r="2824" spans="1:2" ht="48.75">
      <c r="A2824" s="4" t="s">
        <v>3635</v>
      </c>
      <c r="B2824">
        <v>2</v>
      </c>
    </row>
    <row r="2825" spans="1:2">
      <c r="A2825" s="5" t="s">
        <v>294</v>
      </c>
      <c r="B2825">
        <v>1</v>
      </c>
    </row>
    <row r="2826" spans="1:2" ht="84.75">
      <c r="A2826" s="4" t="s">
        <v>3607</v>
      </c>
      <c r="B2826">
        <v>3</v>
      </c>
    </row>
    <row r="2827" spans="1:2" ht="84.75">
      <c r="A2827" s="4" t="s">
        <v>3669</v>
      </c>
      <c r="B2827">
        <v>3</v>
      </c>
    </row>
    <row r="2828" spans="1:2" ht="84.75">
      <c r="A2828" s="4" t="s">
        <v>3624</v>
      </c>
      <c r="B2828">
        <v>3</v>
      </c>
    </row>
    <row r="2829" spans="1:2" ht="48.75">
      <c r="A2829" s="4" t="s">
        <v>3623</v>
      </c>
      <c r="B2829">
        <v>2</v>
      </c>
    </row>
    <row r="2830" spans="1:2" ht="48.75">
      <c r="A2830" s="4" t="s">
        <v>3623</v>
      </c>
      <c r="B2830">
        <v>2</v>
      </c>
    </row>
    <row r="2831" spans="1:2" ht="48.75">
      <c r="A2831" s="4" t="s">
        <v>3597</v>
      </c>
      <c r="B2831">
        <v>2</v>
      </c>
    </row>
    <row r="2832" spans="1:2" ht="84.75">
      <c r="A2832" s="4" t="s">
        <v>3619</v>
      </c>
      <c r="B2832">
        <v>3</v>
      </c>
    </row>
    <row r="2833" spans="1:2" ht="84.75">
      <c r="A2833" s="4" t="s">
        <v>3618</v>
      </c>
      <c r="B2833">
        <v>3</v>
      </c>
    </row>
    <row r="2834" spans="1:2">
      <c r="A2834" s="5" t="s">
        <v>2846</v>
      </c>
      <c r="B2834">
        <v>1</v>
      </c>
    </row>
    <row r="2835" spans="1:2" ht="48.75">
      <c r="A2835" s="4" t="s">
        <v>3682</v>
      </c>
      <c r="B2835">
        <v>2</v>
      </c>
    </row>
    <row r="2836" spans="1:2" ht="48.75">
      <c r="A2836" s="4" t="s">
        <v>3682</v>
      </c>
      <c r="B2836">
        <v>2</v>
      </c>
    </row>
    <row r="2837" spans="1:2" ht="48.75">
      <c r="A2837" s="4" t="s">
        <v>3597</v>
      </c>
      <c r="B2837">
        <v>2</v>
      </c>
    </row>
    <row r="2838" spans="1:2" ht="48.75">
      <c r="A2838" s="4" t="s">
        <v>3597</v>
      </c>
      <c r="B2838">
        <v>2</v>
      </c>
    </row>
    <row r="2839" spans="1:2" ht="48.75">
      <c r="A2839" s="4" t="s">
        <v>3605</v>
      </c>
      <c r="B2839">
        <v>2</v>
      </c>
    </row>
    <row r="2840" spans="1:2" ht="84.75">
      <c r="A2840" s="4" t="s">
        <v>3599</v>
      </c>
      <c r="B2840">
        <v>3</v>
      </c>
    </row>
    <row r="2841" spans="1:2" ht="144.75">
      <c r="A2841" s="4" t="s">
        <v>3602</v>
      </c>
      <c r="B2841">
        <v>4</v>
      </c>
    </row>
    <row r="2842" spans="1:2" ht="144.75">
      <c r="A2842" s="4" t="s">
        <v>3602</v>
      </c>
      <c r="B2842">
        <v>4</v>
      </c>
    </row>
    <row r="2843" spans="1:2" ht="48.75">
      <c r="A2843" s="4" t="s">
        <v>3635</v>
      </c>
      <c r="B2843">
        <v>2</v>
      </c>
    </row>
    <row r="2844" spans="1:2">
      <c r="A2844" s="5" t="s">
        <v>294</v>
      </c>
      <c r="B2844">
        <v>1</v>
      </c>
    </row>
    <row r="2845" spans="1:2" ht="48.75">
      <c r="A2845" s="4" t="s">
        <v>3668</v>
      </c>
      <c r="B2845">
        <v>2</v>
      </c>
    </row>
    <row r="2846" spans="1:2">
      <c r="A2846" s="5" t="s">
        <v>294</v>
      </c>
      <c r="B2846">
        <v>1</v>
      </c>
    </row>
    <row r="2847" spans="1:2">
      <c r="A2847" s="5" t="s">
        <v>294</v>
      </c>
      <c r="B2847">
        <v>1</v>
      </c>
    </row>
    <row r="2848" spans="1:2" ht="144.75">
      <c r="A2848" s="4" t="s">
        <v>3627</v>
      </c>
      <c r="B2848">
        <v>4</v>
      </c>
    </row>
    <row r="2849" spans="1:2" ht="84.75">
      <c r="A2849" s="4" t="s">
        <v>3677</v>
      </c>
      <c r="B2849">
        <v>3</v>
      </c>
    </row>
    <row r="2850" spans="1:2">
      <c r="A2850" s="5" t="s">
        <v>2781</v>
      </c>
      <c r="B2850">
        <v>1</v>
      </c>
    </row>
    <row r="2851" spans="1:2" ht="48.75">
      <c r="A2851" s="4" t="s">
        <v>3597</v>
      </c>
      <c r="B2851">
        <v>2</v>
      </c>
    </row>
    <row r="2852" spans="1:2" ht="84.75">
      <c r="A2852" s="4" t="s">
        <v>3652</v>
      </c>
      <c r="B2852">
        <v>3</v>
      </c>
    </row>
    <row r="2853" spans="1:2" ht="84.75">
      <c r="A2853" s="4" t="s">
        <v>3624</v>
      </c>
      <c r="B2853">
        <v>3</v>
      </c>
    </row>
    <row r="2854" spans="1:2" ht="48.75">
      <c r="A2854" s="4" t="s">
        <v>3605</v>
      </c>
      <c r="B2854">
        <v>2</v>
      </c>
    </row>
    <row r="2855" spans="1:2" ht="48.75">
      <c r="A2855" s="4" t="s">
        <v>3605</v>
      </c>
      <c r="B2855">
        <v>2</v>
      </c>
    </row>
    <row r="2856" spans="1:2" ht="84.75">
      <c r="A2856" s="4" t="s">
        <v>3603</v>
      </c>
      <c r="B2856">
        <v>3</v>
      </c>
    </row>
    <row r="2857" spans="1:2" ht="84.75">
      <c r="A2857" s="4" t="s">
        <v>3603</v>
      </c>
      <c r="B2857">
        <v>3</v>
      </c>
    </row>
    <row r="2858" spans="1:2" ht="48.75">
      <c r="A2858" s="4" t="s">
        <v>3605</v>
      </c>
      <c r="B2858">
        <v>2</v>
      </c>
    </row>
    <row r="2859" spans="1:2" ht="48.75">
      <c r="A2859" s="4" t="s">
        <v>3605</v>
      </c>
      <c r="B2859">
        <v>2</v>
      </c>
    </row>
    <row r="2860" spans="1:2" ht="48.75">
      <c r="A2860" s="4" t="s">
        <v>3635</v>
      </c>
      <c r="B2860">
        <v>2</v>
      </c>
    </row>
    <row r="2861" spans="1:2" ht="144.75">
      <c r="A2861" s="4" t="s">
        <v>3602</v>
      </c>
      <c r="B2861">
        <v>4</v>
      </c>
    </row>
    <row r="2862" spans="1:2" ht="144.75">
      <c r="A2862" s="4" t="s">
        <v>3625</v>
      </c>
      <c r="B2862">
        <v>4</v>
      </c>
    </row>
    <row r="2863" spans="1:2" ht="84.75">
      <c r="A2863" s="4" t="s">
        <v>3613</v>
      </c>
      <c r="B2863">
        <v>3</v>
      </c>
    </row>
    <row r="2864" spans="1:2">
      <c r="A2864" s="5" t="s">
        <v>294</v>
      </c>
      <c r="B2864">
        <v>1</v>
      </c>
    </row>
    <row r="2865" spans="1:2">
      <c r="A2865" s="5" t="s">
        <v>294</v>
      </c>
      <c r="B2865">
        <v>1</v>
      </c>
    </row>
    <row r="2866" spans="1:2">
      <c r="A2866" s="5" t="s">
        <v>294</v>
      </c>
      <c r="B2866">
        <v>1</v>
      </c>
    </row>
    <row r="2867" spans="1:2" ht="84.75">
      <c r="A2867" s="4" t="s">
        <v>3607</v>
      </c>
      <c r="B2867">
        <v>3</v>
      </c>
    </row>
    <row r="2868" spans="1:2" ht="144.75">
      <c r="A2868" s="4" t="s">
        <v>3602</v>
      </c>
      <c r="B2868">
        <v>4</v>
      </c>
    </row>
    <row r="2869" spans="1:2" ht="84.75">
      <c r="A2869" s="4" t="s">
        <v>3613</v>
      </c>
      <c r="B2869">
        <v>3</v>
      </c>
    </row>
    <row r="2870" spans="1:2" ht="180.75">
      <c r="A2870" s="4" t="s">
        <v>3611</v>
      </c>
      <c r="B2870">
        <v>5</v>
      </c>
    </row>
    <row r="2871" spans="1:2" ht="144.75">
      <c r="A2871" s="4" t="s">
        <v>3615</v>
      </c>
      <c r="B2871">
        <v>4</v>
      </c>
    </row>
    <row r="2872" spans="1:2" ht="84.75">
      <c r="A2872" s="4" t="s">
        <v>3617</v>
      </c>
      <c r="B2872">
        <v>3</v>
      </c>
    </row>
    <row r="2873" spans="1:2" ht="180.75">
      <c r="A2873" s="4" t="s">
        <v>3611</v>
      </c>
      <c r="B2873">
        <v>5</v>
      </c>
    </row>
    <row r="2874" spans="1:2" ht="144.75">
      <c r="A2874" s="4" t="s">
        <v>3661</v>
      </c>
      <c r="B2874">
        <v>4</v>
      </c>
    </row>
    <row r="2875" spans="1:2" ht="180.75">
      <c r="A2875" s="4" t="s">
        <v>3600</v>
      </c>
      <c r="B2875">
        <v>5</v>
      </c>
    </row>
    <row r="2876" spans="1:2" ht="144.75">
      <c r="A2876" s="4" t="s">
        <v>3598</v>
      </c>
      <c r="B2876">
        <v>4</v>
      </c>
    </row>
    <row r="2877" spans="1:2" ht="84.75">
      <c r="A2877" s="4" t="s">
        <v>3613</v>
      </c>
      <c r="B2877">
        <v>3</v>
      </c>
    </row>
    <row r="2878" spans="1:2" ht="84.75">
      <c r="A2878" s="4" t="s">
        <v>3607</v>
      </c>
      <c r="B2878">
        <v>3</v>
      </c>
    </row>
    <row r="2879" spans="1:2" ht="84.75">
      <c r="A2879" s="4" t="s">
        <v>3607</v>
      </c>
      <c r="B2879">
        <v>3</v>
      </c>
    </row>
    <row r="2880" spans="1:2" ht="84.75">
      <c r="A2880" s="4" t="s">
        <v>3607</v>
      </c>
      <c r="B2880">
        <v>3</v>
      </c>
    </row>
    <row r="2881" spans="1:2" ht="84.75">
      <c r="A2881" s="4" t="s">
        <v>3607</v>
      </c>
      <c r="B2881">
        <v>3</v>
      </c>
    </row>
    <row r="2882" spans="1:2" ht="84.75">
      <c r="A2882" s="4" t="s">
        <v>3607</v>
      </c>
      <c r="B2882">
        <v>3</v>
      </c>
    </row>
    <row r="2883" spans="1:2" ht="84.75">
      <c r="A2883" s="4" t="s">
        <v>3607</v>
      </c>
      <c r="B2883">
        <v>3</v>
      </c>
    </row>
    <row r="2884" spans="1:2" ht="84.75">
      <c r="A2884" s="4" t="s">
        <v>3607</v>
      </c>
      <c r="B2884">
        <v>3</v>
      </c>
    </row>
    <row r="2885" spans="1:2" ht="84.75">
      <c r="A2885" s="4" t="s">
        <v>3607</v>
      </c>
      <c r="B2885">
        <v>3</v>
      </c>
    </row>
    <row r="2886" spans="1:2" ht="84.75">
      <c r="A2886" s="4" t="s">
        <v>3607</v>
      </c>
      <c r="B2886">
        <v>3</v>
      </c>
    </row>
    <row r="2887" spans="1:2" ht="48.75">
      <c r="A2887" s="4" t="s">
        <v>3597</v>
      </c>
      <c r="B2887">
        <v>2</v>
      </c>
    </row>
    <row r="2888" spans="1:2" ht="48.75">
      <c r="A2888" s="4" t="s">
        <v>3597</v>
      </c>
      <c r="B2888">
        <v>2</v>
      </c>
    </row>
    <row r="2889" spans="1:2" ht="48.75">
      <c r="A2889" s="4" t="s">
        <v>3597</v>
      </c>
      <c r="B2889">
        <v>2</v>
      </c>
    </row>
    <row r="2890" spans="1:2" ht="48.75">
      <c r="A2890" s="4" t="s">
        <v>3597</v>
      </c>
      <c r="B2890">
        <v>2</v>
      </c>
    </row>
    <row r="2891" spans="1:2" ht="48.75">
      <c r="A2891" s="4" t="s">
        <v>3597</v>
      </c>
      <c r="B2891">
        <v>2</v>
      </c>
    </row>
    <row r="2892" spans="1:2" ht="48.75">
      <c r="A2892" s="4" t="s">
        <v>3629</v>
      </c>
      <c r="B2892">
        <v>2</v>
      </c>
    </row>
    <row r="2893" spans="1:2" ht="84.75">
      <c r="A2893" s="4" t="s">
        <v>3607</v>
      </c>
      <c r="B2893">
        <v>3</v>
      </c>
    </row>
    <row r="2894" spans="1:2" ht="84.75">
      <c r="A2894" s="4" t="s">
        <v>3613</v>
      </c>
      <c r="B2894">
        <v>3</v>
      </c>
    </row>
    <row r="2895" spans="1:2" ht="276.75">
      <c r="A2895" s="4" t="s">
        <v>3610</v>
      </c>
      <c r="B2895">
        <v>7</v>
      </c>
    </row>
    <row r="2896" spans="1:2" ht="276.75">
      <c r="A2896" s="4" t="s">
        <v>3610</v>
      </c>
      <c r="B2896">
        <v>7</v>
      </c>
    </row>
    <row r="2897" spans="1:2" ht="48.75">
      <c r="A2897" s="4" t="s">
        <v>3597</v>
      </c>
      <c r="B2897">
        <v>2</v>
      </c>
    </row>
    <row r="2898" spans="1:2" ht="276.75">
      <c r="A2898" s="4" t="s">
        <v>3610</v>
      </c>
      <c r="B2898">
        <v>7</v>
      </c>
    </row>
    <row r="2899" spans="1:2" ht="48.75">
      <c r="A2899" s="4" t="s">
        <v>3597</v>
      </c>
      <c r="B2899">
        <v>2</v>
      </c>
    </row>
    <row r="2900" spans="1:2" ht="48.75">
      <c r="A2900" s="4" t="s">
        <v>3597</v>
      </c>
      <c r="B2900">
        <v>2</v>
      </c>
    </row>
    <row r="2901" spans="1:2" ht="276.75">
      <c r="A2901" s="4" t="s">
        <v>3610</v>
      </c>
      <c r="B2901">
        <v>7</v>
      </c>
    </row>
    <row r="2902" spans="1:2" ht="276.75">
      <c r="A2902" s="4" t="s">
        <v>3610</v>
      </c>
      <c r="B2902">
        <v>7</v>
      </c>
    </row>
    <row r="2903" spans="1:2" ht="48.75">
      <c r="A2903" s="4" t="s">
        <v>3630</v>
      </c>
      <c r="B2903">
        <v>2</v>
      </c>
    </row>
    <row r="2904" spans="1:2" ht="84.75">
      <c r="A2904" s="4" t="s">
        <v>3599</v>
      </c>
      <c r="B2904">
        <v>3</v>
      </c>
    </row>
    <row r="2905" spans="1:2" ht="84.75">
      <c r="A2905" s="4" t="s">
        <v>3599</v>
      </c>
      <c r="B2905">
        <v>3</v>
      </c>
    </row>
    <row r="2906" spans="1:2" ht="84.75">
      <c r="A2906" s="4" t="s">
        <v>3607</v>
      </c>
      <c r="B2906">
        <v>3</v>
      </c>
    </row>
    <row r="2907" spans="1:2" ht="48.75">
      <c r="A2907" s="4" t="s">
        <v>3668</v>
      </c>
      <c r="B2907">
        <v>2</v>
      </c>
    </row>
    <row r="2908" spans="1:2" ht="84.75">
      <c r="A2908" s="4" t="s">
        <v>3599</v>
      </c>
      <c r="B2908">
        <v>3</v>
      </c>
    </row>
    <row r="2909" spans="1:2" ht="84.75">
      <c r="A2909" s="4" t="s">
        <v>3599</v>
      </c>
      <c r="B2909">
        <v>3</v>
      </c>
    </row>
    <row r="2910" spans="1:2" ht="48.75">
      <c r="A2910" s="4" t="s">
        <v>3621</v>
      </c>
      <c r="B2910">
        <v>2</v>
      </c>
    </row>
    <row r="2911" spans="1:2" ht="144.75">
      <c r="A2911" s="4" t="s">
        <v>3598</v>
      </c>
      <c r="B2911">
        <v>4</v>
      </c>
    </row>
    <row r="2912" spans="1:2" ht="180.75">
      <c r="A2912" s="4" t="s">
        <v>3721</v>
      </c>
      <c r="B2912">
        <v>5</v>
      </c>
    </row>
    <row r="2913" spans="1:2" ht="84.75">
      <c r="A2913" s="4" t="s">
        <v>3599</v>
      </c>
      <c r="B2913">
        <v>3</v>
      </c>
    </row>
    <row r="2914" spans="1:2" ht="144.75">
      <c r="A2914" s="4" t="s">
        <v>3625</v>
      </c>
      <c r="B2914">
        <v>4</v>
      </c>
    </row>
    <row r="2915" spans="1:2" ht="84.75">
      <c r="A2915" s="4" t="s">
        <v>3599</v>
      </c>
      <c r="B2915">
        <v>3</v>
      </c>
    </row>
    <row r="2916" spans="1:2" ht="144.75">
      <c r="A2916" s="4" t="s">
        <v>3602</v>
      </c>
      <c r="B2916">
        <v>4</v>
      </c>
    </row>
    <row r="2917" spans="1:2" ht="48.75">
      <c r="A2917" s="4" t="s">
        <v>3597</v>
      </c>
      <c r="B2917">
        <v>2</v>
      </c>
    </row>
    <row r="2918" spans="1:2" ht="84.75">
      <c r="A2918" s="4" t="s">
        <v>3607</v>
      </c>
      <c r="B2918">
        <v>3</v>
      </c>
    </row>
    <row r="2919" spans="1:2" ht="84.75">
      <c r="A2919" s="4" t="s">
        <v>3596</v>
      </c>
      <c r="B2919">
        <v>3</v>
      </c>
    </row>
    <row r="2920" spans="1:2" ht="180.75">
      <c r="A2920" s="4" t="s">
        <v>3722</v>
      </c>
      <c r="B2920">
        <v>5</v>
      </c>
    </row>
    <row r="2921" spans="1:2" ht="84.75">
      <c r="A2921" s="4" t="s">
        <v>3596</v>
      </c>
      <c r="B2921">
        <v>3</v>
      </c>
    </row>
    <row r="2922" spans="1:2" ht="144.75">
      <c r="A2922" s="4" t="s">
        <v>3601</v>
      </c>
      <c r="B2922">
        <v>4</v>
      </c>
    </row>
    <row r="2923" spans="1:2" ht="84.75">
      <c r="A2923" s="4" t="s">
        <v>3596</v>
      </c>
      <c r="B2923">
        <v>3</v>
      </c>
    </row>
    <row r="2924" spans="1:2" ht="84.75">
      <c r="A2924" s="4" t="s">
        <v>3658</v>
      </c>
      <c r="B2924">
        <v>3</v>
      </c>
    </row>
    <row r="2925" spans="1:2" ht="48.75">
      <c r="A2925" s="4" t="s">
        <v>3597</v>
      </c>
      <c r="B2925">
        <v>2</v>
      </c>
    </row>
    <row r="2926" spans="1:2" ht="84.75">
      <c r="A2926" s="4" t="s">
        <v>3617</v>
      </c>
      <c r="B2926">
        <v>3</v>
      </c>
    </row>
    <row r="2927" spans="1:2" ht="84.75">
      <c r="A2927" s="4" t="s">
        <v>3617</v>
      </c>
      <c r="B2927">
        <v>3</v>
      </c>
    </row>
    <row r="2928" spans="1:2" ht="84.75">
      <c r="A2928" s="4" t="s">
        <v>3685</v>
      </c>
      <c r="B2928">
        <v>3</v>
      </c>
    </row>
    <row r="2929" spans="1:2" ht="144.75">
      <c r="A2929" s="4" t="s">
        <v>3601</v>
      </c>
      <c r="B2929">
        <v>4</v>
      </c>
    </row>
    <row r="2930" spans="1:2" ht="180.75">
      <c r="A2930" s="4" t="s">
        <v>3722</v>
      </c>
      <c r="B2930">
        <v>5</v>
      </c>
    </row>
    <row r="2931" spans="1:2" ht="144.75">
      <c r="A2931" s="4" t="s">
        <v>3602</v>
      </c>
      <c r="B2931">
        <v>4</v>
      </c>
    </row>
    <row r="2932" spans="1:2" ht="144.75">
      <c r="A2932" s="4" t="s">
        <v>3602</v>
      </c>
      <c r="B2932">
        <v>4</v>
      </c>
    </row>
    <row r="2933" spans="1:2" ht="84.75">
      <c r="A2933" s="4" t="s">
        <v>3596</v>
      </c>
      <c r="B2933">
        <v>3</v>
      </c>
    </row>
    <row r="2934" spans="1:2" ht="144.75">
      <c r="A2934" s="4" t="s">
        <v>3602</v>
      </c>
      <c r="B2934">
        <v>4</v>
      </c>
    </row>
    <row r="2935" spans="1:2" ht="180.75">
      <c r="A2935" s="4" t="s">
        <v>3611</v>
      </c>
      <c r="B2935">
        <v>5</v>
      </c>
    </row>
    <row r="2936" spans="1:2" ht="48.75">
      <c r="A2936" s="4" t="s">
        <v>3597</v>
      </c>
      <c r="B2936">
        <v>2</v>
      </c>
    </row>
    <row r="2937" spans="1:2" ht="84.75">
      <c r="A2937" s="4" t="s">
        <v>3599</v>
      </c>
      <c r="B2937">
        <v>3</v>
      </c>
    </row>
    <row r="2938" spans="1:2" ht="84.75">
      <c r="A2938" s="4" t="s">
        <v>3723</v>
      </c>
      <c r="B2938">
        <v>3</v>
      </c>
    </row>
    <row r="2939" spans="1:2" ht="84.75">
      <c r="A2939" s="4" t="s">
        <v>3607</v>
      </c>
      <c r="B2939">
        <v>3</v>
      </c>
    </row>
    <row r="2940" spans="1:2" ht="144.75">
      <c r="A2940" s="4" t="s">
        <v>3602</v>
      </c>
      <c r="B2940">
        <v>4</v>
      </c>
    </row>
    <row r="2941" spans="1:2" ht="144.75">
      <c r="A2941" s="4" t="s">
        <v>3636</v>
      </c>
      <c r="B2941">
        <v>4</v>
      </c>
    </row>
    <row r="2942" spans="1:2" ht="84.75">
      <c r="A2942" s="4" t="s">
        <v>3638</v>
      </c>
      <c r="B2942">
        <v>3</v>
      </c>
    </row>
    <row r="2943" spans="1:2" ht="144.75">
      <c r="A2943" s="4" t="s">
        <v>3627</v>
      </c>
      <c r="B2943">
        <v>4</v>
      </c>
    </row>
    <row r="2944" spans="1:2" ht="84.75">
      <c r="A2944" s="4" t="s">
        <v>3607</v>
      </c>
      <c r="B2944">
        <v>3</v>
      </c>
    </row>
    <row r="2945" spans="1:2" ht="48.75">
      <c r="A2945" s="4" t="s">
        <v>3597</v>
      </c>
      <c r="B2945">
        <v>2</v>
      </c>
    </row>
    <row r="2946" spans="1:2" ht="48.75">
      <c r="A2946" s="4" t="s">
        <v>3597</v>
      </c>
      <c r="B2946">
        <v>2</v>
      </c>
    </row>
    <row r="2947" spans="1:2" ht="48.75">
      <c r="A2947" s="4" t="s">
        <v>3657</v>
      </c>
      <c r="B2947">
        <v>2</v>
      </c>
    </row>
    <row r="2948" spans="1:2" ht="144.75">
      <c r="A2948" s="4" t="s">
        <v>3639</v>
      </c>
      <c r="B2948">
        <v>4</v>
      </c>
    </row>
    <row r="2949" spans="1:2" ht="144.75">
      <c r="A2949" s="4" t="s">
        <v>3639</v>
      </c>
      <c r="B2949">
        <v>4</v>
      </c>
    </row>
    <row r="2950" spans="1:2" ht="144.75">
      <c r="A2950" s="4" t="s">
        <v>3639</v>
      </c>
      <c r="B2950">
        <v>4</v>
      </c>
    </row>
    <row r="2951" spans="1:2" ht="144.75">
      <c r="A2951" s="4" t="s">
        <v>3639</v>
      </c>
      <c r="B2951">
        <v>4</v>
      </c>
    </row>
    <row r="2952" spans="1:2" ht="144.75">
      <c r="A2952" s="4" t="s">
        <v>3639</v>
      </c>
      <c r="B2952">
        <v>4</v>
      </c>
    </row>
    <row r="2953" spans="1:2" ht="84.75">
      <c r="A2953" s="4" t="s">
        <v>3599</v>
      </c>
      <c r="B2953">
        <v>3</v>
      </c>
    </row>
    <row r="2954" spans="1:2" ht="84.75">
      <c r="A2954" s="4" t="s">
        <v>3599</v>
      </c>
      <c r="B2954">
        <v>3</v>
      </c>
    </row>
    <row r="2955" spans="1:2" ht="84.75">
      <c r="A2955" s="4" t="s">
        <v>3599</v>
      </c>
      <c r="B2955">
        <v>3</v>
      </c>
    </row>
    <row r="2956" spans="1:2" ht="216.75">
      <c r="A2956" s="4" t="s">
        <v>3717</v>
      </c>
      <c r="B2956">
        <v>6</v>
      </c>
    </row>
    <row r="2957" spans="1:2" ht="144.75">
      <c r="A2957" s="4" t="s">
        <v>3656</v>
      </c>
      <c r="B2957">
        <v>4</v>
      </c>
    </row>
    <row r="2958" spans="1:2" ht="84.75">
      <c r="A2958" s="4" t="s">
        <v>3607</v>
      </c>
      <c r="B2958">
        <v>3</v>
      </c>
    </row>
    <row r="2959" spans="1:2" ht="84.75">
      <c r="A2959" s="4" t="s">
        <v>3599</v>
      </c>
      <c r="B2959">
        <v>3</v>
      </c>
    </row>
    <row r="2960" spans="1:2" ht="84.75">
      <c r="A2960" s="4" t="s">
        <v>3619</v>
      </c>
      <c r="B2960">
        <v>3</v>
      </c>
    </row>
    <row r="2961" spans="1:2" ht="48.75">
      <c r="A2961" s="4" t="s">
        <v>3597</v>
      </c>
      <c r="B2961">
        <v>2</v>
      </c>
    </row>
    <row r="2962" spans="1:2" ht="84.75">
      <c r="A2962" s="4" t="s">
        <v>3599</v>
      </c>
      <c r="B2962">
        <v>3</v>
      </c>
    </row>
    <row r="2963" spans="1:2" ht="84.75">
      <c r="A2963" s="4" t="s">
        <v>3607</v>
      </c>
      <c r="B2963">
        <v>3</v>
      </c>
    </row>
    <row r="2964" spans="1:2" ht="84.75">
      <c r="A2964" s="4" t="s">
        <v>3596</v>
      </c>
      <c r="B2964">
        <v>3</v>
      </c>
    </row>
    <row r="2965" spans="1:2" ht="48.75">
      <c r="A2965" s="4" t="s">
        <v>3597</v>
      </c>
      <c r="B2965">
        <v>2</v>
      </c>
    </row>
    <row r="2966" spans="1:2" ht="48.75">
      <c r="A2966" s="4" t="s">
        <v>3597</v>
      </c>
      <c r="B2966">
        <v>2</v>
      </c>
    </row>
    <row r="2967" spans="1:2" ht="144.75">
      <c r="A2967" s="4" t="s">
        <v>3602</v>
      </c>
      <c r="B2967">
        <v>4</v>
      </c>
    </row>
    <row r="2968" spans="1:2" ht="84.75">
      <c r="A2968" s="4" t="s">
        <v>3596</v>
      </c>
      <c r="B2968">
        <v>3</v>
      </c>
    </row>
    <row r="2969" spans="1:2" ht="144.75">
      <c r="A2969" s="4" t="s">
        <v>3627</v>
      </c>
      <c r="B2969">
        <v>4</v>
      </c>
    </row>
    <row r="2970" spans="1:2" ht="144.75">
      <c r="A2970" s="4" t="s">
        <v>3595</v>
      </c>
      <c r="B2970">
        <v>4</v>
      </c>
    </row>
    <row r="2971" spans="1:2" ht="84.75">
      <c r="A2971" s="4" t="s">
        <v>3685</v>
      </c>
      <c r="B2971">
        <v>3</v>
      </c>
    </row>
    <row r="2972" spans="1:2" ht="144.75">
      <c r="A2972" s="4" t="s">
        <v>3595</v>
      </c>
      <c r="B2972">
        <v>4</v>
      </c>
    </row>
    <row r="2973" spans="1:2" ht="144.75">
      <c r="A2973" s="4" t="s">
        <v>3602</v>
      </c>
      <c r="B2973">
        <v>4</v>
      </c>
    </row>
    <row r="2974" spans="1:2" ht="144.75">
      <c r="A2974" s="4" t="s">
        <v>3602</v>
      </c>
      <c r="B2974">
        <v>4</v>
      </c>
    </row>
    <row r="2975" spans="1:2" ht="144.75">
      <c r="A2975" s="4" t="s">
        <v>3602</v>
      </c>
      <c r="B2975">
        <v>4</v>
      </c>
    </row>
    <row r="2976" spans="1:2" ht="144.75">
      <c r="A2976" s="4" t="s">
        <v>3602</v>
      </c>
      <c r="B2976">
        <v>4</v>
      </c>
    </row>
    <row r="2977" spans="1:2" ht="144.75">
      <c r="A2977" s="4" t="s">
        <v>3602</v>
      </c>
      <c r="B2977">
        <v>4</v>
      </c>
    </row>
    <row r="2978" spans="1:2" ht="84.75">
      <c r="A2978" s="4" t="s">
        <v>3613</v>
      </c>
      <c r="B2978">
        <v>3</v>
      </c>
    </row>
    <row r="2979" spans="1:2" ht="144.75">
      <c r="A2979" s="4" t="s">
        <v>3602</v>
      </c>
      <c r="B2979">
        <v>4</v>
      </c>
    </row>
    <row r="2980" spans="1:2" ht="84.75">
      <c r="A2980" s="4" t="s">
        <v>3619</v>
      </c>
      <c r="B2980">
        <v>3</v>
      </c>
    </row>
    <row r="2981" spans="1:2" ht="84.75">
      <c r="A2981" s="4" t="s">
        <v>3596</v>
      </c>
      <c r="B2981">
        <v>3</v>
      </c>
    </row>
    <row r="2982" spans="1:2" ht="48.75">
      <c r="A2982" s="4" t="s">
        <v>3597</v>
      </c>
      <c r="B2982">
        <v>2</v>
      </c>
    </row>
    <row r="2983" spans="1:2" ht="48.75">
      <c r="A2983" s="4" t="s">
        <v>3597</v>
      </c>
      <c r="B2983">
        <v>2</v>
      </c>
    </row>
    <row r="2984" spans="1:2" ht="48.75">
      <c r="A2984" s="4" t="s">
        <v>3621</v>
      </c>
      <c r="B2984">
        <v>2</v>
      </c>
    </row>
    <row r="2985" spans="1:2" ht="84.75">
      <c r="A2985" s="4" t="s">
        <v>3607</v>
      </c>
      <c r="B2985">
        <v>3</v>
      </c>
    </row>
    <row r="2986" spans="1:2" ht="84.75">
      <c r="A2986" s="4" t="s">
        <v>3607</v>
      </c>
      <c r="B2986">
        <v>3</v>
      </c>
    </row>
    <row r="2987" spans="1:2" ht="84.75">
      <c r="A2987" s="4" t="s">
        <v>3607</v>
      </c>
      <c r="B2987">
        <v>3</v>
      </c>
    </row>
    <row r="2988" spans="1:2" ht="84.75">
      <c r="A2988" s="4" t="s">
        <v>3607</v>
      </c>
      <c r="B2988">
        <v>3</v>
      </c>
    </row>
    <row r="2989" spans="1:2" ht="84.75">
      <c r="A2989" s="4" t="s">
        <v>3607</v>
      </c>
      <c r="B2989">
        <v>3</v>
      </c>
    </row>
    <row r="2990" spans="1:2" ht="84.75">
      <c r="A2990" s="4" t="s">
        <v>3607</v>
      </c>
      <c r="B2990">
        <v>3</v>
      </c>
    </row>
    <row r="2991" spans="1:2" ht="144.75">
      <c r="A2991" s="4" t="s">
        <v>3602</v>
      </c>
      <c r="B2991">
        <v>4</v>
      </c>
    </row>
    <row r="2992" spans="1:2" ht="144.75">
      <c r="A2992" s="4" t="s">
        <v>3598</v>
      </c>
      <c r="B2992">
        <v>4</v>
      </c>
    </row>
    <row r="2993" spans="1:2" ht="180.75">
      <c r="A2993" s="4" t="s">
        <v>3653</v>
      </c>
      <c r="B2993">
        <v>5</v>
      </c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90"/>
  <sheetViews>
    <sheetView topLeftCell="A190" workbookViewId="0">
      <selection activeCell="E190" sqref="E1:E1048576"/>
    </sheetView>
  </sheetViews>
  <sheetFormatPr defaultRowHeight="15"/>
  <cols>
    <col min="1" max="1" width="58.5703125" bestFit="1" customWidth="1"/>
    <col min="8" max="8" width="15.140625" bestFit="1" customWidth="1"/>
    <col min="9" max="9" width="255.7109375" bestFit="1" customWidth="1"/>
  </cols>
  <sheetData>
    <row r="1" spans="1:9">
      <c r="A1" s="1" t="s">
        <v>0</v>
      </c>
      <c r="B1" s="7" t="s">
        <v>4425</v>
      </c>
      <c r="C1" s="7" t="s">
        <v>3724</v>
      </c>
      <c r="D1" s="1" t="s">
        <v>1</v>
      </c>
      <c r="E1" s="1" t="s">
        <v>2</v>
      </c>
      <c r="F1" s="1" t="s">
        <v>3</v>
      </c>
      <c r="G1" s="1" t="s">
        <v>4</v>
      </c>
      <c r="H1" s="7" t="s">
        <v>4426</v>
      </c>
      <c r="I1" s="1" t="s">
        <v>5</v>
      </c>
    </row>
    <row r="2" spans="1:9" s="9" customFormat="1">
      <c r="A2" s="8" t="s">
        <v>653</v>
      </c>
      <c r="B2" s="8" t="str">
        <f>VLOOKUP(A2,Sheet2!A:B,2,0)</f>
        <v xml:space="preserve">
							1052</v>
      </c>
      <c r="C2" s="8">
        <f>VLOOKUP(A2,Sheet3!A:B,2,0)</f>
        <v>2</v>
      </c>
      <c r="D2" s="8" t="s">
        <v>58</v>
      </c>
      <c r="E2" s="8" t="s">
        <v>317</v>
      </c>
      <c r="F2" s="8">
        <v>1</v>
      </c>
      <c r="G2" s="8">
        <v>5</v>
      </c>
      <c r="H2" s="9">
        <v>3</v>
      </c>
      <c r="I2" s="8" t="s">
        <v>18</v>
      </c>
    </row>
    <row r="3" spans="1:9" s="9" customFormat="1">
      <c r="A3" s="8" t="s">
        <v>913</v>
      </c>
      <c r="B3" s="8" t="str">
        <f>VLOOKUP(A3,Sheet2!A:B,2,0)</f>
        <v xml:space="preserve">
							1259</v>
      </c>
      <c r="C3" s="8">
        <f>VLOOKUP(A3,Sheet3!A:B,2,0)</f>
        <v>0</v>
      </c>
      <c r="D3" s="8" t="s">
        <v>306</v>
      </c>
      <c r="E3" s="8" t="s">
        <v>317</v>
      </c>
      <c r="F3" s="8">
        <v>1</v>
      </c>
      <c r="G3" s="8">
        <v>4.97</v>
      </c>
      <c r="H3" s="9">
        <v>3</v>
      </c>
      <c r="I3" s="8" t="s">
        <v>485</v>
      </c>
    </row>
    <row r="4" spans="1:9" s="9" customFormat="1">
      <c r="A4" s="8" t="s">
        <v>1134</v>
      </c>
      <c r="B4" s="8" t="str">
        <f>VLOOKUP(A4,Sheet2!A:B,2,0)</f>
        <v xml:space="preserve">
							1381</v>
      </c>
      <c r="C4" s="8">
        <f>VLOOKUP(A4,Sheet3!A:B,2,0)</f>
        <v>2</v>
      </c>
      <c r="D4" s="8" t="s">
        <v>764</v>
      </c>
      <c r="E4" s="8" t="s">
        <v>317</v>
      </c>
      <c r="F4" s="8">
        <v>1</v>
      </c>
      <c r="G4" s="8">
        <v>4.9000000000000004</v>
      </c>
      <c r="H4" s="9">
        <v>3</v>
      </c>
      <c r="I4" s="8" t="s">
        <v>371</v>
      </c>
    </row>
    <row r="5" spans="1:9" s="9" customFormat="1">
      <c r="A5" s="8" t="s">
        <v>662</v>
      </c>
      <c r="B5" s="8" t="str">
        <f>VLOOKUP(A5,Sheet2!A:B,2,0)</f>
        <v xml:space="preserve">
							1415</v>
      </c>
      <c r="C5" s="8">
        <f>VLOOKUP(A5,Sheet3!A:B,2,0)</f>
        <v>6</v>
      </c>
      <c r="D5" s="8" t="s">
        <v>370</v>
      </c>
      <c r="E5" s="8" t="s">
        <v>317</v>
      </c>
      <c r="F5" s="8">
        <v>1</v>
      </c>
      <c r="G5" s="8">
        <v>4.96</v>
      </c>
      <c r="H5" s="9">
        <v>4</v>
      </c>
      <c r="I5" s="8" t="s">
        <v>53</v>
      </c>
    </row>
    <row r="6" spans="1:9" s="9" customFormat="1">
      <c r="A6" s="8" t="s">
        <v>763</v>
      </c>
      <c r="B6" s="8" t="str">
        <f>VLOOKUP(A6,Sheet2!A:B,2,0)</f>
        <v xml:space="preserve">
							1449</v>
      </c>
      <c r="C6" s="8" t="e">
        <f>VLOOKUP(A6,Sheet3!A:B,2,0)</f>
        <v>#N/A</v>
      </c>
      <c r="D6" s="8" t="s">
        <v>764</v>
      </c>
      <c r="E6" s="8" t="s">
        <v>336</v>
      </c>
      <c r="F6" s="8">
        <v>1</v>
      </c>
      <c r="G6" s="8">
        <v>4.75</v>
      </c>
      <c r="H6" s="9">
        <v>3</v>
      </c>
      <c r="I6" s="8" t="s">
        <v>18</v>
      </c>
    </row>
    <row r="7" spans="1:9" s="9" customFormat="1">
      <c r="A7" s="8" t="s">
        <v>2105</v>
      </c>
      <c r="B7" s="8" t="str">
        <f>VLOOKUP(A7,Sheet2!A:B,2,0)</f>
        <v xml:space="preserve">
							1705</v>
      </c>
      <c r="C7" s="8">
        <f>VLOOKUP(A7,Sheet3!A:B,2,0)</f>
        <v>3</v>
      </c>
      <c r="D7" s="8" t="s">
        <v>249</v>
      </c>
      <c r="E7" s="8" t="s">
        <v>317</v>
      </c>
      <c r="F7" s="8">
        <v>1</v>
      </c>
      <c r="G7" s="8">
        <v>4.7</v>
      </c>
      <c r="H7" s="9">
        <v>3</v>
      </c>
      <c r="I7" s="8" t="s">
        <v>650</v>
      </c>
    </row>
    <row r="8" spans="1:9" s="9" customFormat="1">
      <c r="A8" s="8" t="s">
        <v>1972</v>
      </c>
      <c r="B8" s="8" t="str">
        <f>VLOOKUP(A8,Sheet2!A:B,2,0)</f>
        <v xml:space="preserve">
							1759</v>
      </c>
      <c r="C8" s="8">
        <f>VLOOKUP(A8,Sheet3!A:B,2,0)</f>
        <v>514</v>
      </c>
      <c r="D8" s="8" t="s">
        <v>1973</v>
      </c>
      <c r="E8" s="8" t="s">
        <v>317</v>
      </c>
      <c r="F8" s="8">
        <v>1</v>
      </c>
      <c r="G8" s="8">
        <v>4.99</v>
      </c>
      <c r="H8" s="9">
        <v>3</v>
      </c>
      <c r="I8" s="8" t="s">
        <v>1343</v>
      </c>
    </row>
    <row r="9" spans="1:9" s="9" customFormat="1">
      <c r="A9" s="8" t="s">
        <v>1184</v>
      </c>
      <c r="B9" s="8" t="str">
        <f>VLOOKUP(A9,Sheet2!A:B,2,0)</f>
        <v xml:space="preserve">
							1855</v>
      </c>
      <c r="C9" s="8">
        <f>VLOOKUP(A9,Sheet3!A:B,2,0)</f>
        <v>4</v>
      </c>
      <c r="D9" s="8" t="s">
        <v>693</v>
      </c>
      <c r="E9" s="8" t="s">
        <v>317</v>
      </c>
      <c r="F9" s="8">
        <v>1</v>
      </c>
      <c r="G9" s="8">
        <v>4.99</v>
      </c>
      <c r="H9" s="9">
        <v>3</v>
      </c>
      <c r="I9" s="8" t="s">
        <v>18</v>
      </c>
    </row>
    <row r="10" spans="1:9" s="9" customFormat="1">
      <c r="A10" s="8" t="s">
        <v>127</v>
      </c>
      <c r="B10" s="8" t="str">
        <f>VLOOKUP(A10,Sheet2!A:B,2,0)</f>
        <v xml:space="preserve">
							2038</v>
      </c>
      <c r="C10" s="8">
        <f>VLOOKUP(A10,Sheet3!A:B,2,0)</f>
        <v>3696</v>
      </c>
      <c r="D10" s="8" t="s">
        <v>104</v>
      </c>
      <c r="E10" s="8" t="s">
        <v>265</v>
      </c>
      <c r="F10" s="8">
        <v>1</v>
      </c>
      <c r="G10" s="8">
        <v>4.9000000000000004</v>
      </c>
      <c r="H10" s="9">
        <v>3</v>
      </c>
      <c r="I10" s="8" t="s">
        <v>18</v>
      </c>
    </row>
    <row r="11" spans="1:9" s="9" customFormat="1">
      <c r="A11" s="8" t="s">
        <v>64</v>
      </c>
      <c r="B11" s="8" t="str">
        <f>VLOOKUP(A11,Sheet2!A:B,2,0)</f>
        <v xml:space="preserve">
							2357</v>
      </c>
      <c r="C11" s="8">
        <f>VLOOKUP(A11,Sheet3!A:B,2,0)</f>
        <v>132</v>
      </c>
      <c r="D11" s="8" t="s">
        <v>62</v>
      </c>
      <c r="E11" s="8" t="s">
        <v>313</v>
      </c>
      <c r="F11" s="8">
        <v>1</v>
      </c>
      <c r="G11" s="8">
        <v>4.78</v>
      </c>
      <c r="H11" s="9">
        <v>3</v>
      </c>
      <c r="I11" s="8" t="s">
        <v>18</v>
      </c>
    </row>
    <row r="12" spans="1:9" s="9" customFormat="1">
      <c r="A12" s="8" t="s">
        <v>863</v>
      </c>
      <c r="B12" s="8" t="str">
        <f>VLOOKUP(A12,Sheet2!A:B,2,0)</f>
        <v xml:space="preserve">
							253</v>
      </c>
      <c r="C12" s="8">
        <f>VLOOKUP(A12,Sheet3!A:B,2,0)</f>
        <v>0</v>
      </c>
      <c r="D12" s="8" t="s">
        <v>52</v>
      </c>
      <c r="E12" s="8" t="s">
        <v>317</v>
      </c>
      <c r="F12" s="8">
        <v>1</v>
      </c>
      <c r="G12" s="8">
        <v>4.99</v>
      </c>
      <c r="H12" s="9">
        <v>4</v>
      </c>
      <c r="I12" s="8" t="s">
        <v>60</v>
      </c>
    </row>
    <row r="13" spans="1:9" s="9" customFormat="1">
      <c r="A13" s="8" t="s">
        <v>1374</v>
      </c>
      <c r="B13" s="8" t="str">
        <f>VLOOKUP(A13,Sheet2!A:B,2,0)</f>
        <v xml:space="preserve">
							2645</v>
      </c>
      <c r="C13" s="8">
        <f>VLOOKUP(A13,Sheet3!A:B,2,0)</f>
        <v>2</v>
      </c>
      <c r="D13" s="8" t="s">
        <v>204</v>
      </c>
      <c r="E13" s="8" t="s">
        <v>317</v>
      </c>
      <c r="F13" s="8">
        <v>1</v>
      </c>
      <c r="G13" s="8">
        <v>4.9800000000000004</v>
      </c>
      <c r="H13" s="9">
        <v>4</v>
      </c>
      <c r="I13" s="8" t="s">
        <v>70</v>
      </c>
    </row>
    <row r="14" spans="1:9" s="9" customFormat="1" ht="24" customHeight="1">
      <c r="A14" s="8" t="s">
        <v>1037</v>
      </c>
      <c r="B14" s="8" t="str">
        <f>VLOOKUP(A14,Sheet2!A:B,2,0)</f>
        <v xml:space="preserve">
							268</v>
      </c>
      <c r="C14" s="8">
        <f>VLOOKUP(A14,Sheet3!A:B,2,0)</f>
        <v>0</v>
      </c>
      <c r="D14" s="8" t="s">
        <v>260</v>
      </c>
      <c r="E14" s="8" t="s">
        <v>317</v>
      </c>
      <c r="F14" s="8">
        <v>1</v>
      </c>
      <c r="G14" s="8">
        <v>4.92</v>
      </c>
      <c r="H14" s="9">
        <v>2</v>
      </c>
      <c r="I14" s="8" t="s">
        <v>113</v>
      </c>
    </row>
    <row r="15" spans="1:9" s="9" customFormat="1" ht="15" customHeight="1">
      <c r="A15" s="8" t="s">
        <v>2015</v>
      </c>
      <c r="B15" s="8" t="str">
        <f>VLOOKUP(A15,Sheet2!A:B,2,0)</f>
        <v xml:space="preserve">
							286</v>
      </c>
      <c r="C15" s="8">
        <f>VLOOKUP(A15,Sheet3!A:B,2,0)</f>
        <v>2</v>
      </c>
      <c r="D15" s="8" t="s">
        <v>58</v>
      </c>
      <c r="E15" s="8" t="s">
        <v>317</v>
      </c>
      <c r="F15" s="8">
        <v>1</v>
      </c>
      <c r="G15" s="8">
        <v>5</v>
      </c>
      <c r="H15" s="9">
        <v>4</v>
      </c>
      <c r="I15" s="8" t="s">
        <v>28</v>
      </c>
    </row>
    <row r="16" spans="1:9" s="9" customFormat="1">
      <c r="A16" s="8" t="s">
        <v>421</v>
      </c>
      <c r="B16" s="8" t="str">
        <f>VLOOKUP(A16,Sheet2!A:B,2,0)</f>
        <v xml:space="preserve">
							300</v>
      </c>
      <c r="C16" s="8">
        <f>VLOOKUP(A16,Sheet3!A:B,2,0)</f>
        <v>13</v>
      </c>
      <c r="D16" s="8" t="s">
        <v>163</v>
      </c>
      <c r="E16" s="8" t="s">
        <v>317</v>
      </c>
      <c r="F16" s="8">
        <v>1</v>
      </c>
      <c r="G16" s="8">
        <v>4.88</v>
      </c>
      <c r="H16" s="9">
        <v>4</v>
      </c>
      <c r="I16" s="8" t="s">
        <v>28</v>
      </c>
    </row>
    <row r="17" spans="1:9" s="9" customFormat="1">
      <c r="A17" s="8" t="s">
        <v>869</v>
      </c>
      <c r="B17" s="8" t="str">
        <f>VLOOKUP(A17,Sheet2!A:B,2,0)</f>
        <v xml:space="preserve">
							323</v>
      </c>
      <c r="C17" s="8">
        <f>VLOOKUP(A17,Sheet3!A:B,2,0)</f>
        <v>10</v>
      </c>
      <c r="D17" s="8" t="s">
        <v>870</v>
      </c>
      <c r="E17" s="8" t="s">
        <v>317</v>
      </c>
      <c r="F17" s="8">
        <v>1</v>
      </c>
      <c r="G17" s="8">
        <v>5</v>
      </c>
      <c r="H17" s="9">
        <v>2</v>
      </c>
      <c r="I17" s="8" t="s">
        <v>113</v>
      </c>
    </row>
    <row r="18" spans="1:9" s="9" customFormat="1">
      <c r="A18" s="8" t="s">
        <v>982</v>
      </c>
      <c r="B18" s="8" t="str">
        <f>VLOOKUP(A18,Sheet2!A:B,2,0)</f>
        <v xml:space="preserve">
							375</v>
      </c>
      <c r="C18" s="8">
        <f>VLOOKUP(A18,Sheet3!A:B,2,0)</f>
        <v>11</v>
      </c>
      <c r="D18" s="8" t="s">
        <v>983</v>
      </c>
      <c r="E18" s="8" t="s">
        <v>317</v>
      </c>
      <c r="F18" s="8">
        <v>1</v>
      </c>
      <c r="G18" s="8">
        <v>5</v>
      </c>
      <c r="H18" s="9">
        <v>3</v>
      </c>
      <c r="I18" s="8" t="s">
        <v>18</v>
      </c>
    </row>
    <row r="19" spans="1:9" s="9" customFormat="1">
      <c r="A19" s="8" t="s">
        <v>500</v>
      </c>
      <c r="B19" s="8" t="str">
        <f>VLOOKUP(A19,Sheet2!A:B,2,0)</f>
        <v xml:space="preserve">
							386</v>
      </c>
      <c r="C19" s="8">
        <f>VLOOKUP(A19,Sheet3!A:B,2,0)</f>
        <v>11</v>
      </c>
      <c r="D19" s="8" t="s">
        <v>104</v>
      </c>
      <c r="E19" s="8" t="s">
        <v>336</v>
      </c>
      <c r="F19" s="8">
        <v>1</v>
      </c>
      <c r="G19" s="8">
        <v>4.99</v>
      </c>
      <c r="H19" s="9">
        <v>3</v>
      </c>
      <c r="I19" s="8" t="s">
        <v>18</v>
      </c>
    </row>
    <row r="20" spans="1:9" s="9" customFormat="1">
      <c r="A20" s="8" t="s">
        <v>478</v>
      </c>
      <c r="B20" s="8" t="str">
        <f>VLOOKUP(A20,Sheet2!A:B,2,0)</f>
        <v xml:space="preserve">
							437</v>
      </c>
      <c r="C20" s="8">
        <f>VLOOKUP(A20,Sheet3!A:B,2,0)</f>
        <v>4</v>
      </c>
      <c r="D20" s="8" t="s">
        <v>153</v>
      </c>
      <c r="E20" s="8" t="s">
        <v>336</v>
      </c>
      <c r="F20" s="8">
        <v>1</v>
      </c>
      <c r="G20" s="8">
        <v>4.9800000000000004</v>
      </c>
      <c r="H20" s="9">
        <v>3</v>
      </c>
      <c r="I20" s="8" t="s">
        <v>39</v>
      </c>
    </row>
    <row r="21" spans="1:9" s="9" customFormat="1">
      <c r="A21" s="8" t="s">
        <v>384</v>
      </c>
      <c r="B21" s="8" t="str">
        <f>VLOOKUP(A21,Sheet2!A:B,2,0)</f>
        <v xml:space="preserve">
							4388</v>
      </c>
      <c r="C21" s="8">
        <f>VLOOKUP(A21,Sheet3!A:B,2,0)</f>
        <v>4</v>
      </c>
      <c r="D21" s="8" t="s">
        <v>566</v>
      </c>
      <c r="E21" s="8" t="s">
        <v>317</v>
      </c>
      <c r="F21" s="8">
        <v>1</v>
      </c>
      <c r="G21" s="8">
        <v>4.97</v>
      </c>
      <c r="H21" s="9">
        <v>4</v>
      </c>
      <c r="I21" s="8" t="s">
        <v>567</v>
      </c>
    </row>
    <row r="22" spans="1:9" s="9" customFormat="1">
      <c r="A22" s="8" t="s">
        <v>384</v>
      </c>
      <c r="B22" s="8" t="str">
        <f>VLOOKUP(A22,Sheet2!A:B,2,0)</f>
        <v xml:space="preserve">
							4388</v>
      </c>
      <c r="C22" s="8">
        <f>VLOOKUP(A22,Sheet3!A:B,2,0)</f>
        <v>4</v>
      </c>
      <c r="D22" s="8" t="s">
        <v>742</v>
      </c>
      <c r="E22" s="8" t="s">
        <v>336</v>
      </c>
      <c r="F22" s="8">
        <v>1</v>
      </c>
      <c r="G22" s="8">
        <v>5</v>
      </c>
      <c r="H22" s="9">
        <v>3</v>
      </c>
      <c r="I22" s="8" t="s">
        <v>39</v>
      </c>
    </row>
    <row r="23" spans="1:9" s="9" customFormat="1">
      <c r="A23" s="8" t="s">
        <v>582</v>
      </c>
      <c r="B23" s="8" t="str">
        <f>VLOOKUP(A23,Sheet2!A:B,2,0)</f>
        <v xml:space="preserve">
							4469</v>
      </c>
      <c r="C23" s="8">
        <f>VLOOKUP(A23,Sheet3!A:B,2,0)</f>
        <v>1</v>
      </c>
      <c r="D23" s="8" t="s">
        <v>274</v>
      </c>
      <c r="E23" s="8" t="s">
        <v>265</v>
      </c>
      <c r="F23" s="8">
        <v>1</v>
      </c>
      <c r="G23" s="8">
        <v>4.9800000000000004</v>
      </c>
      <c r="H23" s="9">
        <v>3</v>
      </c>
      <c r="I23" s="8" t="s">
        <v>39</v>
      </c>
    </row>
    <row r="24" spans="1:9" s="9" customFormat="1">
      <c r="A24" s="8" t="s">
        <v>848</v>
      </c>
      <c r="B24" s="8" t="str">
        <f>VLOOKUP(A24,Sheet2!A:B,2,0)</f>
        <v xml:space="preserve">
							488</v>
      </c>
      <c r="C24" s="8" t="e">
        <f>VLOOKUP(A24,Sheet3!A:B,2,0)</f>
        <v>#N/A</v>
      </c>
      <c r="D24" s="8" t="s">
        <v>269</v>
      </c>
      <c r="E24" s="8" t="s">
        <v>317</v>
      </c>
      <c r="F24" s="8">
        <v>1</v>
      </c>
      <c r="G24" s="8">
        <v>4.91</v>
      </c>
      <c r="H24" s="9">
        <v>4</v>
      </c>
      <c r="I24" s="8" t="s">
        <v>387</v>
      </c>
    </row>
    <row r="25" spans="1:9" s="9" customFormat="1">
      <c r="A25" s="8" t="s">
        <v>1053</v>
      </c>
      <c r="B25" s="8" t="str">
        <f>VLOOKUP(A25,Sheet2!A:B,2,0)</f>
        <v xml:space="preserve">
							489</v>
      </c>
      <c r="C25" s="8">
        <f>VLOOKUP(A25,Sheet3!A:B,2,0)</f>
        <v>0</v>
      </c>
      <c r="D25" s="8" t="s">
        <v>634</v>
      </c>
      <c r="E25" s="8" t="s">
        <v>317</v>
      </c>
      <c r="F25" s="8">
        <v>1</v>
      </c>
      <c r="G25" s="8">
        <v>4.9400000000000004</v>
      </c>
      <c r="H25" s="9">
        <v>4</v>
      </c>
      <c r="I25" s="8" t="s">
        <v>387</v>
      </c>
    </row>
    <row r="26" spans="1:9" s="9" customFormat="1">
      <c r="A26" s="8" t="s">
        <v>467</v>
      </c>
      <c r="B26" s="8" t="str">
        <f>VLOOKUP(A26,Sheet2!A:B,2,0)</f>
        <v xml:space="preserve">
							5044</v>
      </c>
      <c r="C26" s="8">
        <f>VLOOKUP(A26,Sheet3!A:B,2,0)</f>
        <v>15</v>
      </c>
      <c r="D26" s="8" t="s">
        <v>468</v>
      </c>
      <c r="E26" s="8" t="s">
        <v>237</v>
      </c>
      <c r="F26" s="8">
        <v>1</v>
      </c>
      <c r="G26" s="8">
        <v>4.9000000000000004</v>
      </c>
      <c r="H26" s="9">
        <v>3</v>
      </c>
      <c r="I26" s="8" t="s">
        <v>18</v>
      </c>
    </row>
    <row r="27" spans="1:9" s="9" customFormat="1">
      <c r="A27" s="8" t="s">
        <v>571</v>
      </c>
      <c r="B27" s="8" t="str">
        <f>VLOOKUP(A27,Sheet2!A:B,2,0)</f>
        <v xml:space="preserve">
							514</v>
      </c>
      <c r="C27" s="8">
        <f>VLOOKUP(A27,Sheet3!A:B,2,0)</f>
        <v>13</v>
      </c>
      <c r="D27" s="8" t="s">
        <v>382</v>
      </c>
      <c r="E27" s="8" t="s">
        <v>317</v>
      </c>
      <c r="F27" s="8">
        <v>1</v>
      </c>
      <c r="G27" s="8">
        <v>4.72</v>
      </c>
      <c r="H27" s="9">
        <v>3</v>
      </c>
      <c r="I27" s="8" t="s">
        <v>18</v>
      </c>
    </row>
    <row r="28" spans="1:9" s="9" customFormat="1">
      <c r="A28" s="8" t="s">
        <v>596</v>
      </c>
      <c r="B28" s="8" t="str">
        <f>VLOOKUP(A28,Sheet2!A:B,2,0)</f>
        <v xml:space="preserve">
							5199</v>
      </c>
      <c r="C28" s="8">
        <f>VLOOKUP(A28,Sheet3!A:B,2,0)</f>
        <v>1</v>
      </c>
      <c r="D28" s="8" t="s">
        <v>597</v>
      </c>
      <c r="E28" s="8" t="s">
        <v>317</v>
      </c>
      <c r="F28" s="8">
        <v>1</v>
      </c>
      <c r="G28" s="8">
        <v>4.79</v>
      </c>
      <c r="H28" s="9">
        <v>5</v>
      </c>
      <c r="I28" s="8" t="s">
        <v>598</v>
      </c>
    </row>
    <row r="29" spans="1:9" s="9" customFormat="1">
      <c r="A29" s="8" t="s">
        <v>593</v>
      </c>
      <c r="B29" s="8" t="str">
        <f>VLOOKUP(A29,Sheet2!A:B,2,0)</f>
        <v xml:space="preserve">
							554</v>
      </c>
      <c r="C29" s="8">
        <f>VLOOKUP(A29,Sheet3!A:B,2,0)</f>
        <v>0</v>
      </c>
      <c r="D29" s="8" t="s">
        <v>306</v>
      </c>
      <c r="E29" s="8" t="s">
        <v>317</v>
      </c>
      <c r="F29" s="8">
        <v>1</v>
      </c>
      <c r="G29" s="8">
        <v>4.93</v>
      </c>
      <c r="H29" s="9">
        <v>4</v>
      </c>
      <c r="I29" s="8" t="s">
        <v>28</v>
      </c>
    </row>
    <row r="30" spans="1:9" s="9" customFormat="1">
      <c r="A30" s="8" t="s">
        <v>646</v>
      </c>
      <c r="B30" s="8" t="str">
        <f>VLOOKUP(A30,Sheet2!A:B,2,0)</f>
        <v xml:space="preserve">
							554</v>
      </c>
      <c r="C30" s="8">
        <f>VLOOKUP(A30,Sheet3!A:B,2,0)</f>
        <v>4</v>
      </c>
      <c r="D30" s="8" t="s">
        <v>647</v>
      </c>
      <c r="E30" s="8" t="s">
        <v>317</v>
      </c>
      <c r="F30" s="8">
        <v>1</v>
      </c>
      <c r="G30" s="8">
        <v>4.93</v>
      </c>
      <c r="H30" s="9">
        <v>4</v>
      </c>
      <c r="I30" s="8" t="s">
        <v>28</v>
      </c>
    </row>
    <row r="31" spans="1:9" s="9" customFormat="1">
      <c r="A31" s="8" t="s">
        <v>875</v>
      </c>
      <c r="B31" s="8" t="str">
        <f>VLOOKUP(A31,Sheet2!A:B,2,0)</f>
        <v xml:space="preserve">
							5688</v>
      </c>
      <c r="C31" s="8" t="e">
        <f>VLOOKUP(A31,Sheet3!A:B,2,0)</f>
        <v>#N/A</v>
      </c>
      <c r="D31" s="8" t="s">
        <v>390</v>
      </c>
      <c r="E31" s="8" t="s">
        <v>317</v>
      </c>
      <c r="F31" s="8">
        <v>1</v>
      </c>
      <c r="G31" s="8">
        <v>4.88</v>
      </c>
      <c r="H31" s="9">
        <v>4</v>
      </c>
      <c r="I31" s="8" t="s">
        <v>28</v>
      </c>
    </row>
    <row r="32" spans="1:9" s="9" customFormat="1">
      <c r="A32" s="8" t="s">
        <v>1193</v>
      </c>
      <c r="B32" s="8" t="str">
        <f>VLOOKUP(A32,Sheet2!A:B,2,0)</f>
        <v xml:space="preserve">
							574</v>
      </c>
      <c r="C32" s="8">
        <f>VLOOKUP(A32,Sheet3!A:B,2,0)</f>
        <v>16</v>
      </c>
      <c r="D32" s="8" t="s">
        <v>48</v>
      </c>
      <c r="E32" s="8" t="s">
        <v>317</v>
      </c>
      <c r="F32" s="8">
        <v>1</v>
      </c>
      <c r="G32" s="8">
        <v>4.82</v>
      </c>
      <c r="H32" s="9">
        <v>3</v>
      </c>
      <c r="I32" s="8" t="s">
        <v>39</v>
      </c>
    </row>
    <row r="33" spans="1:9" s="9" customFormat="1">
      <c r="A33" s="8" t="s">
        <v>1237</v>
      </c>
      <c r="B33" s="8" t="str">
        <f>VLOOKUP(A33,Sheet2!A:B,2,0)</f>
        <v xml:space="preserve">
							617</v>
      </c>
      <c r="C33" s="8">
        <f>VLOOKUP(A33,Sheet3!A:B,2,0)</f>
        <v>2</v>
      </c>
      <c r="D33" s="8" t="s">
        <v>101</v>
      </c>
      <c r="E33" s="8" t="s">
        <v>317</v>
      </c>
      <c r="F33" s="8">
        <v>1</v>
      </c>
      <c r="G33" s="8">
        <v>5</v>
      </c>
      <c r="H33" s="9">
        <v>3</v>
      </c>
      <c r="I33" s="8" t="s">
        <v>18</v>
      </c>
    </row>
    <row r="34" spans="1:9" s="9" customFormat="1">
      <c r="A34" s="8" t="s">
        <v>1742</v>
      </c>
      <c r="B34" s="8" t="str">
        <f>VLOOKUP(A34,Sheet2!A:B,2,0)</f>
        <v xml:space="preserve">
							667</v>
      </c>
      <c r="C34" s="8">
        <f>VLOOKUP(A34,Sheet3!A:B,2,0)</f>
        <v>0</v>
      </c>
      <c r="D34" s="8" t="s">
        <v>1743</v>
      </c>
      <c r="E34" s="8" t="s">
        <v>317</v>
      </c>
      <c r="F34" s="8">
        <v>1</v>
      </c>
      <c r="G34" s="8">
        <v>4.78</v>
      </c>
      <c r="H34" s="9">
        <v>5</v>
      </c>
      <c r="I34" s="8" t="s">
        <v>438</v>
      </c>
    </row>
    <row r="35" spans="1:9" s="9" customFormat="1">
      <c r="A35" s="8" t="s">
        <v>768</v>
      </c>
      <c r="B35" s="8" t="str">
        <f>VLOOKUP(A35,Sheet2!A:B,2,0)</f>
        <v xml:space="preserve">
							688</v>
      </c>
      <c r="C35" s="8">
        <f>VLOOKUP(A35,Sheet3!A:B,2,0)</f>
        <v>2</v>
      </c>
      <c r="D35" s="8" t="s">
        <v>104</v>
      </c>
      <c r="E35" s="8" t="s">
        <v>317</v>
      </c>
      <c r="F35" s="8">
        <v>1</v>
      </c>
      <c r="G35" s="8">
        <v>4.88</v>
      </c>
      <c r="H35" s="9">
        <v>4</v>
      </c>
      <c r="I35" s="8" t="s">
        <v>28</v>
      </c>
    </row>
    <row r="36" spans="1:9" s="9" customFormat="1">
      <c r="A36" s="8" t="s">
        <v>122</v>
      </c>
      <c r="B36" s="8" t="str">
        <f>VLOOKUP(A36,Sheet2!A:B,2,0)</f>
        <v xml:space="preserve">
							695</v>
      </c>
      <c r="C36" s="8">
        <f>VLOOKUP(A36,Sheet3!A:B,2,0)</f>
        <v>799</v>
      </c>
      <c r="D36" s="8" t="s">
        <v>942</v>
      </c>
      <c r="E36" s="8" t="s">
        <v>317</v>
      </c>
      <c r="F36" s="8">
        <v>1</v>
      </c>
      <c r="G36" s="8">
        <v>4.8600000000000003</v>
      </c>
      <c r="H36" s="9">
        <v>4</v>
      </c>
      <c r="I36" s="8" t="s">
        <v>338</v>
      </c>
    </row>
    <row r="37" spans="1:9" s="9" customFormat="1">
      <c r="A37" s="8" t="s">
        <v>523</v>
      </c>
      <c r="B37" s="8" t="str">
        <f>VLOOKUP(A37,Sheet2!A:B,2,0)</f>
        <v xml:space="preserve">
							721</v>
      </c>
      <c r="C37" s="8" t="e">
        <f>VLOOKUP(A37,Sheet3!A:B,2,0)</f>
        <v>#N/A</v>
      </c>
      <c r="D37" s="8" t="s">
        <v>362</v>
      </c>
      <c r="E37" s="8" t="s">
        <v>317</v>
      </c>
      <c r="F37" s="8">
        <v>1</v>
      </c>
      <c r="G37" s="8">
        <v>4.97</v>
      </c>
      <c r="H37" s="9">
        <v>3</v>
      </c>
      <c r="I37" s="8" t="s">
        <v>39</v>
      </c>
    </row>
    <row r="38" spans="1:9" s="9" customFormat="1">
      <c r="A38" s="8" t="s">
        <v>1125</v>
      </c>
      <c r="B38" s="8" t="str">
        <f>VLOOKUP(A38,Sheet2!A:B,2,0)</f>
        <v xml:space="preserve">
							7294</v>
      </c>
      <c r="C38" s="8">
        <f>VLOOKUP(A38,Sheet3!A:B,2,0)</f>
        <v>4</v>
      </c>
      <c r="D38" s="8" t="s">
        <v>325</v>
      </c>
      <c r="E38" s="8" t="s">
        <v>317</v>
      </c>
      <c r="F38" s="8">
        <v>1</v>
      </c>
      <c r="G38" s="8">
        <v>4.91</v>
      </c>
      <c r="H38" s="9">
        <v>4</v>
      </c>
      <c r="I38" s="8" t="s">
        <v>28</v>
      </c>
    </row>
    <row r="39" spans="1:9" s="9" customFormat="1">
      <c r="A39" s="8" t="s">
        <v>361</v>
      </c>
      <c r="B39" s="8" t="str">
        <f>VLOOKUP(A39,Sheet2!A:B,2,0)</f>
        <v xml:space="preserve">
							756</v>
      </c>
      <c r="C39" s="8">
        <f>VLOOKUP(A39,Sheet3!A:B,2,0)</f>
        <v>7</v>
      </c>
      <c r="D39" s="8" t="s">
        <v>362</v>
      </c>
      <c r="E39" s="8" t="s">
        <v>313</v>
      </c>
      <c r="F39" s="8">
        <v>1</v>
      </c>
      <c r="G39" s="8">
        <v>4.95</v>
      </c>
      <c r="H39" s="9">
        <v>4</v>
      </c>
      <c r="I39" s="8" t="s">
        <v>70</v>
      </c>
    </row>
    <row r="40" spans="1:9" s="9" customFormat="1">
      <c r="A40" s="8" t="s">
        <v>572</v>
      </c>
      <c r="B40" s="8" t="str">
        <f>VLOOKUP(A40,Sheet2!A:B,2,0)</f>
        <v xml:space="preserve">
							834</v>
      </c>
      <c r="C40" s="8">
        <f>VLOOKUP(A40,Sheet3!A:B,2,0)</f>
        <v>7</v>
      </c>
      <c r="D40" s="8" t="s">
        <v>48</v>
      </c>
      <c r="E40" s="8" t="s">
        <v>320</v>
      </c>
      <c r="F40" s="8">
        <v>1</v>
      </c>
      <c r="G40" s="8">
        <v>4.91</v>
      </c>
      <c r="H40" s="9">
        <v>4</v>
      </c>
      <c r="I40" s="8" t="s">
        <v>28</v>
      </c>
    </row>
    <row r="41" spans="1:9" s="9" customFormat="1">
      <c r="A41" s="8" t="s">
        <v>517</v>
      </c>
      <c r="B41" s="8" t="str">
        <f>VLOOKUP(A41,Sheet2!A:B,2,0)</f>
        <v xml:space="preserve">
							8975</v>
      </c>
      <c r="C41" s="8" t="e">
        <f>VLOOKUP(A41,Sheet3!A:B,2,0)</f>
        <v>#N/A</v>
      </c>
      <c r="D41" s="8" t="s">
        <v>163</v>
      </c>
      <c r="E41" s="8" t="s">
        <v>320</v>
      </c>
      <c r="F41" s="8">
        <v>1</v>
      </c>
      <c r="G41" s="8">
        <v>4.92</v>
      </c>
      <c r="H41" s="9">
        <v>4</v>
      </c>
      <c r="I41" s="8" t="s">
        <v>18</v>
      </c>
    </row>
    <row r="42" spans="1:9">
      <c r="A42" s="8" t="s">
        <v>1076</v>
      </c>
      <c r="B42" s="8" t="str">
        <f>VLOOKUP(A42,Sheet2!A:B,2,0)</f>
        <v xml:space="preserve">
							1095</v>
      </c>
      <c r="C42" s="8">
        <f>VLOOKUP(A42,Sheet3!A:B,2,0)</f>
        <v>0</v>
      </c>
      <c r="D42" s="8" t="s">
        <v>410</v>
      </c>
      <c r="E42" s="8" t="s">
        <v>317</v>
      </c>
      <c r="F42" s="8">
        <v>2</v>
      </c>
      <c r="G42" s="8">
        <v>4.9800000000000004</v>
      </c>
      <c r="H42" s="9">
        <v>2</v>
      </c>
      <c r="I42" s="8" t="s">
        <v>113</v>
      </c>
    </row>
    <row r="43" spans="1:9">
      <c r="A43" s="8" t="s">
        <v>687</v>
      </c>
      <c r="B43" s="8" t="str">
        <f>VLOOKUP(A43,Sheet2!A:B,2,0)</f>
        <v xml:space="preserve">
							1752</v>
      </c>
      <c r="C43" s="8">
        <f>VLOOKUP(A43,Sheet3!A:B,2,0)</f>
        <v>8</v>
      </c>
      <c r="D43" s="8" t="s">
        <v>260</v>
      </c>
      <c r="E43" s="8" t="s">
        <v>336</v>
      </c>
      <c r="F43" s="8">
        <v>2</v>
      </c>
      <c r="G43" s="8">
        <v>4.99</v>
      </c>
      <c r="H43" s="9">
        <v>4</v>
      </c>
      <c r="I43" s="8" t="s">
        <v>86</v>
      </c>
    </row>
    <row r="44" spans="1:9">
      <c r="A44" s="8" t="s">
        <v>459</v>
      </c>
      <c r="B44" s="8" t="str">
        <f>VLOOKUP(A44,Sheet2!A:B,2,0)</f>
        <v xml:space="preserve">
							2184</v>
      </c>
      <c r="C44" s="8">
        <f>VLOOKUP(A44,Sheet3!A:B,2,0)</f>
        <v>25</v>
      </c>
      <c r="D44" s="8" t="s">
        <v>236</v>
      </c>
      <c r="E44" s="8" t="s">
        <v>313</v>
      </c>
      <c r="F44" s="8">
        <v>2</v>
      </c>
      <c r="G44" s="8">
        <v>4.92</v>
      </c>
      <c r="H44" s="9">
        <v>4</v>
      </c>
      <c r="I44" s="8" t="s">
        <v>460</v>
      </c>
    </row>
    <row r="45" spans="1:9">
      <c r="A45" s="8" t="s">
        <v>601</v>
      </c>
      <c r="B45" s="8" t="str">
        <f>VLOOKUP(A45,Sheet2!A:B,2,0)</f>
        <v xml:space="preserve">
							2243</v>
      </c>
      <c r="C45" s="8" t="e">
        <f>VLOOKUP(A45,Sheet3!A:B,2,0)</f>
        <v>#N/A</v>
      </c>
      <c r="D45" s="8" t="s">
        <v>553</v>
      </c>
      <c r="E45" s="8" t="s">
        <v>336</v>
      </c>
      <c r="F45" s="8">
        <v>2</v>
      </c>
      <c r="G45" s="8">
        <v>4.76</v>
      </c>
      <c r="H45" s="9"/>
      <c r="I45" s="8" t="s">
        <v>53</v>
      </c>
    </row>
    <row r="46" spans="1:9">
      <c r="A46" s="8" t="s">
        <v>285</v>
      </c>
      <c r="B46" s="8" t="str">
        <f>VLOOKUP(A46,Sheet2!A:B,2,0)</f>
        <v xml:space="preserve">
							2420</v>
      </c>
      <c r="C46" s="8">
        <f>VLOOKUP(A46,Sheet3!A:B,2,0)</f>
        <v>27</v>
      </c>
      <c r="D46" s="8" t="s">
        <v>286</v>
      </c>
      <c r="E46" s="8" t="s">
        <v>265</v>
      </c>
      <c r="F46" s="8">
        <v>2</v>
      </c>
      <c r="G46" s="8">
        <v>5</v>
      </c>
      <c r="H46" s="9">
        <v>2</v>
      </c>
      <c r="I46" s="8" t="s">
        <v>113</v>
      </c>
    </row>
    <row r="47" spans="1:9">
      <c r="A47" s="8" t="s">
        <v>734</v>
      </c>
      <c r="B47" s="8" t="str">
        <f>VLOOKUP(A47,Sheet2!A:B,2,0)</f>
        <v xml:space="preserve">
							276</v>
      </c>
      <c r="C47" s="8">
        <f>VLOOKUP(A47,Sheet3!A:B,2,0)</f>
        <v>8</v>
      </c>
      <c r="D47" s="8" t="s">
        <v>566</v>
      </c>
      <c r="E47" s="8" t="s">
        <v>336</v>
      </c>
      <c r="F47" s="8">
        <v>2</v>
      </c>
      <c r="G47" s="8">
        <v>4.96</v>
      </c>
      <c r="H47" s="9">
        <v>3</v>
      </c>
      <c r="I47" s="8" t="s">
        <v>18</v>
      </c>
    </row>
    <row r="48" spans="1:9">
      <c r="A48" s="8" t="s">
        <v>443</v>
      </c>
      <c r="B48" s="8" t="str">
        <f>VLOOKUP(A48,Sheet2!A:B,2,0)</f>
        <v xml:space="preserve">
							292</v>
      </c>
      <c r="C48" s="8">
        <f>VLOOKUP(A48,Sheet3!A:B,2,0)</f>
        <v>20</v>
      </c>
      <c r="D48" s="8" t="s">
        <v>55</v>
      </c>
      <c r="E48" s="8" t="s">
        <v>336</v>
      </c>
      <c r="F48" s="8">
        <v>2</v>
      </c>
      <c r="G48" s="8">
        <v>5</v>
      </c>
      <c r="H48" s="9">
        <v>2</v>
      </c>
      <c r="I48" s="8" t="s">
        <v>113</v>
      </c>
    </row>
    <row r="49" spans="1:9">
      <c r="A49" s="8" t="s">
        <v>329</v>
      </c>
      <c r="B49" s="8" t="str">
        <f>VLOOKUP(A49,Sheet2!A:B,2,0)</f>
        <v xml:space="preserve">
							304</v>
      </c>
      <c r="C49" s="8">
        <f>VLOOKUP(A49,Sheet3!A:B,2,0)</f>
        <v>1</v>
      </c>
      <c r="D49" s="8" t="s">
        <v>249</v>
      </c>
      <c r="E49" s="8" t="s">
        <v>237</v>
      </c>
      <c r="F49" s="8">
        <v>2</v>
      </c>
      <c r="G49" s="8">
        <v>5</v>
      </c>
      <c r="H49" s="9">
        <v>3</v>
      </c>
      <c r="I49" s="8" t="s">
        <v>18</v>
      </c>
    </row>
    <row r="50" spans="1:9">
      <c r="A50" s="8" t="s">
        <v>487</v>
      </c>
      <c r="B50" s="8" t="str">
        <f>VLOOKUP(A50,Sheet2!A:B,2,0)</f>
        <v xml:space="preserve">
							3054</v>
      </c>
      <c r="C50" s="8">
        <f>VLOOKUP(A50,Sheet3!A:B,2,0)</f>
        <v>11</v>
      </c>
      <c r="D50" s="8" t="s">
        <v>319</v>
      </c>
      <c r="E50" s="8" t="s">
        <v>336</v>
      </c>
      <c r="F50" s="8">
        <v>2</v>
      </c>
      <c r="G50" s="8">
        <v>4.96</v>
      </c>
      <c r="H50" s="9">
        <v>2</v>
      </c>
      <c r="I50" s="8" t="s">
        <v>113</v>
      </c>
    </row>
    <row r="51" spans="1:9">
      <c r="A51" s="8" t="s">
        <v>240</v>
      </c>
      <c r="B51" s="8" t="str">
        <f>VLOOKUP(A51,Sheet2!A:B,2,0)</f>
        <v xml:space="preserve">
							310</v>
      </c>
      <c r="C51" s="8">
        <f>VLOOKUP(A51,Sheet3!A:B,2,0)</f>
        <v>25</v>
      </c>
      <c r="D51" s="8" t="s">
        <v>34</v>
      </c>
      <c r="E51" s="8" t="s">
        <v>241</v>
      </c>
      <c r="F51" s="8">
        <v>2</v>
      </c>
      <c r="G51" s="8">
        <v>4.84</v>
      </c>
      <c r="H51" s="9">
        <v>3</v>
      </c>
      <c r="I51" s="8" t="s">
        <v>18</v>
      </c>
    </row>
    <row r="52" spans="1:9">
      <c r="A52" s="8" t="s">
        <v>548</v>
      </c>
      <c r="B52" s="8" t="str">
        <f>VLOOKUP(A52,Sheet2!A:B,2,0)</f>
        <v xml:space="preserve">
							339</v>
      </c>
      <c r="C52" s="8">
        <f>VLOOKUP(A52,Sheet3!A:B,2,0)</f>
        <v>5</v>
      </c>
      <c r="D52" s="8" t="s">
        <v>549</v>
      </c>
      <c r="E52" s="8" t="s">
        <v>317</v>
      </c>
      <c r="F52" s="8">
        <v>2</v>
      </c>
      <c r="G52" s="8">
        <v>4.99</v>
      </c>
      <c r="H52" s="9">
        <v>3</v>
      </c>
      <c r="I52" s="8" t="s">
        <v>18</v>
      </c>
    </row>
    <row r="53" spans="1:9">
      <c r="A53" s="8" t="s">
        <v>538</v>
      </c>
      <c r="B53" s="8" t="str">
        <f>VLOOKUP(A53,Sheet2!A:B,2,0)</f>
        <v xml:space="preserve">
							4765</v>
      </c>
      <c r="C53" s="8">
        <f>VLOOKUP(A53,Sheet3!A:B,2,0)</f>
        <v>44</v>
      </c>
      <c r="D53" s="8" t="s">
        <v>406</v>
      </c>
      <c r="E53" s="8" t="s">
        <v>317</v>
      </c>
      <c r="F53" s="8">
        <v>2</v>
      </c>
      <c r="G53" s="8">
        <v>4.96</v>
      </c>
      <c r="H53" s="9">
        <v>3</v>
      </c>
      <c r="I53" s="8" t="s">
        <v>18</v>
      </c>
    </row>
    <row r="54" spans="1:9">
      <c r="A54" s="8" t="s">
        <v>1947</v>
      </c>
      <c r="B54" s="8" t="str">
        <f>VLOOKUP(A54,Sheet2!A:B,2,0)</f>
        <v xml:space="preserve">
							477</v>
      </c>
      <c r="C54" s="8">
        <f>VLOOKUP(A54,Sheet3!A:B,2,0)</f>
        <v>4</v>
      </c>
      <c r="D54" s="8" t="s">
        <v>319</v>
      </c>
      <c r="E54" s="8" t="s">
        <v>317</v>
      </c>
      <c r="F54" s="8">
        <v>2</v>
      </c>
      <c r="G54" s="8">
        <v>4.91</v>
      </c>
      <c r="H54" s="9">
        <v>5</v>
      </c>
      <c r="I54" s="8" t="s">
        <v>773</v>
      </c>
    </row>
    <row r="55" spans="1:9">
      <c r="A55" s="8" t="s">
        <v>495</v>
      </c>
      <c r="B55" s="8" t="str">
        <f>VLOOKUP(A55,Sheet2!A:B,2,0)</f>
        <v xml:space="preserve">
							5254</v>
      </c>
      <c r="C55" s="8">
        <f>VLOOKUP(A55,Sheet3!A:B,2,0)</f>
        <v>4</v>
      </c>
      <c r="D55" s="8" t="s">
        <v>319</v>
      </c>
      <c r="E55" s="8" t="s">
        <v>317</v>
      </c>
      <c r="F55" s="8">
        <v>2</v>
      </c>
      <c r="G55" s="8">
        <v>4.96</v>
      </c>
      <c r="H55" s="9">
        <v>5</v>
      </c>
      <c r="I55" s="8" t="s">
        <v>95</v>
      </c>
    </row>
    <row r="56" spans="1:9">
      <c r="A56" s="8" t="s">
        <v>785</v>
      </c>
      <c r="B56" s="8" t="str">
        <f>VLOOKUP(A56,Sheet2!A:B,2,0)</f>
        <v xml:space="preserve">
							619</v>
      </c>
      <c r="C56" s="8">
        <f>VLOOKUP(A56,Sheet3!A:B,2,0)</f>
        <v>6</v>
      </c>
      <c r="D56" s="8" t="s">
        <v>204</v>
      </c>
      <c r="E56" s="8" t="s">
        <v>317</v>
      </c>
      <c r="F56" s="8">
        <v>2</v>
      </c>
      <c r="G56" s="8">
        <v>5</v>
      </c>
      <c r="H56" s="9">
        <v>3</v>
      </c>
      <c r="I56" s="8" t="s">
        <v>224</v>
      </c>
    </row>
    <row r="57" spans="1:9">
      <c r="A57" s="8" t="s">
        <v>633</v>
      </c>
      <c r="B57" s="8" t="str">
        <f>VLOOKUP(A57,Sheet2!A:B,2,0)</f>
        <v xml:space="preserve">
							6592</v>
      </c>
      <c r="C57" s="8">
        <f>VLOOKUP(A57,Sheet3!A:B,2,0)</f>
        <v>5</v>
      </c>
      <c r="D57" s="8" t="s">
        <v>634</v>
      </c>
      <c r="E57" s="8" t="s">
        <v>320</v>
      </c>
      <c r="F57" s="8">
        <v>2</v>
      </c>
      <c r="G57" s="8">
        <v>4.92</v>
      </c>
      <c r="H57" s="9">
        <v>2</v>
      </c>
      <c r="I57" s="8" t="s">
        <v>113</v>
      </c>
    </row>
    <row r="58" spans="1:9">
      <c r="A58" s="8" t="s">
        <v>376</v>
      </c>
      <c r="B58" s="8" t="str">
        <f>VLOOKUP(A58,Sheet2!A:B,2,0)</f>
        <v xml:space="preserve">
							6854</v>
      </c>
      <c r="C58" s="8">
        <f>VLOOKUP(A58,Sheet3!A:B,2,0)</f>
        <v>7</v>
      </c>
      <c r="D58" s="8" t="s">
        <v>204</v>
      </c>
      <c r="E58" s="8" t="s">
        <v>320</v>
      </c>
      <c r="F58" s="8">
        <v>2</v>
      </c>
      <c r="G58" s="8">
        <v>4.9400000000000004</v>
      </c>
      <c r="H58" s="9">
        <v>3</v>
      </c>
      <c r="I58" s="8" t="s">
        <v>18</v>
      </c>
    </row>
    <row r="59" spans="1:9">
      <c r="A59" s="8" t="s">
        <v>122</v>
      </c>
      <c r="B59" s="8" t="str">
        <f>VLOOKUP(A59,Sheet2!A:B,2,0)</f>
        <v xml:space="preserve">
							695</v>
      </c>
      <c r="C59" s="8">
        <f>VLOOKUP(A59,Sheet3!A:B,2,0)</f>
        <v>799</v>
      </c>
      <c r="D59" s="8" t="s">
        <v>316</v>
      </c>
      <c r="E59" s="8" t="s">
        <v>336</v>
      </c>
      <c r="F59" s="8">
        <v>2</v>
      </c>
      <c r="G59" s="8">
        <v>4.93</v>
      </c>
      <c r="H59" s="9">
        <v>2</v>
      </c>
      <c r="I59" s="8" t="s">
        <v>189</v>
      </c>
    </row>
    <row r="60" spans="1:9">
      <c r="A60" s="8" t="s">
        <v>339</v>
      </c>
      <c r="B60" s="8" t="str">
        <f>VLOOKUP(A60,Sheet2!A:B,2,0)</f>
        <v xml:space="preserve">
							763</v>
      </c>
      <c r="C60" s="8" t="e">
        <f>VLOOKUP(A60,Sheet3!A:B,2,0)</f>
        <v>#N/A</v>
      </c>
      <c r="D60" s="8" t="s">
        <v>299</v>
      </c>
      <c r="E60" s="8" t="s">
        <v>317</v>
      </c>
      <c r="F60" s="8">
        <v>2</v>
      </c>
      <c r="G60" s="8">
        <v>4.95</v>
      </c>
      <c r="H60" s="9">
        <v>3</v>
      </c>
      <c r="I60" s="8" t="s">
        <v>18</v>
      </c>
    </row>
    <row r="61" spans="1:9">
      <c r="A61" s="8" t="s">
        <v>629</v>
      </c>
      <c r="B61" s="8" t="str">
        <f>VLOOKUP(A61,Sheet2!A:B,2,0)</f>
        <v xml:space="preserve">
							9420</v>
      </c>
      <c r="C61" s="8">
        <f>VLOOKUP(A61,Sheet3!A:B,2,0)</f>
        <v>0</v>
      </c>
      <c r="D61" s="8" t="s">
        <v>44</v>
      </c>
      <c r="E61" s="8" t="s">
        <v>336</v>
      </c>
      <c r="F61" s="8">
        <v>2</v>
      </c>
      <c r="G61" s="8">
        <v>4.93</v>
      </c>
      <c r="H61" s="9">
        <v>4</v>
      </c>
      <c r="I61" s="8" t="s">
        <v>567</v>
      </c>
    </row>
    <row r="62" spans="1:9">
      <c r="A62" s="8" t="s">
        <v>507</v>
      </c>
      <c r="B62" s="8" t="str">
        <f>VLOOKUP(A62,Sheet2!A:B,2,0)</f>
        <v xml:space="preserve">
							2009</v>
      </c>
      <c r="C62" s="8">
        <f>VLOOKUP(A62,Sheet3!A:B,2,0)</f>
        <v>47</v>
      </c>
      <c r="D62" s="8" t="s">
        <v>508</v>
      </c>
      <c r="E62" s="8" t="s">
        <v>336</v>
      </c>
      <c r="F62" s="8">
        <v>3</v>
      </c>
      <c r="G62" s="8">
        <v>4.8600000000000003</v>
      </c>
      <c r="H62" s="9">
        <v>3</v>
      </c>
      <c r="I62" s="8" t="s">
        <v>18</v>
      </c>
    </row>
    <row r="63" spans="1:9">
      <c r="A63" s="8" t="s">
        <v>436</v>
      </c>
      <c r="B63" s="8" t="str">
        <f>VLOOKUP(A63,Sheet2!A:B,2,0)</f>
        <v xml:space="preserve">
							256</v>
      </c>
      <c r="C63" s="8">
        <f>VLOOKUP(A63,Sheet3!A:B,2,0)</f>
        <v>35</v>
      </c>
      <c r="D63" s="8" t="s">
        <v>437</v>
      </c>
      <c r="E63" s="8" t="s">
        <v>313</v>
      </c>
      <c r="F63" s="8">
        <v>3</v>
      </c>
      <c r="G63" s="8">
        <v>5</v>
      </c>
      <c r="H63" s="9">
        <v>5</v>
      </c>
      <c r="I63" s="8" t="s">
        <v>438</v>
      </c>
    </row>
    <row r="64" spans="1:9">
      <c r="A64" s="8" t="s">
        <v>205</v>
      </c>
      <c r="B64" s="8" t="str">
        <f>VLOOKUP(A64,Sheet2!A:B,2,0)</f>
        <v xml:space="preserve">
							261</v>
      </c>
      <c r="C64" s="8">
        <f>VLOOKUP(A64,Sheet3!A:B,2,0)</f>
        <v>32</v>
      </c>
      <c r="D64" s="8" t="s">
        <v>104</v>
      </c>
      <c r="E64" s="8" t="s">
        <v>206</v>
      </c>
      <c r="F64" s="8">
        <v>3</v>
      </c>
      <c r="G64" s="8">
        <v>4.9800000000000004</v>
      </c>
      <c r="H64" s="9">
        <v>4</v>
      </c>
      <c r="I64" s="8" t="s">
        <v>28</v>
      </c>
    </row>
    <row r="65" spans="1:9">
      <c r="A65" s="8" t="s">
        <v>1462</v>
      </c>
      <c r="B65" s="8" t="str">
        <f>VLOOKUP(A65,Sheet2!A:B,2,0)</f>
        <v xml:space="preserve">
							3007</v>
      </c>
      <c r="C65" s="8">
        <f>VLOOKUP(A65,Sheet3!A:B,2,0)</f>
        <v>56</v>
      </c>
      <c r="D65" s="8" t="s">
        <v>1463</v>
      </c>
      <c r="E65" s="8" t="s">
        <v>317</v>
      </c>
      <c r="F65" s="8">
        <v>3</v>
      </c>
      <c r="G65" s="8">
        <v>4.92</v>
      </c>
      <c r="H65" s="9">
        <v>3</v>
      </c>
      <c r="I65" s="8" t="s">
        <v>18</v>
      </c>
    </row>
    <row r="66" spans="1:9">
      <c r="A66" s="8" t="s">
        <v>655</v>
      </c>
      <c r="B66" s="8" t="str">
        <f>VLOOKUP(A66,Sheet2!A:B,2,0)</f>
        <v xml:space="preserve">
							3043</v>
      </c>
      <c r="C66" s="8">
        <f>VLOOKUP(A66,Sheet3!A:B,2,0)</f>
        <v>5</v>
      </c>
      <c r="D66" s="8" t="s">
        <v>223</v>
      </c>
      <c r="E66" s="8" t="s">
        <v>317</v>
      </c>
      <c r="F66" s="8">
        <v>3</v>
      </c>
      <c r="G66" s="8">
        <v>4.96</v>
      </c>
      <c r="H66" s="9">
        <v>3</v>
      </c>
      <c r="I66" s="8" t="s">
        <v>371</v>
      </c>
    </row>
    <row r="67" spans="1:9">
      <c r="A67" s="8" t="s">
        <v>708</v>
      </c>
      <c r="B67" s="8" t="str">
        <f>VLOOKUP(A67,Sheet2!A:B,2,0)</f>
        <v xml:space="preserve">
							3217</v>
      </c>
      <c r="C67" s="8">
        <f>VLOOKUP(A67,Sheet3!A:B,2,0)</f>
        <v>22</v>
      </c>
      <c r="D67" s="8" t="s">
        <v>709</v>
      </c>
      <c r="E67" s="8" t="s">
        <v>336</v>
      </c>
      <c r="F67" s="8">
        <v>3</v>
      </c>
      <c r="G67" s="8">
        <v>4.91</v>
      </c>
      <c r="H67" s="9">
        <v>5</v>
      </c>
      <c r="I67" s="8" t="s">
        <v>161</v>
      </c>
    </row>
    <row r="68" spans="1:9">
      <c r="A68" s="8" t="s">
        <v>331</v>
      </c>
      <c r="B68" s="8" t="str">
        <f>VLOOKUP(A68,Sheet2!A:B,2,0)</f>
        <v xml:space="preserve">
							329</v>
      </c>
      <c r="C68" s="8" t="e">
        <f>VLOOKUP(A68,Sheet3!A:B,2,0)</f>
        <v>#N/A</v>
      </c>
      <c r="D68" s="8" t="s">
        <v>332</v>
      </c>
      <c r="E68" s="8" t="s">
        <v>317</v>
      </c>
      <c r="F68" s="8">
        <v>3</v>
      </c>
      <c r="G68" s="8">
        <v>4.88</v>
      </c>
      <c r="H68" s="9">
        <v>4</v>
      </c>
      <c r="I68" s="8" t="s">
        <v>53</v>
      </c>
    </row>
    <row r="69" spans="1:9">
      <c r="A69" s="8" t="s">
        <v>1085</v>
      </c>
      <c r="B69" s="8" t="str">
        <f>VLOOKUP(A69,Sheet2!A:B,2,0)</f>
        <v xml:space="preserve">
							345</v>
      </c>
      <c r="C69" s="8">
        <f>VLOOKUP(A69,Sheet3!A:B,2,0)</f>
        <v>0</v>
      </c>
      <c r="D69" s="8" t="s">
        <v>1086</v>
      </c>
      <c r="E69" s="8" t="s">
        <v>317</v>
      </c>
      <c r="F69" s="8">
        <v>3</v>
      </c>
      <c r="G69" s="8">
        <v>5</v>
      </c>
      <c r="H69" s="9">
        <v>3</v>
      </c>
      <c r="I69" s="8" t="s">
        <v>1087</v>
      </c>
    </row>
    <row r="70" spans="1:9">
      <c r="A70" s="8" t="s">
        <v>427</v>
      </c>
      <c r="B70" s="8" t="str">
        <f>VLOOKUP(A70,Sheet2!A:B,2,0)</f>
        <v xml:space="preserve">
							3678</v>
      </c>
      <c r="C70" s="8">
        <f>VLOOKUP(A70,Sheet3!A:B,2,0)</f>
        <v>9</v>
      </c>
      <c r="D70" s="8" t="s">
        <v>366</v>
      </c>
      <c r="E70" s="8" t="s">
        <v>336</v>
      </c>
      <c r="F70" s="8">
        <v>3</v>
      </c>
      <c r="G70" s="8">
        <v>4.99</v>
      </c>
      <c r="H70" s="9">
        <v>4</v>
      </c>
      <c r="I70" s="8" t="s">
        <v>70</v>
      </c>
    </row>
    <row r="71" spans="1:9">
      <c r="A71" s="8" t="s">
        <v>369</v>
      </c>
      <c r="B71" s="8" t="str">
        <f>VLOOKUP(A71,Sheet2!A:B,2,0)</f>
        <v xml:space="preserve">
							3987</v>
      </c>
      <c r="C71" s="8">
        <f>VLOOKUP(A71,Sheet3!A:B,2,0)</f>
        <v>55</v>
      </c>
      <c r="D71" s="8" t="s">
        <v>370</v>
      </c>
      <c r="E71" s="8" t="s">
        <v>265</v>
      </c>
      <c r="F71" s="8">
        <v>3</v>
      </c>
      <c r="G71" s="8">
        <v>4.9400000000000004</v>
      </c>
      <c r="H71" s="9">
        <v>3</v>
      </c>
      <c r="I71" s="8" t="s">
        <v>371</v>
      </c>
    </row>
    <row r="72" spans="1:9" s="9" customFormat="1">
      <c r="A72" s="8" t="s">
        <v>1592</v>
      </c>
      <c r="B72" s="8" t="str">
        <f>VLOOKUP(A72,Sheet2!A:B,2,0)</f>
        <v xml:space="preserve">
							4084</v>
      </c>
      <c r="C72" s="8">
        <f>VLOOKUP(A72,Sheet3!A:B,2,0)</f>
        <v>13</v>
      </c>
      <c r="D72" s="8" t="s">
        <v>1593</v>
      </c>
      <c r="E72" s="8" t="s">
        <v>336</v>
      </c>
      <c r="F72" s="8">
        <v>3</v>
      </c>
      <c r="G72" s="8">
        <v>4.95</v>
      </c>
      <c r="H72" s="9">
        <v>3</v>
      </c>
      <c r="I72" s="8" t="s">
        <v>276</v>
      </c>
    </row>
    <row r="73" spans="1:9" s="9" customFormat="1">
      <c r="A73" s="8" t="s">
        <v>384</v>
      </c>
      <c r="B73" s="8" t="str">
        <f>VLOOKUP(A73,Sheet2!A:B,2,0)</f>
        <v xml:space="preserve">
							4388</v>
      </c>
      <c r="C73" s="8">
        <f>VLOOKUP(A73,Sheet3!A:B,2,0)</f>
        <v>4</v>
      </c>
      <c r="D73" s="8" t="s">
        <v>84</v>
      </c>
      <c r="E73" s="8" t="s">
        <v>317</v>
      </c>
      <c r="F73" s="8">
        <v>3</v>
      </c>
      <c r="G73" s="8">
        <v>5</v>
      </c>
      <c r="H73" s="9">
        <v>3</v>
      </c>
      <c r="I73" s="8" t="s">
        <v>39</v>
      </c>
    </row>
    <row r="74" spans="1:9" s="9" customFormat="1">
      <c r="A74" s="8" t="s">
        <v>544</v>
      </c>
      <c r="B74" s="8" t="str">
        <f>VLOOKUP(A74,Sheet2!A:B,2,0)</f>
        <v xml:space="preserve">
							457</v>
      </c>
      <c r="C74" s="8">
        <f>VLOOKUP(A74,Sheet3!A:B,2,0)</f>
        <v>5</v>
      </c>
      <c r="D74" s="8" t="s">
        <v>545</v>
      </c>
      <c r="E74" s="8" t="s">
        <v>320</v>
      </c>
      <c r="F74" s="8">
        <v>3</v>
      </c>
      <c r="G74" s="8">
        <v>5</v>
      </c>
      <c r="H74" s="9">
        <v>4</v>
      </c>
      <c r="I74" s="8" t="s">
        <v>314</v>
      </c>
    </row>
    <row r="75" spans="1:9" s="9" customFormat="1">
      <c r="A75" s="8" t="s">
        <v>2062</v>
      </c>
      <c r="B75" s="8" t="str">
        <f>VLOOKUP(A75,Sheet2!A:B,2,0)</f>
        <v xml:space="preserve">
							467</v>
      </c>
      <c r="C75" s="8">
        <f>VLOOKUP(A75,Sheet3!A:B,2,0)</f>
        <v>0</v>
      </c>
      <c r="D75" s="8" t="s">
        <v>274</v>
      </c>
      <c r="E75" s="8" t="s">
        <v>336</v>
      </c>
      <c r="F75" s="8">
        <v>3</v>
      </c>
      <c r="G75" s="8">
        <v>4.88</v>
      </c>
      <c r="H75" s="9">
        <v>4</v>
      </c>
      <c r="I75" s="8" t="s">
        <v>28</v>
      </c>
    </row>
    <row r="76" spans="1:9" s="9" customFormat="1">
      <c r="A76" s="8" t="s">
        <v>827</v>
      </c>
      <c r="B76" s="8" t="str">
        <f>VLOOKUP(A76,Sheet2!A:B,2,0)</f>
        <v xml:space="preserve">
							657</v>
      </c>
      <c r="C76" s="8">
        <f>VLOOKUP(A76,Sheet3!A:B,2,0)</f>
        <v>1</v>
      </c>
      <c r="D76" s="8" t="s">
        <v>204</v>
      </c>
      <c r="E76" s="8" t="s">
        <v>320</v>
      </c>
      <c r="F76" s="8">
        <v>3</v>
      </c>
      <c r="G76" s="8">
        <v>4.96</v>
      </c>
      <c r="H76" s="9">
        <v>3</v>
      </c>
      <c r="I76" s="8" t="s">
        <v>39</v>
      </c>
    </row>
    <row r="77" spans="1:9" s="9" customFormat="1">
      <c r="A77" s="8" t="s">
        <v>1057</v>
      </c>
      <c r="B77" s="8" t="str">
        <f>VLOOKUP(A77,Sheet2!A:B,2,0)</f>
        <v xml:space="preserve">
							898</v>
      </c>
      <c r="C77" s="8">
        <f>VLOOKUP(A77,Sheet3!A:B,2,0)</f>
        <v>5</v>
      </c>
      <c r="D77" s="8" t="s">
        <v>204</v>
      </c>
      <c r="E77" s="8" t="s">
        <v>317</v>
      </c>
      <c r="F77" s="8">
        <v>3</v>
      </c>
      <c r="G77" s="8">
        <v>4.9800000000000004</v>
      </c>
      <c r="H77" s="9">
        <v>3</v>
      </c>
      <c r="I77" s="8" t="s">
        <v>121</v>
      </c>
    </row>
    <row r="78" spans="1:9" s="9" customFormat="1">
      <c r="A78" s="8" t="s">
        <v>547</v>
      </c>
      <c r="B78" s="8" t="str">
        <f>VLOOKUP(A78,Sheet2!A:B,2,0)</f>
        <v xml:space="preserve">
							927</v>
      </c>
      <c r="C78" s="8">
        <f>VLOOKUP(A78,Sheet3!A:B,2,0)</f>
        <v>11</v>
      </c>
      <c r="D78" s="8" t="s">
        <v>316</v>
      </c>
      <c r="E78" s="8" t="s">
        <v>313</v>
      </c>
      <c r="F78" s="8">
        <v>3</v>
      </c>
      <c r="G78" s="8">
        <v>4.93</v>
      </c>
      <c r="H78" s="9">
        <v>4</v>
      </c>
      <c r="I78" s="8" t="s">
        <v>86</v>
      </c>
    </row>
    <row r="79" spans="1:9" s="9" customFormat="1">
      <c r="A79" s="8" t="s">
        <v>441</v>
      </c>
      <c r="B79" s="8" t="str">
        <f>VLOOKUP(A79,Sheet2!A:B,2,0)</f>
        <v xml:space="preserve">
							1699</v>
      </c>
      <c r="C79" s="8">
        <f>VLOOKUP(A79,Sheet3!A:B,2,0)</f>
        <v>3</v>
      </c>
      <c r="D79" s="8" t="s">
        <v>153</v>
      </c>
      <c r="E79" s="8" t="s">
        <v>313</v>
      </c>
      <c r="F79" s="8">
        <v>4</v>
      </c>
      <c r="G79" s="8">
        <v>4.88</v>
      </c>
      <c r="H79" s="9">
        <v>3</v>
      </c>
      <c r="I79" s="8" t="s">
        <v>18</v>
      </c>
    </row>
    <row r="80" spans="1:9" s="9" customFormat="1">
      <c r="A80" s="8" t="s">
        <v>513</v>
      </c>
      <c r="B80" s="8" t="str">
        <f>VLOOKUP(A80,Sheet2!A:B,2,0)</f>
        <v xml:space="preserve">
							1895</v>
      </c>
      <c r="C80" s="8">
        <f>VLOOKUP(A80,Sheet3!A:B,2,0)</f>
        <v>3</v>
      </c>
      <c r="D80" s="8" t="s">
        <v>91</v>
      </c>
      <c r="E80" s="8" t="s">
        <v>313</v>
      </c>
      <c r="F80" s="8">
        <v>4</v>
      </c>
      <c r="G80" s="8">
        <v>4.97</v>
      </c>
      <c r="H80" s="9">
        <v>3</v>
      </c>
      <c r="I80" s="8" t="s">
        <v>39</v>
      </c>
    </row>
    <row r="81" spans="1:9" s="9" customFormat="1">
      <c r="A81" s="8" t="s">
        <v>421</v>
      </c>
      <c r="B81" s="8" t="str">
        <f>VLOOKUP(A81,Sheet2!A:B,2,0)</f>
        <v xml:space="preserve">
							300</v>
      </c>
      <c r="C81" s="8">
        <f>VLOOKUP(A81,Sheet3!A:B,2,0)</f>
        <v>13</v>
      </c>
      <c r="D81" s="8" t="s">
        <v>366</v>
      </c>
      <c r="E81" s="8" t="s">
        <v>317</v>
      </c>
      <c r="F81" s="8">
        <v>4</v>
      </c>
      <c r="G81" s="8">
        <v>4.95</v>
      </c>
      <c r="H81" s="9">
        <v>3</v>
      </c>
      <c r="I81" s="8" t="s">
        <v>18</v>
      </c>
    </row>
    <row r="82" spans="1:9" s="9" customFormat="1">
      <c r="A82" s="8" t="s">
        <v>681</v>
      </c>
      <c r="B82" s="8" t="str">
        <f>VLOOKUP(A82,Sheet2!A:B,2,0)</f>
        <v xml:space="preserve">
							316</v>
      </c>
      <c r="C82" s="8">
        <f>VLOOKUP(A82,Sheet3!A:B,2,0)</f>
        <v>1</v>
      </c>
      <c r="D82" s="8" t="s">
        <v>269</v>
      </c>
      <c r="E82" s="8" t="s">
        <v>320</v>
      </c>
      <c r="F82" s="8">
        <v>4</v>
      </c>
      <c r="G82" s="8">
        <v>4.9800000000000004</v>
      </c>
      <c r="H82" s="9">
        <v>3</v>
      </c>
      <c r="I82" s="8" t="s">
        <v>39</v>
      </c>
    </row>
    <row r="83" spans="1:9" s="9" customFormat="1">
      <c r="A83" s="8" t="s">
        <v>481</v>
      </c>
      <c r="B83" s="8" t="str">
        <f>VLOOKUP(A83,Sheet2!A:B,2,0)</f>
        <v xml:space="preserve">
							3562</v>
      </c>
      <c r="C83" s="8">
        <f>VLOOKUP(A83,Sheet3!A:B,2,0)</f>
        <v>33</v>
      </c>
      <c r="D83" s="8" t="s">
        <v>156</v>
      </c>
      <c r="E83" s="8" t="s">
        <v>317</v>
      </c>
      <c r="F83" s="8">
        <v>4</v>
      </c>
      <c r="G83" s="8">
        <v>4.8600000000000003</v>
      </c>
      <c r="H83" s="9">
        <v>3</v>
      </c>
      <c r="I83" s="8" t="s">
        <v>482</v>
      </c>
    </row>
    <row r="84" spans="1:9" s="9" customFormat="1">
      <c r="A84" s="8" t="s">
        <v>386</v>
      </c>
      <c r="B84" s="8" t="str">
        <f>VLOOKUP(A84,Sheet2!A:B,2,0)</f>
        <v xml:space="preserve">
							4509</v>
      </c>
      <c r="C84" s="8" t="e">
        <f>VLOOKUP(A84,Sheet3!A:B,2,0)</f>
        <v>#N/A</v>
      </c>
      <c r="D84" s="8" t="s">
        <v>156</v>
      </c>
      <c r="E84" s="8" t="s">
        <v>244</v>
      </c>
      <c r="F84" s="8">
        <v>4</v>
      </c>
      <c r="G84" s="8">
        <v>4.95</v>
      </c>
      <c r="H84" s="9">
        <v>4</v>
      </c>
      <c r="I84" s="8" t="s">
        <v>387</v>
      </c>
    </row>
    <row r="85" spans="1:9" s="9" customFormat="1">
      <c r="A85" s="8" t="s">
        <v>879</v>
      </c>
      <c r="B85" s="8" t="str">
        <f>VLOOKUP(A85,Sheet2!A:B,2,0)</f>
        <v xml:space="preserve">
							4730</v>
      </c>
      <c r="C85" s="8">
        <f>VLOOKUP(A85,Sheet3!A:B,2,0)</f>
        <v>6</v>
      </c>
      <c r="D85" s="8" t="s">
        <v>325</v>
      </c>
      <c r="E85" s="8" t="s">
        <v>317</v>
      </c>
      <c r="F85" s="8">
        <v>4</v>
      </c>
      <c r="G85" s="8">
        <v>4.9000000000000004</v>
      </c>
      <c r="H85" s="9">
        <v>3</v>
      </c>
      <c r="I85" s="8" t="s">
        <v>18</v>
      </c>
    </row>
    <row r="86" spans="1:9" s="9" customFormat="1">
      <c r="A86" s="8" t="s">
        <v>946</v>
      </c>
      <c r="B86" s="8" t="str">
        <f>VLOOKUP(A86,Sheet2!A:B,2,0)</f>
        <v xml:space="preserve">
							6093</v>
      </c>
      <c r="C86" s="8">
        <f>VLOOKUP(A86,Sheet3!A:B,2,0)</f>
        <v>3</v>
      </c>
      <c r="D86" s="8" t="s">
        <v>101</v>
      </c>
      <c r="E86" s="8" t="s">
        <v>317</v>
      </c>
      <c r="F86" s="8">
        <v>4</v>
      </c>
      <c r="G86" s="8">
        <v>4.96</v>
      </c>
      <c r="H86" s="9">
        <v>4</v>
      </c>
      <c r="I86" s="8" t="s">
        <v>70</v>
      </c>
    </row>
    <row r="87" spans="1:9" s="9" customFormat="1">
      <c r="A87" s="8" t="s">
        <v>511</v>
      </c>
      <c r="B87" s="8" t="str">
        <f>VLOOKUP(A87,Sheet2!A:B,2,0)</f>
        <v xml:space="preserve">
							625</v>
      </c>
      <c r="C87" s="8" t="e">
        <f>VLOOKUP(A87,Sheet3!A:B,2,0)</f>
        <v>#N/A</v>
      </c>
      <c r="D87" s="8" t="s">
        <v>249</v>
      </c>
      <c r="E87" s="8" t="s">
        <v>336</v>
      </c>
      <c r="F87" s="8">
        <v>4</v>
      </c>
      <c r="G87" s="8">
        <v>4.97</v>
      </c>
      <c r="H87" s="9">
        <v>4</v>
      </c>
      <c r="I87" s="8" t="s">
        <v>28</v>
      </c>
    </row>
    <row r="88" spans="1:9" s="9" customFormat="1">
      <c r="A88" s="8" t="s">
        <v>766</v>
      </c>
      <c r="B88" s="8" t="str">
        <f>VLOOKUP(A88,Sheet2!A:B,2,0)</f>
        <v xml:space="preserve">
							664</v>
      </c>
      <c r="C88" s="8">
        <f>VLOOKUP(A88,Sheet3!A:B,2,0)</f>
        <v>27</v>
      </c>
      <c r="D88" s="8" t="s">
        <v>236</v>
      </c>
      <c r="E88" s="8" t="s">
        <v>336</v>
      </c>
      <c r="F88" s="8">
        <v>4</v>
      </c>
      <c r="G88" s="8">
        <v>4.96</v>
      </c>
      <c r="H88" s="9">
        <v>4</v>
      </c>
      <c r="I88" s="8" t="s">
        <v>53</v>
      </c>
    </row>
    <row r="89" spans="1:9" s="9" customFormat="1">
      <c r="A89" s="8" t="s">
        <v>376</v>
      </c>
      <c r="B89" s="8" t="str">
        <f>VLOOKUP(A89,Sheet2!A:B,2,0)</f>
        <v xml:space="preserve">
							6854</v>
      </c>
      <c r="C89" s="8">
        <f>VLOOKUP(A89,Sheet3!A:B,2,0)</f>
        <v>7</v>
      </c>
      <c r="D89" s="8" t="s">
        <v>80</v>
      </c>
      <c r="E89" s="8" t="s">
        <v>317</v>
      </c>
      <c r="F89" s="8">
        <v>4</v>
      </c>
      <c r="G89" s="8">
        <v>4.95</v>
      </c>
      <c r="H89" s="9">
        <v>2</v>
      </c>
      <c r="I89" s="8" t="s">
        <v>110</v>
      </c>
    </row>
    <row r="90" spans="1:9" s="9" customFormat="1">
      <c r="A90" s="8" t="s">
        <v>339</v>
      </c>
      <c r="B90" s="8" t="str">
        <f>VLOOKUP(A90,Sheet2!A:B,2,0)</f>
        <v xml:space="preserve">
							763</v>
      </c>
      <c r="C90" s="8" t="e">
        <f>VLOOKUP(A90,Sheet3!A:B,2,0)</f>
        <v>#N/A</v>
      </c>
      <c r="D90" s="8" t="s">
        <v>129</v>
      </c>
      <c r="E90" s="8" t="s">
        <v>336</v>
      </c>
      <c r="F90" s="8">
        <v>4</v>
      </c>
      <c r="G90" s="8">
        <v>4.88</v>
      </c>
      <c r="H90" s="9">
        <v>3</v>
      </c>
      <c r="I90" s="8" t="s">
        <v>18</v>
      </c>
    </row>
    <row r="91" spans="1:9" s="9" customFormat="1">
      <c r="A91" s="8" t="s">
        <v>842</v>
      </c>
      <c r="B91" s="8" t="str">
        <f>VLOOKUP(A91,Sheet2!A:B,2,0)</f>
        <v xml:space="preserve">
							7650</v>
      </c>
      <c r="C91" s="8">
        <f>VLOOKUP(A91,Sheet3!A:B,2,0)</f>
        <v>3</v>
      </c>
      <c r="D91" s="8" t="s">
        <v>576</v>
      </c>
      <c r="E91" s="8" t="s">
        <v>317</v>
      </c>
      <c r="F91" s="8">
        <v>4</v>
      </c>
      <c r="G91" s="8">
        <v>4.87</v>
      </c>
      <c r="H91" s="9">
        <v>4</v>
      </c>
      <c r="I91" s="8" t="s">
        <v>28</v>
      </c>
    </row>
    <row r="92" spans="1:9">
      <c r="A92" s="8" t="s">
        <v>619</v>
      </c>
      <c r="B92" s="8" t="str">
        <f>VLOOKUP(A92,Sheet2!A:B,2,0)</f>
        <v xml:space="preserve">
							1227</v>
      </c>
      <c r="C92" s="8">
        <f>VLOOKUP(A92,Sheet3!A:B,2,0)</f>
        <v>7</v>
      </c>
      <c r="D92" s="8" t="s">
        <v>104</v>
      </c>
      <c r="E92" s="8" t="s">
        <v>313</v>
      </c>
      <c r="F92" s="8">
        <v>5</v>
      </c>
      <c r="G92" s="8">
        <v>4.96</v>
      </c>
      <c r="H92" s="9">
        <v>4</v>
      </c>
      <c r="I92" s="8" t="s">
        <v>620</v>
      </c>
    </row>
    <row r="93" spans="1:9">
      <c r="A93" s="8" t="s">
        <v>333</v>
      </c>
      <c r="B93" s="8" t="str">
        <f>VLOOKUP(A93,Sheet2!A:B,2,0)</f>
        <v xml:space="preserve">
							1295</v>
      </c>
      <c r="C93" s="8">
        <f>VLOOKUP(A93,Sheet3!A:B,2,0)</f>
        <v>8</v>
      </c>
      <c r="D93" s="8" t="s">
        <v>204</v>
      </c>
      <c r="E93" s="8" t="s">
        <v>250</v>
      </c>
      <c r="F93" s="8">
        <v>5</v>
      </c>
      <c r="G93" s="8">
        <v>4.9000000000000004</v>
      </c>
      <c r="H93" s="9">
        <v>4</v>
      </c>
      <c r="I93" s="8" t="s">
        <v>86</v>
      </c>
    </row>
    <row r="94" spans="1:9">
      <c r="A94" s="8" t="s">
        <v>621</v>
      </c>
      <c r="B94" s="8" t="str">
        <f>VLOOKUP(A94,Sheet2!A:B,2,0)</f>
        <v xml:space="preserve">
							1350</v>
      </c>
      <c r="C94" s="8">
        <f>VLOOKUP(A94,Sheet3!A:B,2,0)</f>
        <v>13</v>
      </c>
      <c r="D94" s="8" t="s">
        <v>272</v>
      </c>
      <c r="E94" s="8" t="s">
        <v>317</v>
      </c>
      <c r="F94" s="8">
        <v>5</v>
      </c>
      <c r="G94" s="8">
        <v>4.95</v>
      </c>
      <c r="H94" s="9">
        <v>3</v>
      </c>
      <c r="I94" s="8" t="s">
        <v>18</v>
      </c>
    </row>
    <row r="95" spans="1:9">
      <c r="A95" s="8" t="s">
        <v>457</v>
      </c>
      <c r="B95" s="8" t="str">
        <f>VLOOKUP(A95,Sheet2!A:B,2,0)</f>
        <v xml:space="preserve">
							1584</v>
      </c>
      <c r="C95" s="8">
        <f>VLOOKUP(A95,Sheet3!A:B,2,0)</f>
        <v>8</v>
      </c>
      <c r="D95" s="8" t="s">
        <v>101</v>
      </c>
      <c r="E95" s="8" t="s">
        <v>215</v>
      </c>
      <c r="F95" s="8">
        <v>5</v>
      </c>
      <c r="G95" s="8">
        <v>4.91</v>
      </c>
      <c r="H95" s="9">
        <v>3</v>
      </c>
      <c r="I95" s="8" t="s">
        <v>18</v>
      </c>
    </row>
    <row r="96" spans="1:9">
      <c r="A96" s="8" t="s">
        <v>645</v>
      </c>
      <c r="B96" s="8" t="str">
        <f>VLOOKUP(A96,Sheet2!A:B,2,0)</f>
        <v xml:space="preserve">
							1885</v>
      </c>
      <c r="C96" s="8">
        <f>VLOOKUP(A96,Sheet3!A:B,2,0)</f>
        <v>17</v>
      </c>
      <c r="D96" s="8" t="s">
        <v>364</v>
      </c>
      <c r="E96" s="8" t="s">
        <v>336</v>
      </c>
      <c r="F96" s="8">
        <v>5</v>
      </c>
      <c r="G96" s="8">
        <v>4.93</v>
      </c>
      <c r="H96" s="9">
        <v>4</v>
      </c>
      <c r="I96" s="8" t="s">
        <v>53</v>
      </c>
    </row>
    <row r="97" spans="1:9">
      <c r="A97" s="8" t="s">
        <v>378</v>
      </c>
      <c r="B97" s="8" t="str">
        <f>VLOOKUP(A97,Sheet2!A:B,2,0)</f>
        <v xml:space="preserve">
							2858</v>
      </c>
      <c r="C97" s="8">
        <f>VLOOKUP(A97,Sheet3!A:B,2,0)</f>
        <v>12</v>
      </c>
      <c r="D97" s="8" t="s">
        <v>58</v>
      </c>
      <c r="E97" s="8" t="s">
        <v>215</v>
      </c>
      <c r="F97" s="8">
        <v>5</v>
      </c>
      <c r="G97" s="8">
        <v>4.9400000000000004</v>
      </c>
      <c r="H97" s="9">
        <v>3</v>
      </c>
      <c r="I97" s="8" t="s">
        <v>18</v>
      </c>
    </row>
    <row r="98" spans="1:9">
      <c r="A98" s="8" t="s">
        <v>555</v>
      </c>
      <c r="B98" s="8" t="str">
        <f>VLOOKUP(A98,Sheet2!A:B,2,0)</f>
        <v xml:space="preserve">
							2957</v>
      </c>
      <c r="C98" s="8">
        <f>VLOOKUP(A98,Sheet3!A:B,2,0)</f>
        <v>7</v>
      </c>
      <c r="D98" s="8" t="s">
        <v>44</v>
      </c>
      <c r="E98" s="8" t="s">
        <v>336</v>
      </c>
      <c r="F98" s="8">
        <v>5</v>
      </c>
      <c r="G98" s="8">
        <v>4.9800000000000004</v>
      </c>
      <c r="H98" s="9">
        <v>2</v>
      </c>
      <c r="I98" s="8" t="s">
        <v>113</v>
      </c>
    </row>
    <row r="99" spans="1:9">
      <c r="A99" s="8" t="s">
        <v>541</v>
      </c>
      <c r="B99" s="8" t="str">
        <f>VLOOKUP(A99,Sheet2!A:B,2,0)</f>
        <v xml:space="preserve">
							2989</v>
      </c>
      <c r="C99" s="8">
        <f>VLOOKUP(A99,Sheet3!A:B,2,0)</f>
        <v>151</v>
      </c>
      <c r="D99" s="8" t="s">
        <v>163</v>
      </c>
      <c r="E99" s="8" t="s">
        <v>313</v>
      </c>
      <c r="F99" s="8">
        <v>5</v>
      </c>
      <c r="G99" s="8">
        <v>4.95</v>
      </c>
      <c r="H99" s="9">
        <v>4</v>
      </c>
      <c r="I99" s="8" t="s">
        <v>28</v>
      </c>
    </row>
    <row r="100" spans="1:9">
      <c r="A100" s="8" t="s">
        <v>1856</v>
      </c>
      <c r="B100" s="8" t="str">
        <f>VLOOKUP(A100,Sheet2!A:B,2,0)</f>
        <v xml:space="preserve">
							357</v>
      </c>
      <c r="C100" s="8">
        <f>VLOOKUP(A100,Sheet3!A:B,2,0)</f>
        <v>6</v>
      </c>
      <c r="D100" s="8" t="s">
        <v>1857</v>
      </c>
      <c r="E100" s="8" t="s">
        <v>317</v>
      </c>
      <c r="F100" s="8">
        <v>5</v>
      </c>
      <c r="G100" s="8">
        <v>5</v>
      </c>
      <c r="H100" s="9">
        <v>3</v>
      </c>
      <c r="I100" s="8" t="s">
        <v>18</v>
      </c>
    </row>
    <row r="101" spans="1:9">
      <c r="A101" s="8" t="s">
        <v>556</v>
      </c>
      <c r="B101" s="8" t="str">
        <f>VLOOKUP(A101,Sheet2!A:B,2,0)</f>
        <v xml:space="preserve">
							4589</v>
      </c>
      <c r="C101" s="8">
        <f>VLOOKUP(A101,Sheet3!A:B,2,0)</f>
        <v>25</v>
      </c>
      <c r="D101" s="8" t="s">
        <v>557</v>
      </c>
      <c r="E101" s="8" t="s">
        <v>336</v>
      </c>
      <c r="F101" s="8">
        <v>5</v>
      </c>
      <c r="G101" s="8">
        <v>4.9800000000000004</v>
      </c>
      <c r="H101" s="9">
        <v>3</v>
      </c>
      <c r="I101" s="8" t="s">
        <v>18</v>
      </c>
    </row>
    <row r="102" spans="1:9">
      <c r="A102" s="8" t="s">
        <v>1758</v>
      </c>
      <c r="B102" s="8" t="str">
        <f>VLOOKUP(A102,Sheet2!A:B,2,0)</f>
        <v xml:space="preserve">
							5363</v>
      </c>
      <c r="C102" s="8" t="e">
        <f>VLOOKUP(A102,Sheet3!A:B,2,0)</f>
        <v>#N/A</v>
      </c>
      <c r="D102" s="8" t="s">
        <v>390</v>
      </c>
      <c r="E102" s="8" t="s">
        <v>317</v>
      </c>
      <c r="F102" s="8">
        <v>5</v>
      </c>
      <c r="G102" s="8">
        <v>4.84</v>
      </c>
      <c r="H102" s="9">
        <v>4</v>
      </c>
      <c r="I102" s="8" t="s">
        <v>1759</v>
      </c>
    </row>
    <row r="103" spans="1:9">
      <c r="A103" s="8" t="s">
        <v>22</v>
      </c>
      <c r="B103" s="8" t="str">
        <f>VLOOKUP(A103,Sheet2!A:B,2,0)</f>
        <v xml:space="preserve">
							7255</v>
      </c>
      <c r="C103" s="8">
        <f>VLOOKUP(A103,Sheet3!A:B,2,0)</f>
        <v>8951</v>
      </c>
      <c r="D103" s="8" t="s">
        <v>48</v>
      </c>
      <c r="E103" s="8" t="s">
        <v>317</v>
      </c>
      <c r="F103" s="8">
        <v>5</v>
      </c>
      <c r="G103" s="8">
        <v>4.87</v>
      </c>
      <c r="H103" s="9">
        <v>4</v>
      </c>
      <c r="I103" s="8" t="s">
        <v>60</v>
      </c>
    </row>
    <row r="104" spans="1:9">
      <c r="A104" s="8" t="s">
        <v>439</v>
      </c>
      <c r="B104" s="8" t="str">
        <f>VLOOKUP(A104,Sheet2!A:B,2,0)</f>
        <v xml:space="preserve">
							252</v>
      </c>
      <c r="C104" s="8">
        <f>VLOOKUP(A104,Sheet3!A:B,2,0)</f>
        <v>15</v>
      </c>
      <c r="D104" s="8" t="s">
        <v>440</v>
      </c>
      <c r="E104" s="8" t="s">
        <v>317</v>
      </c>
      <c r="F104" s="8">
        <v>6</v>
      </c>
      <c r="G104" s="8">
        <v>4.99</v>
      </c>
      <c r="H104" s="9">
        <v>2</v>
      </c>
      <c r="I104" s="8" t="s">
        <v>113</v>
      </c>
    </row>
    <row r="105" spans="1:9">
      <c r="A105" s="8" t="s">
        <v>248</v>
      </c>
      <c r="B105" s="8" t="str">
        <f>VLOOKUP(A105,Sheet2!A:B,2,0)</f>
        <v xml:space="preserve">
							261</v>
      </c>
      <c r="C105" s="8">
        <f>VLOOKUP(A105,Sheet3!A:B,2,0)</f>
        <v>20</v>
      </c>
      <c r="D105" s="8" t="s">
        <v>249</v>
      </c>
      <c r="E105" s="8" t="s">
        <v>250</v>
      </c>
      <c r="F105" s="8">
        <v>6</v>
      </c>
      <c r="G105" s="8">
        <v>4.9800000000000004</v>
      </c>
      <c r="H105" s="9">
        <v>4</v>
      </c>
      <c r="I105" s="8" t="s">
        <v>28</v>
      </c>
    </row>
    <row r="106" spans="1:9">
      <c r="A106" s="8" t="s">
        <v>352</v>
      </c>
      <c r="B106" s="8" t="str">
        <f>VLOOKUP(A106,Sheet2!A:B,2,0)</f>
        <v xml:space="preserve">
							4501</v>
      </c>
      <c r="C106" s="8">
        <f>VLOOKUP(A106,Sheet3!A:B,2,0)</f>
        <v>20</v>
      </c>
      <c r="D106" s="8" t="s">
        <v>353</v>
      </c>
      <c r="E106" s="8" t="s">
        <v>320</v>
      </c>
      <c r="F106" s="8">
        <v>6</v>
      </c>
      <c r="G106" s="8">
        <v>4.9000000000000004</v>
      </c>
      <c r="H106" s="9">
        <v>4</v>
      </c>
      <c r="I106" s="8" t="s">
        <v>28</v>
      </c>
    </row>
    <row r="107" spans="1:9">
      <c r="A107" s="8" t="s">
        <v>686</v>
      </c>
      <c r="B107" s="8" t="str">
        <f>VLOOKUP(A107,Sheet2!A:B,2,0)</f>
        <v xml:space="preserve">
							7881</v>
      </c>
      <c r="C107" s="8">
        <f>VLOOKUP(A107,Sheet3!A:B,2,0)</f>
        <v>26</v>
      </c>
      <c r="D107" s="8" t="s">
        <v>274</v>
      </c>
      <c r="E107" s="8" t="s">
        <v>317</v>
      </c>
      <c r="F107" s="8">
        <v>6</v>
      </c>
      <c r="G107" s="8">
        <v>4.9400000000000004</v>
      </c>
      <c r="H107" s="9">
        <v>4</v>
      </c>
      <c r="I107" s="8" t="s">
        <v>28</v>
      </c>
    </row>
    <row r="108" spans="1:9">
      <c r="A108" s="8" t="s">
        <v>258</v>
      </c>
      <c r="B108" s="8" t="str">
        <f>VLOOKUP(A108,Sheet2!A:B,2,0)</f>
        <v xml:space="preserve">
							1980</v>
      </c>
      <c r="C108" s="8">
        <f>VLOOKUP(A108,Sheet3!A:B,2,0)</f>
        <v>15</v>
      </c>
      <c r="D108" s="8" t="s">
        <v>143</v>
      </c>
      <c r="E108" s="8" t="s">
        <v>116</v>
      </c>
      <c r="F108" s="8">
        <v>7</v>
      </c>
      <c r="G108" s="8">
        <v>4.9800000000000004</v>
      </c>
      <c r="H108" s="9">
        <v>2</v>
      </c>
      <c r="I108" s="8" t="s">
        <v>113</v>
      </c>
    </row>
    <row r="109" spans="1:9">
      <c r="A109" s="8" t="s">
        <v>1074</v>
      </c>
      <c r="B109" s="8" t="str">
        <f>VLOOKUP(A109,Sheet2!A:B,2,0)</f>
        <v xml:space="preserve">
							2279</v>
      </c>
      <c r="C109" s="8">
        <f>VLOOKUP(A109,Sheet3!A:B,2,0)</f>
        <v>116</v>
      </c>
      <c r="D109" s="8" t="s">
        <v>316</v>
      </c>
      <c r="E109" s="8" t="s">
        <v>317</v>
      </c>
      <c r="F109" s="8">
        <v>7</v>
      </c>
      <c r="G109" s="8">
        <v>4.97</v>
      </c>
      <c r="H109" s="9">
        <v>3</v>
      </c>
      <c r="I109" s="8" t="s">
        <v>18</v>
      </c>
    </row>
    <row r="110" spans="1:9">
      <c r="A110" s="8" t="s">
        <v>409</v>
      </c>
      <c r="B110" s="8" t="str">
        <f>VLOOKUP(A110,Sheet2!A:B,2,0)</f>
        <v xml:space="preserve">
							3832</v>
      </c>
      <c r="C110" s="8">
        <f>VLOOKUP(A110,Sheet3!A:B,2,0)</f>
        <v>25</v>
      </c>
      <c r="D110" s="8" t="s">
        <v>410</v>
      </c>
      <c r="E110" s="8" t="s">
        <v>313</v>
      </c>
      <c r="F110" s="8">
        <v>7</v>
      </c>
      <c r="G110" s="8">
        <v>4.91</v>
      </c>
      <c r="H110" s="9">
        <v>5</v>
      </c>
      <c r="I110" s="8" t="s">
        <v>161</v>
      </c>
    </row>
    <row r="111" spans="1:9" s="9" customFormat="1">
      <c r="A111" s="8" t="s">
        <v>408</v>
      </c>
      <c r="B111" s="8" t="str">
        <f>VLOOKUP(A111,Sheet2!A:B,2,0)</f>
        <v xml:space="preserve">
							4011</v>
      </c>
      <c r="C111" s="8">
        <f>VLOOKUP(A111,Sheet3!A:B,2,0)</f>
        <v>41</v>
      </c>
      <c r="D111" s="8" t="s">
        <v>48</v>
      </c>
      <c r="E111" s="8" t="s">
        <v>320</v>
      </c>
      <c r="F111" s="8">
        <v>7</v>
      </c>
      <c r="G111" s="8">
        <v>4.96</v>
      </c>
      <c r="H111" s="9">
        <v>4</v>
      </c>
      <c r="I111" s="8" t="s">
        <v>28</v>
      </c>
    </row>
    <row r="112" spans="1:9" s="9" customFormat="1">
      <c r="A112" s="8" t="s">
        <v>430</v>
      </c>
      <c r="B112" s="8" t="str">
        <f>VLOOKUP(A112,Sheet2!A:B,2,0)</f>
        <v xml:space="preserve">
							4157</v>
      </c>
      <c r="C112" s="8">
        <f>VLOOKUP(A112,Sheet3!A:B,2,0)</f>
        <v>10</v>
      </c>
      <c r="D112" s="8" t="s">
        <v>163</v>
      </c>
      <c r="E112" s="8" t="s">
        <v>320</v>
      </c>
      <c r="F112" s="8">
        <v>7</v>
      </c>
      <c r="G112" s="8">
        <v>4.97</v>
      </c>
      <c r="H112" s="9">
        <v>4</v>
      </c>
      <c r="I112" s="8" t="s">
        <v>53</v>
      </c>
    </row>
    <row r="113" spans="1:9" s="9" customFormat="1">
      <c r="A113" s="8" t="s">
        <v>595</v>
      </c>
      <c r="B113" s="8" t="str">
        <f>VLOOKUP(A113,Sheet2!A:B,2,0)</f>
        <v xml:space="preserve">
							451</v>
      </c>
      <c r="C113" s="8">
        <f>VLOOKUP(A113,Sheet3!A:B,2,0)</f>
        <v>36</v>
      </c>
      <c r="D113" s="8" t="s">
        <v>140</v>
      </c>
      <c r="E113" s="8" t="s">
        <v>336</v>
      </c>
      <c r="F113" s="8">
        <v>7</v>
      </c>
      <c r="G113" s="8">
        <v>4.96</v>
      </c>
      <c r="H113" s="9">
        <v>4</v>
      </c>
      <c r="I113" s="8" t="s">
        <v>433</v>
      </c>
    </row>
    <row r="114" spans="1:9" s="9" customFormat="1">
      <c r="A114" s="8" t="s">
        <v>522</v>
      </c>
      <c r="B114" s="8" t="str">
        <f>VLOOKUP(A114,Sheet2!A:B,2,0)</f>
        <v xml:space="preserve">
							7496</v>
      </c>
      <c r="C114" s="8">
        <f>VLOOKUP(A114,Sheet3!A:B,2,0)</f>
        <v>8</v>
      </c>
      <c r="D114" s="8" t="s">
        <v>223</v>
      </c>
      <c r="E114" s="8" t="s">
        <v>336</v>
      </c>
      <c r="F114" s="8">
        <v>7</v>
      </c>
      <c r="G114" s="8">
        <v>4.96</v>
      </c>
      <c r="H114" s="9">
        <v>4</v>
      </c>
      <c r="I114" s="8" t="s">
        <v>53</v>
      </c>
    </row>
    <row r="115" spans="1:9" s="9" customFormat="1">
      <c r="A115" s="8" t="s">
        <v>419</v>
      </c>
      <c r="B115" s="8" t="str">
        <f>VLOOKUP(A115,Sheet2!A:B,2,0)</f>
        <v xml:space="preserve">
							774</v>
      </c>
      <c r="C115" s="8" t="e">
        <f>VLOOKUP(A115,Sheet3!A:B,2,0)</f>
        <v>#N/A</v>
      </c>
      <c r="D115" s="8" t="s">
        <v>420</v>
      </c>
      <c r="E115" s="8" t="s">
        <v>250</v>
      </c>
      <c r="F115" s="8">
        <v>7</v>
      </c>
      <c r="G115" s="8">
        <v>4.9000000000000004</v>
      </c>
      <c r="H115" s="9">
        <v>4</v>
      </c>
      <c r="I115" s="8" t="s">
        <v>50</v>
      </c>
    </row>
    <row r="116" spans="1:9" s="9" customFormat="1">
      <c r="A116" s="8" t="s">
        <v>347</v>
      </c>
      <c r="B116" s="8" t="str">
        <f>VLOOKUP(A116,Sheet2!A:B,2,0)</f>
        <v xml:space="preserve">
							8530</v>
      </c>
      <c r="C116" s="8">
        <f>VLOOKUP(A116,Sheet3!A:B,2,0)</f>
        <v>56</v>
      </c>
      <c r="D116" s="8" t="s">
        <v>348</v>
      </c>
      <c r="E116" s="8" t="s">
        <v>237</v>
      </c>
      <c r="F116" s="8">
        <v>7</v>
      </c>
      <c r="G116" s="8">
        <v>4.84</v>
      </c>
      <c r="H116" s="9">
        <v>3</v>
      </c>
      <c r="I116" s="8" t="s">
        <v>39</v>
      </c>
    </row>
    <row r="117" spans="1:9" s="9" customFormat="1">
      <c r="A117" s="8" t="s">
        <v>407</v>
      </c>
      <c r="B117" s="8" t="str">
        <f>VLOOKUP(A117,Sheet2!A:B,2,0)</f>
        <v xml:space="preserve">
							1659</v>
      </c>
      <c r="C117" s="8">
        <f>VLOOKUP(A117,Sheet3!A:B,2,0)</f>
        <v>11</v>
      </c>
      <c r="D117" s="8" t="s">
        <v>163</v>
      </c>
      <c r="E117" s="8" t="s">
        <v>320</v>
      </c>
      <c r="F117" s="8">
        <v>8</v>
      </c>
      <c r="G117" s="8">
        <v>4.96</v>
      </c>
      <c r="H117" s="9">
        <v>4</v>
      </c>
      <c r="I117" s="8" t="s">
        <v>53</v>
      </c>
    </row>
    <row r="118" spans="1:9" s="9" customFormat="1">
      <c r="A118" s="8" t="s">
        <v>524</v>
      </c>
      <c r="B118" s="8" t="str">
        <f>VLOOKUP(A118,Sheet2!A:B,2,0)</f>
        <v xml:space="preserve">
							2719</v>
      </c>
      <c r="C118" s="8">
        <f>VLOOKUP(A118,Sheet3!A:B,2,0)</f>
        <v>624</v>
      </c>
      <c r="D118" s="8" t="s">
        <v>94</v>
      </c>
      <c r="E118" s="8" t="s">
        <v>313</v>
      </c>
      <c r="F118" s="8">
        <v>8</v>
      </c>
      <c r="G118" s="8">
        <v>4.92</v>
      </c>
      <c r="H118" s="9">
        <v>3</v>
      </c>
      <c r="I118" s="8" t="s">
        <v>276</v>
      </c>
    </row>
    <row r="119" spans="1:9" s="9" customFormat="1">
      <c r="A119" s="8" t="s">
        <v>421</v>
      </c>
      <c r="B119" s="8" t="str">
        <f>VLOOKUP(A119,Sheet2!A:B,2,0)</f>
        <v xml:space="preserve">
							300</v>
      </c>
      <c r="C119" s="8">
        <f>VLOOKUP(A119,Sheet3!A:B,2,0)</f>
        <v>13</v>
      </c>
      <c r="D119" s="8" t="s">
        <v>370</v>
      </c>
      <c r="E119" s="8" t="s">
        <v>265</v>
      </c>
      <c r="F119" s="8">
        <v>8</v>
      </c>
      <c r="G119" s="8">
        <v>4.9800000000000004</v>
      </c>
      <c r="H119" s="9">
        <v>3</v>
      </c>
      <c r="I119" s="8" t="s">
        <v>18</v>
      </c>
    </row>
    <row r="120" spans="1:9" s="9" customFormat="1">
      <c r="A120" s="8" t="s">
        <v>257</v>
      </c>
      <c r="B120" s="8" t="str">
        <f>VLOOKUP(A120,Sheet2!A:B,2,0)</f>
        <v xml:space="preserve">
							433</v>
      </c>
      <c r="C120" s="8">
        <f>VLOOKUP(A120,Sheet3!A:B,2,0)</f>
        <v>39</v>
      </c>
      <c r="D120" s="8" t="s">
        <v>234</v>
      </c>
      <c r="E120" s="8" t="s">
        <v>247</v>
      </c>
      <c r="F120" s="8">
        <v>8</v>
      </c>
      <c r="G120" s="8">
        <v>4.97</v>
      </c>
      <c r="H120" s="9">
        <v>4</v>
      </c>
      <c r="I120" s="8" t="s">
        <v>70</v>
      </c>
    </row>
    <row r="121" spans="1:9" s="9" customFormat="1">
      <c r="A121" s="8" t="s">
        <v>446</v>
      </c>
      <c r="B121" s="8" t="str">
        <f>VLOOKUP(A121,Sheet2!A:B,2,0)</f>
        <v xml:space="preserve">
							4589</v>
      </c>
      <c r="C121" s="8">
        <f>VLOOKUP(A121,Sheet3!A:B,2,0)</f>
        <v>26</v>
      </c>
      <c r="D121" s="8" t="s">
        <v>447</v>
      </c>
      <c r="E121" s="8" t="s">
        <v>320</v>
      </c>
      <c r="F121" s="8">
        <v>8</v>
      </c>
      <c r="G121" s="8">
        <v>4.9800000000000004</v>
      </c>
      <c r="H121" s="9">
        <v>3</v>
      </c>
      <c r="I121" s="8" t="s">
        <v>18</v>
      </c>
    </row>
    <row r="122" spans="1:9" s="9" customFormat="1">
      <c r="A122" s="8" t="s">
        <v>373</v>
      </c>
      <c r="B122" s="8" t="str">
        <f>VLOOKUP(A122,Sheet2!A:B,2,0)</f>
        <v xml:space="preserve">
							6985</v>
      </c>
      <c r="C122" s="8">
        <f>VLOOKUP(A122,Sheet3!A:B,2,0)</f>
        <v>1058</v>
      </c>
      <c r="D122" s="8" t="s">
        <v>101</v>
      </c>
      <c r="E122" s="8" t="s">
        <v>237</v>
      </c>
      <c r="F122" s="8">
        <v>8</v>
      </c>
      <c r="G122" s="8">
        <v>4.9400000000000004</v>
      </c>
      <c r="H122" s="9">
        <v>4</v>
      </c>
      <c r="I122" s="8" t="s">
        <v>53</v>
      </c>
    </row>
    <row r="123" spans="1:9" s="9" customFormat="1">
      <c r="A123" s="8" t="s">
        <v>321</v>
      </c>
      <c r="B123" s="8" t="str">
        <f>VLOOKUP(A123,Sheet2!A:B,2,0)</f>
        <v xml:space="preserve">
							9295</v>
      </c>
      <c r="C123" s="8">
        <f>VLOOKUP(A123,Sheet3!A:B,2,0)</f>
        <v>13</v>
      </c>
      <c r="D123" s="8" t="s">
        <v>156</v>
      </c>
      <c r="E123" s="8" t="s">
        <v>250</v>
      </c>
      <c r="F123" s="8">
        <v>8</v>
      </c>
      <c r="G123" s="8">
        <v>4.93</v>
      </c>
      <c r="H123" s="9">
        <v>3</v>
      </c>
      <c r="I123" s="8" t="s">
        <v>18</v>
      </c>
    </row>
    <row r="124" spans="1:9" s="9" customFormat="1">
      <c r="A124" s="8" t="s">
        <v>355</v>
      </c>
      <c r="B124" s="8" t="str">
        <f>VLOOKUP(A124,Sheet2!A:B,2,0)</f>
        <v xml:space="preserve">
							993</v>
      </c>
      <c r="C124" s="8" t="e">
        <f>VLOOKUP(A124,Sheet3!A:B,2,0)</f>
        <v>#N/A</v>
      </c>
      <c r="D124" s="8" t="s">
        <v>249</v>
      </c>
      <c r="E124" s="8" t="s">
        <v>237</v>
      </c>
      <c r="F124" s="8">
        <v>8</v>
      </c>
      <c r="G124" s="8">
        <v>4.93</v>
      </c>
      <c r="H124" s="9">
        <v>3</v>
      </c>
      <c r="I124" s="8" t="s">
        <v>39</v>
      </c>
    </row>
    <row r="125" spans="1:9" s="9" customFormat="1">
      <c r="A125" s="8" t="s">
        <v>1199</v>
      </c>
      <c r="B125" s="8" t="str">
        <f>VLOOKUP(A125,Sheet2!A:B,2,0)</f>
        <v xml:space="preserve">
							1890</v>
      </c>
      <c r="C125" s="8">
        <f>VLOOKUP(A125,Sheet3!A:B,2,0)</f>
        <v>21</v>
      </c>
      <c r="D125" s="8" t="s">
        <v>58</v>
      </c>
      <c r="E125" s="8" t="s">
        <v>336</v>
      </c>
      <c r="F125" s="8">
        <v>9</v>
      </c>
      <c r="G125" s="8">
        <v>4.96</v>
      </c>
      <c r="H125" s="9">
        <v>6</v>
      </c>
      <c r="I125" s="8" t="s">
        <v>1200</v>
      </c>
    </row>
    <row r="126" spans="1:9" s="9" customFormat="1">
      <c r="A126" s="8" t="s">
        <v>586</v>
      </c>
      <c r="B126" s="8" t="str">
        <f>VLOOKUP(A126,Sheet2!A:B,2,0)</f>
        <v xml:space="preserve">
							728</v>
      </c>
      <c r="C126" s="8">
        <f>VLOOKUP(A126,Sheet3!A:B,2,0)</f>
        <v>8</v>
      </c>
      <c r="D126" s="8" t="s">
        <v>132</v>
      </c>
      <c r="E126" s="8" t="s">
        <v>317</v>
      </c>
      <c r="F126" s="8">
        <v>9</v>
      </c>
      <c r="G126" s="8">
        <v>5</v>
      </c>
      <c r="H126" s="9">
        <v>4</v>
      </c>
      <c r="I126" s="8" t="s">
        <v>28</v>
      </c>
    </row>
    <row r="127" spans="1:9" s="9" customFormat="1">
      <c r="A127" s="8" t="s">
        <v>288</v>
      </c>
      <c r="B127" s="8" t="str">
        <f>VLOOKUP(A127,Sheet2!A:B,2,0)</f>
        <v xml:space="preserve">
							2551</v>
      </c>
      <c r="C127" s="8">
        <f>VLOOKUP(A127,Sheet3!A:B,2,0)</f>
        <v>40</v>
      </c>
      <c r="D127" s="8" t="s">
        <v>289</v>
      </c>
      <c r="E127" s="8" t="s">
        <v>241</v>
      </c>
      <c r="F127" s="8">
        <v>10</v>
      </c>
      <c r="G127" s="8">
        <v>4.9400000000000004</v>
      </c>
      <c r="H127" s="9">
        <v>3</v>
      </c>
      <c r="I127" s="8" t="s">
        <v>39</v>
      </c>
    </row>
    <row r="128" spans="1:9">
      <c r="A128" s="8" t="s">
        <v>603</v>
      </c>
      <c r="B128" s="8" t="str">
        <f>VLOOKUP(A128,Sheet2!A:B,2,0)</f>
        <v xml:space="preserve">
							356</v>
      </c>
      <c r="C128" s="8">
        <f>VLOOKUP(A128,Sheet3!A:B,2,0)</f>
        <v>24</v>
      </c>
      <c r="D128" s="8" t="s">
        <v>204</v>
      </c>
      <c r="E128" s="8" t="s">
        <v>336</v>
      </c>
      <c r="F128" s="8">
        <v>10</v>
      </c>
      <c r="G128" s="8">
        <v>4.92</v>
      </c>
      <c r="H128" s="9">
        <v>2</v>
      </c>
      <c r="I128" s="8" t="s">
        <v>113</v>
      </c>
    </row>
    <row r="129" spans="1:9">
      <c r="A129" s="8" t="s">
        <v>384</v>
      </c>
      <c r="B129" s="8" t="str">
        <f>VLOOKUP(A129,Sheet2!A:B,2,0)</f>
        <v xml:space="preserve">
							4388</v>
      </c>
      <c r="C129" s="8">
        <f>VLOOKUP(A129,Sheet3!A:B,2,0)</f>
        <v>4</v>
      </c>
      <c r="D129" s="8" t="s">
        <v>153</v>
      </c>
      <c r="E129" s="8" t="s">
        <v>237</v>
      </c>
      <c r="F129" s="8">
        <v>10</v>
      </c>
      <c r="G129" s="8">
        <v>4.9400000000000004</v>
      </c>
      <c r="H129" s="9">
        <v>4</v>
      </c>
      <c r="I129" s="8" t="s">
        <v>28</v>
      </c>
    </row>
    <row r="130" spans="1:9">
      <c r="A130" s="8" t="s">
        <v>613</v>
      </c>
      <c r="B130" s="8" t="str">
        <f>VLOOKUP(A130,Sheet2!A:B,2,0)</f>
        <v xml:space="preserve">
							1387</v>
      </c>
      <c r="C130" s="8">
        <f>VLOOKUP(A130,Sheet3!A:B,2,0)</f>
        <v>27</v>
      </c>
      <c r="D130" s="8" t="s">
        <v>48</v>
      </c>
      <c r="E130" s="8" t="s">
        <v>320</v>
      </c>
      <c r="F130" s="8">
        <v>11</v>
      </c>
      <c r="G130" s="8">
        <v>4.93</v>
      </c>
      <c r="H130" s="9">
        <v>5</v>
      </c>
      <c r="I130" s="8" t="s">
        <v>438</v>
      </c>
    </row>
    <row r="131" spans="1:9">
      <c r="A131" s="8" t="s">
        <v>628</v>
      </c>
      <c r="B131" s="8" t="str">
        <f>VLOOKUP(A131,Sheet2!A:B,2,0)</f>
        <v xml:space="preserve">
							2142</v>
      </c>
      <c r="C131" s="8">
        <f>VLOOKUP(A131,Sheet3!A:B,2,0)</f>
        <v>13</v>
      </c>
      <c r="D131" s="8" t="s">
        <v>101</v>
      </c>
      <c r="E131" s="8" t="s">
        <v>317</v>
      </c>
      <c r="F131" s="8">
        <v>11</v>
      </c>
      <c r="G131" s="8">
        <v>4.9800000000000004</v>
      </c>
      <c r="H131" s="9">
        <v>5</v>
      </c>
      <c r="I131" s="8" t="s">
        <v>161</v>
      </c>
    </row>
    <row r="132" spans="1:9">
      <c r="A132" s="8" t="s">
        <v>380</v>
      </c>
      <c r="B132" s="8" t="str">
        <f>VLOOKUP(A132,Sheet2!A:B,2,0)</f>
        <v xml:space="preserve">
							5828</v>
      </c>
      <c r="C132" s="8">
        <f>VLOOKUP(A132,Sheet3!A:B,2,0)</f>
        <v>5</v>
      </c>
      <c r="D132" s="8" t="s">
        <v>260</v>
      </c>
      <c r="E132" s="8" t="s">
        <v>265</v>
      </c>
      <c r="F132" s="8">
        <v>11</v>
      </c>
      <c r="G132" s="8">
        <v>4.96</v>
      </c>
      <c r="H132" s="9">
        <v>4</v>
      </c>
      <c r="I132" s="8" t="s">
        <v>86</v>
      </c>
    </row>
    <row r="133" spans="1:9">
      <c r="A133" s="8" t="s">
        <v>349</v>
      </c>
      <c r="B133" s="8" t="str">
        <f>VLOOKUP(A133,Sheet2!A:B,2,0)</f>
        <v xml:space="preserve">
							6511</v>
      </c>
      <c r="C133" s="8">
        <f>VLOOKUP(A133,Sheet3!A:B,2,0)</f>
        <v>123</v>
      </c>
      <c r="D133" s="8" t="s">
        <v>350</v>
      </c>
      <c r="E133" s="8" t="s">
        <v>265</v>
      </c>
      <c r="F133" s="8">
        <v>11</v>
      </c>
      <c r="G133" s="8">
        <v>4.83</v>
      </c>
      <c r="H133" s="9">
        <v>4</v>
      </c>
      <c r="I133" s="8" t="s">
        <v>28</v>
      </c>
    </row>
    <row r="134" spans="1:9">
      <c r="A134" s="8" t="s">
        <v>1292</v>
      </c>
      <c r="B134" s="8" t="str">
        <f>VLOOKUP(A134,Sheet2!A:B,2,0)</f>
        <v xml:space="preserve">
							493</v>
      </c>
      <c r="C134" s="8">
        <f>VLOOKUP(A134,Sheet3!A:B,2,0)</f>
        <v>122</v>
      </c>
      <c r="D134" s="8" t="s">
        <v>293</v>
      </c>
      <c r="E134" s="8" t="s">
        <v>215</v>
      </c>
      <c r="F134" s="8">
        <v>12</v>
      </c>
      <c r="G134" s="8">
        <v>4.88</v>
      </c>
      <c r="H134" s="9">
        <v>4</v>
      </c>
      <c r="I134" s="8" t="s">
        <v>28</v>
      </c>
    </row>
    <row r="135" spans="1:9">
      <c r="A135" s="8" t="s">
        <v>509</v>
      </c>
      <c r="B135" s="8" t="str">
        <f>VLOOKUP(A135,Sheet2!A:B,2,0)</f>
        <v xml:space="preserve">
							2555</v>
      </c>
      <c r="C135" s="8">
        <f>VLOOKUP(A135,Sheet3!A:B,2,0)</f>
        <v>21</v>
      </c>
      <c r="D135" s="8" t="s">
        <v>510</v>
      </c>
      <c r="E135" s="8" t="s">
        <v>336</v>
      </c>
      <c r="F135" s="8">
        <v>13</v>
      </c>
      <c r="G135" s="8">
        <v>4.9400000000000004</v>
      </c>
      <c r="H135" s="9">
        <v>4</v>
      </c>
      <c r="I135" s="8" t="s">
        <v>28</v>
      </c>
    </row>
    <row r="136" spans="1:9">
      <c r="A136" s="8" t="s">
        <v>475</v>
      </c>
      <c r="B136" s="8" t="str">
        <f>VLOOKUP(A136,Sheet2!A:B,2,0)</f>
        <v xml:space="preserve">
							260</v>
      </c>
      <c r="C136" s="8">
        <f>VLOOKUP(A136,Sheet3!A:B,2,0)</f>
        <v>92</v>
      </c>
      <c r="D136" s="8" t="s">
        <v>396</v>
      </c>
      <c r="E136" s="8" t="s">
        <v>320</v>
      </c>
      <c r="F136" s="8">
        <v>13</v>
      </c>
      <c r="G136" s="8">
        <v>4.92</v>
      </c>
      <c r="H136" s="9">
        <v>3</v>
      </c>
      <c r="I136" s="8" t="s">
        <v>371</v>
      </c>
    </row>
    <row r="137" spans="1:9">
      <c r="A137" s="8" t="s">
        <v>733</v>
      </c>
      <c r="B137" s="8" t="str">
        <f>VLOOKUP(A137,Sheet2!A:B,2,0)</f>
        <v xml:space="preserve">
							4523</v>
      </c>
      <c r="C137" s="8" t="e">
        <f>VLOOKUP(A137,Sheet3!A:B,2,0)</f>
        <v>#N/A</v>
      </c>
      <c r="D137" s="8" t="s">
        <v>260</v>
      </c>
      <c r="E137" s="8" t="s">
        <v>317</v>
      </c>
      <c r="F137" s="8">
        <v>13</v>
      </c>
      <c r="G137" s="8">
        <v>4.9800000000000004</v>
      </c>
      <c r="H137" s="9">
        <v>4</v>
      </c>
      <c r="I137" s="8" t="s">
        <v>28</v>
      </c>
    </row>
    <row r="138" spans="1:9" s="9" customFormat="1">
      <c r="A138" s="8" t="s">
        <v>273</v>
      </c>
      <c r="B138" s="8" t="str">
        <f>VLOOKUP(A138,Sheet2!A:B,2,0)</f>
        <v xml:space="preserve">
							4996</v>
      </c>
      <c r="C138" s="8">
        <f>VLOOKUP(A138,Sheet3!A:B,2,0)</f>
        <v>18</v>
      </c>
      <c r="D138" s="8" t="s">
        <v>274</v>
      </c>
      <c r="E138" s="8" t="s">
        <v>215</v>
      </c>
      <c r="F138" s="8">
        <v>13</v>
      </c>
      <c r="G138" s="8">
        <v>4.92</v>
      </c>
      <c r="H138" s="9">
        <v>3</v>
      </c>
      <c r="I138" s="8" t="s">
        <v>18</v>
      </c>
    </row>
    <row r="139" spans="1:9" s="9" customFormat="1">
      <c r="A139" s="8" t="s">
        <v>401</v>
      </c>
      <c r="B139" s="8" t="str">
        <f>VLOOKUP(A139,Sheet2!A:B,2,0)</f>
        <v xml:space="preserve">
							621</v>
      </c>
      <c r="C139" s="8">
        <f>VLOOKUP(A139,Sheet3!A:B,2,0)</f>
        <v>14</v>
      </c>
      <c r="D139" s="8" t="s">
        <v>402</v>
      </c>
      <c r="E139" s="8" t="s">
        <v>237</v>
      </c>
      <c r="F139" s="8">
        <v>13</v>
      </c>
      <c r="G139" s="8">
        <v>4.96</v>
      </c>
      <c r="H139" s="9">
        <v>5</v>
      </c>
      <c r="I139" s="8" t="s">
        <v>403</v>
      </c>
    </row>
    <row r="140" spans="1:9" s="9" customFormat="1">
      <c r="A140" s="8" t="s">
        <v>259</v>
      </c>
      <c r="B140" s="8" t="str">
        <f>VLOOKUP(A140,Sheet2!A:B,2,0)</f>
        <v xml:space="preserve">
							3804</v>
      </c>
      <c r="C140" s="8">
        <f>VLOOKUP(A140,Sheet3!A:B,2,0)</f>
        <v>27</v>
      </c>
      <c r="D140" s="8" t="s">
        <v>260</v>
      </c>
      <c r="E140" s="8" t="s">
        <v>116</v>
      </c>
      <c r="F140" s="8">
        <v>14</v>
      </c>
      <c r="G140" s="8">
        <v>4.88</v>
      </c>
      <c r="H140" s="9">
        <v>4</v>
      </c>
      <c r="I140" s="8" t="s">
        <v>53</v>
      </c>
    </row>
    <row r="141" spans="1:9" s="9" customFormat="1">
      <c r="A141" s="8" t="s">
        <v>2063</v>
      </c>
      <c r="B141" s="8" t="str">
        <f>VLOOKUP(A141,Sheet2!A:B,2,0)</f>
        <v xml:space="preserve">
							1134</v>
      </c>
      <c r="C141" s="8">
        <f>VLOOKUP(A141,Sheet3!A:B,2,0)</f>
        <v>44</v>
      </c>
      <c r="D141" s="8" t="s">
        <v>84</v>
      </c>
      <c r="E141" s="8" t="s">
        <v>237</v>
      </c>
      <c r="F141" s="8">
        <v>15</v>
      </c>
      <c r="G141" s="8">
        <v>4.99</v>
      </c>
      <c r="H141" s="9">
        <v>5</v>
      </c>
      <c r="I141" s="8" t="s">
        <v>161</v>
      </c>
    </row>
    <row r="142" spans="1:9" s="9" customFormat="1">
      <c r="A142" s="8" t="s">
        <v>238</v>
      </c>
      <c r="B142" s="8" t="str">
        <f>VLOOKUP(A142,Sheet2!A:B,2,0)</f>
        <v xml:space="preserve">
							1430</v>
      </c>
      <c r="C142" s="8">
        <f>VLOOKUP(A142,Sheet3!A:B,2,0)</f>
        <v>145</v>
      </c>
      <c r="D142" s="8" t="s">
        <v>156</v>
      </c>
      <c r="E142" s="8" t="s">
        <v>164</v>
      </c>
      <c r="F142" s="8">
        <v>15</v>
      </c>
      <c r="G142" s="8">
        <v>4.84</v>
      </c>
      <c r="H142" s="9">
        <v>3</v>
      </c>
      <c r="I142" s="8" t="s">
        <v>239</v>
      </c>
    </row>
    <row r="143" spans="1:9" s="9" customFormat="1">
      <c r="A143" s="8" t="s">
        <v>391</v>
      </c>
      <c r="B143" s="8" t="str">
        <f>VLOOKUP(A143,Sheet2!A:B,2,0)</f>
        <v xml:space="preserve">
							4589</v>
      </c>
      <c r="C143" s="8">
        <f>VLOOKUP(A143,Sheet3!A:B,2,0)</f>
        <v>58</v>
      </c>
      <c r="D143" s="8" t="s">
        <v>48</v>
      </c>
      <c r="E143" s="8" t="s">
        <v>313</v>
      </c>
      <c r="F143" s="8">
        <v>15</v>
      </c>
      <c r="G143" s="8">
        <v>4.9800000000000004</v>
      </c>
      <c r="H143" s="9">
        <v>3</v>
      </c>
      <c r="I143" s="8" t="s">
        <v>18</v>
      </c>
    </row>
    <row r="144" spans="1:9" s="9" customFormat="1">
      <c r="A144" s="8" t="s">
        <v>383</v>
      </c>
      <c r="B144" s="8" t="str">
        <f>VLOOKUP(A144,Sheet2!A:B,2,0)</f>
        <v xml:space="preserve">
							6215</v>
      </c>
      <c r="C144" s="8">
        <f>VLOOKUP(A144,Sheet3!A:B,2,0)</f>
        <v>78</v>
      </c>
      <c r="D144" s="8" t="s">
        <v>48</v>
      </c>
      <c r="E144" s="8" t="s">
        <v>265</v>
      </c>
      <c r="F144" s="8">
        <v>15</v>
      </c>
      <c r="G144" s="8">
        <v>4.93</v>
      </c>
      <c r="H144" s="9">
        <v>4</v>
      </c>
      <c r="I144" s="8" t="s">
        <v>28</v>
      </c>
    </row>
    <row r="145" spans="1:9" s="9" customFormat="1">
      <c r="A145" s="8" t="s">
        <v>340</v>
      </c>
      <c r="B145" s="8" t="str">
        <f>VLOOKUP(A145,Sheet2!A:B,2,0)</f>
        <v xml:space="preserve">
							4342</v>
      </c>
      <c r="C145" s="8">
        <f>VLOOKUP(A145,Sheet3!A:B,2,0)</f>
        <v>858</v>
      </c>
      <c r="D145" s="8" t="s">
        <v>44</v>
      </c>
      <c r="E145" s="8" t="s">
        <v>215</v>
      </c>
      <c r="F145" s="8">
        <v>18</v>
      </c>
      <c r="G145" s="8">
        <v>4.93</v>
      </c>
      <c r="H145" s="9">
        <v>5</v>
      </c>
      <c r="I145" s="8" t="s">
        <v>161</v>
      </c>
    </row>
    <row r="146" spans="1:9" s="9" customFormat="1">
      <c r="A146" s="8" t="s">
        <v>64</v>
      </c>
      <c r="B146" s="8" t="str">
        <f>VLOOKUP(A146,Sheet2!A:B,2,0)</f>
        <v xml:space="preserve">
							2357</v>
      </c>
      <c r="C146" s="8">
        <f>VLOOKUP(A146,Sheet3!A:B,2,0)</f>
        <v>132</v>
      </c>
      <c r="D146" s="8" t="s">
        <v>65</v>
      </c>
      <c r="E146" s="8" t="s">
        <v>66</v>
      </c>
      <c r="F146" s="8">
        <v>19</v>
      </c>
      <c r="G146" s="8">
        <v>4.84</v>
      </c>
      <c r="H146" s="9">
        <v>3</v>
      </c>
      <c r="I146" s="8" t="s">
        <v>18</v>
      </c>
    </row>
    <row r="147" spans="1:9" s="9" customFormat="1">
      <c r="A147" s="8" t="s">
        <v>341</v>
      </c>
      <c r="B147" s="8" t="str">
        <f>VLOOKUP(A147,Sheet2!A:B,2,0)</f>
        <v xml:space="preserve">
							3590</v>
      </c>
      <c r="C147" s="8">
        <f>VLOOKUP(A147,Sheet3!A:B,2,0)</f>
        <v>32</v>
      </c>
      <c r="D147" s="8" t="s">
        <v>342</v>
      </c>
      <c r="E147" s="8" t="s">
        <v>265</v>
      </c>
      <c r="F147" s="8">
        <v>19</v>
      </c>
      <c r="G147" s="8">
        <v>4.95</v>
      </c>
      <c r="H147" s="9">
        <v>4</v>
      </c>
      <c r="I147" s="8" t="s">
        <v>60</v>
      </c>
    </row>
    <row r="148" spans="1:9" s="9" customFormat="1">
      <c r="A148" s="8" t="s">
        <v>136</v>
      </c>
      <c r="B148" s="8" t="str">
        <f>VLOOKUP(A148,Sheet2!A:B,2,0)</f>
        <v xml:space="preserve">
							5419</v>
      </c>
      <c r="C148" s="8">
        <f>VLOOKUP(A148,Sheet3!A:B,2,0)</f>
        <v>91</v>
      </c>
      <c r="D148" s="8" t="s">
        <v>163</v>
      </c>
      <c r="E148" s="8" t="s">
        <v>250</v>
      </c>
      <c r="F148" s="8">
        <v>19</v>
      </c>
      <c r="G148" s="8">
        <v>4.96</v>
      </c>
      <c r="H148" s="9">
        <v>4</v>
      </c>
      <c r="I148" s="8" t="s">
        <v>53</v>
      </c>
    </row>
    <row r="149" spans="1:9" s="9" customFormat="1">
      <c r="A149" s="8" t="s">
        <v>330</v>
      </c>
      <c r="B149" s="8" t="str">
        <f>VLOOKUP(A149,Sheet2!A:B,2,0)</f>
        <v xml:space="preserve">
							6282</v>
      </c>
      <c r="C149" s="8" t="e">
        <f>VLOOKUP(A149,Sheet3!A:B,2,0)</f>
        <v>#N/A</v>
      </c>
      <c r="D149" s="8" t="s">
        <v>94</v>
      </c>
      <c r="E149" s="8" t="s">
        <v>250</v>
      </c>
      <c r="F149" s="8">
        <v>19</v>
      </c>
      <c r="G149" s="8">
        <v>4.92</v>
      </c>
      <c r="H149" s="9">
        <v>3</v>
      </c>
      <c r="I149" s="8" t="s">
        <v>18</v>
      </c>
    </row>
    <row r="150" spans="1:9" s="9" customFormat="1">
      <c r="A150" s="8" t="s">
        <v>305</v>
      </c>
      <c r="B150" s="8" t="str">
        <f>VLOOKUP(A150,Sheet2!A:B,2,0)</f>
        <v xml:space="preserve">
							3356</v>
      </c>
      <c r="C150" s="8">
        <f>VLOOKUP(A150,Sheet3!A:B,2,0)</f>
        <v>27</v>
      </c>
      <c r="D150" s="8" t="s">
        <v>306</v>
      </c>
      <c r="E150" s="8" t="s">
        <v>215</v>
      </c>
      <c r="F150" s="8">
        <v>20</v>
      </c>
      <c r="G150" s="8">
        <v>4.93</v>
      </c>
      <c r="H150" s="9">
        <v>4</v>
      </c>
      <c r="I150" s="8" t="s">
        <v>53</v>
      </c>
    </row>
    <row r="151" spans="1:9">
      <c r="A151" s="8" t="s">
        <v>356</v>
      </c>
      <c r="B151" s="8" t="str">
        <f>VLOOKUP(A151,Sheet2!A:B,2,0)</f>
        <v xml:space="preserve">
							1990</v>
      </c>
      <c r="C151" s="8">
        <f>VLOOKUP(A151,Sheet3!A:B,2,0)</f>
        <v>48</v>
      </c>
      <c r="D151" s="8" t="s">
        <v>357</v>
      </c>
      <c r="E151" s="8" t="s">
        <v>313</v>
      </c>
      <c r="F151" s="8">
        <v>21</v>
      </c>
      <c r="G151" s="8">
        <v>4.96</v>
      </c>
      <c r="H151" s="9">
        <v>3</v>
      </c>
      <c r="I151" s="8" t="s">
        <v>18</v>
      </c>
    </row>
    <row r="152" spans="1:9">
      <c r="A152" s="8" t="s">
        <v>162</v>
      </c>
      <c r="B152" s="8" t="str">
        <f>VLOOKUP(A152,Sheet2!A:B,2,0)</f>
        <v xml:space="preserve">
							1969</v>
      </c>
      <c r="C152" s="8">
        <f>VLOOKUP(A152,Sheet3!A:B,2,0)</f>
        <v>191</v>
      </c>
      <c r="D152" s="8" t="s">
        <v>163</v>
      </c>
      <c r="E152" s="8" t="s">
        <v>164</v>
      </c>
      <c r="F152" s="8">
        <v>22</v>
      </c>
      <c r="G152" s="8">
        <v>4.91</v>
      </c>
      <c r="H152" s="9">
        <v>4</v>
      </c>
      <c r="I152" s="8" t="s">
        <v>70</v>
      </c>
    </row>
    <row r="153" spans="1:9">
      <c r="A153" s="8" t="s">
        <v>251</v>
      </c>
      <c r="B153" s="8" t="str">
        <f>VLOOKUP(A153,Sheet2!A:B,2,0)</f>
        <v xml:space="preserve">
							1969</v>
      </c>
      <c r="C153" s="8">
        <f>VLOOKUP(A153,Sheet3!A:B,2,0)</f>
        <v>48</v>
      </c>
      <c r="D153" s="8" t="s">
        <v>252</v>
      </c>
      <c r="E153" s="8" t="s">
        <v>253</v>
      </c>
      <c r="F153" s="8">
        <v>22</v>
      </c>
      <c r="G153" s="8">
        <v>4.96</v>
      </c>
      <c r="H153" s="9">
        <v>3</v>
      </c>
      <c r="I153" s="8" t="s">
        <v>39</v>
      </c>
    </row>
    <row r="154" spans="1:9">
      <c r="A154" s="8" t="s">
        <v>496</v>
      </c>
      <c r="B154" s="8" t="str">
        <f>VLOOKUP(A154,Sheet2!A:B,2,0)</f>
        <v xml:space="preserve">
							4393</v>
      </c>
      <c r="C154" s="8">
        <f>VLOOKUP(A154,Sheet3!A:B,2,0)</f>
        <v>27</v>
      </c>
      <c r="D154" s="8" t="s">
        <v>163</v>
      </c>
      <c r="E154" s="8" t="s">
        <v>250</v>
      </c>
      <c r="F154" s="8">
        <v>22</v>
      </c>
      <c r="G154" s="8">
        <v>4.97</v>
      </c>
      <c r="H154" s="9">
        <v>4</v>
      </c>
      <c r="I154" s="8" t="s">
        <v>70</v>
      </c>
    </row>
    <row r="155" spans="1:9">
      <c r="A155" s="8" t="s">
        <v>345</v>
      </c>
      <c r="B155" s="8" t="str">
        <f>VLOOKUP(A155,Sheet2!A:B,2,0)</f>
        <v xml:space="preserve">
							9029</v>
      </c>
      <c r="C155" s="8">
        <f>VLOOKUP(A155,Sheet3!A:B,2,0)</f>
        <v>49</v>
      </c>
      <c r="D155" s="8" t="s">
        <v>163</v>
      </c>
      <c r="E155" s="8" t="s">
        <v>247</v>
      </c>
      <c r="F155" s="8">
        <v>22</v>
      </c>
      <c r="G155" s="8">
        <v>4.95</v>
      </c>
      <c r="H155" s="9">
        <v>4</v>
      </c>
      <c r="I155" s="8" t="s">
        <v>28</v>
      </c>
    </row>
    <row r="156" spans="1:9">
      <c r="A156" s="8" t="s">
        <v>381</v>
      </c>
      <c r="B156" s="8" t="str">
        <f>VLOOKUP(A156,Sheet2!A:B,2,0)</f>
        <v xml:space="preserve">
							6372</v>
      </c>
      <c r="C156" s="8">
        <f>VLOOKUP(A156,Sheet3!A:B,2,0)</f>
        <v>97</v>
      </c>
      <c r="D156" s="8" t="s">
        <v>382</v>
      </c>
      <c r="E156" s="8" t="s">
        <v>237</v>
      </c>
      <c r="F156" s="8">
        <v>23</v>
      </c>
      <c r="G156" s="8">
        <v>4.9400000000000004</v>
      </c>
      <c r="H156" s="9">
        <v>4</v>
      </c>
      <c r="I156" s="8" t="s">
        <v>86</v>
      </c>
    </row>
    <row r="157" spans="1:9">
      <c r="A157" s="8" t="s">
        <v>399</v>
      </c>
      <c r="B157" s="8" t="str">
        <f>VLOOKUP(A157,Sheet2!A:B,2,0)</f>
        <v xml:space="preserve">
							1942</v>
      </c>
      <c r="C157" s="8">
        <f>VLOOKUP(A157,Sheet3!A:B,2,0)</f>
        <v>113</v>
      </c>
      <c r="D157" s="8" t="s">
        <v>400</v>
      </c>
      <c r="E157" s="8" t="s">
        <v>237</v>
      </c>
      <c r="F157" s="8">
        <v>25</v>
      </c>
      <c r="G157" s="8">
        <v>4.9800000000000004</v>
      </c>
      <c r="H157" s="9">
        <v>4</v>
      </c>
      <c r="I157" s="8" t="s">
        <v>232</v>
      </c>
    </row>
    <row r="158" spans="1:9">
      <c r="A158" s="8" t="s">
        <v>318</v>
      </c>
      <c r="B158" s="8" t="str">
        <f>VLOOKUP(A158,Sheet2!A:B,2,0)</f>
        <v xml:space="preserve">
							6021</v>
      </c>
      <c r="C158" s="8">
        <f>VLOOKUP(A158,Sheet3!A:B,2,0)</f>
        <v>264</v>
      </c>
      <c r="D158" s="8" t="s">
        <v>274</v>
      </c>
      <c r="E158" s="8" t="s">
        <v>317</v>
      </c>
      <c r="F158" s="8">
        <v>28</v>
      </c>
      <c r="G158" s="8">
        <v>4.88</v>
      </c>
      <c r="H158" s="9">
        <v>3</v>
      </c>
      <c r="I158" s="8" t="s">
        <v>39</v>
      </c>
    </row>
    <row r="159" spans="1:9">
      <c r="A159" s="8" t="s">
        <v>149</v>
      </c>
      <c r="B159" s="8" t="str">
        <f>VLOOKUP(A159,Sheet2!A:B,2,0)</f>
        <v xml:space="preserve">
							8354</v>
      </c>
      <c r="C159" s="8">
        <f>VLOOKUP(A159,Sheet3!A:B,2,0)</f>
        <v>630</v>
      </c>
      <c r="D159" s="8" t="s">
        <v>44</v>
      </c>
      <c r="E159" s="8" t="s">
        <v>69</v>
      </c>
      <c r="F159" s="8">
        <v>28</v>
      </c>
      <c r="G159" s="8">
        <v>4.88</v>
      </c>
      <c r="H159" s="9">
        <v>4</v>
      </c>
      <c r="I159" s="8" t="s">
        <v>53</v>
      </c>
    </row>
    <row r="160" spans="1:9" s="9" customFormat="1">
      <c r="A160" s="8" t="s">
        <v>149</v>
      </c>
      <c r="B160" s="8" t="str">
        <f>VLOOKUP(A160,Sheet2!A:B,2,0)</f>
        <v xml:space="preserve">
							8354</v>
      </c>
      <c r="C160" s="8">
        <f>VLOOKUP(A160,Sheet3!A:B,2,0)</f>
        <v>630</v>
      </c>
      <c r="D160" s="8" t="s">
        <v>44</v>
      </c>
      <c r="E160" s="8" t="s">
        <v>69</v>
      </c>
      <c r="F160" s="8">
        <v>28</v>
      </c>
      <c r="G160" s="8">
        <v>4.88</v>
      </c>
      <c r="H160" s="9">
        <v>4</v>
      </c>
      <c r="I160" s="8" t="s">
        <v>53</v>
      </c>
    </row>
    <row r="161" spans="1:9" s="9" customFormat="1">
      <c r="A161" s="8" t="s">
        <v>442</v>
      </c>
      <c r="B161" s="8" t="str">
        <f>VLOOKUP(A161,Sheet2!A:B,2,0)</f>
        <v xml:space="preserve">
							3135</v>
      </c>
      <c r="C161" s="8">
        <f>VLOOKUP(A161,Sheet3!A:B,2,0)</f>
        <v>7179</v>
      </c>
      <c r="D161" s="8" t="s">
        <v>58</v>
      </c>
      <c r="E161" s="8" t="s">
        <v>320</v>
      </c>
      <c r="F161" s="8">
        <v>34</v>
      </c>
      <c r="G161" s="8">
        <v>4.8600000000000003</v>
      </c>
      <c r="H161" s="9">
        <v>4</v>
      </c>
      <c r="I161" s="8" t="s">
        <v>86</v>
      </c>
    </row>
    <row r="162" spans="1:9" s="9" customFormat="1">
      <c r="A162" s="8" t="s">
        <v>142</v>
      </c>
      <c r="B162" s="8" t="str">
        <f>VLOOKUP(A162,Sheet2!A:B,2,0)</f>
        <v xml:space="preserve">
							7092</v>
      </c>
      <c r="C162" s="8">
        <f>VLOOKUP(A162,Sheet3!A:B,2,0)</f>
        <v>79</v>
      </c>
      <c r="D162" s="8" t="s">
        <v>143</v>
      </c>
      <c r="E162" s="8" t="s">
        <v>144</v>
      </c>
      <c r="F162" s="8">
        <v>36</v>
      </c>
      <c r="G162" s="8">
        <v>4.97</v>
      </c>
      <c r="H162" s="9">
        <v>3</v>
      </c>
      <c r="I162" s="8" t="s">
        <v>18</v>
      </c>
    </row>
    <row r="163" spans="1:9" s="9" customFormat="1">
      <c r="A163" s="8" t="s">
        <v>504</v>
      </c>
      <c r="B163" s="8" t="str">
        <f>VLOOKUP(A163,Sheet2!A:B,2,0)</f>
        <v xml:space="preserve">
							7697</v>
      </c>
      <c r="C163" s="8">
        <f>VLOOKUP(A163,Sheet3!A:B,2,0)</f>
        <v>442</v>
      </c>
      <c r="D163" s="8" t="s">
        <v>505</v>
      </c>
      <c r="E163" s="8" t="s">
        <v>320</v>
      </c>
      <c r="F163" s="8">
        <v>49</v>
      </c>
      <c r="G163" s="8">
        <v>4.9400000000000004</v>
      </c>
      <c r="H163" s="9">
        <v>3</v>
      </c>
      <c r="I163" s="8" t="s">
        <v>18</v>
      </c>
    </row>
    <row r="164" spans="1:9" s="9" customFormat="1">
      <c r="A164" s="8" t="s">
        <v>411</v>
      </c>
      <c r="B164" s="8" t="str">
        <f>VLOOKUP(A164,Sheet2!A:B,2,0)</f>
        <v xml:space="preserve">
							1077</v>
      </c>
      <c r="C164" s="8">
        <f>VLOOKUP(A164,Sheet3!A:B,2,0)</f>
        <v>509</v>
      </c>
      <c r="D164" s="8" t="s">
        <v>412</v>
      </c>
      <c r="E164" s="8" t="s">
        <v>177</v>
      </c>
      <c r="F164" s="8">
        <v>53</v>
      </c>
      <c r="G164" s="8">
        <v>4.88</v>
      </c>
      <c r="H164" s="9">
        <v>3</v>
      </c>
      <c r="I164" s="8" t="s">
        <v>18</v>
      </c>
    </row>
    <row r="165" spans="1:9" s="9" customFormat="1">
      <c r="A165" s="8" t="s">
        <v>57</v>
      </c>
      <c r="B165" s="8" t="str">
        <f>VLOOKUP(A165,Sheet2!A:B,2,0)</f>
        <v xml:space="preserve">
							5914</v>
      </c>
      <c r="C165" s="8">
        <f>VLOOKUP(A165,Sheet3!A:B,2,0)</f>
        <v>370</v>
      </c>
      <c r="D165" s="8" t="s">
        <v>58</v>
      </c>
      <c r="E165" s="8" t="s">
        <v>59</v>
      </c>
      <c r="F165" s="8">
        <v>53</v>
      </c>
      <c r="G165" s="8">
        <v>4.93</v>
      </c>
      <c r="H165" s="9">
        <v>4</v>
      </c>
      <c r="I165" s="8" t="s">
        <v>60</v>
      </c>
    </row>
    <row r="166" spans="1:9" s="9" customFormat="1">
      <c r="A166" s="8" t="s">
        <v>258</v>
      </c>
      <c r="B166" s="8" t="str">
        <f>VLOOKUP(A166,Sheet2!A:B,2,0)</f>
        <v xml:space="preserve">
							1980</v>
      </c>
      <c r="C166" s="8">
        <f>VLOOKUP(A166,Sheet3!A:B,2,0)</f>
        <v>15</v>
      </c>
      <c r="D166" s="8" t="s">
        <v>499</v>
      </c>
      <c r="E166" s="8" t="s">
        <v>336</v>
      </c>
      <c r="F166" s="8">
        <v>56</v>
      </c>
      <c r="G166" s="8">
        <v>4.91</v>
      </c>
      <c r="H166" s="9">
        <v>3</v>
      </c>
      <c r="I166" s="8" t="s">
        <v>18</v>
      </c>
    </row>
    <row r="167" spans="1:9" s="9" customFormat="1">
      <c r="A167" s="8" t="s">
        <v>213</v>
      </c>
      <c r="B167" s="8" t="str">
        <f>VLOOKUP(A167,Sheet2!A:B,2,0)</f>
        <v xml:space="preserve">
							8285</v>
      </c>
      <c r="C167" s="8">
        <f>VLOOKUP(A167,Sheet3!A:B,2,0)</f>
        <v>1372</v>
      </c>
      <c r="D167" s="8" t="s">
        <v>214</v>
      </c>
      <c r="E167" s="8" t="s">
        <v>215</v>
      </c>
      <c r="F167" s="8">
        <v>58</v>
      </c>
      <c r="G167" s="8">
        <v>4.96</v>
      </c>
      <c r="H167" s="9">
        <v>3</v>
      </c>
      <c r="I167" s="8" t="s">
        <v>18</v>
      </c>
    </row>
    <row r="168" spans="1:9" s="9" customFormat="1">
      <c r="A168" s="8" t="s">
        <v>318</v>
      </c>
      <c r="B168" s="8" t="str">
        <f>VLOOKUP(A168,Sheet2!A:B,2,0)</f>
        <v xml:space="preserve">
							6021</v>
      </c>
      <c r="C168" s="8">
        <f>VLOOKUP(A168,Sheet3!A:B,2,0)</f>
        <v>264</v>
      </c>
      <c r="D168" s="8" t="s">
        <v>319</v>
      </c>
      <c r="E168" s="8" t="s">
        <v>320</v>
      </c>
      <c r="F168" s="8">
        <v>61</v>
      </c>
      <c r="G168" s="8">
        <v>4.9000000000000004</v>
      </c>
      <c r="H168" s="9">
        <v>4</v>
      </c>
      <c r="I168" s="8" t="s">
        <v>28</v>
      </c>
    </row>
    <row r="169" spans="1:9" s="9" customFormat="1">
      <c r="A169" s="8" t="s">
        <v>231</v>
      </c>
      <c r="B169" s="8" t="str">
        <f>VLOOKUP(A169,Sheet2!A:B,2,0)</f>
        <v xml:space="preserve">
							3542</v>
      </c>
      <c r="C169" s="8">
        <f>VLOOKUP(A169,Sheet3!A:B,2,0)</f>
        <v>206</v>
      </c>
      <c r="D169" s="8" t="s">
        <v>156</v>
      </c>
      <c r="E169" s="8" t="s">
        <v>209</v>
      </c>
      <c r="F169" s="8">
        <v>63</v>
      </c>
      <c r="G169" s="8">
        <v>4.96</v>
      </c>
      <c r="H169" s="9">
        <v>4</v>
      </c>
      <c r="I169" s="8" t="s">
        <v>232</v>
      </c>
    </row>
    <row r="170" spans="1:9" s="9" customFormat="1">
      <c r="A170" s="8" t="s">
        <v>159</v>
      </c>
      <c r="B170" s="8" t="str">
        <f>VLOOKUP(A170,Sheet2!A:B,2,0)</f>
        <v xml:space="preserve">
							2024</v>
      </c>
      <c r="C170" s="8" t="e">
        <f>VLOOKUP(A170,Sheet3!A:B,2,0)</f>
        <v>#N/A</v>
      </c>
      <c r="D170" s="8" t="s">
        <v>143</v>
      </c>
      <c r="E170" s="8" t="s">
        <v>160</v>
      </c>
      <c r="F170" s="8">
        <v>67</v>
      </c>
      <c r="G170" s="8">
        <v>4.9000000000000004</v>
      </c>
      <c r="H170" s="9">
        <v>5</v>
      </c>
      <c r="I170" s="8" t="s">
        <v>161</v>
      </c>
    </row>
    <row r="171" spans="1:9" s="9" customFormat="1">
      <c r="A171" s="8" t="s">
        <v>218</v>
      </c>
      <c r="B171" s="8" t="str">
        <f>VLOOKUP(A171,Sheet2!A:B,2,0)</f>
        <v xml:space="preserve">
							2278</v>
      </c>
      <c r="C171" s="8">
        <f>VLOOKUP(A171,Sheet3!A:B,2,0)</f>
        <v>47</v>
      </c>
      <c r="D171" s="8" t="s">
        <v>219</v>
      </c>
      <c r="E171" s="8" t="s">
        <v>220</v>
      </c>
      <c r="F171" s="8">
        <v>71</v>
      </c>
      <c r="G171" s="8">
        <v>4.96</v>
      </c>
      <c r="H171" s="9">
        <v>3</v>
      </c>
      <c r="I171" s="8" t="s">
        <v>18</v>
      </c>
    </row>
    <row r="172" spans="1:9">
      <c r="A172" s="8" t="s">
        <v>190</v>
      </c>
      <c r="B172" s="8" t="str">
        <f>VLOOKUP(A172,Sheet2!A:B,2,0)</f>
        <v xml:space="preserve">
							4220</v>
      </c>
      <c r="C172" s="8">
        <f>VLOOKUP(A172,Sheet3!A:B,2,0)</f>
        <v>216</v>
      </c>
      <c r="D172" s="8" t="s">
        <v>191</v>
      </c>
      <c r="E172" s="8" t="s">
        <v>192</v>
      </c>
      <c r="F172" s="8">
        <v>74</v>
      </c>
      <c r="G172" s="8">
        <v>4.9800000000000004</v>
      </c>
      <c r="H172" s="9">
        <v>3</v>
      </c>
      <c r="I172" s="8" t="s">
        <v>18</v>
      </c>
    </row>
    <row r="173" spans="1:9">
      <c r="A173" s="8" t="s">
        <v>90</v>
      </c>
      <c r="B173" s="8" t="str">
        <f>VLOOKUP(A173,Sheet2!A:B,2,0)</f>
        <v xml:space="preserve">
							4753</v>
      </c>
      <c r="C173" s="8">
        <f>VLOOKUP(A173,Sheet3!A:B,2,0)</f>
        <v>638</v>
      </c>
      <c r="D173" s="8" t="s">
        <v>91</v>
      </c>
      <c r="E173" s="8" t="s">
        <v>92</v>
      </c>
      <c r="F173" s="8">
        <v>78</v>
      </c>
      <c r="G173" s="8">
        <v>4.95</v>
      </c>
      <c r="H173" s="9">
        <v>3</v>
      </c>
      <c r="I173" s="8" t="s">
        <v>18</v>
      </c>
    </row>
    <row r="174" spans="1:9">
      <c r="A174" s="8" t="s">
        <v>488</v>
      </c>
      <c r="B174" s="8" t="str">
        <f>VLOOKUP(A174,Sheet2!A:B,2,0)</f>
        <v xml:space="preserve">
							7765</v>
      </c>
      <c r="C174" s="8">
        <f>VLOOKUP(A174,Sheet3!A:B,2,0)</f>
        <v>2228</v>
      </c>
      <c r="D174" s="8" t="s">
        <v>489</v>
      </c>
      <c r="E174" s="8" t="s">
        <v>320</v>
      </c>
      <c r="F174" s="8">
        <v>91</v>
      </c>
      <c r="G174" s="8">
        <v>4.88</v>
      </c>
      <c r="H174" s="9">
        <v>5</v>
      </c>
      <c r="I174" s="8" t="s">
        <v>438</v>
      </c>
    </row>
    <row r="175" spans="1:9">
      <c r="A175" s="8" t="s">
        <v>176</v>
      </c>
      <c r="B175" s="8" t="str">
        <f>VLOOKUP(A175,Sheet2!A:B,2,0)</f>
        <v xml:space="preserve">
							9160</v>
      </c>
      <c r="C175" s="8">
        <f>VLOOKUP(A175,Sheet3!A:B,2,0)</f>
        <v>3656</v>
      </c>
      <c r="D175" s="8" t="s">
        <v>143</v>
      </c>
      <c r="E175" s="8" t="s">
        <v>177</v>
      </c>
      <c r="F175" s="8">
        <v>91</v>
      </c>
      <c r="G175" s="8">
        <v>4.8600000000000003</v>
      </c>
      <c r="H175" s="9">
        <v>3</v>
      </c>
      <c r="I175" s="8" t="s">
        <v>18</v>
      </c>
    </row>
    <row r="176" spans="1:9">
      <c r="A176" s="8" t="s">
        <v>266</v>
      </c>
      <c r="B176" s="8" t="str">
        <f>VLOOKUP(A176,Sheet2!A:B,2,0)</f>
        <v xml:space="preserve">
							7250</v>
      </c>
      <c r="C176" s="8">
        <f>VLOOKUP(A176,Sheet3!A:B,2,0)</f>
        <v>612</v>
      </c>
      <c r="D176" s="8" t="s">
        <v>267</v>
      </c>
      <c r="E176" s="8" t="s">
        <v>206</v>
      </c>
      <c r="F176" s="8">
        <v>98</v>
      </c>
      <c r="G176" s="8">
        <v>4.9400000000000004</v>
      </c>
      <c r="H176" s="9">
        <v>3</v>
      </c>
      <c r="I176" s="8" t="s">
        <v>18</v>
      </c>
    </row>
    <row r="177" spans="1:9" s="9" customFormat="1">
      <c r="A177" s="8" t="s">
        <v>127</v>
      </c>
      <c r="B177" s="8" t="str">
        <f>VLOOKUP(A177,Sheet2!A:B,2,0)</f>
        <v xml:space="preserve">
							2038</v>
      </c>
      <c r="C177" s="8">
        <f>VLOOKUP(A177,Sheet3!A:B,2,0)</f>
        <v>3696</v>
      </c>
      <c r="D177" s="8" t="s">
        <v>68</v>
      </c>
      <c r="E177" s="8" t="s">
        <v>128</v>
      </c>
      <c r="F177" s="8">
        <v>115</v>
      </c>
      <c r="G177" s="8">
        <v>4.97</v>
      </c>
      <c r="H177" s="9">
        <v>4</v>
      </c>
      <c r="I177" s="8" t="s">
        <v>28</v>
      </c>
    </row>
    <row r="178" spans="1:9" s="9" customFormat="1">
      <c r="A178" s="8" t="s">
        <v>738</v>
      </c>
      <c r="B178" s="8" t="str">
        <f>VLOOKUP(A178,Sheet2!A:B,2,0)</f>
        <v xml:space="preserve">
							9575</v>
      </c>
      <c r="C178" s="8">
        <f>VLOOKUP(A178,Sheet3!A:B,2,0)</f>
        <v>276</v>
      </c>
      <c r="D178" s="8" t="s">
        <v>402</v>
      </c>
      <c r="E178" s="8" t="s">
        <v>146</v>
      </c>
      <c r="F178" s="8">
        <v>123</v>
      </c>
      <c r="G178" s="8">
        <v>4.93</v>
      </c>
      <c r="H178" s="9">
        <v>4</v>
      </c>
      <c r="I178" s="8" t="s">
        <v>53</v>
      </c>
    </row>
    <row r="179" spans="1:9" s="9" customFormat="1">
      <c r="A179" s="8" t="s">
        <v>131</v>
      </c>
      <c r="B179" s="8" t="str">
        <f>VLOOKUP(A179,Sheet2!A:B,2,0)</f>
        <v xml:space="preserve">
							5831</v>
      </c>
      <c r="C179" s="8">
        <f>VLOOKUP(A179,Sheet3!A:B,2,0)</f>
        <v>475</v>
      </c>
      <c r="D179" s="8" t="s">
        <v>132</v>
      </c>
      <c r="E179" s="8" t="s">
        <v>112</v>
      </c>
      <c r="F179" s="8">
        <v>127</v>
      </c>
      <c r="G179" s="8">
        <v>4.93</v>
      </c>
      <c r="H179" s="9">
        <v>4</v>
      </c>
      <c r="I179" s="8" t="s">
        <v>70</v>
      </c>
    </row>
    <row r="180" spans="1:9" s="9" customFormat="1">
      <c r="A180" s="8" t="s">
        <v>100</v>
      </c>
      <c r="B180" s="8" t="str">
        <f>VLOOKUP(A180,Sheet2!A:B,2,0)</f>
        <v xml:space="preserve">
							1768</v>
      </c>
      <c r="C180" s="8">
        <f>VLOOKUP(A180,Sheet3!A:B,2,0)</f>
        <v>876</v>
      </c>
      <c r="D180" s="8" t="s">
        <v>101</v>
      </c>
      <c r="E180" s="8" t="s">
        <v>102</v>
      </c>
      <c r="F180" s="8">
        <v>167</v>
      </c>
      <c r="G180" s="8">
        <v>4.96</v>
      </c>
      <c r="H180" s="9">
        <v>3</v>
      </c>
      <c r="I180" s="8" t="s">
        <v>18</v>
      </c>
    </row>
    <row r="181" spans="1:9">
      <c r="A181" s="8" t="s">
        <v>335</v>
      </c>
      <c r="B181" s="8" t="str">
        <f>VLOOKUP(A181,Sheet2!A:B,2,0)</f>
        <v xml:space="preserve">
							252</v>
      </c>
      <c r="C181" s="8">
        <f>VLOOKUP(A181,Sheet3!A:B,2,0)</f>
        <v>0</v>
      </c>
      <c r="D181" s="8" t="s">
        <v>91</v>
      </c>
      <c r="E181" s="8" t="s">
        <v>336</v>
      </c>
      <c r="F181" s="8">
        <v>181</v>
      </c>
      <c r="G181" s="8">
        <v>4.84</v>
      </c>
      <c r="H181" s="9">
        <v>6</v>
      </c>
      <c r="I181" s="8" t="s">
        <v>107</v>
      </c>
    </row>
    <row r="182" spans="1:9">
      <c r="A182" s="8" t="s">
        <v>136</v>
      </c>
      <c r="B182" s="8" t="str">
        <f>VLOOKUP(A182,Sheet2!A:B,2,0)</f>
        <v xml:space="preserve">
							5419</v>
      </c>
      <c r="C182" s="8">
        <f>VLOOKUP(A182,Sheet3!A:B,2,0)</f>
        <v>91</v>
      </c>
      <c r="D182" s="8" t="s">
        <v>137</v>
      </c>
      <c r="E182" s="8" t="s">
        <v>138</v>
      </c>
      <c r="F182" s="8">
        <v>190</v>
      </c>
      <c r="G182" s="8">
        <v>4.96</v>
      </c>
      <c r="H182" s="9">
        <v>4</v>
      </c>
      <c r="I182" s="8" t="s">
        <v>70</v>
      </c>
    </row>
    <row r="183" spans="1:9">
      <c r="A183" s="8" t="s">
        <v>354</v>
      </c>
      <c r="B183" s="8" t="str">
        <f>VLOOKUP(A183,Sheet2!A:B,2,0)</f>
        <v xml:space="preserve">
							2623</v>
      </c>
      <c r="C183" s="8">
        <f>VLOOKUP(A183,Sheet3!A:B,2,0)</f>
        <v>1309</v>
      </c>
      <c r="D183" s="8" t="s">
        <v>316</v>
      </c>
      <c r="E183" s="8" t="s">
        <v>244</v>
      </c>
      <c r="F183" s="8">
        <v>269</v>
      </c>
      <c r="G183" s="8">
        <v>4.97</v>
      </c>
      <c r="H183" s="9">
        <v>3</v>
      </c>
      <c r="I183" s="8" t="s">
        <v>18</v>
      </c>
    </row>
    <row r="184" spans="1:9">
      <c r="A184" s="8" t="s">
        <v>139</v>
      </c>
      <c r="B184" s="8" t="str">
        <f>VLOOKUP(A184,Sheet2!A:B,2,0)</f>
        <v xml:space="preserve">
							9328</v>
      </c>
      <c r="C184" s="8">
        <f>VLOOKUP(A184,Sheet3!A:B,2,0)</f>
        <v>553</v>
      </c>
      <c r="D184" s="8" t="s">
        <v>140</v>
      </c>
      <c r="E184" s="8" t="s">
        <v>141</v>
      </c>
      <c r="F184" s="8">
        <v>275</v>
      </c>
      <c r="G184" s="8">
        <v>4.91</v>
      </c>
      <c r="H184" s="9">
        <v>4</v>
      </c>
      <c r="I184" s="8" t="s">
        <v>28</v>
      </c>
    </row>
    <row r="185" spans="1:9">
      <c r="A185" s="8" t="s">
        <v>122</v>
      </c>
      <c r="B185" s="8" t="str">
        <f>VLOOKUP(A185,Sheet2!A:B,2,0)</f>
        <v xml:space="preserve">
							695</v>
      </c>
      <c r="C185" s="8">
        <f>VLOOKUP(A185,Sheet3!A:B,2,0)</f>
        <v>799</v>
      </c>
      <c r="D185" s="8" t="s">
        <v>123</v>
      </c>
      <c r="E185" s="8" t="s">
        <v>124</v>
      </c>
      <c r="F185" s="8">
        <v>278</v>
      </c>
      <c r="G185" s="8">
        <v>4.93</v>
      </c>
      <c r="H185" s="9">
        <v>3</v>
      </c>
      <c r="I185" s="8" t="s">
        <v>39</v>
      </c>
    </row>
    <row r="186" spans="1:9" s="9" customFormat="1" ht="144">
      <c r="A186" s="8" t="s">
        <v>83</v>
      </c>
      <c r="B186" s="8" t="str">
        <f>VLOOKUP(A186,Sheet2!A:B,2,0)</f>
        <v xml:space="preserve">
							5808</v>
      </c>
      <c r="C186" s="8">
        <f>VLOOKUP(A186,Sheet3!A:B,2,0)</f>
        <v>1758</v>
      </c>
      <c r="D186" s="8" t="s">
        <v>84</v>
      </c>
      <c r="E186" s="8" t="s">
        <v>85</v>
      </c>
      <c r="F186" s="8">
        <v>348</v>
      </c>
      <c r="G186" s="8">
        <v>4.91</v>
      </c>
      <c r="H186" s="9">
        <v>4</v>
      </c>
      <c r="I186" s="10" t="s">
        <v>3411</v>
      </c>
    </row>
    <row r="187" spans="1:9" s="9" customFormat="1">
      <c r="A187" s="8" t="s">
        <v>29</v>
      </c>
      <c r="B187" s="8" t="str">
        <f>VLOOKUP(A187,Sheet2!A:B,2,0)</f>
        <v xml:space="preserve">
							9460</v>
      </c>
      <c r="C187" s="8" t="e">
        <f>VLOOKUP(A187,Sheet3!A:B,2,0)</f>
        <v>#N/A</v>
      </c>
      <c r="D187" s="8" t="s">
        <v>30</v>
      </c>
      <c r="E187" s="8" t="s">
        <v>31</v>
      </c>
      <c r="F187" s="8">
        <v>585</v>
      </c>
      <c r="G187" s="8">
        <v>4.88</v>
      </c>
      <c r="H187" s="9">
        <v>5</v>
      </c>
      <c r="I187" s="8" t="s">
        <v>32</v>
      </c>
    </row>
    <row r="188" spans="1:9" s="9" customFormat="1" ht="84">
      <c r="A188" s="8" t="s">
        <v>71</v>
      </c>
      <c r="B188" s="8" t="str">
        <f>VLOOKUP(A188,Sheet2!A:B,2,0)</f>
        <v xml:space="preserve">
							7528</v>
      </c>
      <c r="C188" s="8">
        <f>VLOOKUP(A188,Sheet3!A:B,2,0)</f>
        <v>0</v>
      </c>
      <c r="D188" s="8" t="s">
        <v>72</v>
      </c>
      <c r="E188" s="8" t="s">
        <v>73</v>
      </c>
      <c r="F188" s="8">
        <v>592</v>
      </c>
      <c r="G188" s="8">
        <v>4.91</v>
      </c>
      <c r="H188" s="9">
        <v>3</v>
      </c>
      <c r="I188" s="10" t="s">
        <v>3408</v>
      </c>
    </row>
    <row r="189" spans="1:9" s="9" customFormat="1">
      <c r="A189" s="8" t="s">
        <v>388</v>
      </c>
      <c r="B189" s="8" t="str">
        <f>VLOOKUP(A189,Sheet2!A:B,2,0)</f>
        <v xml:space="preserve">
							3520</v>
      </c>
      <c r="C189" s="8">
        <f>VLOOKUP(A189,Sheet3!A:B,2,0)</f>
        <v>1742</v>
      </c>
      <c r="D189" s="8" t="s">
        <v>62</v>
      </c>
      <c r="E189" s="8" t="s">
        <v>188</v>
      </c>
      <c r="F189" s="8">
        <v>961</v>
      </c>
      <c r="G189" s="8">
        <v>4.87</v>
      </c>
      <c r="H189" s="9">
        <v>4</v>
      </c>
      <c r="I189" s="8" t="s">
        <v>28</v>
      </c>
    </row>
    <row r="190" spans="1:9" s="9" customFormat="1">
      <c r="A190" s="8" t="s">
        <v>1783</v>
      </c>
      <c r="B190" s="8" t="str">
        <f>VLOOKUP(A190,Sheet2!A:B,2,0)</f>
        <v xml:space="preserve">
							394</v>
      </c>
      <c r="C190" s="8">
        <f>VLOOKUP(A190,Sheet3!A:B,2,0)</f>
        <v>0</v>
      </c>
      <c r="D190" s="8" t="s">
        <v>2818</v>
      </c>
      <c r="E190" s="8" t="s">
        <v>3003</v>
      </c>
      <c r="F190" s="8">
        <v>979</v>
      </c>
      <c r="G190" s="8">
        <v>4.9800000000000004</v>
      </c>
      <c r="H190" s="9">
        <v>3</v>
      </c>
      <c r="I190" s="8" t="s">
        <v>18</v>
      </c>
    </row>
    <row r="191" spans="1:9" s="9" customFormat="1">
      <c r="A191" s="8" t="s">
        <v>122</v>
      </c>
      <c r="B191" s="8" t="str">
        <f>VLOOKUP(A191,Sheet2!A:B,2,0)</f>
        <v xml:space="preserve">
							695</v>
      </c>
      <c r="C191" s="8">
        <f>VLOOKUP(A191,Sheet3!A:B,2,0)</f>
        <v>799</v>
      </c>
      <c r="D191" s="8" t="s">
        <v>184</v>
      </c>
      <c r="E191" s="8" t="s">
        <v>185</v>
      </c>
      <c r="F191" s="8">
        <v>1534</v>
      </c>
      <c r="G191" s="8">
        <v>4.9000000000000004</v>
      </c>
      <c r="H191" s="9">
        <v>4</v>
      </c>
      <c r="I191" s="8" t="s">
        <v>28</v>
      </c>
    </row>
    <row r="192" spans="1:9" s="9" customFormat="1">
      <c r="A192" s="8" t="s">
        <v>22</v>
      </c>
      <c r="B192" s="8" t="str">
        <f>VLOOKUP(A192,Sheet2!A:B,2,0)</f>
        <v xml:space="preserve">
							7255</v>
      </c>
      <c r="C192" s="8">
        <f>VLOOKUP(A192,Sheet3!A:B,2,0)</f>
        <v>8951</v>
      </c>
      <c r="D192" s="8" t="s">
        <v>23</v>
      </c>
      <c r="E192" s="8" t="s">
        <v>24</v>
      </c>
      <c r="F192" s="8">
        <v>2350</v>
      </c>
      <c r="G192" s="8">
        <v>4.92</v>
      </c>
      <c r="H192" s="9">
        <v>3</v>
      </c>
      <c r="I192" s="8" t="s">
        <v>18</v>
      </c>
    </row>
    <row r="193" spans="1:9" s="9" customFormat="1" ht="48" customHeight="1">
      <c r="A193" s="8" t="s">
        <v>10</v>
      </c>
      <c r="B193" s="8" t="str">
        <f>VLOOKUP(A193,Sheet2!A:B,2,0)</f>
        <v xml:space="preserve">
							1353</v>
      </c>
      <c r="C193" s="8">
        <f>VLOOKUP(A193,Sheet3!A:B,2,0)</f>
        <v>5</v>
      </c>
      <c r="D193" s="8" t="s">
        <v>11</v>
      </c>
      <c r="E193" s="8" t="s">
        <v>12</v>
      </c>
      <c r="F193" s="8">
        <v>4492</v>
      </c>
      <c r="G193" s="8">
        <v>4.88</v>
      </c>
      <c r="H193" s="9">
        <v>7</v>
      </c>
      <c r="I193" s="10" t="s">
        <v>3410</v>
      </c>
    </row>
    <row r="194" spans="1:9" s="9" customFormat="1" ht="40.5" customHeight="1">
      <c r="A194" s="8" t="s">
        <v>3407</v>
      </c>
      <c r="B194" s="8" t="str">
        <f>VLOOKUP(A194,Sheet2!A:B,2,0)</f>
        <v xml:space="preserve">
							1353</v>
      </c>
      <c r="C194" s="8">
        <f>VLOOKUP(A194,Sheet3!A:B,2,0)</f>
        <v>0</v>
      </c>
      <c r="D194" s="8" t="s">
        <v>7</v>
      </c>
      <c r="E194" s="8" t="s">
        <v>8</v>
      </c>
      <c r="F194" s="8">
        <v>5930</v>
      </c>
      <c r="G194" s="8">
        <v>4.88</v>
      </c>
      <c r="H194" s="9">
        <v>6</v>
      </c>
      <c r="I194" s="10" t="s">
        <v>3409</v>
      </c>
    </row>
    <row r="195" spans="1:9">
      <c r="A195" s="8" t="s">
        <v>552</v>
      </c>
      <c r="B195" s="8" t="str">
        <f>VLOOKUP(A195,Sheet2!A:B,2,0)</f>
        <v xml:space="preserve">
							1133</v>
      </c>
      <c r="C195" s="8">
        <f>VLOOKUP(A195,Sheet3!A:B,2,0)</f>
        <v>30</v>
      </c>
      <c r="D195" s="8" t="s">
        <v>553</v>
      </c>
      <c r="E195" s="8" t="s">
        <v>320</v>
      </c>
      <c r="F195" s="8" t="s">
        <v>284</v>
      </c>
      <c r="G195" s="8">
        <v>4.97</v>
      </c>
      <c r="H195" s="9">
        <v>4</v>
      </c>
      <c r="I195" s="8" t="s">
        <v>60</v>
      </c>
    </row>
    <row r="196" spans="1:9">
      <c r="A196" s="8" t="s">
        <v>463</v>
      </c>
      <c r="B196" s="8" t="str">
        <f>VLOOKUP(A196,Sheet2!A:B,2,0)</f>
        <v xml:space="preserve">
							1139</v>
      </c>
      <c r="C196" s="8">
        <f>VLOOKUP(A196,Sheet3!A:B,2,0)</f>
        <v>19</v>
      </c>
      <c r="D196" s="8" t="s">
        <v>420</v>
      </c>
      <c r="E196" s="8" t="s">
        <v>336</v>
      </c>
      <c r="F196" s="8" t="s">
        <v>284</v>
      </c>
      <c r="G196" s="8">
        <v>4.8600000000000003</v>
      </c>
      <c r="H196" s="9">
        <v>3</v>
      </c>
      <c r="I196" s="8" t="s">
        <v>18</v>
      </c>
    </row>
    <row r="197" spans="1:9">
      <c r="A197" s="8" t="s">
        <v>472</v>
      </c>
      <c r="B197" s="8" t="str">
        <f>VLOOKUP(A197,Sheet2!A:B,2,0)</f>
        <v xml:space="preserve">
							1140</v>
      </c>
      <c r="C197" s="8">
        <f>VLOOKUP(A197,Sheet3!A:B,2,0)</f>
        <v>11</v>
      </c>
      <c r="D197" s="8" t="s">
        <v>473</v>
      </c>
      <c r="E197" s="8" t="s">
        <v>237</v>
      </c>
      <c r="F197" s="8" t="s">
        <v>284</v>
      </c>
      <c r="G197" s="8">
        <v>4.83</v>
      </c>
      <c r="H197" s="9">
        <v>4</v>
      </c>
      <c r="I197" s="8" t="s">
        <v>474</v>
      </c>
    </row>
    <row r="198" spans="1:9">
      <c r="A198" s="8" t="s">
        <v>1133</v>
      </c>
      <c r="B198" s="8" t="str">
        <f>VLOOKUP(A198,Sheet2!A:B,2,0)</f>
        <v xml:space="preserve">
							1258</v>
      </c>
      <c r="C198" s="8">
        <f>VLOOKUP(A198,Sheet3!A:B,2,0)</f>
        <v>0</v>
      </c>
      <c r="D198" s="8" t="s">
        <v>48</v>
      </c>
      <c r="E198" s="8" t="s">
        <v>317</v>
      </c>
      <c r="F198" s="8" t="s">
        <v>284</v>
      </c>
      <c r="G198" s="8">
        <v>4.76</v>
      </c>
      <c r="H198" s="9">
        <v>3</v>
      </c>
      <c r="I198" s="8" t="s">
        <v>18</v>
      </c>
    </row>
    <row r="199" spans="1:9">
      <c r="A199" s="8" t="s">
        <v>849</v>
      </c>
      <c r="B199" s="8" t="str">
        <f>VLOOKUP(A199,Sheet2!A:B,2,0)</f>
        <v xml:space="preserve">
							1367</v>
      </c>
      <c r="C199" s="8">
        <f>VLOOKUP(A199,Sheet3!A:B,2,0)</f>
        <v>0</v>
      </c>
      <c r="D199" s="8" t="s">
        <v>850</v>
      </c>
      <c r="E199" s="8" t="s">
        <v>317</v>
      </c>
      <c r="F199" s="8" t="s">
        <v>284</v>
      </c>
      <c r="G199" s="8">
        <v>0</v>
      </c>
      <c r="H199" s="9">
        <v>4</v>
      </c>
      <c r="I199" s="8" t="s">
        <v>86</v>
      </c>
    </row>
    <row r="200" spans="1:9" s="9" customFormat="1">
      <c r="A200" s="8" t="s">
        <v>1782</v>
      </c>
      <c r="B200" s="8" t="str">
        <f>VLOOKUP(A200,Sheet2!A:B,2,0)</f>
        <v xml:space="preserve">
							1577</v>
      </c>
      <c r="C200" s="8">
        <f>VLOOKUP(A200,Sheet3!A:B,2,0)</f>
        <v>0</v>
      </c>
      <c r="D200" s="8" t="s">
        <v>104</v>
      </c>
      <c r="E200" s="8" t="s">
        <v>317</v>
      </c>
      <c r="F200" s="8" t="s">
        <v>284</v>
      </c>
      <c r="G200" s="8">
        <v>4.84</v>
      </c>
      <c r="H200" s="9">
        <v>4</v>
      </c>
      <c r="I200" s="8" t="s">
        <v>474</v>
      </c>
    </row>
    <row r="201" spans="1:9" s="9" customFormat="1">
      <c r="A201" s="8" t="s">
        <v>813</v>
      </c>
      <c r="B201" s="8" t="str">
        <f>VLOOKUP(A201,Sheet2!A:B,2,0)</f>
        <v xml:space="preserve">
							1892</v>
      </c>
      <c r="C201" s="8">
        <f>VLOOKUP(A201,Sheet3!A:B,2,0)</f>
        <v>2</v>
      </c>
      <c r="D201" s="8" t="s">
        <v>390</v>
      </c>
      <c r="E201" s="8" t="s">
        <v>317</v>
      </c>
      <c r="F201" s="8" t="s">
        <v>284</v>
      </c>
      <c r="G201" s="8">
        <v>5</v>
      </c>
      <c r="H201" s="9">
        <v>2</v>
      </c>
      <c r="I201" s="8" t="s">
        <v>113</v>
      </c>
    </row>
    <row r="202" spans="1:9" s="9" customFormat="1">
      <c r="A202" s="8" t="s">
        <v>1064</v>
      </c>
      <c r="B202" s="8" t="str">
        <f>VLOOKUP(A202,Sheet2!A:B,2,0)</f>
        <v xml:space="preserve">
							2005</v>
      </c>
      <c r="C202" s="8">
        <f>VLOOKUP(A202,Sheet3!A:B,2,0)</f>
        <v>0</v>
      </c>
      <c r="D202" s="8" t="s">
        <v>772</v>
      </c>
      <c r="E202" s="8" t="s">
        <v>317</v>
      </c>
      <c r="F202" s="8" t="s">
        <v>284</v>
      </c>
      <c r="G202" s="8">
        <v>5</v>
      </c>
      <c r="H202" s="9">
        <v>5</v>
      </c>
      <c r="I202" s="8" t="s">
        <v>773</v>
      </c>
    </row>
    <row r="203" spans="1:9" s="9" customFormat="1">
      <c r="A203" s="8" t="s">
        <v>601</v>
      </c>
      <c r="B203" s="8" t="str">
        <f>VLOOKUP(A203,Sheet2!A:B,2,0)</f>
        <v xml:space="preserve">
							2243</v>
      </c>
      <c r="C203" s="8" t="e">
        <f>VLOOKUP(A203,Sheet3!A:B,2,0)</f>
        <v>#N/A</v>
      </c>
      <c r="D203" s="8" t="s">
        <v>602</v>
      </c>
      <c r="E203" s="8" t="s">
        <v>317</v>
      </c>
      <c r="F203" s="8" t="s">
        <v>284</v>
      </c>
      <c r="G203" s="8">
        <v>5</v>
      </c>
      <c r="H203" s="9">
        <v>4</v>
      </c>
      <c r="I203" s="8" t="s">
        <v>232</v>
      </c>
    </row>
    <row r="204" spans="1:9" s="9" customFormat="1">
      <c r="A204" s="8" t="s">
        <v>64</v>
      </c>
      <c r="B204" s="8" t="str">
        <f>VLOOKUP(A204,Sheet2!A:B,2,0)</f>
        <v xml:space="preserve">
							2357</v>
      </c>
      <c r="C204" s="8">
        <f>VLOOKUP(A204,Sheet3!A:B,2,0)</f>
        <v>132</v>
      </c>
      <c r="D204" s="8" t="s">
        <v>62</v>
      </c>
      <c r="E204" s="8" t="s">
        <v>317</v>
      </c>
      <c r="F204" s="8" t="s">
        <v>284</v>
      </c>
      <c r="G204" s="8">
        <v>4.8</v>
      </c>
      <c r="H204" s="9">
        <v>4</v>
      </c>
      <c r="I204" s="8" t="s">
        <v>53</v>
      </c>
    </row>
    <row r="205" spans="1:9" s="9" customFormat="1">
      <c r="A205" s="8" t="s">
        <v>916</v>
      </c>
      <c r="B205" s="8" t="str">
        <f>VLOOKUP(A205,Sheet2!A:B,2,0)</f>
        <v xml:space="preserve">
							2612</v>
      </c>
      <c r="C205" s="8">
        <f>VLOOKUP(A205,Sheet3!A:B,2,0)</f>
        <v>0</v>
      </c>
      <c r="D205" s="8" t="s">
        <v>830</v>
      </c>
      <c r="E205" s="8" t="s">
        <v>336</v>
      </c>
      <c r="F205" s="8" t="s">
        <v>284</v>
      </c>
      <c r="G205" s="8">
        <v>4.99</v>
      </c>
      <c r="H205" s="9">
        <v>3</v>
      </c>
      <c r="I205" s="8" t="s">
        <v>39</v>
      </c>
    </row>
    <row r="206" spans="1:9" s="9" customFormat="1">
      <c r="A206" s="8" t="s">
        <v>1012</v>
      </c>
      <c r="B206" s="8" t="str">
        <f>VLOOKUP(A206,Sheet2!A:B,2,0)</f>
        <v xml:space="preserve">
							2612</v>
      </c>
      <c r="C206" s="8">
        <f>VLOOKUP(A206,Sheet3!A:B,2,0)</f>
        <v>11</v>
      </c>
      <c r="D206" s="8" t="s">
        <v>48</v>
      </c>
      <c r="E206" s="8" t="s">
        <v>320</v>
      </c>
      <c r="F206" s="8" t="s">
        <v>284</v>
      </c>
      <c r="G206" s="8">
        <v>4.99</v>
      </c>
      <c r="H206" s="9">
        <v>3</v>
      </c>
      <c r="I206" s="8" t="s">
        <v>39</v>
      </c>
    </row>
    <row r="207" spans="1:9" s="9" customFormat="1">
      <c r="A207" s="8" t="s">
        <v>431</v>
      </c>
      <c r="B207" s="8" t="str">
        <f>VLOOKUP(A207,Sheet2!A:B,2,0)</f>
        <v xml:space="preserve">
							2636</v>
      </c>
      <c r="C207" s="8">
        <f>VLOOKUP(A207,Sheet3!A:B,2,0)</f>
        <v>3</v>
      </c>
      <c r="D207" s="8" t="s">
        <v>432</v>
      </c>
      <c r="E207" s="8" t="s">
        <v>317</v>
      </c>
      <c r="F207" s="8" t="s">
        <v>284</v>
      </c>
      <c r="G207" s="8">
        <v>4.9400000000000004</v>
      </c>
      <c r="H207" s="9">
        <v>4</v>
      </c>
      <c r="I207" s="8" t="s">
        <v>433</v>
      </c>
    </row>
    <row r="208" spans="1:9">
      <c r="A208" s="8" t="s">
        <v>939</v>
      </c>
      <c r="B208" s="8" t="str">
        <f>VLOOKUP(A208,Sheet2!A:B,2,0)</f>
        <v xml:space="preserve">
							2762</v>
      </c>
      <c r="C208" s="8">
        <f>VLOOKUP(A208,Sheet3!A:B,2,0)</f>
        <v>1</v>
      </c>
      <c r="D208" s="8" t="s">
        <v>44</v>
      </c>
      <c r="E208" s="8" t="s">
        <v>317</v>
      </c>
      <c r="F208" s="8" t="s">
        <v>284</v>
      </c>
      <c r="G208" s="8">
        <v>4.67</v>
      </c>
      <c r="H208" s="9">
        <v>2</v>
      </c>
      <c r="I208" s="8" t="s">
        <v>113</v>
      </c>
    </row>
    <row r="209" spans="1:9">
      <c r="A209" s="8" t="s">
        <v>737</v>
      </c>
      <c r="B209" s="8" t="str">
        <f>VLOOKUP(A209,Sheet2!A:B,2,0)</f>
        <v xml:space="preserve">
							2826</v>
      </c>
      <c r="C209" s="8">
        <f>VLOOKUP(A209,Sheet3!A:B,2,0)</f>
        <v>0</v>
      </c>
      <c r="D209" s="8" t="s">
        <v>303</v>
      </c>
      <c r="E209" s="8" t="s">
        <v>336</v>
      </c>
      <c r="F209" s="8" t="s">
        <v>284</v>
      </c>
      <c r="G209" s="8">
        <v>4.9000000000000004</v>
      </c>
      <c r="H209" s="9">
        <v>3</v>
      </c>
      <c r="I209" s="8" t="s">
        <v>18</v>
      </c>
    </row>
    <row r="210" spans="1:9">
      <c r="A210" s="8" t="s">
        <v>617</v>
      </c>
      <c r="B210" s="8" t="str">
        <f>VLOOKUP(A210,Sheet2!A:B,2,0)</f>
        <v xml:space="preserve">
							310</v>
      </c>
      <c r="C210" s="8">
        <f>VLOOKUP(A210,Sheet3!A:B,2,0)</f>
        <v>0</v>
      </c>
      <c r="D210" s="8" t="s">
        <v>618</v>
      </c>
      <c r="E210" s="8" t="s">
        <v>317</v>
      </c>
      <c r="F210" s="8" t="s">
        <v>284</v>
      </c>
      <c r="G210" s="8">
        <v>4.88</v>
      </c>
      <c r="H210" s="9">
        <v>4</v>
      </c>
      <c r="I210" s="8" t="s">
        <v>28</v>
      </c>
    </row>
    <row r="211" spans="1:9">
      <c r="A211" s="8" t="s">
        <v>685</v>
      </c>
      <c r="B211" s="8" t="str">
        <f>VLOOKUP(A211,Sheet2!A:B,2,0)</f>
        <v xml:space="preserve">
							314</v>
      </c>
      <c r="C211" s="8">
        <f>VLOOKUP(A211,Sheet3!A:B,2,0)</f>
        <v>0</v>
      </c>
      <c r="D211" s="8" t="s">
        <v>163</v>
      </c>
      <c r="E211" s="8" t="s">
        <v>317</v>
      </c>
      <c r="F211" s="8" t="s">
        <v>284</v>
      </c>
      <c r="G211" s="8">
        <v>4.51</v>
      </c>
      <c r="H211" s="9">
        <v>3</v>
      </c>
      <c r="I211" s="8" t="s">
        <v>39</v>
      </c>
    </row>
    <row r="212" spans="1:9">
      <c r="A212" s="8" t="s">
        <v>534</v>
      </c>
      <c r="B212" s="8" t="str">
        <f>VLOOKUP(A212,Sheet2!A:B,2,0)</f>
        <v xml:space="preserve">
							3307</v>
      </c>
      <c r="C212" s="8">
        <f>VLOOKUP(A212,Sheet3!A:B,2,0)</f>
        <v>137</v>
      </c>
      <c r="D212" s="8" t="s">
        <v>260</v>
      </c>
      <c r="E212" s="8" t="s">
        <v>336</v>
      </c>
      <c r="F212" s="8" t="s">
        <v>284</v>
      </c>
      <c r="G212" s="8">
        <v>4.96</v>
      </c>
      <c r="H212" s="9">
        <v>3</v>
      </c>
      <c r="I212" s="8" t="s">
        <v>18</v>
      </c>
    </row>
    <row r="213" spans="1:9" s="9" customFormat="1">
      <c r="A213" s="8" t="s">
        <v>1126</v>
      </c>
      <c r="B213" s="8" t="str">
        <f>VLOOKUP(A213,Sheet2!A:B,2,0)</f>
        <v xml:space="preserve">
							3539</v>
      </c>
      <c r="C213" s="8">
        <f>VLOOKUP(A213,Sheet3!A:B,2,0)</f>
        <v>0</v>
      </c>
      <c r="D213" s="8" t="s">
        <v>462</v>
      </c>
      <c r="E213" s="8" t="s">
        <v>317</v>
      </c>
      <c r="F213" s="8" t="s">
        <v>284</v>
      </c>
      <c r="G213" s="8">
        <v>5</v>
      </c>
      <c r="H213" s="9">
        <v>3</v>
      </c>
      <c r="I213" s="8" t="s">
        <v>39</v>
      </c>
    </row>
    <row r="214" spans="1:9" s="9" customFormat="1">
      <c r="A214" s="8" t="s">
        <v>992</v>
      </c>
      <c r="B214" s="8" t="str">
        <f>VLOOKUP(A214,Sheet2!A:B,2,0)</f>
        <v xml:space="preserve">
							372</v>
      </c>
      <c r="C214" s="8" t="e">
        <f>VLOOKUP(A214,Sheet3!A:B,2,0)</f>
        <v>#N/A</v>
      </c>
      <c r="D214" s="8" t="s">
        <v>983</v>
      </c>
      <c r="E214" s="8" t="s">
        <v>317</v>
      </c>
      <c r="F214" s="8" t="s">
        <v>284</v>
      </c>
      <c r="G214" s="8">
        <v>5</v>
      </c>
      <c r="H214" s="9">
        <v>5</v>
      </c>
      <c r="I214" s="8" t="s">
        <v>161</v>
      </c>
    </row>
    <row r="215" spans="1:9">
      <c r="A215" s="8" t="s">
        <v>2121</v>
      </c>
      <c r="B215" s="8" t="str">
        <f>VLOOKUP(A215,Sheet2!A:B,2,0)</f>
        <v xml:space="preserve">
							382</v>
      </c>
      <c r="C215" s="8">
        <f>VLOOKUP(A215,Sheet3!A:B,2,0)</f>
        <v>1</v>
      </c>
      <c r="D215" s="8" t="s">
        <v>362</v>
      </c>
      <c r="E215" s="8" t="s">
        <v>317</v>
      </c>
      <c r="F215" s="8" t="s">
        <v>284</v>
      </c>
      <c r="G215" s="8">
        <v>4.87</v>
      </c>
      <c r="H215" s="9">
        <v>2</v>
      </c>
      <c r="I215" s="8" t="s">
        <v>113</v>
      </c>
    </row>
    <row r="216" spans="1:9">
      <c r="A216" s="8" t="s">
        <v>1433</v>
      </c>
      <c r="B216" s="8" t="str">
        <f>VLOOKUP(A216,Sheet2!A:B,2,0)</f>
        <v xml:space="preserve">
							382</v>
      </c>
      <c r="C216" s="8" t="e">
        <f>VLOOKUP(A216,Sheet3!A:B,2,0)</f>
        <v>#N/A</v>
      </c>
      <c r="D216" s="8" t="s">
        <v>1091</v>
      </c>
      <c r="E216" s="8" t="s">
        <v>317</v>
      </c>
      <c r="F216" s="8" t="s">
        <v>284</v>
      </c>
      <c r="G216" s="8">
        <v>5</v>
      </c>
      <c r="H216" s="9">
        <v>4</v>
      </c>
      <c r="I216" s="8" t="s">
        <v>86</v>
      </c>
    </row>
    <row r="217" spans="1:9">
      <c r="A217" s="8" t="s">
        <v>395</v>
      </c>
      <c r="B217" s="8" t="str">
        <f>VLOOKUP(A217,Sheet2!A:B,2,0)</f>
        <v xml:space="preserve">
							399</v>
      </c>
      <c r="C217" s="8">
        <f>VLOOKUP(A217,Sheet3!A:B,2,0)</f>
        <v>16</v>
      </c>
      <c r="D217" s="8" t="s">
        <v>396</v>
      </c>
      <c r="E217" s="8" t="s">
        <v>317</v>
      </c>
      <c r="F217" s="8" t="s">
        <v>284</v>
      </c>
      <c r="G217" s="8">
        <v>4.82</v>
      </c>
      <c r="H217" s="9">
        <v>3</v>
      </c>
      <c r="I217" s="8" t="s">
        <v>397</v>
      </c>
    </row>
    <row r="218" spans="1:9" s="9" customFormat="1">
      <c r="A218" s="8" t="s">
        <v>1073</v>
      </c>
      <c r="B218" s="8" t="str">
        <f>VLOOKUP(A218,Sheet2!A:B,2,0)</f>
        <v xml:space="preserve">
							4033</v>
      </c>
      <c r="C218" s="8">
        <f>VLOOKUP(A218,Sheet3!A:B,2,0)</f>
        <v>3</v>
      </c>
      <c r="D218" s="8" t="s">
        <v>204</v>
      </c>
      <c r="E218" s="8" t="s">
        <v>317</v>
      </c>
      <c r="F218" s="8" t="s">
        <v>284</v>
      </c>
      <c r="G218" s="8">
        <v>4.99</v>
      </c>
      <c r="H218" s="9">
        <v>4</v>
      </c>
      <c r="I218" s="8" t="s">
        <v>28</v>
      </c>
    </row>
    <row r="219" spans="1:9" s="9" customFormat="1">
      <c r="A219" s="8" t="s">
        <v>1772</v>
      </c>
      <c r="B219" s="8" t="str">
        <f>VLOOKUP(A219,Sheet2!A:B,2,0)</f>
        <v xml:space="preserve">
							404</v>
      </c>
      <c r="C219" s="8">
        <f>VLOOKUP(A219,Sheet3!A:B,2,0)</f>
        <v>1</v>
      </c>
      <c r="D219" s="8" t="s">
        <v>272</v>
      </c>
      <c r="E219" s="8" t="s">
        <v>317</v>
      </c>
      <c r="F219" s="8" t="s">
        <v>284</v>
      </c>
      <c r="G219" s="8">
        <v>4.74</v>
      </c>
      <c r="H219" s="9">
        <v>3</v>
      </c>
      <c r="I219" s="8" t="s">
        <v>39</v>
      </c>
    </row>
    <row r="220" spans="1:9" s="9" customFormat="1">
      <c r="A220" s="8" t="s">
        <v>1030</v>
      </c>
      <c r="B220" s="8" t="str">
        <f>VLOOKUP(A220,Sheet2!A:B,2,0)</f>
        <v xml:space="preserve">
							4168</v>
      </c>
      <c r="C220" s="8">
        <f>VLOOKUP(A220,Sheet3!A:B,2,0)</f>
        <v>1</v>
      </c>
      <c r="D220" s="8" t="s">
        <v>770</v>
      </c>
      <c r="E220" s="8" t="s">
        <v>317</v>
      </c>
      <c r="F220" s="8" t="s">
        <v>284</v>
      </c>
      <c r="G220" s="8">
        <v>4.9000000000000004</v>
      </c>
      <c r="H220" s="9">
        <v>4</v>
      </c>
      <c r="I220" s="8" t="s">
        <v>28</v>
      </c>
    </row>
    <row r="221" spans="1:9">
      <c r="A221" s="8" t="s">
        <v>1042</v>
      </c>
      <c r="B221" s="8" t="str">
        <f>VLOOKUP(A221,Sheet2!A:B,2,0)</f>
        <v xml:space="preserve">
							431</v>
      </c>
      <c r="C221" s="8">
        <f>VLOOKUP(A221,Sheet3!A:B,2,0)</f>
        <v>2</v>
      </c>
      <c r="D221" s="8" t="s">
        <v>260</v>
      </c>
      <c r="E221" s="8" t="s">
        <v>317</v>
      </c>
      <c r="F221" s="8" t="s">
        <v>284</v>
      </c>
      <c r="G221" s="8">
        <v>5</v>
      </c>
      <c r="H221" s="9">
        <v>4</v>
      </c>
      <c r="I221" s="8" t="s">
        <v>53</v>
      </c>
    </row>
    <row r="222" spans="1:9" s="9" customFormat="1">
      <c r="A222" s="8" t="s">
        <v>398</v>
      </c>
      <c r="B222" s="8" t="str">
        <f>VLOOKUP(A222,Sheet2!A:B,2,0)</f>
        <v xml:space="preserve">
							4311</v>
      </c>
      <c r="C222" s="8">
        <f>VLOOKUP(A222,Sheet3!A:B,2,0)</f>
        <v>3</v>
      </c>
      <c r="D222" s="8" t="s">
        <v>249</v>
      </c>
      <c r="E222" s="8" t="s">
        <v>265</v>
      </c>
      <c r="F222" s="8" t="s">
        <v>284</v>
      </c>
      <c r="G222" s="8">
        <v>5</v>
      </c>
      <c r="H222" s="9">
        <v>3</v>
      </c>
      <c r="I222" s="8" t="s">
        <v>39</v>
      </c>
    </row>
    <row r="223" spans="1:9" s="9" customFormat="1">
      <c r="A223" s="8" t="s">
        <v>2197</v>
      </c>
      <c r="B223" s="8" t="str">
        <f>VLOOKUP(A223,Sheet2!A:B,2,0)</f>
        <v xml:space="preserve">
							432</v>
      </c>
      <c r="C223" s="8">
        <f>VLOOKUP(A223,Sheet3!A:B,2,0)</f>
        <v>1</v>
      </c>
      <c r="D223" s="8" t="s">
        <v>236</v>
      </c>
      <c r="E223" s="8" t="s">
        <v>317</v>
      </c>
      <c r="F223" s="8" t="s">
        <v>284</v>
      </c>
      <c r="G223" s="8">
        <v>4.88</v>
      </c>
      <c r="H223" s="9">
        <v>3</v>
      </c>
      <c r="I223" s="8" t="s">
        <v>18</v>
      </c>
    </row>
    <row r="224" spans="1:9" s="9" customFormat="1">
      <c r="A224" s="8" t="s">
        <v>841</v>
      </c>
      <c r="B224" s="8" t="str">
        <f>VLOOKUP(A224,Sheet2!A:B,2,0)</f>
        <v xml:space="preserve">
							433</v>
      </c>
      <c r="C224" s="8">
        <f>VLOOKUP(A224,Sheet3!A:B,2,0)</f>
        <v>3</v>
      </c>
      <c r="D224" s="8" t="s">
        <v>449</v>
      </c>
      <c r="E224" s="8" t="s">
        <v>317</v>
      </c>
      <c r="F224" s="8" t="s">
        <v>284</v>
      </c>
      <c r="G224" s="8">
        <v>4.97</v>
      </c>
      <c r="H224" s="9">
        <v>4</v>
      </c>
      <c r="I224" s="8" t="s">
        <v>70</v>
      </c>
    </row>
    <row r="225" spans="1:9" s="9" customFormat="1">
      <c r="A225" s="8" t="s">
        <v>1887</v>
      </c>
      <c r="B225" s="8" t="str">
        <f>VLOOKUP(A225,Sheet2!A:B,2,0)</f>
        <v xml:space="preserve">
							4363</v>
      </c>
      <c r="C225" s="8">
        <f>VLOOKUP(A225,Sheet3!A:B,2,0)</f>
        <v>0</v>
      </c>
      <c r="D225" s="8" t="s">
        <v>454</v>
      </c>
      <c r="E225" s="8" t="s">
        <v>317</v>
      </c>
      <c r="F225" s="8" t="s">
        <v>284</v>
      </c>
      <c r="G225" s="8">
        <v>4.97</v>
      </c>
      <c r="H225" s="9">
        <v>4</v>
      </c>
      <c r="I225" s="8" t="s">
        <v>53</v>
      </c>
    </row>
    <row r="226" spans="1:9">
      <c r="A226" s="8" t="s">
        <v>384</v>
      </c>
      <c r="B226" s="8" t="str">
        <f>VLOOKUP(A226,Sheet2!A:B,2,0)</f>
        <v xml:space="preserve">
							4388</v>
      </c>
      <c r="C226" s="8">
        <f>VLOOKUP(A226,Sheet3!A:B,2,0)</f>
        <v>4</v>
      </c>
      <c r="D226" s="8" t="s">
        <v>58</v>
      </c>
      <c r="E226" s="8" t="s">
        <v>317</v>
      </c>
      <c r="F226" s="8" t="s">
        <v>284</v>
      </c>
      <c r="G226" s="8">
        <v>4.76</v>
      </c>
      <c r="H226" s="9">
        <v>4</v>
      </c>
      <c r="I226" s="8" t="s">
        <v>567</v>
      </c>
    </row>
    <row r="227" spans="1:9">
      <c r="A227" s="8" t="s">
        <v>384</v>
      </c>
      <c r="B227" s="8" t="str">
        <f>VLOOKUP(A227,Sheet2!A:B,2,0)</f>
        <v xml:space="preserve">
							4388</v>
      </c>
      <c r="C227" s="8">
        <f>VLOOKUP(A227,Sheet3!A:B,2,0)</f>
        <v>4</v>
      </c>
      <c r="D227" s="8" t="s">
        <v>204</v>
      </c>
      <c r="E227" s="8" t="s">
        <v>317</v>
      </c>
      <c r="F227" s="8" t="s">
        <v>284</v>
      </c>
      <c r="G227" s="8">
        <v>4.9800000000000004</v>
      </c>
      <c r="H227" s="9">
        <v>2</v>
      </c>
      <c r="I227" s="8" t="s">
        <v>113</v>
      </c>
    </row>
    <row r="228" spans="1:9" s="9" customFormat="1">
      <c r="A228" s="8" t="s">
        <v>384</v>
      </c>
      <c r="B228" s="8" t="str">
        <f>VLOOKUP(A228,Sheet2!A:B,2,0)</f>
        <v xml:space="preserve">
							4388</v>
      </c>
      <c r="C228" s="8">
        <f>VLOOKUP(A228,Sheet3!A:B,2,0)</f>
        <v>4</v>
      </c>
      <c r="D228" s="8" t="s">
        <v>58</v>
      </c>
      <c r="E228" s="8" t="s">
        <v>317</v>
      </c>
      <c r="F228" s="8" t="s">
        <v>284</v>
      </c>
      <c r="G228" s="8">
        <v>4.9800000000000004</v>
      </c>
      <c r="H228" s="9">
        <v>2</v>
      </c>
      <c r="I228" s="8" t="s">
        <v>113</v>
      </c>
    </row>
    <row r="229" spans="1:9">
      <c r="A229" s="8" t="s">
        <v>384</v>
      </c>
      <c r="B229" s="8" t="str">
        <f>VLOOKUP(A229,Sheet2!A:B,2,0)</f>
        <v xml:space="preserve">
							4388</v>
      </c>
      <c r="C229" s="8">
        <f>VLOOKUP(A229,Sheet3!A:B,2,0)</f>
        <v>4</v>
      </c>
      <c r="D229" s="8" t="s">
        <v>396</v>
      </c>
      <c r="E229" s="8" t="s">
        <v>317</v>
      </c>
      <c r="F229" s="8" t="s">
        <v>284</v>
      </c>
      <c r="G229" s="8">
        <v>4.33</v>
      </c>
      <c r="H229" s="9">
        <v>2</v>
      </c>
      <c r="I229" s="8" t="s">
        <v>113</v>
      </c>
    </row>
    <row r="230" spans="1:9">
      <c r="A230" s="8" t="s">
        <v>384</v>
      </c>
      <c r="B230" s="8" t="str">
        <f>VLOOKUP(A230,Sheet2!A:B,2,0)</f>
        <v xml:space="preserve">
							4388</v>
      </c>
      <c r="C230" s="8">
        <f>VLOOKUP(A230,Sheet3!A:B,2,0)</f>
        <v>4</v>
      </c>
      <c r="D230" s="8" t="s">
        <v>246</v>
      </c>
      <c r="E230" s="8" t="s">
        <v>317</v>
      </c>
      <c r="F230" s="8" t="s">
        <v>284</v>
      </c>
      <c r="G230" s="8">
        <v>0</v>
      </c>
      <c r="H230" s="9">
        <v>3</v>
      </c>
      <c r="I230" s="8" t="s">
        <v>224</v>
      </c>
    </row>
    <row r="231" spans="1:9" s="9" customFormat="1">
      <c r="A231" s="8" t="s">
        <v>384</v>
      </c>
      <c r="B231" s="8" t="str">
        <f>VLOOKUP(A231,Sheet2!A:B,2,0)</f>
        <v xml:space="preserve">
							4388</v>
      </c>
      <c r="C231" s="8">
        <f>VLOOKUP(A231,Sheet3!A:B,2,0)</f>
        <v>4</v>
      </c>
      <c r="D231" s="8" t="s">
        <v>62</v>
      </c>
      <c r="E231" s="8" t="s">
        <v>317</v>
      </c>
      <c r="F231" s="8" t="s">
        <v>284</v>
      </c>
      <c r="G231" s="8">
        <v>5</v>
      </c>
      <c r="H231" s="9">
        <v>1</v>
      </c>
      <c r="I231" s="8" t="s">
        <v>2781</v>
      </c>
    </row>
    <row r="232" spans="1:9" s="9" customFormat="1">
      <c r="A232" s="8" t="s">
        <v>1162</v>
      </c>
      <c r="B232" s="8" t="str">
        <f>VLOOKUP(A232,Sheet2!A:B,2,0)</f>
        <v xml:space="preserve">
							4702</v>
      </c>
      <c r="C232" s="8">
        <f>VLOOKUP(A232,Sheet3!A:B,2,0)</f>
        <v>0</v>
      </c>
      <c r="D232" s="8" t="s">
        <v>362</v>
      </c>
      <c r="E232" s="8" t="s">
        <v>336</v>
      </c>
      <c r="F232" s="8" t="s">
        <v>284</v>
      </c>
      <c r="G232" s="8">
        <v>4.92</v>
      </c>
      <c r="H232" s="9">
        <v>4</v>
      </c>
      <c r="I232" s="8" t="s">
        <v>28</v>
      </c>
    </row>
    <row r="233" spans="1:9" s="9" customFormat="1">
      <c r="A233" s="8" t="s">
        <v>2000</v>
      </c>
      <c r="B233" s="8" t="str">
        <f>VLOOKUP(A233,Sheet2!A:B,2,0)</f>
        <v xml:space="preserve">
							4830</v>
      </c>
      <c r="C233" s="8">
        <f>VLOOKUP(A233,Sheet3!A:B,2,0)</f>
        <v>0</v>
      </c>
      <c r="D233" s="8" t="s">
        <v>752</v>
      </c>
      <c r="E233" s="8" t="s">
        <v>317</v>
      </c>
      <c r="F233" s="8" t="s">
        <v>284</v>
      </c>
      <c r="G233" s="8">
        <v>4.95</v>
      </c>
      <c r="H233" s="9">
        <v>4</v>
      </c>
      <c r="I233" s="8" t="s">
        <v>567</v>
      </c>
    </row>
    <row r="234" spans="1:9" s="9" customFormat="1">
      <c r="A234" s="8" t="s">
        <v>1974</v>
      </c>
      <c r="B234" s="8" t="str">
        <f>VLOOKUP(A234,Sheet2!A:B,2,0)</f>
        <v xml:space="preserve">
							4830</v>
      </c>
      <c r="C234" s="8">
        <f>VLOOKUP(A234,Sheet3!A:B,2,0)</f>
        <v>2</v>
      </c>
      <c r="D234" s="8" t="s">
        <v>1089</v>
      </c>
      <c r="E234" s="8" t="s">
        <v>317</v>
      </c>
      <c r="F234" s="8" t="s">
        <v>284</v>
      </c>
      <c r="G234" s="8">
        <v>4.95</v>
      </c>
      <c r="H234" s="9">
        <v>4</v>
      </c>
      <c r="I234" s="8" t="s">
        <v>567</v>
      </c>
    </row>
    <row r="235" spans="1:9" s="9" customFormat="1">
      <c r="A235" s="8" t="s">
        <v>851</v>
      </c>
      <c r="B235" s="8" t="str">
        <f>VLOOKUP(A235,Sheet2!A:B,2,0)</f>
        <v xml:space="preserve">
							4884</v>
      </c>
      <c r="C235" s="8">
        <f>VLOOKUP(A235,Sheet3!A:B,2,0)</f>
        <v>1</v>
      </c>
      <c r="D235" s="8" t="s">
        <v>44</v>
      </c>
      <c r="E235" s="8" t="s">
        <v>317</v>
      </c>
      <c r="F235" s="8" t="s">
        <v>284</v>
      </c>
      <c r="G235" s="8">
        <v>4.97</v>
      </c>
      <c r="H235" s="9">
        <v>3</v>
      </c>
      <c r="I235" s="8" t="s">
        <v>18</v>
      </c>
    </row>
    <row r="236" spans="1:9">
      <c r="A236" s="8" t="s">
        <v>1876</v>
      </c>
      <c r="B236" s="8" t="str">
        <f>VLOOKUP(A236,Sheet2!A:B,2,0)</f>
        <v xml:space="preserve">
							560</v>
      </c>
      <c r="C236" s="8">
        <f>VLOOKUP(A236,Sheet3!A:B,2,0)</f>
        <v>1</v>
      </c>
      <c r="D236" s="8" t="s">
        <v>576</v>
      </c>
      <c r="E236" s="8" t="s">
        <v>317</v>
      </c>
      <c r="F236" s="8" t="s">
        <v>284</v>
      </c>
      <c r="G236" s="8">
        <v>4.92</v>
      </c>
      <c r="H236" s="9">
        <v>2</v>
      </c>
      <c r="I236" s="8" t="s">
        <v>113</v>
      </c>
    </row>
    <row r="237" spans="1:9">
      <c r="A237" s="8" t="s">
        <v>1081</v>
      </c>
      <c r="B237" s="8" t="str">
        <f>VLOOKUP(A237,Sheet2!A:B,2,0)</f>
        <v xml:space="preserve">
							5789</v>
      </c>
      <c r="C237" s="8">
        <f>VLOOKUP(A237,Sheet3!A:B,2,0)</f>
        <v>2</v>
      </c>
      <c r="D237" s="8" t="s">
        <v>1082</v>
      </c>
      <c r="E237" s="8" t="s">
        <v>317</v>
      </c>
      <c r="F237" s="8" t="s">
        <v>284</v>
      </c>
      <c r="G237" s="8">
        <v>4.96</v>
      </c>
      <c r="H237" s="9">
        <v>4</v>
      </c>
      <c r="I237" s="8" t="s">
        <v>50</v>
      </c>
    </row>
    <row r="238" spans="1:9" s="9" customFormat="1">
      <c r="A238" s="8" t="s">
        <v>311</v>
      </c>
      <c r="B238" s="8" t="str">
        <f>VLOOKUP(A238,Sheet2!A:B,2,0)</f>
        <v xml:space="preserve">
							591</v>
      </c>
      <c r="C238" s="8">
        <f>VLOOKUP(A238,Sheet3!A:B,2,0)</f>
        <v>15</v>
      </c>
      <c r="D238" s="8" t="s">
        <v>312</v>
      </c>
      <c r="E238" s="8" t="s">
        <v>313</v>
      </c>
      <c r="F238" s="8" t="s">
        <v>284</v>
      </c>
      <c r="G238" s="8">
        <v>4.75</v>
      </c>
      <c r="H238" s="9">
        <v>5</v>
      </c>
      <c r="I238" s="8" t="s">
        <v>314</v>
      </c>
    </row>
    <row r="239" spans="1:9">
      <c r="A239" s="8" t="s">
        <v>660</v>
      </c>
      <c r="B239" s="8" t="str">
        <f>VLOOKUP(A239,Sheet2!A:B,2,0)</f>
        <v xml:space="preserve">
							5992</v>
      </c>
      <c r="C239" s="8">
        <f>VLOOKUP(A239,Sheet3!A:B,2,0)</f>
        <v>594</v>
      </c>
      <c r="D239" s="8" t="s">
        <v>52</v>
      </c>
      <c r="E239" s="8" t="s">
        <v>317</v>
      </c>
      <c r="F239" s="8" t="s">
        <v>284</v>
      </c>
      <c r="G239" s="8">
        <v>4.9000000000000004</v>
      </c>
      <c r="H239" s="9">
        <v>4</v>
      </c>
      <c r="I239" s="8" t="s">
        <v>86</v>
      </c>
    </row>
    <row r="240" spans="1:9">
      <c r="A240" s="8" t="s">
        <v>376</v>
      </c>
      <c r="B240" s="8" t="str">
        <f>VLOOKUP(A240,Sheet2!A:B,2,0)</f>
        <v xml:space="preserve">
							6854</v>
      </c>
      <c r="C240" s="8">
        <f>VLOOKUP(A240,Sheet3!A:B,2,0)</f>
        <v>7</v>
      </c>
      <c r="D240" s="8" t="s">
        <v>163</v>
      </c>
      <c r="E240" s="8" t="s">
        <v>317</v>
      </c>
      <c r="F240" s="8" t="s">
        <v>284</v>
      </c>
      <c r="G240" s="8">
        <v>5</v>
      </c>
      <c r="H240" s="9">
        <v>3</v>
      </c>
      <c r="I240" s="8" t="s">
        <v>39</v>
      </c>
    </row>
    <row r="241" spans="1:9">
      <c r="A241" s="8" t="s">
        <v>376</v>
      </c>
      <c r="B241" s="8" t="str">
        <f>VLOOKUP(A241,Sheet2!A:B,2,0)</f>
        <v xml:space="preserve">
							6854</v>
      </c>
      <c r="C241" s="8">
        <f>VLOOKUP(A241,Sheet3!A:B,2,0)</f>
        <v>7</v>
      </c>
      <c r="D241" s="8" t="s">
        <v>983</v>
      </c>
      <c r="E241" s="8" t="s">
        <v>317</v>
      </c>
      <c r="F241" s="8" t="s">
        <v>284</v>
      </c>
      <c r="G241" s="8">
        <v>4.97</v>
      </c>
      <c r="H241" s="9">
        <v>5</v>
      </c>
      <c r="I241" s="8" t="s">
        <v>95</v>
      </c>
    </row>
    <row r="242" spans="1:9" s="9" customFormat="1">
      <c r="A242" s="8" t="s">
        <v>1601</v>
      </c>
      <c r="B242" s="8" t="str">
        <f>VLOOKUP(A242,Sheet2!A:B,2,0)</f>
        <v xml:space="preserve">
							695</v>
      </c>
      <c r="C242" s="8">
        <f>VLOOKUP(A242,Sheet3!A:B,2,0)</f>
        <v>2</v>
      </c>
      <c r="D242" s="8" t="s">
        <v>899</v>
      </c>
      <c r="E242" s="8" t="s">
        <v>317</v>
      </c>
      <c r="F242" s="8" t="s">
        <v>284</v>
      </c>
      <c r="G242" s="8">
        <v>4.8</v>
      </c>
      <c r="H242" s="9">
        <v>4</v>
      </c>
      <c r="I242" s="8" t="s">
        <v>338</v>
      </c>
    </row>
    <row r="243" spans="1:9" s="9" customFormat="1">
      <c r="A243" s="8" t="s">
        <v>1594</v>
      </c>
      <c r="B243" s="8" t="str">
        <f>VLOOKUP(A243,Sheet2!A:B,2,0)</f>
        <v xml:space="preserve">
							6964</v>
      </c>
      <c r="C243" s="8">
        <f>VLOOKUP(A243,Sheet3!A:B,2,0)</f>
        <v>0</v>
      </c>
      <c r="D243" s="8" t="s">
        <v>163</v>
      </c>
      <c r="E243" s="8" t="s">
        <v>317</v>
      </c>
      <c r="F243" s="8" t="s">
        <v>284</v>
      </c>
      <c r="G243" s="8">
        <v>4.97</v>
      </c>
      <c r="H243" s="9">
        <v>3</v>
      </c>
      <c r="I243" s="8" t="s">
        <v>18</v>
      </c>
    </row>
    <row r="244" spans="1:9" s="9" customFormat="1">
      <c r="A244" s="8" t="s">
        <v>22</v>
      </c>
      <c r="B244" s="8" t="str">
        <f>VLOOKUP(A244,Sheet2!A:B,2,0)</f>
        <v xml:space="preserve">
							7255</v>
      </c>
      <c r="C244" s="8">
        <f>VLOOKUP(A244,Sheet3!A:B,2,0)</f>
        <v>8951</v>
      </c>
      <c r="D244" s="8" t="s">
        <v>58</v>
      </c>
      <c r="E244" s="8" t="s">
        <v>317</v>
      </c>
      <c r="F244" s="8" t="s">
        <v>284</v>
      </c>
      <c r="G244" s="8">
        <v>4.9400000000000004</v>
      </c>
      <c r="H244" s="9">
        <v>3</v>
      </c>
      <c r="I244" s="8" t="s">
        <v>18</v>
      </c>
    </row>
    <row r="245" spans="1:9" s="9" customFormat="1">
      <c r="A245" s="8" t="s">
        <v>512</v>
      </c>
      <c r="B245" s="8" t="str">
        <f>VLOOKUP(A245,Sheet2!A:B,2,0)</f>
        <v xml:space="preserve">
							726</v>
      </c>
      <c r="C245" s="8" t="e">
        <f>VLOOKUP(A245,Sheet3!A:B,2,0)</f>
        <v>#N/A</v>
      </c>
      <c r="D245" s="8" t="s">
        <v>58</v>
      </c>
      <c r="E245" s="8" t="s">
        <v>317</v>
      </c>
      <c r="F245" s="8" t="s">
        <v>284</v>
      </c>
      <c r="G245" s="8">
        <v>4.8600000000000003</v>
      </c>
      <c r="H245" s="9">
        <v>2</v>
      </c>
      <c r="I245" s="8" t="s">
        <v>113</v>
      </c>
    </row>
    <row r="246" spans="1:9">
      <c r="A246" s="8" t="s">
        <v>2058</v>
      </c>
      <c r="B246" s="8" t="str">
        <f>VLOOKUP(A246,Sheet2!A:B,2,0)</f>
        <v xml:space="preserve">
							734</v>
      </c>
      <c r="C246" s="8">
        <f>VLOOKUP(A246,Sheet3!A:B,2,0)</f>
        <v>2</v>
      </c>
      <c r="D246" s="8" t="s">
        <v>1091</v>
      </c>
      <c r="E246" s="8" t="s">
        <v>317</v>
      </c>
      <c r="F246" s="8" t="s">
        <v>284</v>
      </c>
      <c r="G246" s="8">
        <v>4.91</v>
      </c>
      <c r="H246" s="9">
        <v>3</v>
      </c>
      <c r="I246" s="8" t="s">
        <v>652</v>
      </c>
    </row>
    <row r="247" spans="1:9">
      <c r="A247" s="8" t="s">
        <v>1917</v>
      </c>
      <c r="B247" s="8" t="str">
        <f>VLOOKUP(A247,Sheet2!A:B,2,0)</f>
        <v xml:space="preserve">
							744</v>
      </c>
      <c r="C247" s="8">
        <f>VLOOKUP(A247,Sheet3!A:B,2,0)</f>
        <v>1</v>
      </c>
      <c r="D247" s="8" t="s">
        <v>58</v>
      </c>
      <c r="E247" s="8" t="s">
        <v>317</v>
      </c>
      <c r="F247" s="8" t="s">
        <v>284</v>
      </c>
      <c r="G247" s="8">
        <v>5</v>
      </c>
      <c r="H247" s="9">
        <v>4</v>
      </c>
      <c r="I247" s="8" t="s">
        <v>86</v>
      </c>
    </row>
    <row r="248" spans="1:9">
      <c r="A248" s="8" t="s">
        <v>2142</v>
      </c>
      <c r="B248" s="8" t="str">
        <f>VLOOKUP(A248,Sheet2!A:B,2,0)</f>
        <v xml:space="preserve">
							756</v>
      </c>
      <c r="C248" s="8">
        <f>VLOOKUP(A248,Sheet3!A:B,2,0)</f>
        <v>7</v>
      </c>
      <c r="D248" s="8" t="s">
        <v>104</v>
      </c>
      <c r="E248" s="8" t="s">
        <v>317</v>
      </c>
      <c r="F248" s="8" t="s">
        <v>284</v>
      </c>
      <c r="G248" s="8">
        <v>0</v>
      </c>
      <c r="H248" s="9">
        <v>3</v>
      </c>
      <c r="I248" s="8" t="s">
        <v>276</v>
      </c>
    </row>
    <row r="249" spans="1:9">
      <c r="A249" s="8" t="s">
        <v>1409</v>
      </c>
      <c r="B249" s="8" t="str">
        <f>VLOOKUP(A249,Sheet2!A:B,2,0)</f>
        <v xml:space="preserve">
							865</v>
      </c>
      <c r="C249" s="8">
        <f>VLOOKUP(A249,Sheet3!A:B,2,0)</f>
        <v>0</v>
      </c>
      <c r="D249" s="8" t="s">
        <v>709</v>
      </c>
      <c r="E249" s="8" t="s">
        <v>317</v>
      </c>
      <c r="F249" s="8" t="s">
        <v>284</v>
      </c>
      <c r="G249" s="8">
        <v>4.76</v>
      </c>
      <c r="H249" s="9">
        <v>4</v>
      </c>
      <c r="I249" s="8" t="s">
        <v>70</v>
      </c>
    </row>
    <row r="250" spans="1:9">
      <c r="A250" s="8" t="s">
        <v>684</v>
      </c>
      <c r="B250" s="8" t="str">
        <f>VLOOKUP(A250,Sheet2!A:B,2,0)</f>
        <v xml:space="preserve">
							964</v>
      </c>
      <c r="C250" s="8">
        <f>VLOOKUP(A250,Sheet3!A:B,2,0)</f>
        <v>2</v>
      </c>
      <c r="D250" s="8" t="s">
        <v>274</v>
      </c>
      <c r="E250" s="8" t="s">
        <v>317</v>
      </c>
      <c r="F250" s="8" t="s">
        <v>284</v>
      </c>
      <c r="G250" s="8">
        <v>4.9400000000000004</v>
      </c>
      <c r="H250" s="9">
        <v>3</v>
      </c>
      <c r="I250" s="8" t="s">
        <v>276</v>
      </c>
    </row>
    <row r="251" spans="1:9">
      <c r="A251" s="2" t="s">
        <v>802</v>
      </c>
      <c r="B251" s="2" t="e">
        <f>VLOOKUP(A251,Sheet2!A:B,2,0)</f>
        <v>#N/A</v>
      </c>
      <c r="C251" s="2">
        <f>VLOOKUP(A251,Sheet3!A:B,2,0)</f>
        <v>0</v>
      </c>
      <c r="D251" s="2" t="s">
        <v>44</v>
      </c>
      <c r="E251" s="2" t="s">
        <v>317</v>
      </c>
      <c r="F251" s="2">
        <v>1</v>
      </c>
      <c r="G251" s="2">
        <v>4.96</v>
      </c>
      <c r="H251">
        <v>3</v>
      </c>
      <c r="I251" s="2" t="s">
        <v>39</v>
      </c>
    </row>
    <row r="252" spans="1:9">
      <c r="A252" s="2" t="s">
        <v>795</v>
      </c>
      <c r="B252" s="2" t="e">
        <f>VLOOKUP(A252,Sheet2!A:B,2,0)</f>
        <v>#N/A</v>
      </c>
      <c r="C252" s="2" t="e">
        <f>VLOOKUP(A252,Sheet3!A:B,2,0)</f>
        <v>#N/A</v>
      </c>
      <c r="D252" s="2" t="s">
        <v>163</v>
      </c>
      <c r="E252" s="2" t="s">
        <v>317</v>
      </c>
      <c r="F252" s="2">
        <v>1</v>
      </c>
      <c r="G252" s="2">
        <v>5</v>
      </c>
      <c r="H252">
        <v>1</v>
      </c>
      <c r="I252" s="2" t="s">
        <v>294</v>
      </c>
    </row>
    <row r="253" spans="1:9">
      <c r="A253" s="2" t="s">
        <v>969</v>
      </c>
      <c r="B253" s="2" t="e">
        <f>VLOOKUP(A253,Sheet2!A:B,2,0)</f>
        <v>#N/A</v>
      </c>
      <c r="C253" s="2">
        <f>VLOOKUP(A253,Sheet3!A:B,2,0)</f>
        <v>5</v>
      </c>
      <c r="D253" s="2" t="s">
        <v>970</v>
      </c>
      <c r="E253" s="2" t="s">
        <v>317</v>
      </c>
      <c r="F253" s="2">
        <v>1</v>
      </c>
      <c r="G253" s="2">
        <v>4.93</v>
      </c>
      <c r="H253">
        <v>3</v>
      </c>
      <c r="I253" s="2" t="s">
        <v>18</v>
      </c>
    </row>
    <row r="254" spans="1:9">
      <c r="A254" s="2" t="s">
        <v>947</v>
      </c>
      <c r="B254" s="2" t="e">
        <f>VLOOKUP(A254,Sheet2!A:B,2,0)</f>
        <v>#N/A</v>
      </c>
      <c r="C254" s="2" t="e">
        <f>VLOOKUP(A254,Sheet3!A:B,2,0)</f>
        <v>#N/A</v>
      </c>
      <c r="D254" s="2" t="s">
        <v>62</v>
      </c>
      <c r="E254" s="2" t="s">
        <v>317</v>
      </c>
      <c r="F254" s="2">
        <v>1</v>
      </c>
      <c r="G254" s="2">
        <v>4.87</v>
      </c>
      <c r="H254">
        <v>3</v>
      </c>
      <c r="I254" s="2" t="s">
        <v>1889</v>
      </c>
    </row>
    <row r="255" spans="1:9" s="9" customFormat="1">
      <c r="A255" s="2" t="s">
        <v>592</v>
      </c>
      <c r="B255" s="2" t="e">
        <f>VLOOKUP(A255,Sheet2!A:B,2,0)</f>
        <v>#N/A</v>
      </c>
      <c r="C255" s="2">
        <f>VLOOKUP(A255,Sheet3!A:B,2,0)</f>
        <v>1</v>
      </c>
      <c r="D255" s="2" t="s">
        <v>48</v>
      </c>
      <c r="E255" s="2" t="s">
        <v>336</v>
      </c>
      <c r="F255" s="2">
        <v>1</v>
      </c>
      <c r="G255" s="2">
        <v>5</v>
      </c>
      <c r="H255">
        <v>3</v>
      </c>
      <c r="I255" s="2" t="s">
        <v>371</v>
      </c>
    </row>
    <row r="256" spans="1:9">
      <c r="A256" s="2" t="s">
        <v>1426</v>
      </c>
      <c r="B256" s="2" t="e">
        <f>VLOOKUP(A256,Sheet2!A:B,2,0)</f>
        <v>#N/A</v>
      </c>
      <c r="C256" s="2">
        <f>VLOOKUP(A256,Sheet3!A:B,2,0)</f>
        <v>0</v>
      </c>
      <c r="D256" s="2" t="s">
        <v>937</v>
      </c>
      <c r="E256" s="2" t="s">
        <v>317</v>
      </c>
      <c r="F256" s="2">
        <v>1</v>
      </c>
      <c r="G256" s="2">
        <v>5</v>
      </c>
      <c r="H256">
        <v>4</v>
      </c>
      <c r="I256" s="2" t="s">
        <v>28</v>
      </c>
    </row>
    <row r="257" spans="1:9">
      <c r="A257" s="2" t="s">
        <v>464</v>
      </c>
      <c r="B257" s="2" t="e">
        <f>VLOOKUP(A257,Sheet2!A:B,2,0)</f>
        <v>#N/A</v>
      </c>
      <c r="C257" s="2">
        <f>VLOOKUP(A257,Sheet3!A:B,2,0)</f>
        <v>4</v>
      </c>
      <c r="D257" s="2" t="s">
        <v>58</v>
      </c>
      <c r="E257" s="2" t="s">
        <v>247</v>
      </c>
      <c r="F257" s="2">
        <v>1</v>
      </c>
      <c r="G257" s="2">
        <v>4.97</v>
      </c>
      <c r="H257">
        <v>4</v>
      </c>
      <c r="I257" s="2" t="s">
        <v>60</v>
      </c>
    </row>
    <row r="258" spans="1:9">
      <c r="A258" s="2" t="s">
        <v>739</v>
      </c>
      <c r="B258" s="2" t="e">
        <f>VLOOKUP(A258,Sheet2!A:B,2,0)</f>
        <v>#N/A</v>
      </c>
      <c r="C258" s="2" t="e">
        <f>VLOOKUP(A258,Sheet3!A:B,2,0)</f>
        <v>#N/A</v>
      </c>
      <c r="D258" s="2" t="s">
        <v>289</v>
      </c>
      <c r="E258" s="2" t="s">
        <v>336</v>
      </c>
      <c r="F258" s="2">
        <v>1</v>
      </c>
      <c r="G258" s="2">
        <v>4.95</v>
      </c>
      <c r="H258">
        <v>2</v>
      </c>
      <c r="I258" s="2" t="s">
        <v>113</v>
      </c>
    </row>
    <row r="259" spans="1:9" s="9" customFormat="1">
      <c r="A259" s="2" t="s">
        <v>1632</v>
      </c>
      <c r="B259" s="2" t="e">
        <f>VLOOKUP(A259,Sheet2!A:B,2,0)</f>
        <v>#N/A</v>
      </c>
      <c r="C259" s="2" t="e">
        <f>VLOOKUP(A259,Sheet3!A:B,2,0)</f>
        <v>#N/A</v>
      </c>
      <c r="D259" s="2" t="s">
        <v>187</v>
      </c>
      <c r="E259" s="2" t="s">
        <v>317</v>
      </c>
      <c r="F259" s="2">
        <v>1</v>
      </c>
      <c r="G259" s="2">
        <v>4.97</v>
      </c>
      <c r="H259">
        <v>5</v>
      </c>
      <c r="I259" s="2" t="s">
        <v>161</v>
      </c>
    </row>
    <row r="260" spans="1:9" s="9" customFormat="1">
      <c r="A260" s="2" t="s">
        <v>607</v>
      </c>
      <c r="B260" s="2" t="e">
        <f>VLOOKUP(A260,Sheet2!A:B,2,0)</f>
        <v>#N/A</v>
      </c>
      <c r="C260" s="2" t="e">
        <f>VLOOKUP(A260,Sheet3!A:B,2,0)</f>
        <v>#N/A</v>
      </c>
      <c r="D260" s="2" t="s">
        <v>312</v>
      </c>
      <c r="E260" s="2" t="s">
        <v>317</v>
      </c>
      <c r="F260" s="2">
        <v>1</v>
      </c>
      <c r="G260" s="2">
        <v>4.92</v>
      </c>
      <c r="H260">
        <v>3</v>
      </c>
      <c r="I260" s="2" t="s">
        <v>608</v>
      </c>
    </row>
    <row r="261" spans="1:9" s="9" customFormat="1">
      <c r="A261" s="2" t="s">
        <v>565</v>
      </c>
      <c r="B261" s="2" t="e">
        <f>VLOOKUP(A261,Sheet2!A:B,2,0)</f>
        <v>#N/A</v>
      </c>
      <c r="C261" s="2">
        <f>VLOOKUP(A261,Sheet3!A:B,2,0)</f>
        <v>0</v>
      </c>
      <c r="D261" s="2" t="s">
        <v>282</v>
      </c>
      <c r="E261" s="2" t="s">
        <v>317</v>
      </c>
      <c r="F261" s="2">
        <v>1</v>
      </c>
      <c r="G261" s="2">
        <v>4.6900000000000004</v>
      </c>
      <c r="H261">
        <v>2</v>
      </c>
      <c r="I261" s="2" t="s">
        <v>113</v>
      </c>
    </row>
    <row r="262" spans="1:9" s="9" customFormat="1">
      <c r="A262" s="2" t="s">
        <v>483</v>
      </c>
      <c r="B262" s="2" t="e">
        <f>VLOOKUP(A262,Sheet2!A:B,2,0)</f>
        <v>#N/A</v>
      </c>
      <c r="C262" s="2">
        <f>VLOOKUP(A262,Sheet3!A:B,2,0)</f>
        <v>9</v>
      </c>
      <c r="D262" s="2" t="s">
        <v>84</v>
      </c>
      <c r="E262" s="2" t="s">
        <v>237</v>
      </c>
      <c r="F262" s="2">
        <v>1</v>
      </c>
      <c r="G262" s="2">
        <v>4.9400000000000004</v>
      </c>
      <c r="H262">
        <v>4</v>
      </c>
      <c r="I262" s="2" t="s">
        <v>60</v>
      </c>
    </row>
    <row r="263" spans="1:9">
      <c r="A263" s="2" t="s">
        <v>740</v>
      </c>
      <c r="B263" s="2" t="e">
        <f>VLOOKUP(A263,Sheet2!A:B,2,0)</f>
        <v>#N/A</v>
      </c>
      <c r="C263" s="2">
        <f>VLOOKUP(A263,Sheet3!A:B,2,0)</f>
        <v>1</v>
      </c>
      <c r="D263" s="2" t="s">
        <v>549</v>
      </c>
      <c r="E263" s="2" t="s">
        <v>336</v>
      </c>
      <c r="F263" s="2">
        <v>1</v>
      </c>
      <c r="G263" s="2">
        <v>4.93</v>
      </c>
      <c r="H263">
        <v>4</v>
      </c>
      <c r="I263" s="2" t="s">
        <v>574</v>
      </c>
    </row>
    <row r="264" spans="1:9" s="9" customFormat="1">
      <c r="A264" s="2" t="s">
        <v>760</v>
      </c>
      <c r="B264" s="2" t="e">
        <f>VLOOKUP(A264,Sheet2!A:B,2,0)</f>
        <v>#N/A</v>
      </c>
      <c r="C264" s="2" t="e">
        <f>VLOOKUP(A264,Sheet3!A:B,2,0)</f>
        <v>#N/A</v>
      </c>
      <c r="D264" s="2" t="s">
        <v>533</v>
      </c>
      <c r="E264" s="2" t="s">
        <v>317</v>
      </c>
      <c r="F264" s="2">
        <v>1</v>
      </c>
      <c r="G264" s="2">
        <v>4.87</v>
      </c>
      <c r="H264">
        <v>3</v>
      </c>
      <c r="I264" s="2" t="s">
        <v>18</v>
      </c>
    </row>
    <row r="265" spans="1:9">
      <c r="A265" s="2" t="s">
        <v>923</v>
      </c>
      <c r="B265" s="2" t="e">
        <f>VLOOKUP(A265,Sheet2!A:B,2,0)</f>
        <v>#N/A</v>
      </c>
      <c r="C265" s="2">
        <f>VLOOKUP(A265,Sheet3!A:B,2,0)</f>
        <v>2</v>
      </c>
      <c r="D265" s="2" t="s">
        <v>437</v>
      </c>
      <c r="E265" s="2" t="s">
        <v>336</v>
      </c>
      <c r="F265" s="2">
        <v>1</v>
      </c>
      <c r="G265" s="2">
        <v>4.96</v>
      </c>
      <c r="H265">
        <v>3</v>
      </c>
      <c r="I265" s="2" t="s">
        <v>652</v>
      </c>
    </row>
    <row r="266" spans="1:9" s="9" customFormat="1">
      <c r="A266" s="2" t="s">
        <v>1212</v>
      </c>
      <c r="B266" s="2" t="e">
        <f>VLOOKUP(A266,Sheet2!A:B,2,0)</f>
        <v>#N/A</v>
      </c>
      <c r="C266" s="2">
        <f>VLOOKUP(A266,Sheet3!A:B,2,0)</f>
        <v>7</v>
      </c>
      <c r="D266" s="2" t="s">
        <v>101</v>
      </c>
      <c r="E266" s="2" t="s">
        <v>317</v>
      </c>
      <c r="F266" s="2">
        <v>1</v>
      </c>
      <c r="G266" s="2">
        <v>4.95</v>
      </c>
      <c r="H266">
        <v>3</v>
      </c>
      <c r="I266" s="2" t="s">
        <v>39</v>
      </c>
    </row>
    <row r="267" spans="1:9" s="9" customFormat="1">
      <c r="A267" s="2" t="s">
        <v>704</v>
      </c>
      <c r="B267" s="2" t="e">
        <f>VLOOKUP(A267,Sheet2!A:B,2,0)</f>
        <v>#N/A</v>
      </c>
      <c r="C267" s="2">
        <f>VLOOKUP(A267,Sheet3!A:B,2,0)</f>
        <v>2</v>
      </c>
      <c r="D267" s="2" t="s">
        <v>533</v>
      </c>
      <c r="E267" s="2" t="s">
        <v>317</v>
      </c>
      <c r="F267" s="2">
        <v>1</v>
      </c>
      <c r="G267" s="2">
        <v>4.99</v>
      </c>
      <c r="H267">
        <v>3</v>
      </c>
      <c r="I267" s="2" t="s">
        <v>39</v>
      </c>
    </row>
    <row r="268" spans="1:9" s="9" customFormat="1">
      <c r="A268" s="2" t="s">
        <v>1294</v>
      </c>
      <c r="B268" s="2" t="e">
        <f>VLOOKUP(A268,Sheet2!A:B,2,0)</f>
        <v>#N/A</v>
      </c>
      <c r="C268" s="2">
        <f>VLOOKUP(A268,Sheet3!A:B,2,0)</f>
        <v>1</v>
      </c>
      <c r="D268" s="2" t="s">
        <v>557</v>
      </c>
      <c r="E268" s="2" t="s">
        <v>317</v>
      </c>
      <c r="F268" s="2">
        <v>1</v>
      </c>
      <c r="G268" s="2">
        <v>5</v>
      </c>
      <c r="H268">
        <v>2</v>
      </c>
      <c r="I268" s="2" t="s">
        <v>113</v>
      </c>
    </row>
    <row r="269" spans="1:9" s="9" customFormat="1">
      <c r="A269" s="2" t="s">
        <v>2188</v>
      </c>
      <c r="B269" s="2" t="e">
        <f>VLOOKUP(A269,Sheet2!A:B,2,0)</f>
        <v>#N/A</v>
      </c>
      <c r="C269" s="2">
        <f>VLOOKUP(A269,Sheet3!A:B,2,0)</f>
        <v>0</v>
      </c>
      <c r="D269" s="2" t="s">
        <v>2189</v>
      </c>
      <c r="E269" s="2" t="s">
        <v>317</v>
      </c>
      <c r="F269" s="2">
        <v>1</v>
      </c>
      <c r="G269" s="2">
        <v>4.8</v>
      </c>
      <c r="H269">
        <v>3</v>
      </c>
      <c r="I269" s="2" t="s">
        <v>121</v>
      </c>
    </row>
    <row r="270" spans="1:9" s="9" customFormat="1">
      <c r="A270" s="2" t="s">
        <v>2837</v>
      </c>
      <c r="B270" s="2" t="e">
        <f>VLOOKUP(A270,Sheet2!A:B,2,0)</f>
        <v>#N/A</v>
      </c>
      <c r="C270" s="2" t="e">
        <f>VLOOKUP(A270,Sheet3!A:B,2,0)</f>
        <v>#N/A</v>
      </c>
      <c r="D270" s="2" t="s">
        <v>325</v>
      </c>
      <c r="E270" s="2" t="s">
        <v>317</v>
      </c>
      <c r="F270" s="2">
        <v>1</v>
      </c>
      <c r="G270" s="2">
        <v>5</v>
      </c>
      <c r="H270">
        <v>2</v>
      </c>
      <c r="I270" s="2" t="s">
        <v>2788</v>
      </c>
    </row>
    <row r="271" spans="1:9">
      <c r="A271" s="2" t="s">
        <v>575</v>
      </c>
      <c r="B271" s="2" t="e">
        <f>VLOOKUP(A271,Sheet2!A:B,2,0)</f>
        <v>#N/A</v>
      </c>
      <c r="C271" s="2" t="e">
        <f>VLOOKUP(A271,Sheet3!A:B,2,0)</f>
        <v>#N/A</v>
      </c>
      <c r="D271" s="2" t="s">
        <v>576</v>
      </c>
      <c r="E271" s="2" t="s">
        <v>336</v>
      </c>
      <c r="F271" s="2">
        <v>1</v>
      </c>
      <c r="G271" s="2">
        <v>4.97</v>
      </c>
      <c r="H271">
        <v>2</v>
      </c>
      <c r="I271" s="2" t="s">
        <v>577</v>
      </c>
    </row>
    <row r="272" spans="1:9">
      <c r="A272" s="2" t="s">
        <v>1907</v>
      </c>
      <c r="B272" s="2" t="e">
        <f>VLOOKUP(A272,Sheet2!A:B,2,0)</f>
        <v>#N/A</v>
      </c>
      <c r="C272" s="2" t="e">
        <f>VLOOKUP(A272,Sheet3!A:B,2,0)</f>
        <v>#N/A</v>
      </c>
      <c r="D272" s="2" t="s">
        <v>319</v>
      </c>
      <c r="E272" s="2" t="s">
        <v>317</v>
      </c>
      <c r="F272" s="2">
        <v>1</v>
      </c>
      <c r="G272" s="2">
        <v>5</v>
      </c>
      <c r="H272">
        <v>3</v>
      </c>
      <c r="I272" s="2" t="s">
        <v>371</v>
      </c>
    </row>
    <row r="273" spans="1:9" s="9" customFormat="1">
      <c r="A273" s="2" t="s">
        <v>943</v>
      </c>
      <c r="B273" s="2" t="e">
        <f>VLOOKUP(A273,Sheet2!A:B,2,0)</f>
        <v>#N/A</v>
      </c>
      <c r="C273" s="2">
        <f>VLOOKUP(A273,Sheet3!A:B,2,0)</f>
        <v>2</v>
      </c>
      <c r="D273" s="2" t="s">
        <v>58</v>
      </c>
      <c r="E273" s="2" t="s">
        <v>317</v>
      </c>
      <c r="F273" s="2">
        <v>1</v>
      </c>
      <c r="G273" s="2">
        <v>4.8600000000000003</v>
      </c>
      <c r="H273">
        <v>4</v>
      </c>
      <c r="I273" s="2" t="s">
        <v>474</v>
      </c>
    </row>
    <row r="274" spans="1:9">
      <c r="A274" s="2" t="s">
        <v>3005</v>
      </c>
      <c r="B274" s="2" t="e">
        <f>VLOOKUP(A274,Sheet2!A:B,2,0)</f>
        <v>#N/A</v>
      </c>
      <c r="C274" s="2" t="e">
        <f>VLOOKUP(A274,Sheet3!A:B,2,0)</f>
        <v>#N/A</v>
      </c>
      <c r="D274" s="2" t="s">
        <v>140</v>
      </c>
      <c r="E274" s="2" t="s">
        <v>313</v>
      </c>
      <c r="F274" s="2">
        <v>1</v>
      </c>
      <c r="G274" s="2">
        <v>4.9400000000000004</v>
      </c>
      <c r="H274">
        <v>3</v>
      </c>
      <c r="I274" s="2" t="s">
        <v>121</v>
      </c>
    </row>
    <row r="275" spans="1:9">
      <c r="A275" s="2" t="s">
        <v>506</v>
      </c>
      <c r="B275" s="2" t="e">
        <f>VLOOKUP(A275,Sheet2!A:B,2,0)</f>
        <v>#N/A</v>
      </c>
      <c r="C275" s="2">
        <f>VLOOKUP(A275,Sheet3!A:B,2,0)</f>
        <v>0</v>
      </c>
      <c r="D275" s="2" t="s">
        <v>260</v>
      </c>
      <c r="E275" s="2" t="s">
        <v>336</v>
      </c>
      <c r="F275" s="2">
        <v>1</v>
      </c>
      <c r="G275" s="2">
        <v>4.95</v>
      </c>
      <c r="H275">
        <v>3</v>
      </c>
      <c r="I275" s="2" t="s">
        <v>121</v>
      </c>
    </row>
    <row r="276" spans="1:9">
      <c r="A276" s="2" t="s">
        <v>2206</v>
      </c>
      <c r="B276" s="2" t="e">
        <f>VLOOKUP(A276,Sheet2!A:B,2,0)</f>
        <v>#N/A</v>
      </c>
      <c r="C276" s="2" t="e">
        <f>VLOOKUP(A276,Sheet3!A:B,2,0)</f>
        <v>#N/A</v>
      </c>
      <c r="D276" s="2" t="s">
        <v>2207</v>
      </c>
      <c r="E276" s="2" t="s">
        <v>317</v>
      </c>
      <c r="F276" s="2">
        <v>1</v>
      </c>
      <c r="G276" s="2">
        <v>5</v>
      </c>
      <c r="H276">
        <v>3</v>
      </c>
      <c r="I276" s="2" t="s">
        <v>1087</v>
      </c>
    </row>
    <row r="277" spans="1:9" s="9" customFormat="1">
      <c r="A277" s="2" t="s">
        <v>2833</v>
      </c>
      <c r="B277" s="2" t="e">
        <f>VLOOKUP(A277,Sheet2!A:B,2,0)</f>
        <v>#N/A</v>
      </c>
      <c r="C277" s="2" t="e">
        <f>VLOOKUP(A277,Sheet3!A:B,2,0)</f>
        <v>#N/A</v>
      </c>
      <c r="D277" s="2" t="s">
        <v>2077</v>
      </c>
      <c r="E277" s="2" t="s">
        <v>317</v>
      </c>
      <c r="F277" s="2">
        <v>1</v>
      </c>
      <c r="G277" s="2">
        <v>5</v>
      </c>
      <c r="H277">
        <v>1</v>
      </c>
      <c r="I277" s="2" t="s">
        <v>2781</v>
      </c>
    </row>
    <row r="278" spans="1:9">
      <c r="A278" s="2" t="s">
        <v>2726</v>
      </c>
      <c r="B278" s="2" t="e">
        <f>VLOOKUP(A278,Sheet2!A:B,2,0)</f>
        <v>#N/A</v>
      </c>
      <c r="C278" s="2">
        <f>VLOOKUP(A278,Sheet3!A:B,2,0)</f>
        <v>1</v>
      </c>
      <c r="D278" s="2" t="s">
        <v>58</v>
      </c>
      <c r="E278" s="2" t="s">
        <v>317</v>
      </c>
      <c r="F278" s="2">
        <v>1</v>
      </c>
      <c r="G278" s="2">
        <v>4.9400000000000004</v>
      </c>
      <c r="H278">
        <v>3</v>
      </c>
      <c r="I278" s="2" t="s">
        <v>18</v>
      </c>
    </row>
    <row r="279" spans="1:9">
      <c r="A279" s="2" t="s">
        <v>550</v>
      </c>
      <c r="B279" s="2" t="e">
        <f>VLOOKUP(A279,Sheet2!A:B,2,0)</f>
        <v>#N/A</v>
      </c>
      <c r="C279" s="2">
        <f>VLOOKUP(A279,Sheet3!A:B,2,0)</f>
        <v>3</v>
      </c>
      <c r="D279" s="2" t="s">
        <v>58</v>
      </c>
      <c r="E279" s="2" t="s">
        <v>336</v>
      </c>
      <c r="F279" s="2">
        <v>1</v>
      </c>
      <c r="G279" s="2">
        <v>4.9400000000000004</v>
      </c>
      <c r="H279">
        <v>2</v>
      </c>
      <c r="I279" s="2" t="s">
        <v>113</v>
      </c>
    </row>
    <row r="280" spans="1:9">
      <c r="A280" s="2" t="s">
        <v>675</v>
      </c>
      <c r="B280" s="2" t="e">
        <f>VLOOKUP(A280,Sheet2!A:B,2,0)</f>
        <v>#N/A</v>
      </c>
      <c r="C280" s="2">
        <f>VLOOKUP(A280,Sheet3!A:B,2,0)</f>
        <v>0</v>
      </c>
      <c r="D280" s="2" t="s">
        <v>163</v>
      </c>
      <c r="E280" s="2" t="s">
        <v>317</v>
      </c>
      <c r="F280" s="2">
        <v>1</v>
      </c>
      <c r="G280" s="2">
        <v>4.96</v>
      </c>
      <c r="H280">
        <v>4</v>
      </c>
      <c r="I280" s="2" t="s">
        <v>70</v>
      </c>
    </row>
    <row r="281" spans="1:9">
      <c r="A281" s="2" t="s">
        <v>2725</v>
      </c>
      <c r="B281" s="2" t="e">
        <f>VLOOKUP(A281,Sheet2!A:B,2,0)</f>
        <v>#N/A</v>
      </c>
      <c r="C281" s="2" t="e">
        <f>VLOOKUP(A281,Sheet3!A:B,2,0)</f>
        <v>#N/A</v>
      </c>
      <c r="D281" s="2" t="s">
        <v>2458</v>
      </c>
      <c r="E281" s="2" t="s">
        <v>320</v>
      </c>
      <c r="F281" s="2">
        <v>2</v>
      </c>
      <c r="G281" s="2">
        <v>4.92</v>
      </c>
      <c r="H281">
        <v>2</v>
      </c>
      <c r="I281" s="2" t="s">
        <v>113</v>
      </c>
    </row>
    <row r="282" spans="1:9" s="9" customFormat="1">
      <c r="A282" s="2" t="s">
        <v>901</v>
      </c>
      <c r="B282" s="2" t="e">
        <f>VLOOKUP(A282,Sheet2!A:B,2,0)</f>
        <v>#N/A</v>
      </c>
      <c r="C282" s="2" t="e">
        <f>VLOOKUP(A282,Sheet3!A:B,2,0)</f>
        <v>#N/A</v>
      </c>
      <c r="D282" s="2" t="s">
        <v>764</v>
      </c>
      <c r="E282" s="2" t="s">
        <v>317</v>
      </c>
      <c r="F282" s="2">
        <v>2</v>
      </c>
      <c r="G282" s="2">
        <v>4.9400000000000004</v>
      </c>
      <c r="H282">
        <v>1</v>
      </c>
      <c r="I282" s="2" t="s">
        <v>294</v>
      </c>
    </row>
    <row r="283" spans="1:9" s="9" customFormat="1">
      <c r="A283" s="2" t="s">
        <v>1417</v>
      </c>
      <c r="B283" s="2" t="e">
        <f>VLOOKUP(A283,Sheet2!A:B,2,0)</f>
        <v>#N/A</v>
      </c>
      <c r="C283" s="2">
        <f>VLOOKUP(A283,Sheet3!A:B,2,0)</f>
        <v>1</v>
      </c>
      <c r="D283" s="2" t="s">
        <v>140</v>
      </c>
      <c r="E283" s="2" t="s">
        <v>317</v>
      </c>
      <c r="F283" s="2">
        <v>2</v>
      </c>
      <c r="G283" s="2">
        <v>4.95</v>
      </c>
      <c r="H283">
        <v>4</v>
      </c>
      <c r="I283" s="2" t="s">
        <v>338</v>
      </c>
    </row>
    <row r="284" spans="1:9" s="9" customFormat="1">
      <c r="A284" s="2" t="s">
        <v>461</v>
      </c>
      <c r="B284" s="2" t="e">
        <f>VLOOKUP(A284,Sheet2!A:B,2,0)</f>
        <v>#N/A</v>
      </c>
      <c r="C284" s="2">
        <f>VLOOKUP(A284,Sheet3!A:B,2,0)</f>
        <v>4</v>
      </c>
      <c r="D284" s="2" t="s">
        <v>462</v>
      </c>
      <c r="E284" s="2" t="s">
        <v>336</v>
      </c>
      <c r="F284" s="2">
        <v>2</v>
      </c>
      <c r="G284" s="2">
        <v>4.96</v>
      </c>
      <c r="H284">
        <v>2</v>
      </c>
      <c r="I284" s="2" t="s">
        <v>113</v>
      </c>
    </row>
    <row r="285" spans="1:9">
      <c r="A285" s="2" t="s">
        <v>501</v>
      </c>
      <c r="B285" s="2" t="e">
        <f>VLOOKUP(A285,Sheet2!A:B,2,0)</f>
        <v>#N/A</v>
      </c>
      <c r="C285" s="2" t="e">
        <f>VLOOKUP(A285,Sheet3!A:B,2,0)</f>
        <v>#N/A</v>
      </c>
      <c r="D285" s="2" t="s">
        <v>191</v>
      </c>
      <c r="E285" s="2" t="s">
        <v>317</v>
      </c>
      <c r="F285" s="2">
        <v>2</v>
      </c>
      <c r="G285" s="2">
        <v>4.97</v>
      </c>
      <c r="H285">
        <v>2</v>
      </c>
      <c r="I285" s="2" t="s">
        <v>502</v>
      </c>
    </row>
    <row r="286" spans="1:9">
      <c r="A286" s="2" t="s">
        <v>422</v>
      </c>
      <c r="B286" s="2" t="e">
        <f>VLOOKUP(A286,Sheet2!A:B,2,0)</f>
        <v>#N/A</v>
      </c>
      <c r="C286" s="2">
        <f>VLOOKUP(A286,Sheet3!A:B,2,0)</f>
        <v>4</v>
      </c>
      <c r="D286" s="2" t="s">
        <v>163</v>
      </c>
      <c r="E286" s="2" t="s">
        <v>320</v>
      </c>
      <c r="F286" s="2">
        <v>2</v>
      </c>
      <c r="G286" s="2">
        <v>4.99</v>
      </c>
      <c r="H286">
        <v>4</v>
      </c>
      <c r="I286" s="2" t="s">
        <v>53</v>
      </c>
    </row>
    <row r="287" spans="1:9">
      <c r="A287" s="2" t="s">
        <v>866</v>
      </c>
      <c r="B287" s="2" t="e">
        <f>VLOOKUP(A287,Sheet2!A:B,2,0)</f>
        <v>#N/A</v>
      </c>
      <c r="C287" s="2">
        <f>VLOOKUP(A287,Sheet3!A:B,2,0)</f>
        <v>0</v>
      </c>
      <c r="D287" s="2" t="s">
        <v>48</v>
      </c>
      <c r="E287" s="2" t="s">
        <v>336</v>
      </c>
      <c r="F287" s="2">
        <v>2</v>
      </c>
      <c r="G287" s="2">
        <v>5</v>
      </c>
      <c r="H287">
        <v>3</v>
      </c>
      <c r="I287" s="2" t="s">
        <v>39</v>
      </c>
    </row>
    <row r="288" spans="1:9">
      <c r="A288" s="2" t="s">
        <v>2727</v>
      </c>
      <c r="B288" s="2" t="e">
        <f>VLOOKUP(A288,Sheet2!A:B,2,0)</f>
        <v>#N/A</v>
      </c>
      <c r="C288" s="2">
        <f>VLOOKUP(A288,Sheet3!A:B,2,0)</f>
        <v>2</v>
      </c>
      <c r="D288" s="2" t="s">
        <v>1971</v>
      </c>
      <c r="E288" s="2" t="s">
        <v>336</v>
      </c>
      <c r="F288" s="2">
        <v>2</v>
      </c>
      <c r="G288" s="2">
        <v>4.96</v>
      </c>
      <c r="H288">
        <v>4</v>
      </c>
      <c r="I288" s="2" t="s">
        <v>28</v>
      </c>
    </row>
    <row r="289" spans="1:9">
      <c r="A289" s="2" t="s">
        <v>569</v>
      </c>
      <c r="B289" s="2" t="e">
        <f>VLOOKUP(A289,Sheet2!A:B,2,0)</f>
        <v>#N/A</v>
      </c>
      <c r="C289" s="2" t="e">
        <f>VLOOKUP(A289,Sheet3!A:B,2,0)</f>
        <v>#N/A</v>
      </c>
      <c r="D289" s="2" t="s">
        <v>219</v>
      </c>
      <c r="E289" s="2" t="s">
        <v>320</v>
      </c>
      <c r="F289" s="2">
        <v>2</v>
      </c>
      <c r="G289" s="2">
        <v>4.9800000000000004</v>
      </c>
      <c r="H289">
        <v>3</v>
      </c>
      <c r="I289" s="2" t="s">
        <v>18</v>
      </c>
    </row>
    <row r="290" spans="1:9">
      <c r="A290" s="2" t="s">
        <v>622</v>
      </c>
      <c r="B290" s="2" t="e">
        <f>VLOOKUP(A290,Sheet2!A:B,2,0)</f>
        <v>#N/A</v>
      </c>
      <c r="C290" s="2" t="e">
        <f>VLOOKUP(A290,Sheet3!A:B,2,0)</f>
        <v>#N/A</v>
      </c>
      <c r="D290" s="2" t="s">
        <v>366</v>
      </c>
      <c r="E290" s="2" t="s">
        <v>336</v>
      </c>
      <c r="F290" s="2">
        <v>2</v>
      </c>
      <c r="G290" s="2">
        <v>4.88</v>
      </c>
      <c r="H290">
        <v>3</v>
      </c>
      <c r="I290" s="2" t="s">
        <v>99</v>
      </c>
    </row>
    <row r="291" spans="1:9">
      <c r="A291" s="2" t="s">
        <v>1539</v>
      </c>
      <c r="B291" s="2" t="e">
        <f>VLOOKUP(A291,Sheet2!A:B,2,0)</f>
        <v>#N/A</v>
      </c>
      <c r="C291" s="2">
        <f>VLOOKUP(A291,Sheet3!A:B,2,0)</f>
        <v>0</v>
      </c>
      <c r="D291" s="2" t="s">
        <v>396</v>
      </c>
      <c r="E291" s="2" t="s">
        <v>317</v>
      </c>
      <c r="F291" s="2">
        <v>2</v>
      </c>
      <c r="G291" s="2">
        <v>4.83</v>
      </c>
      <c r="H291">
        <v>2</v>
      </c>
      <c r="I291" s="2" t="s">
        <v>113</v>
      </c>
    </row>
    <row r="292" spans="1:9" s="9" customFormat="1">
      <c r="A292" s="2" t="s">
        <v>1598</v>
      </c>
      <c r="B292" s="2" t="e">
        <f>VLOOKUP(A292,Sheet2!A:B,2,0)</f>
        <v>#N/A</v>
      </c>
      <c r="C292" s="2">
        <f>VLOOKUP(A292,Sheet3!A:B,2,0)</f>
        <v>1</v>
      </c>
      <c r="D292" s="2" t="s">
        <v>362</v>
      </c>
      <c r="E292" s="2" t="s">
        <v>336</v>
      </c>
      <c r="F292" s="2">
        <v>2</v>
      </c>
      <c r="G292" s="2">
        <v>5</v>
      </c>
      <c r="H292">
        <v>3</v>
      </c>
      <c r="I292" s="2" t="s">
        <v>39</v>
      </c>
    </row>
    <row r="293" spans="1:9">
      <c r="A293" s="2" t="s">
        <v>590</v>
      </c>
      <c r="B293" s="2" t="e">
        <f>VLOOKUP(A293,Sheet2!A:B,2,0)</f>
        <v>#N/A</v>
      </c>
      <c r="C293" s="2">
        <f>VLOOKUP(A293,Sheet3!A:B,2,0)</f>
        <v>20</v>
      </c>
      <c r="D293" s="2" t="s">
        <v>412</v>
      </c>
      <c r="E293" s="2" t="s">
        <v>320</v>
      </c>
      <c r="F293" s="2">
        <v>2</v>
      </c>
      <c r="G293" s="2">
        <v>4.93</v>
      </c>
      <c r="H293">
        <v>3</v>
      </c>
      <c r="I293" s="2" t="s">
        <v>18</v>
      </c>
    </row>
    <row r="294" spans="1:9" s="9" customFormat="1">
      <c r="A294" s="2" t="s">
        <v>997</v>
      </c>
      <c r="B294" s="2" t="e">
        <f>VLOOKUP(A294,Sheet2!A:B,2,0)</f>
        <v>#N/A</v>
      </c>
      <c r="C294" s="2" t="e">
        <f>VLOOKUP(A294,Sheet3!A:B,2,0)</f>
        <v>#N/A</v>
      </c>
      <c r="D294" s="2" t="s">
        <v>291</v>
      </c>
      <c r="E294" s="2" t="s">
        <v>317</v>
      </c>
      <c r="F294" s="2">
        <v>2</v>
      </c>
      <c r="G294" s="2">
        <v>4.93</v>
      </c>
      <c r="H294">
        <v>4</v>
      </c>
      <c r="I294" s="2" t="s">
        <v>567</v>
      </c>
    </row>
    <row r="295" spans="1:9">
      <c r="A295" s="2" t="s">
        <v>1831</v>
      </c>
      <c r="B295" s="2" t="e">
        <f>VLOOKUP(A295,Sheet2!A:B,2,0)</f>
        <v>#N/A</v>
      </c>
      <c r="C295" s="2">
        <f>VLOOKUP(A295,Sheet3!A:B,2,0)</f>
        <v>5</v>
      </c>
      <c r="D295" s="2" t="s">
        <v>489</v>
      </c>
      <c r="E295" s="2" t="s">
        <v>317</v>
      </c>
      <c r="F295" s="2">
        <v>2</v>
      </c>
      <c r="G295" s="2">
        <v>4.82</v>
      </c>
      <c r="H295">
        <v>2</v>
      </c>
      <c r="I295" s="2" t="s">
        <v>113</v>
      </c>
    </row>
    <row r="296" spans="1:9">
      <c r="A296" s="2" t="s">
        <v>862</v>
      </c>
      <c r="B296" s="2" t="e">
        <f>VLOOKUP(A296,Sheet2!A:B,2,0)</f>
        <v>#N/A</v>
      </c>
      <c r="C296" s="2">
        <f>VLOOKUP(A296,Sheet3!A:B,2,0)</f>
        <v>1</v>
      </c>
      <c r="D296" s="2" t="s">
        <v>191</v>
      </c>
      <c r="E296" s="2" t="s">
        <v>336</v>
      </c>
      <c r="F296" s="2">
        <v>2</v>
      </c>
      <c r="G296" s="2">
        <v>5</v>
      </c>
      <c r="H296">
        <v>3</v>
      </c>
      <c r="I296" s="2" t="s">
        <v>482</v>
      </c>
    </row>
    <row r="297" spans="1:9">
      <c r="A297" s="2" t="s">
        <v>368</v>
      </c>
      <c r="B297" s="2" t="e">
        <f>VLOOKUP(A297,Sheet2!A:B,2,0)</f>
        <v>#N/A</v>
      </c>
      <c r="C297" s="2">
        <f>VLOOKUP(A297,Sheet3!A:B,2,0)</f>
        <v>15</v>
      </c>
      <c r="D297" s="2" t="s">
        <v>58</v>
      </c>
      <c r="E297" s="2" t="s">
        <v>237</v>
      </c>
      <c r="F297" s="2">
        <v>2</v>
      </c>
      <c r="G297" s="2">
        <v>4.9800000000000004</v>
      </c>
      <c r="H297">
        <v>3</v>
      </c>
      <c r="I297" s="2" t="s">
        <v>39</v>
      </c>
    </row>
    <row r="298" spans="1:9">
      <c r="A298" s="2" t="s">
        <v>818</v>
      </c>
      <c r="B298" s="2" t="e">
        <f>VLOOKUP(A298,Sheet2!A:B,2,0)</f>
        <v>#N/A</v>
      </c>
      <c r="C298" s="2" t="e">
        <f>VLOOKUP(A298,Sheet3!A:B,2,0)</f>
        <v>#N/A</v>
      </c>
      <c r="D298" s="2" t="s">
        <v>819</v>
      </c>
      <c r="E298" s="2" t="s">
        <v>317</v>
      </c>
      <c r="F298" s="2">
        <v>2</v>
      </c>
      <c r="G298" s="2">
        <v>4.96</v>
      </c>
      <c r="H298">
        <v>2</v>
      </c>
      <c r="I298" s="2" t="s">
        <v>113</v>
      </c>
    </row>
    <row r="299" spans="1:9">
      <c r="A299" s="2" t="s">
        <v>1112</v>
      </c>
      <c r="B299" s="2" t="e">
        <f>VLOOKUP(A299,Sheet2!A:B,2,0)</f>
        <v>#N/A</v>
      </c>
      <c r="C299" s="2" t="e">
        <f>VLOOKUP(A299,Sheet3!A:B,2,0)</f>
        <v>#N/A</v>
      </c>
      <c r="D299" s="2" t="s">
        <v>204</v>
      </c>
      <c r="E299" s="2" t="s">
        <v>317</v>
      </c>
      <c r="F299" s="2">
        <v>2</v>
      </c>
      <c r="G299" s="2">
        <v>5</v>
      </c>
      <c r="H299">
        <v>2</v>
      </c>
      <c r="I299" s="2" t="s">
        <v>110</v>
      </c>
    </row>
    <row r="300" spans="1:9" ht="18" customHeight="1">
      <c r="A300" s="2" t="s">
        <v>654</v>
      </c>
      <c r="B300" s="2" t="e">
        <f>VLOOKUP(A300,Sheet2!A:B,2,0)</f>
        <v>#N/A</v>
      </c>
      <c r="C300" s="2" t="e">
        <f>VLOOKUP(A300,Sheet3!A:B,2,0)</f>
        <v>#N/A</v>
      </c>
      <c r="D300" s="2" t="s">
        <v>390</v>
      </c>
      <c r="E300" s="2" t="s">
        <v>336</v>
      </c>
      <c r="F300" s="2">
        <v>3</v>
      </c>
      <c r="G300" s="2">
        <v>4.95</v>
      </c>
      <c r="H300">
        <v>4</v>
      </c>
      <c r="I300" s="2" t="s">
        <v>70</v>
      </c>
    </row>
    <row r="301" spans="1:9">
      <c r="A301" s="2" t="s">
        <v>377</v>
      </c>
      <c r="B301" s="2" t="e">
        <f>VLOOKUP(A301,Sheet2!A:B,2,0)</f>
        <v>#N/A</v>
      </c>
      <c r="C301" s="2">
        <f>VLOOKUP(A301,Sheet3!A:B,2,0)</f>
        <v>10</v>
      </c>
      <c r="D301" s="2" t="s">
        <v>319</v>
      </c>
      <c r="E301" s="2" t="s">
        <v>237</v>
      </c>
      <c r="F301" s="2">
        <v>3</v>
      </c>
      <c r="G301" s="2">
        <v>4.93</v>
      </c>
      <c r="H301">
        <v>4</v>
      </c>
      <c r="I301" s="2" t="s">
        <v>53</v>
      </c>
    </row>
    <row r="302" spans="1:9">
      <c r="A302" s="2" t="s">
        <v>627</v>
      </c>
      <c r="B302" s="2" t="e">
        <f>VLOOKUP(A302,Sheet2!A:B,2,0)</f>
        <v>#N/A</v>
      </c>
      <c r="C302" s="2" t="e">
        <f>VLOOKUP(A302,Sheet3!A:B,2,0)</f>
        <v>#N/A</v>
      </c>
      <c r="D302" s="2" t="s">
        <v>191</v>
      </c>
      <c r="E302" s="2" t="s">
        <v>320</v>
      </c>
      <c r="F302" s="2">
        <v>3</v>
      </c>
      <c r="G302" s="2">
        <v>4.92</v>
      </c>
      <c r="H302">
        <v>4</v>
      </c>
      <c r="I302" s="2" t="s">
        <v>53</v>
      </c>
    </row>
    <row r="303" spans="1:9">
      <c r="A303" s="2" t="s">
        <v>658</v>
      </c>
      <c r="B303" s="2" t="e">
        <f>VLOOKUP(A303,Sheet2!A:B,2,0)</f>
        <v>#N/A</v>
      </c>
      <c r="C303" s="2">
        <f>VLOOKUP(A303,Sheet3!A:B,2,0)</f>
        <v>2</v>
      </c>
      <c r="D303" s="2" t="s">
        <v>561</v>
      </c>
      <c r="E303" s="2" t="s">
        <v>317</v>
      </c>
      <c r="F303" s="2">
        <v>3</v>
      </c>
      <c r="G303" s="2">
        <v>5</v>
      </c>
      <c r="H303">
        <v>4</v>
      </c>
      <c r="I303" s="2" t="s">
        <v>460</v>
      </c>
    </row>
    <row r="304" spans="1:9">
      <c r="A304" s="2" t="s">
        <v>630</v>
      </c>
      <c r="B304" s="2" t="e">
        <f>VLOOKUP(A304,Sheet2!A:B,2,0)</f>
        <v>#N/A</v>
      </c>
      <c r="C304" s="2">
        <f>VLOOKUP(A304,Sheet3!A:B,2,0)</f>
        <v>3</v>
      </c>
      <c r="D304" s="2" t="s">
        <v>101</v>
      </c>
      <c r="E304" s="2" t="s">
        <v>336</v>
      </c>
      <c r="F304" s="2">
        <v>3</v>
      </c>
      <c r="G304" s="2">
        <v>4.93</v>
      </c>
      <c r="H304">
        <v>4</v>
      </c>
      <c r="I304" s="2" t="s">
        <v>574</v>
      </c>
    </row>
    <row r="305" spans="1:9">
      <c r="A305" s="2" t="s">
        <v>632</v>
      </c>
      <c r="B305" s="2" t="e">
        <f>VLOOKUP(A305,Sheet2!A:B,2,0)</f>
        <v>#N/A</v>
      </c>
      <c r="C305" s="2">
        <f>VLOOKUP(A305,Sheet3!A:B,2,0)</f>
        <v>4</v>
      </c>
      <c r="D305" s="2" t="s">
        <v>204</v>
      </c>
      <c r="E305" s="2" t="s">
        <v>317</v>
      </c>
      <c r="F305" s="2">
        <v>3</v>
      </c>
      <c r="G305" s="2">
        <v>4.9800000000000004</v>
      </c>
      <c r="H305">
        <v>2</v>
      </c>
      <c r="I305" s="2" t="s">
        <v>113</v>
      </c>
    </row>
    <row r="306" spans="1:9">
      <c r="A306" s="2" t="s">
        <v>359</v>
      </c>
      <c r="B306" s="2" t="e">
        <f>VLOOKUP(A306,Sheet2!A:B,2,0)</f>
        <v>#N/A</v>
      </c>
      <c r="C306" s="2" t="e">
        <f>VLOOKUP(A306,Sheet3!A:B,2,0)</f>
        <v>#N/A</v>
      </c>
      <c r="D306" s="2" t="s">
        <v>204</v>
      </c>
      <c r="E306" s="2" t="s">
        <v>313</v>
      </c>
      <c r="F306" s="2">
        <v>3</v>
      </c>
      <c r="G306" s="2">
        <v>4.91</v>
      </c>
      <c r="H306">
        <v>3</v>
      </c>
      <c r="I306" s="2" t="s">
        <v>18</v>
      </c>
    </row>
    <row r="307" spans="1:9">
      <c r="A307" s="2" t="s">
        <v>656</v>
      </c>
      <c r="B307" s="2" t="e">
        <f>VLOOKUP(A307,Sheet2!A:B,2,0)</f>
        <v>#N/A</v>
      </c>
      <c r="C307" s="2">
        <f>VLOOKUP(A307,Sheet3!A:B,2,0)</f>
        <v>1</v>
      </c>
      <c r="D307" s="2" t="s">
        <v>44</v>
      </c>
      <c r="E307" s="2" t="s">
        <v>313</v>
      </c>
      <c r="F307" s="2">
        <v>3</v>
      </c>
      <c r="G307" s="2">
        <v>4.95</v>
      </c>
      <c r="H307">
        <v>2</v>
      </c>
      <c r="I307" s="2" t="s">
        <v>113</v>
      </c>
    </row>
    <row r="308" spans="1:9">
      <c r="A308" s="2" t="s">
        <v>626</v>
      </c>
      <c r="B308" s="2" t="e">
        <f>VLOOKUP(A308,Sheet2!A:B,2,0)</f>
        <v>#N/A</v>
      </c>
      <c r="C308" s="2">
        <f>VLOOKUP(A308,Sheet3!A:B,2,0)</f>
        <v>4</v>
      </c>
      <c r="D308" s="2" t="s">
        <v>269</v>
      </c>
      <c r="E308" s="2" t="s">
        <v>320</v>
      </c>
      <c r="F308" s="2">
        <v>3</v>
      </c>
      <c r="G308" s="2">
        <v>5</v>
      </c>
      <c r="H308">
        <v>3</v>
      </c>
      <c r="I308" s="2" t="s">
        <v>18</v>
      </c>
    </row>
    <row r="309" spans="1:9" s="9" customFormat="1">
      <c r="A309" s="2" t="s">
        <v>295</v>
      </c>
      <c r="B309" s="2" t="e">
        <f>VLOOKUP(A309,Sheet2!A:B,2,0)</f>
        <v>#N/A</v>
      </c>
      <c r="C309" s="2">
        <f>VLOOKUP(A309,Sheet3!A:B,2,0)</f>
        <v>54</v>
      </c>
      <c r="D309" s="2" t="s">
        <v>296</v>
      </c>
      <c r="E309" s="2" t="s">
        <v>206</v>
      </c>
      <c r="F309" s="2">
        <v>3</v>
      </c>
      <c r="G309" s="2">
        <v>4.83</v>
      </c>
      <c r="H309">
        <v>6</v>
      </c>
      <c r="I309" s="2" t="s">
        <v>107</v>
      </c>
    </row>
    <row r="310" spans="1:9">
      <c r="A310" s="2" t="s">
        <v>947</v>
      </c>
      <c r="B310" s="2" t="e">
        <f>VLOOKUP(A310,Sheet2!A:B,2,0)</f>
        <v>#N/A</v>
      </c>
      <c r="C310" s="2" t="e">
        <f>VLOOKUP(A310,Sheet3!A:B,2,0)</f>
        <v>#N/A</v>
      </c>
      <c r="D310" s="2" t="s">
        <v>396</v>
      </c>
      <c r="E310" s="2" t="s">
        <v>317</v>
      </c>
      <c r="F310" s="2">
        <v>4</v>
      </c>
      <c r="G310" s="2">
        <v>4.97</v>
      </c>
      <c r="H310">
        <v>2</v>
      </c>
      <c r="I310" s="2" t="s">
        <v>113</v>
      </c>
    </row>
    <row r="311" spans="1:9" s="9" customFormat="1">
      <c r="A311" s="2" t="s">
        <v>872</v>
      </c>
      <c r="B311" s="2" t="e">
        <f>VLOOKUP(A311,Sheet2!A:B,2,0)</f>
        <v>#N/A</v>
      </c>
      <c r="C311" s="2">
        <f>VLOOKUP(A311,Sheet3!A:B,2,0)</f>
        <v>11</v>
      </c>
      <c r="D311" s="2" t="s">
        <v>97</v>
      </c>
      <c r="E311" s="2" t="s">
        <v>317</v>
      </c>
      <c r="F311" s="2">
        <v>4</v>
      </c>
      <c r="G311" s="2">
        <v>4.7</v>
      </c>
      <c r="H311">
        <v>3</v>
      </c>
      <c r="I311" s="2" t="s">
        <v>18</v>
      </c>
    </row>
    <row r="312" spans="1:9" s="9" customFormat="1">
      <c r="A312" s="2" t="s">
        <v>2734</v>
      </c>
      <c r="B312" s="2" t="e">
        <f>VLOOKUP(A312,Sheet2!A:B,2,0)</f>
        <v>#N/A</v>
      </c>
      <c r="C312" s="2" t="e">
        <f>VLOOKUP(A312,Sheet3!A:B,2,0)</f>
        <v>#N/A</v>
      </c>
      <c r="D312" s="2" t="s">
        <v>312</v>
      </c>
      <c r="E312" s="2" t="s">
        <v>336</v>
      </c>
      <c r="F312" s="2">
        <v>4</v>
      </c>
      <c r="G312" s="2">
        <v>4.93</v>
      </c>
      <c r="H312">
        <v>5</v>
      </c>
      <c r="I312" s="2" t="s">
        <v>773</v>
      </c>
    </row>
    <row r="313" spans="1:9" s="9" customFormat="1">
      <c r="A313" s="2" t="s">
        <v>1390</v>
      </c>
      <c r="B313" s="2" t="e">
        <f>VLOOKUP(A313,Sheet2!A:B,2,0)</f>
        <v>#N/A</v>
      </c>
      <c r="C313" s="2" t="e">
        <f>VLOOKUP(A313,Sheet3!A:B,2,0)</f>
        <v>#N/A</v>
      </c>
      <c r="D313" s="2" t="s">
        <v>1015</v>
      </c>
      <c r="E313" s="2" t="s">
        <v>336</v>
      </c>
      <c r="F313" s="2">
        <v>4</v>
      </c>
      <c r="G313" s="2">
        <v>5</v>
      </c>
      <c r="H313">
        <v>3</v>
      </c>
      <c r="I313" s="2" t="s">
        <v>817</v>
      </c>
    </row>
    <row r="314" spans="1:9" s="9" customFormat="1">
      <c r="A314" s="2" t="s">
        <v>372</v>
      </c>
      <c r="B314" s="2" t="e">
        <f>VLOOKUP(A314,Sheet2!A:B,2,0)</f>
        <v>#N/A</v>
      </c>
      <c r="C314" s="2">
        <f>VLOOKUP(A314,Sheet3!A:B,2,0)</f>
        <v>38</v>
      </c>
      <c r="D314" s="2" t="s">
        <v>319</v>
      </c>
      <c r="E314" s="2" t="s">
        <v>237</v>
      </c>
      <c r="F314" s="2">
        <v>4</v>
      </c>
      <c r="G314" s="2">
        <v>4.97</v>
      </c>
      <c r="H314">
        <v>3</v>
      </c>
      <c r="I314" s="2" t="s">
        <v>18</v>
      </c>
    </row>
    <row r="315" spans="1:9">
      <c r="A315" s="2" t="s">
        <v>486</v>
      </c>
      <c r="B315" s="2" t="e">
        <f>VLOOKUP(A315,Sheet2!A:B,2,0)</f>
        <v>#N/A</v>
      </c>
      <c r="C315" s="2">
        <f>VLOOKUP(A315,Sheet3!A:B,2,0)</f>
        <v>116</v>
      </c>
      <c r="D315" s="2" t="s">
        <v>62</v>
      </c>
      <c r="E315" s="2" t="s">
        <v>320</v>
      </c>
      <c r="F315" s="2">
        <v>4</v>
      </c>
      <c r="G315" s="2">
        <v>4.8600000000000003</v>
      </c>
      <c r="H315">
        <v>2</v>
      </c>
      <c r="I315" s="2" t="s">
        <v>113</v>
      </c>
    </row>
    <row r="316" spans="1:9" s="9" customFormat="1">
      <c r="A316" s="2" t="s">
        <v>292</v>
      </c>
      <c r="B316" s="2" t="e">
        <f>VLOOKUP(A316,Sheet2!A:B,2,0)</f>
        <v>#N/A</v>
      </c>
      <c r="C316" s="2" t="e">
        <f>VLOOKUP(A316,Sheet3!A:B,2,0)</f>
        <v>#N/A</v>
      </c>
      <c r="D316" s="2" t="s">
        <v>293</v>
      </c>
      <c r="E316" s="2" t="s">
        <v>250</v>
      </c>
      <c r="F316" s="2">
        <v>4</v>
      </c>
      <c r="G316" s="2">
        <v>4.84</v>
      </c>
      <c r="H316">
        <v>1</v>
      </c>
      <c r="I316" s="2" t="s">
        <v>294</v>
      </c>
    </row>
    <row r="317" spans="1:9">
      <c r="A317" s="2" t="s">
        <v>186</v>
      </c>
      <c r="B317" s="2" t="e">
        <f>VLOOKUP(A317,Sheet2!A:B,2,0)</f>
        <v>#N/A</v>
      </c>
      <c r="C317" s="2" t="e">
        <f>VLOOKUP(A317,Sheet3!A:B,2,0)</f>
        <v>#N/A</v>
      </c>
      <c r="D317" s="2" t="s">
        <v>187</v>
      </c>
      <c r="E317" s="2" t="s">
        <v>188</v>
      </c>
      <c r="F317" s="2">
        <v>4</v>
      </c>
      <c r="G317" s="2">
        <v>4.9800000000000004</v>
      </c>
      <c r="H317">
        <v>2</v>
      </c>
      <c r="I317" s="2" t="s">
        <v>189</v>
      </c>
    </row>
    <row r="318" spans="1:9" s="9" customFormat="1">
      <c r="A318" s="2" t="s">
        <v>682</v>
      </c>
      <c r="B318" s="2" t="e">
        <f>VLOOKUP(A318,Sheet2!A:B,2,0)</f>
        <v>#N/A</v>
      </c>
      <c r="C318" s="2">
        <f>VLOOKUP(A318,Sheet3!A:B,2,0)</f>
        <v>115</v>
      </c>
      <c r="D318" s="2" t="s">
        <v>634</v>
      </c>
      <c r="E318" s="2" t="s">
        <v>317</v>
      </c>
      <c r="F318" s="2">
        <v>4</v>
      </c>
      <c r="G318" s="2">
        <v>4.9400000000000004</v>
      </c>
      <c r="H318">
        <v>4</v>
      </c>
      <c r="I318" s="2" t="s">
        <v>86</v>
      </c>
    </row>
    <row r="319" spans="1:9">
      <c r="A319" s="2" t="s">
        <v>978</v>
      </c>
      <c r="B319" s="2" t="e">
        <f>VLOOKUP(A319,Sheet2!A:B,2,0)</f>
        <v>#N/A</v>
      </c>
      <c r="C319" s="2" t="e">
        <f>VLOOKUP(A319,Sheet3!A:B,2,0)</f>
        <v>#N/A</v>
      </c>
      <c r="D319" s="2" t="s">
        <v>533</v>
      </c>
      <c r="E319" s="2" t="s">
        <v>317</v>
      </c>
      <c r="F319" s="2">
        <v>5</v>
      </c>
      <c r="G319" s="2">
        <v>4.96</v>
      </c>
      <c r="H319">
        <v>4</v>
      </c>
      <c r="I319" s="2" t="s">
        <v>28</v>
      </c>
    </row>
    <row r="320" spans="1:9" s="9" customFormat="1">
      <c r="A320" s="2" t="s">
        <v>2442</v>
      </c>
      <c r="B320" s="2" t="e">
        <f>VLOOKUP(A320,Sheet2!A:B,2,0)</f>
        <v>#N/A</v>
      </c>
      <c r="C320" s="2">
        <f>VLOOKUP(A320,Sheet3!A:B,2,0)</f>
        <v>32</v>
      </c>
      <c r="D320" s="2" t="s">
        <v>2443</v>
      </c>
      <c r="E320" s="2" t="s">
        <v>336</v>
      </c>
      <c r="F320" s="2">
        <v>5</v>
      </c>
      <c r="G320" s="2">
        <v>4.93</v>
      </c>
      <c r="H320">
        <v>4</v>
      </c>
      <c r="I320" s="2" t="s">
        <v>28</v>
      </c>
    </row>
    <row r="321" spans="1:9" s="9" customFormat="1">
      <c r="A321" s="2" t="s">
        <v>297</v>
      </c>
      <c r="B321" s="2" t="e">
        <f>VLOOKUP(A321,Sheet2!A:B,2,0)</f>
        <v>#N/A</v>
      </c>
      <c r="C321" s="2">
        <f>VLOOKUP(A321,Sheet3!A:B,2,0)</f>
        <v>83</v>
      </c>
      <c r="D321" s="2" t="s">
        <v>163</v>
      </c>
      <c r="E321" s="2" t="s">
        <v>265</v>
      </c>
      <c r="F321" s="2">
        <v>5</v>
      </c>
      <c r="G321" s="2">
        <v>4.79</v>
      </c>
      <c r="H321">
        <v>2</v>
      </c>
      <c r="I321" s="2" t="s">
        <v>113</v>
      </c>
    </row>
    <row r="322" spans="1:9" s="9" customFormat="1" ht="22.5" customHeight="1">
      <c r="A322" s="2" t="s">
        <v>965</v>
      </c>
      <c r="B322" s="2" t="e">
        <f>VLOOKUP(A322,Sheet2!A:B,2,0)</f>
        <v>#N/A</v>
      </c>
      <c r="C322" s="2" t="e">
        <f>VLOOKUP(A322,Sheet3!A:B,2,0)</f>
        <v>#N/A</v>
      </c>
      <c r="D322" s="2" t="s">
        <v>58</v>
      </c>
      <c r="E322" s="2" t="s">
        <v>317</v>
      </c>
      <c r="F322" s="2">
        <v>5</v>
      </c>
      <c r="G322" s="2">
        <v>4.93</v>
      </c>
      <c r="H322">
        <v>3</v>
      </c>
      <c r="I322" s="2" t="s">
        <v>397</v>
      </c>
    </row>
    <row r="323" spans="1:9">
      <c r="A323" s="2" t="s">
        <v>1370</v>
      </c>
      <c r="B323" s="2" t="e">
        <f>VLOOKUP(A323,Sheet2!A:B,2,0)</f>
        <v>#N/A</v>
      </c>
      <c r="C323" s="2" t="e">
        <f>VLOOKUP(A323,Sheet3!A:B,2,0)</f>
        <v>#N/A</v>
      </c>
      <c r="D323" s="2" t="s">
        <v>454</v>
      </c>
      <c r="E323" s="2" t="s">
        <v>336</v>
      </c>
      <c r="F323" s="2">
        <v>5</v>
      </c>
      <c r="G323" s="2">
        <v>5</v>
      </c>
      <c r="H323">
        <v>3</v>
      </c>
      <c r="I323" s="2" t="s">
        <v>652</v>
      </c>
    </row>
    <row r="324" spans="1:9">
      <c r="A324" s="2" t="s">
        <v>530</v>
      </c>
      <c r="B324" s="2" t="e">
        <f>VLOOKUP(A324,Sheet2!A:B,2,0)</f>
        <v>#N/A</v>
      </c>
      <c r="C324" s="2">
        <f>VLOOKUP(A324,Sheet3!A:B,2,0)</f>
        <v>24</v>
      </c>
      <c r="D324" s="2" t="s">
        <v>390</v>
      </c>
      <c r="E324" s="2" t="s">
        <v>317</v>
      </c>
      <c r="F324" s="2">
        <v>6</v>
      </c>
      <c r="G324" s="2">
        <v>4.93</v>
      </c>
      <c r="H324">
        <v>4</v>
      </c>
      <c r="I324" s="2" t="s">
        <v>53</v>
      </c>
    </row>
    <row r="325" spans="1:9" s="9" customFormat="1">
      <c r="A325" s="2" t="s">
        <v>245</v>
      </c>
      <c r="B325" s="2" t="e">
        <f>VLOOKUP(A325,Sheet2!A:B,2,0)</f>
        <v>#N/A</v>
      </c>
      <c r="C325" s="2" t="e">
        <f>VLOOKUP(A325,Sheet3!A:B,2,0)</f>
        <v>#N/A</v>
      </c>
      <c r="D325" s="2" t="s">
        <v>246</v>
      </c>
      <c r="E325" s="2" t="s">
        <v>247</v>
      </c>
      <c r="F325" s="2">
        <v>6</v>
      </c>
      <c r="G325" s="2">
        <v>4.91</v>
      </c>
      <c r="H325">
        <v>3</v>
      </c>
      <c r="I325" s="2" t="s">
        <v>135</v>
      </c>
    </row>
    <row r="326" spans="1:9">
      <c r="A326" s="2" t="s">
        <v>417</v>
      </c>
      <c r="B326" s="2" t="e">
        <f>VLOOKUP(A326,Sheet2!A:B,2,0)</f>
        <v>#N/A</v>
      </c>
      <c r="C326" s="2">
        <f>VLOOKUP(A326,Sheet3!A:B,2,0)</f>
        <v>2</v>
      </c>
      <c r="D326" s="2" t="s">
        <v>104</v>
      </c>
      <c r="E326" s="2" t="s">
        <v>320</v>
      </c>
      <c r="F326" s="2">
        <v>6</v>
      </c>
      <c r="G326" s="2">
        <v>4.97</v>
      </c>
      <c r="H326">
        <v>3</v>
      </c>
      <c r="I326" s="2" t="s">
        <v>39</v>
      </c>
    </row>
    <row r="327" spans="1:9">
      <c r="A327" s="2" t="s">
        <v>178</v>
      </c>
      <c r="B327" s="2" t="e">
        <f>VLOOKUP(A327,Sheet2!A:B,2,0)</f>
        <v>#N/A</v>
      </c>
      <c r="C327" s="2">
        <f>VLOOKUP(A327,Sheet3!A:B,2,0)</f>
        <v>64</v>
      </c>
      <c r="D327" s="2" t="s">
        <v>179</v>
      </c>
      <c r="E327" s="2" t="s">
        <v>174</v>
      </c>
      <c r="F327" s="2">
        <v>6</v>
      </c>
      <c r="G327" s="2">
        <v>4.87</v>
      </c>
      <c r="H327">
        <v>3</v>
      </c>
      <c r="I327" s="2" t="s">
        <v>18</v>
      </c>
    </row>
    <row r="328" spans="1:9">
      <c r="A328" s="2" t="s">
        <v>705</v>
      </c>
      <c r="B328" s="2" t="e">
        <f>VLOOKUP(A328,Sheet2!A:B,2,0)</f>
        <v>#N/A</v>
      </c>
      <c r="C328" s="2">
        <f>VLOOKUP(A328,Sheet3!A:B,2,0)</f>
        <v>93</v>
      </c>
      <c r="D328" s="2" t="s">
        <v>200</v>
      </c>
      <c r="E328" s="2" t="s">
        <v>317</v>
      </c>
      <c r="F328" s="2">
        <v>6</v>
      </c>
      <c r="G328" s="2">
        <v>4.96</v>
      </c>
      <c r="H328">
        <v>4</v>
      </c>
      <c r="I328" s="2" t="s">
        <v>70</v>
      </c>
    </row>
    <row r="329" spans="1:9">
      <c r="A329" s="2" t="s">
        <v>558</v>
      </c>
      <c r="B329" s="2" t="e">
        <f>VLOOKUP(A329,Sheet2!A:B,2,0)</f>
        <v>#N/A</v>
      </c>
      <c r="C329" s="2">
        <f>VLOOKUP(A329,Sheet3!A:B,2,0)</f>
        <v>24</v>
      </c>
      <c r="D329" s="2" t="s">
        <v>454</v>
      </c>
      <c r="E329" s="2" t="s">
        <v>336</v>
      </c>
      <c r="F329" s="2">
        <v>7</v>
      </c>
      <c r="G329" s="2">
        <v>4.93</v>
      </c>
      <c r="H329">
        <v>3</v>
      </c>
      <c r="I329" s="2" t="s">
        <v>18</v>
      </c>
    </row>
    <row r="330" spans="1:9" s="9" customFormat="1">
      <c r="A330" s="2" t="s">
        <v>394</v>
      </c>
      <c r="B330" s="2" t="e">
        <f>VLOOKUP(A330,Sheet2!A:B,2,0)</f>
        <v>#N/A</v>
      </c>
      <c r="C330" s="2">
        <f>VLOOKUP(A330,Sheet3!A:B,2,0)</f>
        <v>40</v>
      </c>
      <c r="D330" s="2" t="s">
        <v>370</v>
      </c>
      <c r="E330" s="2" t="s">
        <v>313</v>
      </c>
      <c r="F330" s="2">
        <v>7</v>
      </c>
      <c r="G330" s="2">
        <v>4.88</v>
      </c>
      <c r="H330">
        <v>3</v>
      </c>
      <c r="I330" s="2" t="s">
        <v>18</v>
      </c>
    </row>
    <row r="331" spans="1:9" s="9" customFormat="1">
      <c r="A331" s="2" t="s">
        <v>423</v>
      </c>
      <c r="B331" s="2" t="e">
        <f>VLOOKUP(A331,Sheet2!A:B,2,0)</f>
        <v>#N/A</v>
      </c>
      <c r="C331" s="2" t="e">
        <f>VLOOKUP(A331,Sheet3!A:B,2,0)</f>
        <v>#N/A</v>
      </c>
      <c r="D331" s="2" t="s">
        <v>58</v>
      </c>
      <c r="E331" s="2" t="s">
        <v>320</v>
      </c>
      <c r="F331" s="2">
        <v>7</v>
      </c>
      <c r="G331" s="2">
        <v>4.92</v>
      </c>
      <c r="H331">
        <v>4</v>
      </c>
      <c r="I331" s="2" t="s">
        <v>53</v>
      </c>
    </row>
    <row r="332" spans="1:9">
      <c r="A332" s="2" t="s">
        <v>528</v>
      </c>
      <c r="B332" s="2" t="e">
        <f>VLOOKUP(A332,Sheet2!A:B,2,0)</f>
        <v>#N/A</v>
      </c>
      <c r="C332" s="2" t="e">
        <f>VLOOKUP(A332,Sheet3!A:B,2,0)</f>
        <v>#N/A</v>
      </c>
      <c r="D332" s="2" t="s">
        <v>62</v>
      </c>
      <c r="E332" s="2" t="s">
        <v>317</v>
      </c>
      <c r="F332" s="2">
        <v>7</v>
      </c>
      <c r="G332" s="2">
        <v>4.88</v>
      </c>
      <c r="H332">
        <v>3</v>
      </c>
      <c r="I332" s="2" t="s">
        <v>99</v>
      </c>
    </row>
    <row r="333" spans="1:9">
      <c r="A333" s="2" t="s">
        <v>455</v>
      </c>
      <c r="B333" s="2" t="e">
        <f>VLOOKUP(A333,Sheet2!A:B,2,0)</f>
        <v>#N/A</v>
      </c>
      <c r="C333" s="2" t="e">
        <f>VLOOKUP(A333,Sheet3!A:B,2,0)</f>
        <v>#N/A</v>
      </c>
      <c r="D333" s="2" t="s">
        <v>94</v>
      </c>
      <c r="E333" s="2" t="s">
        <v>320</v>
      </c>
      <c r="F333" s="2">
        <v>7</v>
      </c>
      <c r="G333" s="2">
        <v>4.96</v>
      </c>
      <c r="H333">
        <v>4</v>
      </c>
      <c r="I333" s="2" t="s">
        <v>70</v>
      </c>
    </row>
    <row r="334" spans="1:9" s="9" customFormat="1">
      <c r="A334" s="2" t="s">
        <v>324</v>
      </c>
      <c r="B334" s="2" t="e">
        <f>VLOOKUP(A334,Sheet2!A:B,2,0)</f>
        <v>#N/A</v>
      </c>
      <c r="C334" s="2" t="e">
        <f>VLOOKUP(A334,Sheet3!A:B,2,0)</f>
        <v>#N/A</v>
      </c>
      <c r="D334" s="2" t="s">
        <v>325</v>
      </c>
      <c r="E334" s="2" t="s">
        <v>174</v>
      </c>
      <c r="F334" s="2">
        <v>8</v>
      </c>
      <c r="G334" s="2">
        <v>4.8</v>
      </c>
      <c r="H334">
        <v>7</v>
      </c>
      <c r="I334" s="2" t="s">
        <v>9</v>
      </c>
    </row>
    <row r="335" spans="1:9">
      <c r="A335" s="2" t="s">
        <v>389</v>
      </c>
      <c r="B335" s="2" t="e">
        <f>VLOOKUP(A335,Sheet2!A:B,2,0)</f>
        <v>#N/A</v>
      </c>
      <c r="C335" s="2">
        <f>VLOOKUP(A335,Sheet3!A:B,2,0)</f>
        <v>11</v>
      </c>
      <c r="D335" s="2" t="s">
        <v>390</v>
      </c>
      <c r="E335" s="2" t="s">
        <v>250</v>
      </c>
      <c r="F335" s="2">
        <v>8</v>
      </c>
      <c r="G335" s="2">
        <v>4.91</v>
      </c>
      <c r="H335">
        <v>4</v>
      </c>
      <c r="I335" s="2" t="s">
        <v>28</v>
      </c>
    </row>
    <row r="336" spans="1:9">
      <c r="A336" s="2" t="s">
        <v>392</v>
      </c>
      <c r="B336" s="2" t="e">
        <f>VLOOKUP(A336,Sheet2!A:B,2,0)</f>
        <v>#N/A</v>
      </c>
      <c r="C336" s="2">
        <f>VLOOKUP(A336,Sheet3!A:B,2,0)</f>
        <v>21</v>
      </c>
      <c r="D336" s="2" t="s">
        <v>163</v>
      </c>
      <c r="E336" s="2" t="s">
        <v>313</v>
      </c>
      <c r="F336" s="2">
        <v>8</v>
      </c>
      <c r="G336" s="2">
        <v>4.92</v>
      </c>
      <c r="H336">
        <v>3</v>
      </c>
      <c r="I336" s="2" t="s">
        <v>18</v>
      </c>
    </row>
    <row r="337" spans="1:9">
      <c r="A337" s="2" t="s">
        <v>2412</v>
      </c>
      <c r="B337" s="2" t="e">
        <f>VLOOKUP(A337,Sheet2!A:B,2,0)</f>
        <v>#N/A</v>
      </c>
      <c r="C337" s="2" t="e">
        <f>VLOOKUP(A337,Sheet3!A:B,2,0)</f>
        <v>#N/A</v>
      </c>
      <c r="D337" s="2" t="s">
        <v>709</v>
      </c>
      <c r="E337" s="2" t="s">
        <v>320</v>
      </c>
      <c r="F337" s="2">
        <v>8</v>
      </c>
      <c r="G337" s="2">
        <v>4.92</v>
      </c>
      <c r="H337">
        <v>2</v>
      </c>
      <c r="I337" s="2" t="s">
        <v>404</v>
      </c>
    </row>
    <row r="338" spans="1:9">
      <c r="A338" s="2" t="s">
        <v>448</v>
      </c>
      <c r="B338" s="2" t="e">
        <f>VLOOKUP(A338,Sheet2!A:B,2,0)</f>
        <v>#N/A</v>
      </c>
      <c r="C338" s="2">
        <f>VLOOKUP(A338,Sheet3!A:B,2,0)</f>
        <v>7</v>
      </c>
      <c r="D338" s="2" t="s">
        <v>163</v>
      </c>
      <c r="E338" s="2" t="s">
        <v>336</v>
      </c>
      <c r="F338" s="2">
        <v>8</v>
      </c>
      <c r="G338" s="2">
        <v>4.9800000000000004</v>
      </c>
      <c r="H338">
        <v>4</v>
      </c>
      <c r="I338" s="2" t="s">
        <v>28</v>
      </c>
    </row>
    <row r="339" spans="1:9" s="9" customFormat="1">
      <c r="A339" s="2" t="s">
        <v>180</v>
      </c>
      <c r="B339" s="2" t="e">
        <f>VLOOKUP(A339,Sheet2!A:B,2,0)</f>
        <v>#N/A</v>
      </c>
      <c r="C339" s="2" t="e">
        <f>VLOOKUP(A339,Sheet3!A:B,2,0)</f>
        <v>#N/A</v>
      </c>
      <c r="D339" s="2" t="s">
        <v>181</v>
      </c>
      <c r="E339" s="2" t="s">
        <v>182</v>
      </c>
      <c r="F339" s="2">
        <v>9</v>
      </c>
      <c r="G339" s="2">
        <v>4.97</v>
      </c>
      <c r="H339">
        <v>3</v>
      </c>
      <c r="I339" s="2" t="s">
        <v>183</v>
      </c>
    </row>
    <row r="340" spans="1:9">
      <c r="A340" s="2" t="s">
        <v>418</v>
      </c>
      <c r="B340" s="2" t="e">
        <f>VLOOKUP(A340,Sheet2!A:B,2,0)</f>
        <v>#N/A</v>
      </c>
      <c r="C340" s="2" t="e">
        <f>VLOOKUP(A340,Sheet3!A:B,2,0)</f>
        <v>#N/A</v>
      </c>
      <c r="D340" s="2" t="s">
        <v>319</v>
      </c>
      <c r="E340" s="2" t="s">
        <v>336</v>
      </c>
      <c r="F340" s="2">
        <v>9</v>
      </c>
      <c r="G340" s="2">
        <v>4.97</v>
      </c>
      <c r="H340">
        <v>3</v>
      </c>
      <c r="I340" s="2" t="s">
        <v>371</v>
      </c>
    </row>
    <row r="341" spans="1:9" s="9" customFormat="1">
      <c r="A341" s="2" t="s">
        <v>261</v>
      </c>
      <c r="B341" s="2" t="e">
        <f>VLOOKUP(A341,Sheet2!A:B,2,0)</f>
        <v>#N/A</v>
      </c>
      <c r="C341" s="2" t="e">
        <f>VLOOKUP(A341,Sheet3!A:B,2,0)</f>
        <v>#N/A</v>
      </c>
      <c r="D341" s="2" t="s">
        <v>262</v>
      </c>
      <c r="E341" s="2" t="s">
        <v>206</v>
      </c>
      <c r="F341" s="2">
        <v>9</v>
      </c>
      <c r="G341" s="2">
        <v>4.91</v>
      </c>
      <c r="H341">
        <v>2</v>
      </c>
      <c r="I341" s="2" t="s">
        <v>113</v>
      </c>
    </row>
    <row r="342" spans="1:9">
      <c r="A342" s="2" t="s">
        <v>374</v>
      </c>
      <c r="B342" s="2" t="e">
        <f>VLOOKUP(A342,Sheet2!A:B,2,0)</f>
        <v>#N/A</v>
      </c>
      <c r="C342" s="2">
        <f>VLOOKUP(A342,Sheet3!A:B,2,0)</f>
        <v>58</v>
      </c>
      <c r="D342" s="2" t="s">
        <v>58</v>
      </c>
      <c r="E342" s="2" t="s">
        <v>237</v>
      </c>
      <c r="F342" s="2">
        <v>10</v>
      </c>
      <c r="G342" s="2">
        <v>4.93</v>
      </c>
      <c r="H342">
        <v>5</v>
      </c>
      <c r="I342" s="2" t="s">
        <v>301</v>
      </c>
    </row>
    <row r="343" spans="1:9">
      <c r="A343" s="2" t="s">
        <v>2732</v>
      </c>
      <c r="B343" s="2" t="e">
        <f>VLOOKUP(A343,Sheet2!A:B,2,0)</f>
        <v>#N/A</v>
      </c>
      <c r="C343" s="2" t="e">
        <f>VLOOKUP(A343,Sheet3!A:B,2,0)</f>
        <v>#N/A</v>
      </c>
      <c r="D343" s="2" t="s">
        <v>312</v>
      </c>
      <c r="E343" s="2" t="s">
        <v>2733</v>
      </c>
      <c r="F343" s="2">
        <v>11</v>
      </c>
      <c r="G343" s="2">
        <v>4.97</v>
      </c>
      <c r="H343">
        <v>4</v>
      </c>
      <c r="I343" s="2" t="s">
        <v>567</v>
      </c>
    </row>
    <row r="344" spans="1:9" s="9" customFormat="1">
      <c r="A344" s="2" t="s">
        <v>385</v>
      </c>
      <c r="B344" s="2" t="e">
        <f>VLOOKUP(A344,Sheet2!A:B,2,0)</f>
        <v>#N/A</v>
      </c>
      <c r="C344" s="2">
        <f>VLOOKUP(A344,Sheet3!A:B,2,0)</f>
        <v>39</v>
      </c>
      <c r="D344" s="2" t="s">
        <v>44</v>
      </c>
      <c r="E344" s="2" t="s">
        <v>313</v>
      </c>
      <c r="F344" s="2">
        <v>11</v>
      </c>
      <c r="G344" s="2">
        <v>5</v>
      </c>
      <c r="H344">
        <v>3</v>
      </c>
      <c r="I344" s="2" t="s">
        <v>39</v>
      </c>
    </row>
    <row r="345" spans="1:9">
      <c r="A345" s="2" t="s">
        <v>591</v>
      </c>
      <c r="B345" s="2" t="e">
        <f>VLOOKUP(A345,Sheet2!A:B,2,0)</f>
        <v>#N/A</v>
      </c>
      <c r="C345" s="2">
        <f>VLOOKUP(A345,Sheet3!A:B,2,0)</f>
        <v>21</v>
      </c>
      <c r="D345" s="2" t="s">
        <v>84</v>
      </c>
      <c r="E345" s="2" t="s">
        <v>265</v>
      </c>
      <c r="F345" s="2">
        <v>12</v>
      </c>
      <c r="G345" s="2">
        <v>5</v>
      </c>
      <c r="H345">
        <v>3</v>
      </c>
      <c r="I345" s="2" t="s">
        <v>39</v>
      </c>
    </row>
    <row r="346" spans="1:9">
      <c r="A346" s="2" t="s">
        <v>503</v>
      </c>
      <c r="B346" s="2" t="e">
        <f>VLOOKUP(A346,Sheet2!A:B,2,0)</f>
        <v>#N/A</v>
      </c>
      <c r="C346" s="2" t="e">
        <f>VLOOKUP(A346,Sheet3!A:B,2,0)</f>
        <v>#N/A</v>
      </c>
      <c r="D346" s="2" t="s">
        <v>214</v>
      </c>
      <c r="E346" s="2" t="s">
        <v>320</v>
      </c>
      <c r="F346" s="2">
        <v>12</v>
      </c>
      <c r="G346" s="2">
        <v>4.9800000000000004</v>
      </c>
      <c r="H346">
        <v>1</v>
      </c>
      <c r="I346" s="2" t="s">
        <v>294</v>
      </c>
    </row>
    <row r="347" spans="1:9">
      <c r="A347" s="2" t="s">
        <v>210</v>
      </c>
      <c r="B347" s="2" t="e">
        <f>VLOOKUP(A347,Sheet2!A:B,2,0)</f>
        <v>#N/A</v>
      </c>
      <c r="C347" s="2">
        <f>VLOOKUP(A347,Sheet3!A:B,2,0)</f>
        <v>117</v>
      </c>
      <c r="D347" s="2" t="s">
        <v>184</v>
      </c>
      <c r="E347" s="2" t="s">
        <v>182</v>
      </c>
      <c r="F347" s="2">
        <v>13</v>
      </c>
      <c r="G347" s="2">
        <v>4.92</v>
      </c>
      <c r="H347">
        <v>3</v>
      </c>
      <c r="I347" s="2" t="s">
        <v>18</v>
      </c>
    </row>
    <row r="348" spans="1:9">
      <c r="A348" s="2" t="s">
        <v>275</v>
      </c>
      <c r="B348" s="2" t="e">
        <f>VLOOKUP(A348,Sheet2!A:B,2,0)</f>
        <v>#N/A</v>
      </c>
      <c r="C348" s="2">
        <f>VLOOKUP(A348,Sheet3!A:B,2,0)</f>
        <v>152</v>
      </c>
      <c r="D348" s="2" t="s">
        <v>44</v>
      </c>
      <c r="E348" s="2" t="s">
        <v>182</v>
      </c>
      <c r="F348" s="2">
        <v>13</v>
      </c>
      <c r="G348" s="2">
        <v>4.84</v>
      </c>
      <c r="H348">
        <v>3</v>
      </c>
      <c r="I348" s="2" t="s">
        <v>276</v>
      </c>
    </row>
    <row r="349" spans="1:9" s="9" customFormat="1">
      <c r="A349" s="2" t="s">
        <v>207</v>
      </c>
      <c r="B349" s="2" t="e">
        <f>VLOOKUP(A349,Sheet2!A:B,2,0)</f>
        <v>#N/A</v>
      </c>
      <c r="C349" s="2">
        <f>VLOOKUP(A349,Sheet3!A:B,2,0)</f>
        <v>233</v>
      </c>
      <c r="D349" s="2" t="s">
        <v>208</v>
      </c>
      <c r="E349" s="2" t="s">
        <v>209</v>
      </c>
      <c r="F349" s="2">
        <v>14</v>
      </c>
      <c r="G349" s="2">
        <v>4.79</v>
      </c>
      <c r="H349">
        <v>7</v>
      </c>
      <c r="I349" s="2" t="s">
        <v>9</v>
      </c>
    </row>
    <row r="350" spans="1:9">
      <c r="A350" s="2" t="s">
        <v>497</v>
      </c>
      <c r="B350" s="2" t="e">
        <f>VLOOKUP(A350,Sheet2!A:B,2,0)</f>
        <v>#N/A</v>
      </c>
      <c r="C350" s="2">
        <f>VLOOKUP(A350,Sheet3!A:B,2,0)</f>
        <v>71</v>
      </c>
      <c r="D350" s="2" t="s">
        <v>498</v>
      </c>
      <c r="E350" s="2" t="s">
        <v>320</v>
      </c>
      <c r="F350" s="2">
        <v>14</v>
      </c>
      <c r="G350" s="2">
        <v>4.93</v>
      </c>
      <c r="H350">
        <v>4</v>
      </c>
      <c r="I350" s="2" t="s">
        <v>70</v>
      </c>
    </row>
    <row r="351" spans="1:9" s="9" customFormat="1" ht="24.75" customHeight="1">
      <c r="A351" s="2" t="s">
        <v>271</v>
      </c>
      <c r="B351" s="2" t="e">
        <f>VLOOKUP(A351,Sheet2!A:B,2,0)</f>
        <v>#N/A</v>
      </c>
      <c r="C351" s="2">
        <f>VLOOKUP(A351,Sheet3!A:B,2,0)</f>
        <v>443</v>
      </c>
      <c r="D351" s="2" t="s">
        <v>272</v>
      </c>
      <c r="E351" s="2" t="s">
        <v>247</v>
      </c>
      <c r="F351" s="2">
        <v>14</v>
      </c>
      <c r="G351" s="2">
        <v>4.88</v>
      </c>
      <c r="H351">
        <v>3</v>
      </c>
      <c r="I351" s="2" t="s">
        <v>18</v>
      </c>
    </row>
    <row r="352" spans="1:9" s="9" customFormat="1">
      <c r="A352" s="2" t="s">
        <v>254</v>
      </c>
      <c r="B352" s="2" t="e">
        <f>VLOOKUP(A352,Sheet2!A:B,2,0)</f>
        <v>#N/A</v>
      </c>
      <c r="C352" s="2" t="e">
        <f>VLOOKUP(A352,Sheet3!A:B,2,0)</f>
        <v>#N/A</v>
      </c>
      <c r="D352" s="2" t="s">
        <v>255</v>
      </c>
      <c r="E352" s="2" t="s">
        <v>206</v>
      </c>
      <c r="F352" s="2">
        <v>15</v>
      </c>
      <c r="G352" s="2">
        <v>4.9400000000000004</v>
      </c>
      <c r="H352">
        <v>3</v>
      </c>
      <c r="I352" s="2" t="s">
        <v>256</v>
      </c>
    </row>
    <row r="353" spans="1:9">
      <c r="A353" s="2" t="s">
        <v>2724</v>
      </c>
      <c r="B353" s="2" t="e">
        <f>VLOOKUP(A353,Sheet2!A:B,2,0)</f>
        <v>#N/A</v>
      </c>
      <c r="C353" s="2" t="e">
        <f>VLOOKUP(A353,Sheet3!A:B,2,0)</f>
        <v>#N/A</v>
      </c>
      <c r="D353" s="2" t="s">
        <v>23</v>
      </c>
      <c r="E353" s="2" t="s">
        <v>215</v>
      </c>
      <c r="F353" s="2">
        <v>15</v>
      </c>
      <c r="G353" s="2">
        <v>4.93</v>
      </c>
      <c r="H353">
        <v>4</v>
      </c>
      <c r="I353" s="2" t="s">
        <v>86</v>
      </c>
    </row>
    <row r="354" spans="1:9">
      <c r="A354" s="2" t="s">
        <v>490</v>
      </c>
      <c r="B354" s="2" t="e">
        <f>VLOOKUP(A354,Sheet2!A:B,2,0)</f>
        <v>#N/A</v>
      </c>
      <c r="C354" s="2">
        <f>VLOOKUP(A354,Sheet3!A:B,2,0)</f>
        <v>42</v>
      </c>
      <c r="D354" s="2" t="s">
        <v>84</v>
      </c>
      <c r="E354" s="2" t="s">
        <v>237</v>
      </c>
      <c r="F354" s="2">
        <v>15</v>
      </c>
      <c r="G354" s="2">
        <v>4.9000000000000004</v>
      </c>
      <c r="H354">
        <v>3</v>
      </c>
      <c r="I354" s="2" t="s">
        <v>39</v>
      </c>
    </row>
    <row r="355" spans="1:9">
      <c r="A355" s="2" t="s">
        <v>531</v>
      </c>
      <c r="B355" s="2" t="e">
        <f>VLOOKUP(A355,Sheet2!A:B,2,0)</f>
        <v>#N/A</v>
      </c>
      <c r="C355" s="2" t="e">
        <f>VLOOKUP(A355,Sheet3!A:B,2,0)</f>
        <v>#N/A</v>
      </c>
      <c r="D355" s="2" t="s">
        <v>44</v>
      </c>
      <c r="E355" s="2" t="s">
        <v>313</v>
      </c>
      <c r="F355" s="2">
        <v>16</v>
      </c>
      <c r="G355" s="2">
        <v>4.96</v>
      </c>
      <c r="H355">
        <v>2</v>
      </c>
      <c r="I355" s="2" t="s">
        <v>189</v>
      </c>
    </row>
    <row r="356" spans="1:9" ht="29.25" customHeight="1">
      <c r="A356" s="2" t="s">
        <v>573</v>
      </c>
      <c r="B356" s="2" t="e">
        <f>VLOOKUP(A356,Sheet2!A:B,2,0)</f>
        <v>#N/A</v>
      </c>
      <c r="C356" s="2">
        <f>VLOOKUP(A356,Sheet3!A:B,2,0)</f>
        <v>142</v>
      </c>
      <c r="D356" s="2" t="s">
        <v>58</v>
      </c>
      <c r="E356" s="2" t="s">
        <v>313</v>
      </c>
      <c r="F356" s="2">
        <v>16</v>
      </c>
      <c r="G356" s="2">
        <v>4.92</v>
      </c>
      <c r="H356">
        <v>4</v>
      </c>
      <c r="I356" s="2" t="s">
        <v>574</v>
      </c>
    </row>
    <row r="357" spans="1:9" s="9" customFormat="1">
      <c r="A357" s="2" t="s">
        <v>310</v>
      </c>
      <c r="B357" s="2" t="e">
        <f>VLOOKUP(A357,Sheet2!A:B,2,0)</f>
        <v>#N/A</v>
      </c>
      <c r="C357" s="2">
        <f>VLOOKUP(A357,Sheet3!A:B,2,0)</f>
        <v>90</v>
      </c>
      <c r="D357" s="2" t="s">
        <v>143</v>
      </c>
      <c r="E357" s="2" t="s">
        <v>270</v>
      </c>
      <c r="F357" s="2">
        <v>16</v>
      </c>
      <c r="G357" s="2">
        <v>4.8600000000000003</v>
      </c>
      <c r="H357">
        <v>3</v>
      </c>
      <c r="I357" s="2" t="s">
        <v>121</v>
      </c>
    </row>
    <row r="358" spans="1:9" s="9" customFormat="1">
      <c r="A358" s="2" t="s">
        <v>479</v>
      </c>
      <c r="B358" s="2" t="e">
        <f>VLOOKUP(A358,Sheet2!A:B,2,0)</f>
        <v>#N/A</v>
      </c>
      <c r="C358" s="2">
        <f>VLOOKUP(A358,Sheet3!A:B,2,0)</f>
        <v>205</v>
      </c>
      <c r="D358" s="2" t="s">
        <v>480</v>
      </c>
      <c r="E358" s="2" t="s">
        <v>250</v>
      </c>
      <c r="F358" s="2">
        <v>17</v>
      </c>
      <c r="G358" s="2">
        <v>4.9400000000000004</v>
      </c>
      <c r="H358">
        <v>2</v>
      </c>
      <c r="I358" s="2" t="s">
        <v>113</v>
      </c>
    </row>
    <row r="359" spans="1:9" s="9" customFormat="1" ht="22.5" customHeight="1">
      <c r="A359" s="2" t="s">
        <v>346</v>
      </c>
      <c r="B359" s="2" t="e">
        <f>VLOOKUP(A359,Sheet2!A:B,2,0)</f>
        <v>#N/A</v>
      </c>
      <c r="C359" s="2" t="e">
        <f>VLOOKUP(A359,Sheet3!A:B,2,0)</f>
        <v>#N/A</v>
      </c>
      <c r="D359" s="2" t="s">
        <v>236</v>
      </c>
      <c r="E359" s="2" t="s">
        <v>237</v>
      </c>
      <c r="F359" s="2">
        <v>17</v>
      </c>
      <c r="G359" s="2">
        <v>4.9400000000000004</v>
      </c>
      <c r="H359">
        <v>4</v>
      </c>
      <c r="I359" s="2" t="s">
        <v>28</v>
      </c>
    </row>
    <row r="360" spans="1:9" s="9" customFormat="1" ht="24.75" customHeight="1">
      <c r="A360" s="2" t="s">
        <v>520</v>
      </c>
      <c r="B360" s="2" t="e">
        <f>VLOOKUP(A360,Sheet2!A:B,2,0)</f>
        <v>#N/A</v>
      </c>
      <c r="C360" s="2" t="e">
        <f>VLOOKUP(A360,Sheet3!A:B,2,0)</f>
        <v>#N/A</v>
      </c>
      <c r="D360" s="2" t="s">
        <v>303</v>
      </c>
      <c r="E360" s="2" t="s">
        <v>320</v>
      </c>
      <c r="F360" s="2">
        <v>17</v>
      </c>
      <c r="G360" s="2">
        <v>4.99</v>
      </c>
      <c r="H360">
        <v>2</v>
      </c>
      <c r="I360" s="2" t="s">
        <v>521</v>
      </c>
    </row>
    <row r="361" spans="1:9">
      <c r="A361" s="2" t="s">
        <v>428</v>
      </c>
      <c r="B361" s="2" t="e">
        <f>VLOOKUP(A361,Sheet2!A:B,2,0)</f>
        <v>#N/A</v>
      </c>
      <c r="C361" s="2">
        <f>VLOOKUP(A361,Sheet3!A:B,2,0)</f>
        <v>35</v>
      </c>
      <c r="D361" s="2" t="s">
        <v>429</v>
      </c>
      <c r="E361" s="2" t="s">
        <v>320</v>
      </c>
      <c r="F361" s="2">
        <v>18</v>
      </c>
      <c r="G361" s="2">
        <v>4.91</v>
      </c>
      <c r="H361">
        <v>3</v>
      </c>
      <c r="I361" s="2" t="s">
        <v>18</v>
      </c>
    </row>
    <row r="362" spans="1:9">
      <c r="A362" s="2" t="s">
        <v>67</v>
      </c>
      <c r="B362" s="2" t="e">
        <f>VLOOKUP(A362,Sheet2!A:B,2,0)</f>
        <v>#N/A</v>
      </c>
      <c r="C362" s="2">
        <f>VLOOKUP(A362,Sheet3!A:B,2,0)</f>
        <v>248</v>
      </c>
      <c r="D362" s="2" t="s">
        <v>68</v>
      </c>
      <c r="E362" s="2" t="s">
        <v>69</v>
      </c>
      <c r="F362" s="2">
        <v>18</v>
      </c>
      <c r="G362" s="2">
        <v>4.8600000000000003</v>
      </c>
      <c r="H362">
        <v>4</v>
      </c>
      <c r="I362" s="2" t="s">
        <v>70</v>
      </c>
    </row>
    <row r="363" spans="1:9">
      <c r="A363" s="2" t="s">
        <v>393</v>
      </c>
      <c r="B363" s="2" t="e">
        <f>VLOOKUP(A363,Sheet2!A:B,2,0)</f>
        <v>#N/A</v>
      </c>
      <c r="C363" s="2" t="e">
        <f>VLOOKUP(A363,Sheet3!A:B,2,0)</f>
        <v>#N/A</v>
      </c>
      <c r="D363" s="2" t="s">
        <v>58</v>
      </c>
      <c r="E363" s="2" t="s">
        <v>313</v>
      </c>
      <c r="F363" s="2">
        <v>18</v>
      </c>
      <c r="G363" s="2">
        <v>4.91</v>
      </c>
      <c r="H363">
        <v>2</v>
      </c>
      <c r="I363" s="2" t="s">
        <v>189</v>
      </c>
    </row>
    <row r="364" spans="1:9">
      <c r="A364" s="2" t="s">
        <v>334</v>
      </c>
      <c r="B364" s="2" t="e">
        <f>VLOOKUP(A364,Sheet2!A:B,2,0)</f>
        <v>#N/A</v>
      </c>
      <c r="C364" s="2">
        <f>VLOOKUP(A364,Sheet3!A:B,2,0)</f>
        <v>1144</v>
      </c>
      <c r="D364" s="2" t="s">
        <v>163</v>
      </c>
      <c r="E364" s="2" t="s">
        <v>244</v>
      </c>
      <c r="F364" s="2">
        <v>19</v>
      </c>
      <c r="G364" s="2">
        <v>4.93</v>
      </c>
      <c r="H364">
        <v>3</v>
      </c>
      <c r="I364" s="2" t="s">
        <v>39</v>
      </c>
    </row>
    <row r="365" spans="1:9">
      <c r="A365" s="2" t="s">
        <v>229</v>
      </c>
      <c r="B365" s="2" t="e">
        <f>VLOOKUP(A365,Sheet2!A:B,2,0)</f>
        <v>#N/A</v>
      </c>
      <c r="C365" s="2" t="e">
        <f>VLOOKUP(A365,Sheet3!A:B,2,0)</f>
        <v>#N/A</v>
      </c>
      <c r="D365" s="2" t="s">
        <v>58</v>
      </c>
      <c r="E365" s="2" t="s">
        <v>116</v>
      </c>
      <c r="F365" s="2">
        <v>20</v>
      </c>
      <c r="G365" s="2">
        <v>4.87</v>
      </c>
      <c r="H365">
        <v>3</v>
      </c>
      <c r="I365" s="2" t="s">
        <v>18</v>
      </c>
    </row>
    <row r="366" spans="1:9">
      <c r="A366" s="2" t="s">
        <v>322</v>
      </c>
      <c r="B366" s="2" t="e">
        <f>VLOOKUP(A366,Sheet2!A:B,2,0)</f>
        <v>#N/A</v>
      </c>
      <c r="C366" s="2">
        <f>VLOOKUP(A366,Sheet3!A:B,2,0)</f>
        <v>72</v>
      </c>
      <c r="D366" s="2" t="s">
        <v>323</v>
      </c>
      <c r="E366" s="2" t="s">
        <v>247</v>
      </c>
      <c r="F366" s="2">
        <v>22</v>
      </c>
      <c r="G366" s="2">
        <v>4.93</v>
      </c>
      <c r="H366">
        <v>3</v>
      </c>
      <c r="I366" s="2" t="s">
        <v>18</v>
      </c>
    </row>
    <row r="367" spans="1:9">
      <c r="A367" s="2" t="s">
        <v>203</v>
      </c>
      <c r="B367" s="2" t="e">
        <f>VLOOKUP(A367,Sheet2!A:B,2,0)</f>
        <v>#N/A</v>
      </c>
      <c r="C367" s="2">
        <f>VLOOKUP(A367,Sheet3!A:B,2,0)</f>
        <v>224</v>
      </c>
      <c r="D367" s="2" t="s">
        <v>204</v>
      </c>
      <c r="E367" s="2" t="s">
        <v>92</v>
      </c>
      <c r="F367" s="2">
        <v>22</v>
      </c>
      <c r="G367" s="2">
        <v>4.93</v>
      </c>
      <c r="H367">
        <v>4</v>
      </c>
      <c r="I367" s="2" t="s">
        <v>70</v>
      </c>
    </row>
    <row r="368" spans="1:9" ht="29.25" customHeight="1">
      <c r="A368" s="2" t="s">
        <v>307</v>
      </c>
      <c r="B368" s="2" t="e">
        <f>VLOOKUP(A368,Sheet2!A:B,2,0)</f>
        <v>#N/A</v>
      </c>
      <c r="C368" s="2">
        <f>VLOOKUP(A368,Sheet3!A:B,2,0)</f>
        <v>61</v>
      </c>
      <c r="D368" s="2" t="s">
        <v>123</v>
      </c>
      <c r="E368" s="2" t="s">
        <v>206</v>
      </c>
      <c r="F368" s="2">
        <v>23</v>
      </c>
      <c r="G368" s="2">
        <v>4.93</v>
      </c>
      <c r="H368">
        <v>2</v>
      </c>
      <c r="I368" s="2" t="s">
        <v>113</v>
      </c>
    </row>
    <row r="369" spans="1:9" s="9" customFormat="1">
      <c r="A369" s="2" t="s">
        <v>625</v>
      </c>
      <c r="B369" s="2" t="e">
        <f>VLOOKUP(A369,Sheet2!A:B,2,0)</f>
        <v>#N/A</v>
      </c>
      <c r="C369" s="2">
        <f>VLOOKUP(A369,Sheet3!A:B,2,0)</f>
        <v>133</v>
      </c>
      <c r="D369" s="2" t="s">
        <v>366</v>
      </c>
      <c r="E369" s="2" t="s">
        <v>317</v>
      </c>
      <c r="F369" s="2">
        <v>24</v>
      </c>
      <c r="G369" s="2">
        <v>4.95</v>
      </c>
      <c r="H369">
        <v>5</v>
      </c>
      <c r="I369" s="2" t="s">
        <v>161</v>
      </c>
    </row>
    <row r="370" spans="1:9" s="9" customFormat="1" ht="21" customHeight="1">
      <c r="A370" s="2" t="s">
        <v>172</v>
      </c>
      <c r="B370" s="2" t="e">
        <f>VLOOKUP(A370,Sheet2!A:B,2,0)</f>
        <v>#N/A</v>
      </c>
      <c r="C370" s="2" t="e">
        <f>VLOOKUP(A370,Sheet3!A:B,2,0)</f>
        <v>#N/A</v>
      </c>
      <c r="D370" s="2" t="s">
        <v>173</v>
      </c>
      <c r="E370" s="2" t="s">
        <v>174</v>
      </c>
      <c r="F370" s="2">
        <v>24</v>
      </c>
      <c r="G370" s="2">
        <v>4.92</v>
      </c>
      <c r="H370">
        <v>4</v>
      </c>
      <c r="I370" s="2" t="s">
        <v>28</v>
      </c>
    </row>
    <row r="371" spans="1:9">
      <c r="A371" s="2" t="s">
        <v>379</v>
      </c>
      <c r="B371" s="2" t="e">
        <f>VLOOKUP(A371,Sheet2!A:B,2,0)</f>
        <v>#N/A</v>
      </c>
      <c r="C371" s="2">
        <f>VLOOKUP(A371,Sheet3!A:B,2,0)</f>
        <v>79</v>
      </c>
      <c r="D371" s="2" t="s">
        <v>204</v>
      </c>
      <c r="E371" s="2" t="s">
        <v>206</v>
      </c>
      <c r="F371" s="2">
        <v>25</v>
      </c>
      <c r="G371" s="2">
        <v>4.91</v>
      </c>
      <c r="H371">
        <v>4</v>
      </c>
      <c r="I371" s="2" t="s">
        <v>86</v>
      </c>
    </row>
    <row r="372" spans="1:9">
      <c r="A372" s="2" t="s">
        <v>405</v>
      </c>
      <c r="B372" s="2" t="e">
        <f>VLOOKUP(A372,Sheet2!A:B,2,0)</f>
        <v>#N/A</v>
      </c>
      <c r="C372" s="2">
        <f>VLOOKUP(A372,Sheet3!A:B,2,0)</f>
        <v>122</v>
      </c>
      <c r="D372" s="2" t="s">
        <v>406</v>
      </c>
      <c r="E372" s="2" t="s">
        <v>244</v>
      </c>
      <c r="F372" s="2">
        <v>25</v>
      </c>
      <c r="G372" s="2">
        <v>4.93</v>
      </c>
      <c r="H372">
        <v>4</v>
      </c>
      <c r="I372" s="2" t="s">
        <v>53</v>
      </c>
    </row>
    <row r="373" spans="1:9" s="9" customFormat="1">
      <c r="A373" s="2" t="s">
        <v>221</v>
      </c>
      <c r="B373" s="2" t="e">
        <f>VLOOKUP(A373,Sheet2!A:B,2,0)</f>
        <v>#N/A</v>
      </c>
      <c r="C373" s="2">
        <f>VLOOKUP(A373,Sheet3!A:B,2,0)</f>
        <v>102</v>
      </c>
      <c r="D373" s="2" t="s">
        <v>104</v>
      </c>
      <c r="E373" s="2" t="s">
        <v>209</v>
      </c>
      <c r="F373" s="2">
        <v>27</v>
      </c>
      <c r="G373" s="2">
        <v>4.95</v>
      </c>
      <c r="H373">
        <v>3</v>
      </c>
      <c r="I373" s="2" t="s">
        <v>18</v>
      </c>
    </row>
    <row r="374" spans="1:9">
      <c r="A374" s="2" t="s">
        <v>351</v>
      </c>
      <c r="B374" s="2" t="e">
        <f>VLOOKUP(A374,Sheet2!A:B,2,0)</f>
        <v>#N/A</v>
      </c>
      <c r="C374" s="2">
        <f>VLOOKUP(A374,Sheet3!A:B,2,0)</f>
        <v>252</v>
      </c>
      <c r="D374" s="2" t="s">
        <v>55</v>
      </c>
      <c r="E374" s="2" t="s">
        <v>313</v>
      </c>
      <c r="F374" s="2">
        <v>27</v>
      </c>
      <c r="G374" s="2">
        <v>4.84</v>
      </c>
      <c r="H374">
        <v>3</v>
      </c>
      <c r="I374" s="2" t="s">
        <v>39</v>
      </c>
    </row>
    <row r="375" spans="1:9" s="9" customFormat="1">
      <c r="A375" s="2" t="s">
        <v>315</v>
      </c>
      <c r="B375" s="2" t="e">
        <f>VLOOKUP(A375,Sheet2!A:B,2,0)</f>
        <v>#N/A</v>
      </c>
      <c r="C375" s="2">
        <f>VLOOKUP(A375,Sheet3!A:B,2,0)</f>
        <v>216</v>
      </c>
      <c r="D375" s="2" t="s">
        <v>316</v>
      </c>
      <c r="E375" s="2" t="s">
        <v>317</v>
      </c>
      <c r="F375" s="2">
        <v>28</v>
      </c>
      <c r="G375" s="2">
        <v>4.82</v>
      </c>
      <c r="H375">
        <v>3</v>
      </c>
      <c r="I375" s="2" t="s">
        <v>18</v>
      </c>
    </row>
    <row r="376" spans="1:9">
      <c r="A376" s="2" t="s">
        <v>337</v>
      </c>
      <c r="B376" s="2" t="e">
        <f>VLOOKUP(A376,Sheet2!A:B,2,0)</f>
        <v>#N/A</v>
      </c>
      <c r="C376" s="2">
        <f>VLOOKUP(A376,Sheet3!A:B,2,0)</f>
        <v>56</v>
      </c>
      <c r="D376" s="2" t="s">
        <v>84</v>
      </c>
      <c r="E376" s="2" t="s">
        <v>241</v>
      </c>
      <c r="F376" s="2">
        <v>28</v>
      </c>
      <c r="G376" s="2">
        <v>4.88</v>
      </c>
      <c r="H376">
        <v>4</v>
      </c>
      <c r="I376" s="2" t="s">
        <v>338</v>
      </c>
    </row>
    <row r="377" spans="1:9">
      <c r="A377" s="2" t="s">
        <v>230</v>
      </c>
      <c r="B377" s="2" t="e">
        <f>VLOOKUP(A377,Sheet2!A:B,2,0)</f>
        <v>#N/A</v>
      </c>
      <c r="C377" s="2">
        <f>VLOOKUP(A377,Sheet3!A:B,2,0)</f>
        <v>152</v>
      </c>
      <c r="D377" s="2" t="s">
        <v>101</v>
      </c>
      <c r="E377" s="2" t="s">
        <v>116</v>
      </c>
      <c r="F377" s="2">
        <v>29</v>
      </c>
      <c r="G377" s="2">
        <v>4.87</v>
      </c>
      <c r="H377">
        <v>3</v>
      </c>
      <c r="I377" s="2" t="s">
        <v>18</v>
      </c>
    </row>
    <row r="378" spans="1:9">
      <c r="A378" s="2" t="s">
        <v>343</v>
      </c>
      <c r="B378" s="2" t="e">
        <f>VLOOKUP(A378,Sheet2!A:B,2,0)</f>
        <v>#N/A</v>
      </c>
      <c r="C378" s="2">
        <f>VLOOKUP(A378,Sheet3!A:B,2,0)</f>
        <v>590</v>
      </c>
      <c r="D378" s="2" t="s">
        <v>101</v>
      </c>
      <c r="E378" s="2" t="s">
        <v>253</v>
      </c>
      <c r="F378" s="2">
        <v>29</v>
      </c>
      <c r="G378" s="2">
        <v>4.95</v>
      </c>
      <c r="H378">
        <v>5</v>
      </c>
      <c r="I378" s="2" t="s">
        <v>344</v>
      </c>
    </row>
    <row r="379" spans="1:9">
      <c r="A379" s="2" t="s">
        <v>793</v>
      </c>
      <c r="B379" s="2" t="e">
        <f>VLOOKUP(A379,Sheet2!A:B,2,0)</f>
        <v>#N/A</v>
      </c>
      <c r="C379" s="2">
        <f>VLOOKUP(A379,Sheet3!A:B,2,0)</f>
        <v>62</v>
      </c>
      <c r="D379" s="2" t="s">
        <v>576</v>
      </c>
      <c r="E379" s="2" t="s">
        <v>237</v>
      </c>
      <c r="F379" s="2">
        <v>30</v>
      </c>
      <c r="G379" s="2">
        <v>4.88</v>
      </c>
      <c r="H379">
        <v>3</v>
      </c>
      <c r="I379" s="2" t="s">
        <v>18</v>
      </c>
    </row>
    <row r="380" spans="1:9" s="9" customFormat="1">
      <c r="A380" s="2" t="s">
        <v>304</v>
      </c>
      <c r="B380" s="2" t="e">
        <f>VLOOKUP(A380,Sheet2!A:B,2,0)</f>
        <v>#N/A</v>
      </c>
      <c r="C380" s="2" t="e">
        <f>VLOOKUP(A380,Sheet3!A:B,2,0)</f>
        <v>#N/A</v>
      </c>
      <c r="D380" s="2" t="s">
        <v>272</v>
      </c>
      <c r="E380" s="2" t="s">
        <v>265</v>
      </c>
      <c r="F380" s="2">
        <v>30</v>
      </c>
      <c r="G380" s="2">
        <v>4.91</v>
      </c>
      <c r="H380">
        <v>4</v>
      </c>
      <c r="I380" s="2" t="s">
        <v>28</v>
      </c>
    </row>
    <row r="381" spans="1:9">
      <c r="A381" s="2" t="s">
        <v>287</v>
      </c>
      <c r="B381" s="2" t="e">
        <f>VLOOKUP(A381,Sheet2!A:B,2,0)</f>
        <v>#N/A</v>
      </c>
      <c r="C381" s="2">
        <f>VLOOKUP(A381,Sheet3!A:B,2,0)</f>
        <v>180</v>
      </c>
      <c r="D381" s="2" t="s">
        <v>123</v>
      </c>
      <c r="E381" s="2" t="s">
        <v>215</v>
      </c>
      <c r="F381" s="2">
        <v>31</v>
      </c>
      <c r="G381" s="2">
        <v>4.87</v>
      </c>
      <c r="H381">
        <v>3</v>
      </c>
      <c r="I381" s="2" t="s">
        <v>18</v>
      </c>
    </row>
    <row r="382" spans="1:9" s="9" customFormat="1">
      <c r="A382" s="2" t="s">
        <v>416</v>
      </c>
      <c r="B382" s="2" t="e">
        <f>VLOOKUP(A382,Sheet2!A:B,2,0)</f>
        <v>#N/A</v>
      </c>
      <c r="C382" s="2">
        <f>VLOOKUP(A382,Sheet3!A:B,2,0)</f>
        <v>115</v>
      </c>
      <c r="D382" s="2" t="s">
        <v>390</v>
      </c>
      <c r="E382" s="2" t="s">
        <v>206</v>
      </c>
      <c r="F382" s="2">
        <v>34</v>
      </c>
      <c r="G382" s="2">
        <v>4.92</v>
      </c>
      <c r="H382">
        <v>3</v>
      </c>
      <c r="I382" s="2" t="s">
        <v>18</v>
      </c>
    </row>
    <row r="383" spans="1:9">
      <c r="A383" s="2" t="s">
        <v>1075</v>
      </c>
      <c r="B383" s="2" t="e">
        <f>VLOOKUP(A383,Sheet2!A:B,2,0)</f>
        <v>#N/A</v>
      </c>
      <c r="C383" s="2">
        <f>VLOOKUP(A383,Sheet3!A:B,2,0)</f>
        <v>156</v>
      </c>
      <c r="D383" s="2" t="s">
        <v>362</v>
      </c>
      <c r="E383" s="2" t="s">
        <v>336</v>
      </c>
      <c r="F383" s="2">
        <v>36</v>
      </c>
      <c r="G383" s="2">
        <v>4.95</v>
      </c>
      <c r="H383">
        <v>4</v>
      </c>
      <c r="I383" s="2" t="s">
        <v>53</v>
      </c>
    </row>
    <row r="384" spans="1:9">
      <c r="A384" s="2" t="s">
        <v>25</v>
      </c>
      <c r="B384" s="2" t="e">
        <f>VLOOKUP(A384,Sheet2!A:B,2,0)</f>
        <v>#N/A</v>
      </c>
      <c r="C384" s="2">
        <f>VLOOKUP(A384,Sheet3!A:B,2,0)</f>
        <v>6010</v>
      </c>
      <c r="D384" s="2" t="s">
        <v>26</v>
      </c>
      <c r="E384" s="2" t="s">
        <v>241</v>
      </c>
      <c r="F384" s="2">
        <v>36</v>
      </c>
      <c r="G384" s="2">
        <v>4.9400000000000004</v>
      </c>
      <c r="H384">
        <v>3</v>
      </c>
      <c r="I384" s="2" t="s">
        <v>18</v>
      </c>
    </row>
    <row r="385" spans="1:9" s="9" customFormat="1" ht="38.25" customHeight="1">
      <c r="A385" s="2" t="s">
        <v>222</v>
      </c>
      <c r="B385" s="2" t="e">
        <f>VLOOKUP(A385,Sheet2!A:B,2,0)</f>
        <v>#N/A</v>
      </c>
      <c r="C385" s="2">
        <f>VLOOKUP(A385,Sheet3!A:B,2,0)</f>
        <v>138</v>
      </c>
      <c r="D385" s="2" t="s">
        <v>223</v>
      </c>
      <c r="E385" s="2" t="s">
        <v>212</v>
      </c>
      <c r="F385" s="2">
        <v>37</v>
      </c>
      <c r="G385" s="2">
        <v>4.93</v>
      </c>
      <c r="H385">
        <v>3</v>
      </c>
      <c r="I385" s="2" t="s">
        <v>224</v>
      </c>
    </row>
    <row r="386" spans="1:9" s="9" customFormat="1" ht="24.75" customHeight="1">
      <c r="A386" s="2" t="s">
        <v>108</v>
      </c>
      <c r="B386" s="2" t="e">
        <f>VLOOKUP(A386,Sheet2!A:B,2,0)</f>
        <v>#N/A</v>
      </c>
      <c r="C386" s="2" t="e">
        <f>VLOOKUP(A386,Sheet3!A:B,2,0)</f>
        <v>#N/A</v>
      </c>
      <c r="D386" s="2" t="s">
        <v>109</v>
      </c>
      <c r="E386" s="2" t="s">
        <v>69</v>
      </c>
      <c r="F386" s="2">
        <v>38</v>
      </c>
      <c r="G386" s="2">
        <v>4.96</v>
      </c>
      <c r="H386">
        <v>2</v>
      </c>
      <c r="I386" s="2" t="s">
        <v>110</v>
      </c>
    </row>
    <row r="387" spans="1:9">
      <c r="A387" s="2" t="s">
        <v>114</v>
      </c>
      <c r="B387" s="2" t="e">
        <f>VLOOKUP(A387,Sheet2!A:B,2,0)</f>
        <v>#N/A</v>
      </c>
      <c r="C387" s="2" t="e">
        <f>VLOOKUP(A387,Sheet3!A:B,2,0)</f>
        <v>#N/A</v>
      </c>
      <c r="D387" s="2" t="s">
        <v>115</v>
      </c>
      <c r="E387" s="2" t="s">
        <v>116</v>
      </c>
      <c r="F387" s="2">
        <v>39</v>
      </c>
      <c r="G387" s="2">
        <v>4.99</v>
      </c>
      <c r="H387">
        <v>2</v>
      </c>
      <c r="I387" s="2" t="s">
        <v>117</v>
      </c>
    </row>
    <row r="388" spans="1:9" s="9" customFormat="1">
      <c r="A388" s="2" t="s">
        <v>133</v>
      </c>
      <c r="B388" s="2" t="e">
        <f>VLOOKUP(A388,Sheet2!A:B,2,0)</f>
        <v>#N/A</v>
      </c>
      <c r="C388" s="2">
        <f>VLOOKUP(A388,Sheet3!A:B,2,0)</f>
        <v>263</v>
      </c>
      <c r="D388" s="2" t="s">
        <v>109</v>
      </c>
      <c r="E388" s="2" t="s">
        <v>134</v>
      </c>
      <c r="F388" s="2">
        <v>40</v>
      </c>
      <c r="G388" s="2">
        <v>4.93</v>
      </c>
      <c r="H388">
        <v>3</v>
      </c>
      <c r="I388" s="2" t="s">
        <v>135</v>
      </c>
    </row>
    <row r="389" spans="1:9" s="9" customFormat="1">
      <c r="A389" s="2" t="s">
        <v>133</v>
      </c>
      <c r="B389" s="2" t="e">
        <f>VLOOKUP(A389,Sheet2!A:B,2,0)</f>
        <v>#N/A</v>
      </c>
      <c r="C389" s="2">
        <f>VLOOKUP(A389,Sheet3!A:B,2,0)</f>
        <v>263</v>
      </c>
      <c r="D389" s="2" t="s">
        <v>109</v>
      </c>
      <c r="E389" s="2" t="s">
        <v>134</v>
      </c>
      <c r="F389" s="2">
        <v>40</v>
      </c>
      <c r="G389" s="2">
        <v>4.93</v>
      </c>
      <c r="H389">
        <v>3</v>
      </c>
      <c r="I389" s="2" t="s">
        <v>135</v>
      </c>
    </row>
    <row r="390" spans="1:9" s="9" customFormat="1">
      <c r="A390" s="2" t="s">
        <v>235</v>
      </c>
      <c r="B390" s="2" t="e">
        <f>VLOOKUP(A390,Sheet2!A:B,2,0)</f>
        <v>#N/A</v>
      </c>
      <c r="C390" s="2">
        <f>VLOOKUP(A390,Sheet3!A:B,2,0)</f>
        <v>495</v>
      </c>
      <c r="D390" s="2" t="s">
        <v>236</v>
      </c>
      <c r="E390" s="2" t="s">
        <v>237</v>
      </c>
      <c r="F390" s="2">
        <v>40</v>
      </c>
      <c r="G390" s="2">
        <v>4.96</v>
      </c>
      <c r="H390">
        <v>4</v>
      </c>
      <c r="I390" s="2" t="s">
        <v>70</v>
      </c>
    </row>
    <row r="391" spans="1:9" s="9" customFormat="1">
      <c r="A391" s="2" t="s">
        <v>514</v>
      </c>
      <c r="B391" s="2" t="e">
        <f>VLOOKUP(A391,Sheet2!A:B,2,0)</f>
        <v>#N/A</v>
      </c>
      <c r="C391" s="2">
        <f>VLOOKUP(A391,Sheet3!A:B,2,0)</f>
        <v>264</v>
      </c>
      <c r="D391" s="2" t="s">
        <v>223</v>
      </c>
      <c r="E391" s="2" t="s">
        <v>313</v>
      </c>
      <c r="F391" s="2">
        <v>45</v>
      </c>
      <c r="G391" s="2">
        <v>4.87</v>
      </c>
      <c r="H391">
        <v>4</v>
      </c>
      <c r="I391" s="2" t="s">
        <v>28</v>
      </c>
    </row>
    <row r="392" spans="1:9" s="9" customFormat="1">
      <c r="A392" s="2" t="s">
        <v>147</v>
      </c>
      <c r="B392" s="2" t="e">
        <f>VLOOKUP(A392,Sheet2!A:B,2,0)</f>
        <v>#N/A</v>
      </c>
      <c r="C392" s="2">
        <f>VLOOKUP(A392,Sheet3!A:B,2,0)</f>
        <v>630</v>
      </c>
      <c r="D392" s="2" t="s">
        <v>148</v>
      </c>
      <c r="E392" s="2" t="s">
        <v>112</v>
      </c>
      <c r="F392" s="2">
        <v>45</v>
      </c>
      <c r="G392" s="2">
        <v>4.9800000000000004</v>
      </c>
      <c r="H392">
        <v>3</v>
      </c>
      <c r="I392" s="2" t="s">
        <v>18</v>
      </c>
    </row>
    <row r="393" spans="1:9" s="9" customFormat="1">
      <c r="A393" s="2" t="s">
        <v>147</v>
      </c>
      <c r="B393" s="2" t="e">
        <f>VLOOKUP(A393,Sheet2!A:B,2,0)</f>
        <v>#N/A</v>
      </c>
      <c r="C393" s="2">
        <f>VLOOKUP(A393,Sheet3!A:B,2,0)</f>
        <v>630</v>
      </c>
      <c r="D393" s="2" t="s">
        <v>148</v>
      </c>
      <c r="E393" s="2" t="s">
        <v>112</v>
      </c>
      <c r="F393" s="2">
        <v>45</v>
      </c>
      <c r="G393" s="2">
        <v>4.9800000000000004</v>
      </c>
      <c r="H393">
        <v>3</v>
      </c>
      <c r="I393" s="2" t="s">
        <v>18</v>
      </c>
    </row>
    <row r="394" spans="1:9" s="9" customFormat="1">
      <c r="A394" s="2" t="s">
        <v>225</v>
      </c>
      <c r="B394" s="2" t="e">
        <f>VLOOKUP(A394,Sheet2!A:B,2,0)</f>
        <v>#N/A</v>
      </c>
      <c r="C394" s="2" t="e">
        <f>VLOOKUP(A394,Sheet3!A:B,2,0)</f>
        <v>#N/A</v>
      </c>
      <c r="D394" s="2" t="s">
        <v>204</v>
      </c>
      <c r="E394" s="2" t="s">
        <v>226</v>
      </c>
      <c r="F394" s="2">
        <v>47</v>
      </c>
      <c r="G394" s="2">
        <v>4.88</v>
      </c>
      <c r="H394">
        <v>4</v>
      </c>
      <c r="I394" s="2" t="s">
        <v>28</v>
      </c>
    </row>
    <row r="395" spans="1:9" s="9" customFormat="1">
      <c r="A395" s="2" t="s">
        <v>165</v>
      </c>
      <c r="B395" s="2" t="e">
        <f>VLOOKUP(A395,Sheet2!A:B,2,0)</f>
        <v>#N/A</v>
      </c>
      <c r="C395" s="2">
        <f>VLOOKUP(A395,Sheet3!A:B,2,0)</f>
        <v>0</v>
      </c>
      <c r="D395" s="2" t="s">
        <v>166</v>
      </c>
      <c r="E395" s="2" t="s">
        <v>98</v>
      </c>
      <c r="F395" s="2">
        <v>47</v>
      </c>
      <c r="G395" s="2">
        <v>4.88</v>
      </c>
      <c r="H395">
        <v>7</v>
      </c>
      <c r="I395" s="2" t="s">
        <v>9</v>
      </c>
    </row>
    <row r="396" spans="1:9" s="9" customFormat="1">
      <c r="A396" s="2" t="s">
        <v>365</v>
      </c>
      <c r="B396" s="2" t="e">
        <f>VLOOKUP(A396,Sheet2!A:B,2,0)</f>
        <v>#N/A</v>
      </c>
      <c r="C396" s="2" t="e">
        <f>VLOOKUP(A396,Sheet3!A:B,2,0)</f>
        <v>#N/A</v>
      </c>
      <c r="D396" s="2" t="s">
        <v>366</v>
      </c>
      <c r="E396" s="2" t="s">
        <v>313</v>
      </c>
      <c r="F396" s="2">
        <v>48</v>
      </c>
      <c r="G396" s="2">
        <v>4.82</v>
      </c>
      <c r="H396">
        <v>4</v>
      </c>
      <c r="I396" s="2" t="s">
        <v>367</v>
      </c>
    </row>
    <row r="397" spans="1:9" s="9" customFormat="1">
      <c r="A397" s="2" t="s">
        <v>1096</v>
      </c>
      <c r="B397" s="2" t="e">
        <f>VLOOKUP(A397,Sheet2!A:B,2,0)</f>
        <v>#N/A</v>
      </c>
      <c r="C397" s="2">
        <f>VLOOKUP(A397,Sheet3!A:B,2,0)</f>
        <v>21</v>
      </c>
      <c r="D397" s="2" t="s">
        <v>991</v>
      </c>
      <c r="E397" s="2" t="s">
        <v>317</v>
      </c>
      <c r="F397" s="2">
        <v>50</v>
      </c>
      <c r="G397" s="2">
        <v>4.99</v>
      </c>
      <c r="H397">
        <v>2</v>
      </c>
      <c r="I397" s="2" t="s">
        <v>113</v>
      </c>
    </row>
    <row r="398" spans="1:9" s="9" customFormat="1">
      <c r="A398" s="2" t="s">
        <v>199</v>
      </c>
      <c r="B398" s="2" t="e">
        <f>VLOOKUP(A398,Sheet2!A:B,2,0)</f>
        <v>#N/A</v>
      </c>
      <c r="C398" s="2">
        <f>VLOOKUP(A398,Sheet3!A:B,2,0)</f>
        <v>237</v>
      </c>
      <c r="D398" s="2" t="s">
        <v>200</v>
      </c>
      <c r="E398" s="2" t="s">
        <v>201</v>
      </c>
      <c r="F398" s="2">
        <v>60</v>
      </c>
      <c r="G398" s="2">
        <v>4.88</v>
      </c>
      <c r="H398">
        <v>3</v>
      </c>
      <c r="I398" s="2" t="s">
        <v>18</v>
      </c>
    </row>
    <row r="399" spans="1:9" s="9" customFormat="1">
      <c r="A399" s="2" t="s">
        <v>949</v>
      </c>
      <c r="B399" s="2" t="e">
        <f>VLOOKUP(A399,Sheet2!A:B,2,0)</f>
        <v>#N/A</v>
      </c>
      <c r="C399" s="2">
        <f>VLOOKUP(A399,Sheet3!A:B,2,0)</f>
        <v>12</v>
      </c>
      <c r="D399" s="2" t="s">
        <v>353</v>
      </c>
      <c r="E399" s="2" t="s">
        <v>320</v>
      </c>
      <c r="F399" s="2">
        <v>61</v>
      </c>
      <c r="G399" s="2">
        <v>4.96</v>
      </c>
      <c r="H399">
        <v>4</v>
      </c>
      <c r="I399" s="2" t="s">
        <v>70</v>
      </c>
    </row>
    <row r="400" spans="1:9" s="9" customFormat="1">
      <c r="A400" s="2" t="s">
        <v>413</v>
      </c>
      <c r="B400" s="2" t="e">
        <f>VLOOKUP(A400,Sheet2!A:B,2,0)</f>
        <v>#N/A</v>
      </c>
      <c r="C400" s="2">
        <f>VLOOKUP(A400,Sheet3!A:B,2,0)</f>
        <v>363</v>
      </c>
      <c r="D400" s="2" t="s">
        <v>48</v>
      </c>
      <c r="E400" s="2" t="s">
        <v>265</v>
      </c>
      <c r="F400" s="2">
        <v>64</v>
      </c>
      <c r="G400" s="2">
        <v>4.88</v>
      </c>
      <c r="H400">
        <v>2</v>
      </c>
      <c r="I400" s="2" t="s">
        <v>113</v>
      </c>
    </row>
    <row r="401" spans="1:9" s="9" customFormat="1">
      <c r="A401" s="2" t="s">
        <v>111</v>
      </c>
      <c r="B401" s="2" t="e">
        <f>VLOOKUP(A401,Sheet2!A:B,2,0)</f>
        <v>#N/A</v>
      </c>
      <c r="C401" s="2">
        <f>VLOOKUP(A401,Sheet3!A:B,2,0)</f>
        <v>1168</v>
      </c>
      <c r="D401" s="2" t="s">
        <v>48</v>
      </c>
      <c r="E401" s="2" t="s">
        <v>112</v>
      </c>
      <c r="F401" s="2">
        <v>74</v>
      </c>
      <c r="G401" s="2">
        <v>4.9400000000000004</v>
      </c>
      <c r="H401">
        <v>2</v>
      </c>
      <c r="I401" s="2" t="s">
        <v>113</v>
      </c>
    </row>
    <row r="402" spans="1:9" s="9" customFormat="1">
      <c r="A402" s="2" t="s">
        <v>679</v>
      </c>
      <c r="B402" s="2" t="e">
        <f>VLOOKUP(A402,Sheet2!A:B,2,0)</f>
        <v>#N/A</v>
      </c>
      <c r="C402" s="2" t="e">
        <f>VLOOKUP(A402,Sheet3!A:B,2,0)</f>
        <v>#N/A</v>
      </c>
      <c r="D402" s="2" t="s">
        <v>390</v>
      </c>
      <c r="E402" s="2" t="s">
        <v>317</v>
      </c>
      <c r="F402" s="2">
        <v>77</v>
      </c>
      <c r="G402" s="2">
        <v>4.84</v>
      </c>
      <c r="H402">
        <v>4</v>
      </c>
      <c r="I402" s="2" t="s">
        <v>53</v>
      </c>
    </row>
    <row r="403" spans="1:9" s="9" customFormat="1">
      <c r="A403" s="2" t="s">
        <v>167</v>
      </c>
      <c r="B403" s="2" t="e">
        <f>VLOOKUP(A403,Sheet2!A:B,2,0)</f>
        <v>#N/A</v>
      </c>
      <c r="C403" s="2">
        <f>VLOOKUP(A403,Sheet3!A:B,2,0)</f>
        <v>0</v>
      </c>
      <c r="D403" s="2" t="s">
        <v>168</v>
      </c>
      <c r="E403" s="2" t="s">
        <v>169</v>
      </c>
      <c r="F403" s="2">
        <v>78</v>
      </c>
      <c r="G403" s="2">
        <v>4.88</v>
      </c>
      <c r="H403">
        <v>7</v>
      </c>
      <c r="I403" s="2" t="s">
        <v>9</v>
      </c>
    </row>
    <row r="404" spans="1:9" s="9" customFormat="1">
      <c r="A404" s="2" t="s">
        <v>518</v>
      </c>
      <c r="B404" s="2" t="e">
        <f>VLOOKUP(A404,Sheet2!A:B,2,0)</f>
        <v>#N/A</v>
      </c>
      <c r="C404" s="2" t="e">
        <f>VLOOKUP(A404,Sheet3!A:B,2,0)</f>
        <v>#N/A</v>
      </c>
      <c r="D404" s="2" t="s">
        <v>519</v>
      </c>
      <c r="E404" s="2" t="s">
        <v>237</v>
      </c>
      <c r="F404" s="2">
        <v>81</v>
      </c>
      <c r="G404" s="2">
        <v>4.95</v>
      </c>
      <c r="H404">
        <v>2</v>
      </c>
      <c r="I404" s="2" t="s">
        <v>189</v>
      </c>
    </row>
    <row r="405" spans="1:9" s="9" customFormat="1">
      <c r="A405" s="2" t="s">
        <v>358</v>
      </c>
      <c r="B405" s="2" t="e">
        <f>VLOOKUP(A405,Sheet2!A:B,2,0)</f>
        <v>#N/A</v>
      </c>
      <c r="C405" s="2" t="e">
        <f>VLOOKUP(A405,Sheet3!A:B,2,0)</f>
        <v>#N/A</v>
      </c>
      <c r="D405" s="2" t="s">
        <v>219</v>
      </c>
      <c r="E405" s="2" t="s">
        <v>320</v>
      </c>
      <c r="F405" s="2">
        <v>84</v>
      </c>
      <c r="G405" s="2">
        <v>4.97</v>
      </c>
      <c r="H405">
        <v>2</v>
      </c>
      <c r="I405" s="2" t="s">
        <v>117</v>
      </c>
    </row>
    <row r="406" spans="1:9" s="9" customFormat="1">
      <c r="A406" s="2" t="s">
        <v>155</v>
      </c>
      <c r="B406" s="2" t="e">
        <f>VLOOKUP(A406,Sheet2!A:B,2,0)</f>
        <v>#N/A</v>
      </c>
      <c r="C406" s="2">
        <f>VLOOKUP(A406,Sheet3!A:B,2,0)</f>
        <v>324</v>
      </c>
      <c r="D406" s="2" t="s">
        <v>156</v>
      </c>
      <c r="E406" s="2" t="s">
        <v>157</v>
      </c>
      <c r="F406" s="2">
        <v>89</v>
      </c>
      <c r="G406" s="2">
        <v>4.87</v>
      </c>
      <c r="H406">
        <v>4</v>
      </c>
      <c r="I406" s="2" t="s">
        <v>158</v>
      </c>
    </row>
    <row r="407" spans="1:9" s="9" customFormat="1">
      <c r="A407" s="2" t="s">
        <v>196</v>
      </c>
      <c r="B407" s="2" t="e">
        <f>VLOOKUP(A407,Sheet2!A:B,2,0)</f>
        <v>#N/A</v>
      </c>
      <c r="C407" s="2">
        <f>VLOOKUP(A407,Sheet3!A:B,2,0)</f>
        <v>257</v>
      </c>
      <c r="D407" s="2" t="s">
        <v>84</v>
      </c>
      <c r="E407" s="2" t="s">
        <v>146</v>
      </c>
      <c r="F407" s="2">
        <v>96</v>
      </c>
      <c r="G407" s="2">
        <v>4.91</v>
      </c>
      <c r="H407">
        <v>4</v>
      </c>
      <c r="I407" s="2" t="s">
        <v>53</v>
      </c>
    </row>
    <row r="408" spans="1:9" s="9" customFormat="1">
      <c r="A408" s="2" t="s">
        <v>1615</v>
      </c>
      <c r="B408" s="2" t="e">
        <f>VLOOKUP(A408,Sheet2!A:B,2,0)</f>
        <v>#N/A</v>
      </c>
      <c r="C408" s="2">
        <f>VLOOKUP(A408,Sheet3!A:B,2,0)</f>
        <v>318</v>
      </c>
      <c r="D408" s="2" t="s">
        <v>462</v>
      </c>
      <c r="E408" s="2" t="s">
        <v>317</v>
      </c>
      <c r="F408" s="2">
        <v>96</v>
      </c>
      <c r="G408" s="2">
        <v>4.92</v>
      </c>
      <c r="H408">
        <v>4</v>
      </c>
      <c r="I408" s="2" t="s">
        <v>70</v>
      </c>
    </row>
    <row r="409" spans="1:9" s="9" customFormat="1">
      <c r="A409" s="2" t="s">
        <v>233</v>
      </c>
      <c r="B409" s="2" t="e">
        <f>VLOOKUP(A409,Sheet2!A:B,2,0)</f>
        <v>#N/A</v>
      </c>
      <c r="C409" s="2" t="e">
        <f>VLOOKUP(A409,Sheet3!A:B,2,0)</f>
        <v>#N/A</v>
      </c>
      <c r="D409" s="2" t="s">
        <v>234</v>
      </c>
      <c r="E409" s="2" t="s">
        <v>92</v>
      </c>
      <c r="F409" s="2">
        <v>100</v>
      </c>
      <c r="G409" s="2">
        <v>4.91</v>
      </c>
      <c r="H409">
        <v>4</v>
      </c>
      <c r="I409" s="2" t="s">
        <v>28</v>
      </c>
    </row>
    <row r="410" spans="1:9" s="9" customFormat="1">
      <c r="A410" s="2" t="s">
        <v>211</v>
      </c>
      <c r="B410" s="2" t="e">
        <f>VLOOKUP(A410,Sheet2!A:B,2,0)</f>
        <v>#N/A</v>
      </c>
      <c r="C410" s="2">
        <f>VLOOKUP(A410,Sheet3!A:B,2,0)</f>
        <v>292</v>
      </c>
      <c r="D410" s="2" t="s">
        <v>48</v>
      </c>
      <c r="E410" s="2" t="s">
        <v>212</v>
      </c>
      <c r="F410" s="2">
        <v>105</v>
      </c>
      <c r="G410" s="2">
        <v>4.93</v>
      </c>
      <c r="H410">
        <v>2</v>
      </c>
      <c r="I410" s="2" t="s">
        <v>113</v>
      </c>
    </row>
    <row r="411" spans="1:9" s="9" customFormat="1">
      <c r="A411" s="2" t="s">
        <v>54</v>
      </c>
      <c r="B411" s="2" t="e">
        <f>VLOOKUP(A411,Sheet2!A:B,2,0)</f>
        <v>#N/A</v>
      </c>
      <c r="C411" s="2">
        <f>VLOOKUP(A411,Sheet3!A:B,2,0)</f>
        <v>716</v>
      </c>
      <c r="D411" s="2" t="s">
        <v>55</v>
      </c>
      <c r="E411" s="2" t="s">
        <v>56</v>
      </c>
      <c r="F411" s="2">
        <v>106</v>
      </c>
      <c r="G411" s="2">
        <v>4.87</v>
      </c>
      <c r="H411">
        <v>4</v>
      </c>
      <c r="I411" s="3" t="s">
        <v>4427</v>
      </c>
    </row>
    <row r="412" spans="1:9" s="9" customFormat="1">
      <c r="A412" s="2" t="s">
        <v>326</v>
      </c>
      <c r="B412" s="2" t="e">
        <f>VLOOKUP(A412,Sheet2!A:B,2,0)</f>
        <v>#N/A</v>
      </c>
      <c r="C412" s="2" t="e">
        <f>VLOOKUP(A412,Sheet3!A:B,2,0)</f>
        <v>#N/A</v>
      </c>
      <c r="D412" s="2" t="s">
        <v>327</v>
      </c>
      <c r="E412" s="2" t="s">
        <v>328</v>
      </c>
      <c r="F412" s="2">
        <v>107</v>
      </c>
      <c r="G412" s="2">
        <v>4.9400000000000004</v>
      </c>
      <c r="H412">
        <v>3</v>
      </c>
      <c r="I412" s="2" t="s">
        <v>18</v>
      </c>
    </row>
    <row r="413" spans="1:9" s="9" customFormat="1">
      <c r="A413" s="2" t="s">
        <v>150</v>
      </c>
      <c r="B413" s="2" t="e">
        <f>VLOOKUP(A413,Sheet2!A:B,2,0)</f>
        <v>#N/A</v>
      </c>
      <c r="C413" s="2">
        <f>VLOOKUP(A413,Sheet3!A:B,2,0)</f>
        <v>612</v>
      </c>
      <c r="D413" s="2" t="s">
        <v>151</v>
      </c>
      <c r="E413" s="2" t="s">
        <v>128</v>
      </c>
      <c r="F413" s="2">
        <v>120</v>
      </c>
      <c r="G413" s="2">
        <v>4.88</v>
      </c>
      <c r="H413">
        <v>4</v>
      </c>
      <c r="I413" s="2" t="s">
        <v>28</v>
      </c>
    </row>
    <row r="414" spans="1:9" s="9" customFormat="1">
      <c r="A414" s="2" t="s">
        <v>93</v>
      </c>
      <c r="B414" s="2" t="e">
        <f>VLOOKUP(A414,Sheet2!A:B,2,0)</f>
        <v>#N/A</v>
      </c>
      <c r="C414" s="2" t="e">
        <f>VLOOKUP(A414,Sheet3!A:B,2,0)</f>
        <v>#N/A</v>
      </c>
      <c r="D414" s="2" t="s">
        <v>94</v>
      </c>
      <c r="E414" s="2" t="s">
        <v>82</v>
      </c>
      <c r="F414" s="2">
        <v>123</v>
      </c>
      <c r="G414" s="2">
        <v>4.9400000000000004</v>
      </c>
      <c r="H414">
        <v>5</v>
      </c>
      <c r="I414" s="2" t="s">
        <v>95</v>
      </c>
    </row>
    <row r="415" spans="1:9" s="9" customFormat="1">
      <c r="A415" s="2" t="s">
        <v>152</v>
      </c>
      <c r="B415" s="2" t="e">
        <f>VLOOKUP(A415,Sheet2!A:B,2,0)</f>
        <v>#N/A</v>
      </c>
      <c r="C415" s="2">
        <f>VLOOKUP(A415,Sheet3!A:B,2,0)</f>
        <v>239</v>
      </c>
      <c r="D415" s="2" t="s">
        <v>153</v>
      </c>
      <c r="E415" s="2" t="s">
        <v>154</v>
      </c>
      <c r="F415" s="2">
        <v>126</v>
      </c>
      <c r="G415" s="2">
        <v>4.9400000000000004</v>
      </c>
      <c r="H415">
        <v>3</v>
      </c>
      <c r="I415" s="2" t="s">
        <v>39</v>
      </c>
    </row>
    <row r="416" spans="1:9" s="9" customFormat="1">
      <c r="A416" s="2" t="s">
        <v>79</v>
      </c>
      <c r="B416" s="2" t="e">
        <f>VLOOKUP(A416,Sheet2!A:B,2,0)</f>
        <v>#N/A</v>
      </c>
      <c r="C416" s="2">
        <f>VLOOKUP(A416,Sheet3!A:B,2,0)</f>
        <v>818</v>
      </c>
      <c r="D416" s="2" t="s">
        <v>80</v>
      </c>
      <c r="E416" s="2" t="s">
        <v>81</v>
      </c>
      <c r="F416" s="2">
        <v>132</v>
      </c>
      <c r="G416" s="2">
        <v>4.8600000000000003</v>
      </c>
      <c r="H416">
        <v>7</v>
      </c>
      <c r="I416" s="2" t="s">
        <v>9</v>
      </c>
    </row>
    <row r="417" spans="1:9" s="9" customFormat="1">
      <c r="A417" s="2" t="s">
        <v>96</v>
      </c>
      <c r="B417" s="2" t="e">
        <f>VLOOKUP(A417,Sheet2!A:B,2,0)</f>
        <v>#N/A</v>
      </c>
      <c r="C417" s="2" t="e">
        <f>VLOOKUP(A417,Sheet3!A:B,2,0)</f>
        <v>#N/A</v>
      </c>
      <c r="D417" s="2" t="s">
        <v>97</v>
      </c>
      <c r="E417" s="2" t="s">
        <v>98</v>
      </c>
      <c r="F417" s="2">
        <v>159</v>
      </c>
      <c r="G417" s="2">
        <v>4.93</v>
      </c>
      <c r="H417">
        <v>3</v>
      </c>
      <c r="I417" s="2" t="s">
        <v>99</v>
      </c>
    </row>
    <row r="418" spans="1:9" s="9" customFormat="1">
      <c r="A418" s="2" t="s">
        <v>125</v>
      </c>
      <c r="B418" s="2" t="e">
        <f>VLOOKUP(A418,Sheet2!A:B,2,0)</f>
        <v>#N/A</v>
      </c>
      <c r="C418" s="2">
        <f>VLOOKUP(A418,Sheet3!A:B,2,0)</f>
        <v>1209</v>
      </c>
      <c r="D418" s="2" t="s">
        <v>48</v>
      </c>
      <c r="E418" s="2" t="s">
        <v>126</v>
      </c>
      <c r="F418" s="2">
        <v>160</v>
      </c>
      <c r="G418" s="2">
        <v>4.92</v>
      </c>
      <c r="H418">
        <v>3</v>
      </c>
      <c r="I418" s="2" t="s">
        <v>18</v>
      </c>
    </row>
    <row r="419" spans="1:9" s="9" customFormat="1">
      <c r="A419" s="2" t="s">
        <v>87</v>
      </c>
      <c r="B419" s="2" t="e">
        <f>VLOOKUP(A419,Sheet2!A:B,2,0)</f>
        <v>#N/A</v>
      </c>
      <c r="C419" s="2">
        <f>VLOOKUP(A419,Sheet3!A:B,2,0)</f>
        <v>1350</v>
      </c>
      <c r="D419" s="2" t="s">
        <v>88</v>
      </c>
      <c r="E419" s="2" t="s">
        <v>89</v>
      </c>
      <c r="F419" s="2">
        <v>160</v>
      </c>
      <c r="G419" s="2">
        <v>4.95</v>
      </c>
      <c r="H419">
        <v>3</v>
      </c>
      <c r="I419" s="2" t="s">
        <v>18</v>
      </c>
    </row>
    <row r="420" spans="1:9" s="9" customFormat="1">
      <c r="A420" s="2" t="s">
        <v>277</v>
      </c>
      <c r="B420" s="2" t="e">
        <f>VLOOKUP(A420,Sheet2!A:B,2,0)</f>
        <v>#N/A</v>
      </c>
      <c r="C420" s="2">
        <f>VLOOKUP(A420,Sheet3!A:B,2,0)</f>
        <v>0</v>
      </c>
      <c r="D420" s="2" t="s">
        <v>278</v>
      </c>
      <c r="E420" s="2" t="s">
        <v>279</v>
      </c>
      <c r="F420" s="2">
        <v>172</v>
      </c>
      <c r="G420" s="2">
        <v>4.88</v>
      </c>
      <c r="H420">
        <v>7</v>
      </c>
      <c r="I420" s="2" t="s">
        <v>9</v>
      </c>
    </row>
    <row r="421" spans="1:9" s="9" customFormat="1">
      <c r="A421" s="2" t="s">
        <v>298</v>
      </c>
      <c r="B421" s="2" t="e">
        <f>VLOOKUP(A421,Sheet2!A:B,2,0)</f>
        <v>#N/A</v>
      </c>
      <c r="C421" s="2">
        <f>VLOOKUP(A421,Sheet3!A:B,2,0)</f>
        <v>1062</v>
      </c>
      <c r="D421" s="2" t="s">
        <v>299</v>
      </c>
      <c r="E421" s="2" t="s">
        <v>265</v>
      </c>
      <c r="F421" s="2">
        <v>219</v>
      </c>
      <c r="G421" s="2">
        <v>4.91</v>
      </c>
      <c r="H421">
        <v>3</v>
      </c>
      <c r="I421" s="2" t="s">
        <v>276</v>
      </c>
    </row>
    <row r="422" spans="1:9" s="9" customFormat="1">
      <c r="A422" s="2" t="s">
        <v>3004</v>
      </c>
      <c r="B422" s="2" t="e">
        <f>VLOOKUP(A422,Sheet2!A:B,2,0)</f>
        <v>#N/A</v>
      </c>
      <c r="C422" s="2" t="e">
        <f>VLOOKUP(A422,Sheet3!A:B,2,0)</f>
        <v>#N/A</v>
      </c>
      <c r="D422" s="2" t="s">
        <v>62</v>
      </c>
      <c r="E422" s="2" t="s">
        <v>226</v>
      </c>
      <c r="F422" s="2">
        <v>234</v>
      </c>
      <c r="G422" s="2">
        <v>4.88</v>
      </c>
      <c r="H422">
        <v>4</v>
      </c>
      <c r="I422" s="2" t="s">
        <v>567</v>
      </c>
    </row>
    <row r="423" spans="1:9" s="9" customFormat="1">
      <c r="A423" s="2" t="s">
        <v>197</v>
      </c>
      <c r="B423" s="2" t="e">
        <f>VLOOKUP(A423,Sheet2!A:B,2,0)</f>
        <v>#N/A</v>
      </c>
      <c r="C423" s="2" t="e">
        <f>VLOOKUP(A423,Sheet3!A:B,2,0)</f>
        <v>#N/A</v>
      </c>
      <c r="D423" s="2" t="s">
        <v>84</v>
      </c>
      <c r="E423" s="2" t="s">
        <v>174</v>
      </c>
      <c r="F423" s="2">
        <v>241</v>
      </c>
      <c r="G423" s="2">
        <v>4.93</v>
      </c>
      <c r="H423">
        <v>4</v>
      </c>
      <c r="I423" s="2" t="s">
        <v>198</v>
      </c>
    </row>
    <row r="424" spans="1:9" s="9" customFormat="1" ht="84">
      <c r="A424" s="2" t="s">
        <v>74</v>
      </c>
      <c r="B424" s="2" t="e">
        <f>VLOOKUP(A424,Sheet2!A:B,2,0)</f>
        <v>#N/A</v>
      </c>
      <c r="C424" s="2">
        <f>VLOOKUP(A424,Sheet3!A:B,2,0)</f>
        <v>1350</v>
      </c>
      <c r="D424" s="2" t="s">
        <v>75</v>
      </c>
      <c r="E424" s="2" t="s">
        <v>76</v>
      </c>
      <c r="F424" s="2">
        <v>254</v>
      </c>
      <c r="G424" s="2">
        <v>4.88</v>
      </c>
      <c r="H424">
        <v>3</v>
      </c>
      <c r="I424" s="3" t="s">
        <v>3408</v>
      </c>
    </row>
    <row r="425" spans="1:9" s="9" customFormat="1">
      <c r="A425" s="2" t="s">
        <v>193</v>
      </c>
      <c r="B425" s="2" t="e">
        <f>VLOOKUP(A425,Sheet2!A:B,2,0)</f>
        <v>#N/A</v>
      </c>
      <c r="C425" s="2">
        <f>VLOOKUP(A425,Sheet3!A:B,2,0)</f>
        <v>1235</v>
      </c>
      <c r="D425" s="2" t="s">
        <v>123</v>
      </c>
      <c r="E425" s="2" t="s">
        <v>194</v>
      </c>
      <c r="F425" s="2">
        <v>348</v>
      </c>
      <c r="G425" s="2">
        <v>4.95</v>
      </c>
      <c r="H425">
        <v>2</v>
      </c>
      <c r="I425" s="2" t="s">
        <v>113</v>
      </c>
    </row>
    <row r="426" spans="1:9" s="9" customFormat="1">
      <c r="A426" s="2" t="s">
        <v>536</v>
      </c>
      <c r="B426" s="2" t="e">
        <f>VLOOKUP(A426,Sheet2!A:B,2,0)</f>
        <v>#N/A</v>
      </c>
      <c r="C426" s="2">
        <f>VLOOKUP(A426,Sheet3!A:B,2,0)</f>
        <v>2598</v>
      </c>
      <c r="D426" s="2" t="s">
        <v>316</v>
      </c>
      <c r="E426" s="2" t="s">
        <v>336</v>
      </c>
      <c r="F426" s="2">
        <v>354</v>
      </c>
      <c r="G426" s="2">
        <v>4.91</v>
      </c>
      <c r="H426">
        <v>4</v>
      </c>
      <c r="I426" s="2" t="s">
        <v>537</v>
      </c>
    </row>
    <row r="427" spans="1:9" s="9" customFormat="1">
      <c r="A427" s="2" t="s">
        <v>61</v>
      </c>
      <c r="B427" s="2" t="e">
        <f>VLOOKUP(A427,Sheet2!A:B,2,0)</f>
        <v>#N/A</v>
      </c>
      <c r="C427" s="2">
        <f>VLOOKUP(A427,Sheet3!A:B,2,0)</f>
        <v>3007</v>
      </c>
      <c r="D427" s="2" t="s">
        <v>62</v>
      </c>
      <c r="E427" s="2" t="s">
        <v>63</v>
      </c>
      <c r="F427" s="2">
        <v>367</v>
      </c>
      <c r="G427" s="2">
        <v>4.93</v>
      </c>
      <c r="H427">
        <v>3</v>
      </c>
      <c r="I427" s="2" t="s">
        <v>18</v>
      </c>
    </row>
    <row r="428" spans="1:9" s="9" customFormat="1">
      <c r="A428" s="2" t="s">
        <v>3040</v>
      </c>
      <c r="B428" s="2" t="e">
        <f>VLOOKUP(A428,Sheet2!A:B,2,0)</f>
        <v>#N/A</v>
      </c>
      <c r="C428" s="2">
        <f>VLOOKUP(A428,Sheet3!A:B,2,0)</f>
        <v>5083</v>
      </c>
      <c r="D428" s="2" t="s">
        <v>462</v>
      </c>
      <c r="E428" s="2" t="s">
        <v>3008</v>
      </c>
      <c r="F428" s="2">
        <v>386</v>
      </c>
      <c r="G428" s="2">
        <v>4.9800000000000004</v>
      </c>
      <c r="H428">
        <v>4</v>
      </c>
      <c r="I428" s="2" t="s">
        <v>28</v>
      </c>
    </row>
    <row r="429" spans="1:9" s="9" customFormat="1">
      <c r="A429" s="2" t="s">
        <v>444</v>
      </c>
      <c r="B429" s="2" t="e">
        <f>VLOOKUP(A429,Sheet2!A:B,2,0)</f>
        <v>#N/A</v>
      </c>
      <c r="C429" s="2">
        <f>VLOOKUP(A429,Sheet3!A:B,2,0)</f>
        <v>880</v>
      </c>
      <c r="D429" s="2" t="s">
        <v>58</v>
      </c>
      <c r="E429" s="2" t="s">
        <v>445</v>
      </c>
      <c r="F429" s="2">
        <v>421</v>
      </c>
      <c r="G429" s="2">
        <v>4.92</v>
      </c>
      <c r="H429">
        <v>4</v>
      </c>
      <c r="I429" s="2" t="s">
        <v>70</v>
      </c>
    </row>
    <row r="430" spans="1:9" s="9" customFormat="1">
      <c r="A430" s="2" t="s">
        <v>308</v>
      </c>
      <c r="B430" s="2" t="e">
        <f>VLOOKUP(A430,Sheet2!A:B,2,0)</f>
        <v>#N/A</v>
      </c>
      <c r="C430" s="2">
        <f>VLOOKUP(A430,Sheet3!A:B,2,0)</f>
        <v>842</v>
      </c>
      <c r="D430" s="2" t="s">
        <v>309</v>
      </c>
      <c r="E430" s="2" t="s">
        <v>244</v>
      </c>
      <c r="F430" s="2">
        <v>489</v>
      </c>
      <c r="G430" s="2">
        <v>4.8600000000000003</v>
      </c>
      <c r="H430">
        <v>3</v>
      </c>
      <c r="I430" s="2" t="s">
        <v>18</v>
      </c>
    </row>
    <row r="431" spans="1:9" s="9" customFormat="1">
      <c r="A431" s="2" t="s">
        <v>77</v>
      </c>
      <c r="B431" s="2" t="e">
        <f>VLOOKUP(A431,Sheet2!A:B,2,0)</f>
        <v>#N/A</v>
      </c>
      <c r="C431" s="2">
        <f>VLOOKUP(A431,Sheet3!A:B,2,0)</f>
        <v>1542</v>
      </c>
      <c r="D431" s="2" t="s">
        <v>48</v>
      </c>
      <c r="E431" s="2" t="s">
        <v>78</v>
      </c>
      <c r="F431" s="2">
        <v>509</v>
      </c>
      <c r="G431" s="2">
        <v>4.93</v>
      </c>
      <c r="H431">
        <v>3</v>
      </c>
      <c r="I431" s="2" t="s">
        <v>18</v>
      </c>
    </row>
    <row r="432" spans="1:9" s="9" customFormat="1" ht="240">
      <c r="A432" s="2" t="s">
        <v>13</v>
      </c>
      <c r="B432" s="2" t="e">
        <f>VLOOKUP(A432,Sheet2!A:B,2,0)</f>
        <v>#N/A</v>
      </c>
      <c r="C432" s="2" t="e">
        <f>VLOOKUP(A432,Sheet3!A:B,2,0)</f>
        <v>#N/A</v>
      </c>
      <c r="D432" s="2" t="s">
        <v>14</v>
      </c>
      <c r="E432" s="2" t="s">
        <v>15</v>
      </c>
      <c r="F432" s="2">
        <v>553</v>
      </c>
      <c r="G432" s="2">
        <v>4.8600000000000003</v>
      </c>
      <c r="H432">
        <v>6</v>
      </c>
      <c r="I432" s="3" t="s">
        <v>3594</v>
      </c>
    </row>
    <row r="433" spans="1:9" s="9" customFormat="1">
      <c r="A433" s="2" t="s">
        <v>43</v>
      </c>
      <c r="B433" s="2" t="e">
        <f>VLOOKUP(A433,Sheet2!A:B,2,0)</f>
        <v>#N/A</v>
      </c>
      <c r="C433" s="2">
        <f>VLOOKUP(A433,Sheet3!A:B,2,0)</f>
        <v>2439</v>
      </c>
      <c r="D433" s="2" t="s">
        <v>44</v>
      </c>
      <c r="E433" s="2" t="s">
        <v>45</v>
      </c>
      <c r="F433" s="2">
        <v>687</v>
      </c>
      <c r="G433" s="2">
        <v>4.91</v>
      </c>
      <c r="H433">
        <v>4</v>
      </c>
      <c r="I433" s="2" t="s">
        <v>46</v>
      </c>
    </row>
    <row r="434" spans="1:9" s="9" customFormat="1">
      <c r="A434" s="2" t="s">
        <v>227</v>
      </c>
      <c r="B434" s="2" t="e">
        <f>VLOOKUP(A434,Sheet2!A:B,2,0)</f>
        <v>#N/A</v>
      </c>
      <c r="C434" s="2">
        <f>VLOOKUP(A434,Sheet3!A:B,2,0)</f>
        <v>1638</v>
      </c>
      <c r="D434" s="2" t="s">
        <v>228</v>
      </c>
      <c r="E434" s="2" t="s">
        <v>134</v>
      </c>
      <c r="F434" s="2">
        <v>747</v>
      </c>
      <c r="G434" s="2">
        <v>4.93</v>
      </c>
      <c r="H434">
        <v>2</v>
      </c>
      <c r="I434" s="2" t="s">
        <v>113</v>
      </c>
    </row>
    <row r="435" spans="1:9" s="9" customFormat="1">
      <c r="A435" s="2" t="s">
        <v>25</v>
      </c>
      <c r="B435" s="2" t="e">
        <f>VLOOKUP(A435,Sheet2!A:B,2,0)</f>
        <v>#N/A</v>
      </c>
      <c r="C435" s="2">
        <f>VLOOKUP(A435,Sheet3!A:B,2,0)</f>
        <v>6010</v>
      </c>
      <c r="D435" s="2" t="s">
        <v>26</v>
      </c>
      <c r="E435" s="2" t="s">
        <v>27</v>
      </c>
      <c r="F435" s="2">
        <v>966</v>
      </c>
      <c r="G435" s="2">
        <v>4.87</v>
      </c>
      <c r="H435">
        <v>4</v>
      </c>
      <c r="I435" s="2" t="s">
        <v>28</v>
      </c>
    </row>
    <row r="436" spans="1:9" s="9" customFormat="1">
      <c r="A436" s="2" t="s">
        <v>36</v>
      </c>
      <c r="B436" s="2" t="e">
        <f>VLOOKUP(A436,Sheet2!A:B,2,0)</f>
        <v>#N/A</v>
      </c>
      <c r="C436" s="2">
        <f>VLOOKUP(A436,Sheet3!A:B,2,0)</f>
        <v>10928</v>
      </c>
      <c r="D436" s="2" t="s">
        <v>37</v>
      </c>
      <c r="E436" s="2" t="s">
        <v>38</v>
      </c>
      <c r="F436" s="2">
        <v>1171</v>
      </c>
      <c r="G436" s="2">
        <v>4.84</v>
      </c>
      <c r="H436">
        <v>3</v>
      </c>
      <c r="I436" s="2" t="s">
        <v>39</v>
      </c>
    </row>
    <row r="437" spans="1:9" s="9" customFormat="1">
      <c r="A437" s="2" t="s">
        <v>118</v>
      </c>
      <c r="B437" s="2" t="e">
        <f>VLOOKUP(A437,Sheet2!A:B,2,0)</f>
        <v>#N/A</v>
      </c>
      <c r="C437" s="2">
        <f>VLOOKUP(A437,Sheet3!A:B,2,0)</f>
        <v>11385</v>
      </c>
      <c r="D437" s="2" t="s">
        <v>119</v>
      </c>
      <c r="E437" s="2" t="s">
        <v>120</v>
      </c>
      <c r="F437" s="2">
        <v>1190</v>
      </c>
      <c r="G437" s="2">
        <v>4.87</v>
      </c>
      <c r="H437">
        <v>3</v>
      </c>
      <c r="I437" s="2" t="s">
        <v>121</v>
      </c>
    </row>
    <row r="438" spans="1:9" s="9" customFormat="1">
      <c r="A438" s="2" t="s">
        <v>3040</v>
      </c>
      <c r="B438" s="2" t="e">
        <f>VLOOKUP(A438,Sheet2!A:B,2,0)</f>
        <v>#N/A</v>
      </c>
      <c r="C438" s="2">
        <f>VLOOKUP(A438,Sheet3!A:B,2,0)</f>
        <v>5083</v>
      </c>
      <c r="D438" s="2" t="s">
        <v>16</v>
      </c>
      <c r="E438" s="2" t="s">
        <v>17</v>
      </c>
      <c r="F438" s="2">
        <v>1222</v>
      </c>
      <c r="G438" s="2">
        <v>4.8600000000000003</v>
      </c>
      <c r="H438">
        <v>3</v>
      </c>
      <c r="I438" s="2" t="s">
        <v>18</v>
      </c>
    </row>
    <row r="439" spans="1:9" s="9" customFormat="1">
      <c r="A439" s="2" t="s">
        <v>491</v>
      </c>
      <c r="B439" s="2" t="e">
        <f>VLOOKUP(A439,Sheet2!A:B,2,0)</f>
        <v>#N/A</v>
      </c>
      <c r="C439" s="2">
        <f>VLOOKUP(A439,Sheet3!A:B,2,0)</f>
        <v>3338</v>
      </c>
      <c r="D439" s="2" t="s">
        <v>410</v>
      </c>
      <c r="E439" s="2" t="s">
        <v>492</v>
      </c>
      <c r="F439" s="2">
        <v>1527</v>
      </c>
      <c r="G439" s="2">
        <v>4.97</v>
      </c>
      <c r="H439">
        <v>4</v>
      </c>
      <c r="I439" s="2" t="s">
        <v>70</v>
      </c>
    </row>
    <row r="440" spans="1:9" s="9" customFormat="1">
      <c r="A440" s="2" t="s">
        <v>40</v>
      </c>
      <c r="B440" s="2" t="e">
        <f>VLOOKUP(A440,Sheet2!A:B,2,0)</f>
        <v>#N/A</v>
      </c>
      <c r="C440" s="2">
        <f>VLOOKUP(A440,Sheet3!A:B,2,0)</f>
        <v>6798</v>
      </c>
      <c r="D440" s="2" t="s">
        <v>41</v>
      </c>
      <c r="E440" s="2" t="s">
        <v>42</v>
      </c>
      <c r="F440" s="2">
        <v>1967</v>
      </c>
      <c r="G440" s="2">
        <v>4.9400000000000004</v>
      </c>
      <c r="H440">
        <v>3</v>
      </c>
      <c r="I440" s="2" t="s">
        <v>18</v>
      </c>
    </row>
    <row r="441" spans="1:9" s="9" customFormat="1">
      <c r="A441" s="2" t="s">
        <v>19</v>
      </c>
      <c r="B441" s="2" t="e">
        <f>VLOOKUP(A441,Sheet2!A:B,2,0)</f>
        <v>#N/A</v>
      </c>
      <c r="C441" s="2">
        <f>VLOOKUP(A441,Sheet3!A:B,2,0)</f>
        <v>9619</v>
      </c>
      <c r="D441" s="2" t="s">
        <v>20</v>
      </c>
      <c r="E441" s="2" t="s">
        <v>21</v>
      </c>
      <c r="F441" s="2">
        <v>3003</v>
      </c>
      <c r="G441" s="2">
        <v>4.93</v>
      </c>
      <c r="H441">
        <v>3</v>
      </c>
      <c r="I441" s="2" t="s">
        <v>18</v>
      </c>
    </row>
    <row r="442" spans="1:9" s="9" customFormat="1">
      <c r="A442" s="2" t="s">
        <v>47</v>
      </c>
      <c r="B442" s="2" t="e">
        <f>VLOOKUP(A442,Sheet2!A:B,2,0)</f>
        <v>#N/A</v>
      </c>
      <c r="C442" s="2">
        <f>VLOOKUP(A442,Sheet3!A:B,2,0)</f>
        <v>11208</v>
      </c>
      <c r="D442" s="2" t="s">
        <v>48</v>
      </c>
      <c r="E442" s="2" t="s">
        <v>49</v>
      </c>
      <c r="F442" s="2">
        <v>4231</v>
      </c>
      <c r="G442" s="2">
        <v>4.91</v>
      </c>
      <c r="H442">
        <v>4</v>
      </c>
      <c r="I442" s="2" t="s">
        <v>50</v>
      </c>
    </row>
    <row r="443" spans="1:9" s="9" customFormat="1">
      <c r="A443" s="2" t="s">
        <v>33</v>
      </c>
      <c r="B443" s="2" t="e">
        <f>VLOOKUP(A443,Sheet2!A:B,2,0)</f>
        <v>#N/A</v>
      </c>
      <c r="C443" s="2">
        <f>VLOOKUP(A443,Sheet3!A:B,2,0)</f>
        <v>25304</v>
      </c>
      <c r="D443" s="2" t="s">
        <v>34</v>
      </c>
      <c r="E443" s="2" t="s">
        <v>35</v>
      </c>
      <c r="F443" s="2">
        <v>8051</v>
      </c>
      <c r="G443" s="2">
        <v>4.9400000000000004</v>
      </c>
      <c r="H443">
        <v>4</v>
      </c>
      <c r="I443" s="2" t="s">
        <v>28</v>
      </c>
    </row>
    <row r="444" spans="1:9">
      <c r="A444" s="2" t="s">
        <v>594</v>
      </c>
      <c r="B444" s="2" t="e">
        <f>VLOOKUP(A444,Sheet2!A:B,2,0)</f>
        <v>#N/A</v>
      </c>
      <c r="C444" s="2" t="e">
        <f>VLOOKUP(A444,Sheet3!A:B,2,0)</f>
        <v>#N/A</v>
      </c>
      <c r="D444" s="2" t="s">
        <v>204</v>
      </c>
      <c r="E444" s="2" t="s">
        <v>317</v>
      </c>
      <c r="F444" s="2" t="s">
        <v>284</v>
      </c>
      <c r="G444" s="2">
        <v>4.92</v>
      </c>
      <c r="H444">
        <v>3</v>
      </c>
      <c r="I444" s="2" t="s">
        <v>516</v>
      </c>
    </row>
    <row r="445" spans="1:9">
      <c r="A445" s="2" t="s">
        <v>1827</v>
      </c>
      <c r="B445" s="2" t="e">
        <f>VLOOKUP(A445,Sheet2!A:B,2,0)</f>
        <v>#N/A</v>
      </c>
      <c r="C445" s="2" t="e">
        <f>VLOOKUP(A445,Sheet3!A:B,2,0)</f>
        <v>#N/A</v>
      </c>
      <c r="D445" s="2" t="s">
        <v>94</v>
      </c>
      <c r="E445" s="2" t="s">
        <v>317</v>
      </c>
      <c r="F445" s="2" t="s">
        <v>284</v>
      </c>
      <c r="G445" s="2">
        <v>5</v>
      </c>
      <c r="H445">
        <v>4</v>
      </c>
      <c r="I445" s="2" t="s">
        <v>1828</v>
      </c>
    </row>
    <row r="446" spans="1:9">
      <c r="A446" s="2" t="s">
        <v>691</v>
      </c>
      <c r="B446" s="2" t="e">
        <f>VLOOKUP(A446,Sheet2!A:B,2,0)</f>
        <v>#N/A</v>
      </c>
      <c r="C446" s="2">
        <f>VLOOKUP(A446,Sheet3!A:B,2,0)</f>
        <v>0</v>
      </c>
      <c r="D446" s="2" t="s">
        <v>208</v>
      </c>
      <c r="E446" s="2" t="s">
        <v>317</v>
      </c>
      <c r="F446" s="2" t="s">
        <v>284</v>
      </c>
      <c r="G446" s="2">
        <v>4.93</v>
      </c>
      <c r="H446">
        <v>4</v>
      </c>
      <c r="I446" s="2" t="s">
        <v>28</v>
      </c>
    </row>
    <row r="447" spans="1:9">
      <c r="A447" s="2" t="s">
        <v>2821</v>
      </c>
      <c r="B447" s="2" t="e">
        <f>VLOOKUP(A447,Sheet2!A:B,2,0)</f>
        <v>#N/A</v>
      </c>
      <c r="C447" s="2" t="e">
        <f>VLOOKUP(A447,Sheet3!A:B,2,0)</f>
        <v>#N/A</v>
      </c>
      <c r="D447" s="2" t="s">
        <v>2822</v>
      </c>
      <c r="E447" s="2" t="s">
        <v>336</v>
      </c>
      <c r="F447" s="2" t="s">
        <v>284</v>
      </c>
      <c r="G447" s="2">
        <v>5</v>
      </c>
      <c r="H447">
        <v>1</v>
      </c>
      <c r="I447" s="2" t="s">
        <v>2781</v>
      </c>
    </row>
    <row r="448" spans="1:9">
      <c r="A448" s="2" t="s">
        <v>1541</v>
      </c>
      <c r="B448" s="2" t="e">
        <f>VLOOKUP(A448,Sheet2!A:B,2,0)</f>
        <v>#N/A</v>
      </c>
      <c r="C448" s="2">
        <f>VLOOKUP(A448,Sheet3!A:B,2,0)</f>
        <v>0</v>
      </c>
      <c r="D448" s="2" t="s">
        <v>553</v>
      </c>
      <c r="E448" s="2" t="s">
        <v>336</v>
      </c>
      <c r="F448" s="2" t="s">
        <v>284</v>
      </c>
      <c r="G448" s="2">
        <v>5</v>
      </c>
      <c r="H448">
        <v>3</v>
      </c>
      <c r="I448" s="2" t="s">
        <v>371</v>
      </c>
    </row>
    <row r="449" spans="1:9">
      <c r="A449" s="2" t="s">
        <v>2855</v>
      </c>
      <c r="B449" s="2" t="e">
        <f>VLOOKUP(A449,Sheet2!A:B,2,0)</f>
        <v>#N/A</v>
      </c>
      <c r="C449" s="2" t="e">
        <f>VLOOKUP(A449,Sheet3!A:B,2,0)</f>
        <v>#N/A</v>
      </c>
      <c r="D449" s="2" t="s">
        <v>249</v>
      </c>
      <c r="E449" s="2" t="s">
        <v>317</v>
      </c>
      <c r="F449" s="2" t="s">
        <v>284</v>
      </c>
      <c r="G449" s="2">
        <v>5</v>
      </c>
      <c r="H449">
        <v>1</v>
      </c>
      <c r="I449" s="2" t="s">
        <v>2781</v>
      </c>
    </row>
    <row r="450" spans="1:9">
      <c r="A450" s="2" t="s">
        <v>580</v>
      </c>
      <c r="B450" s="2" t="e">
        <f>VLOOKUP(A450,Sheet2!A:B,2,0)</f>
        <v>#N/A</v>
      </c>
      <c r="C450" s="2">
        <f>VLOOKUP(A450,Sheet3!A:B,2,0)</f>
        <v>1</v>
      </c>
      <c r="D450" s="2" t="s">
        <v>289</v>
      </c>
      <c r="E450" s="2" t="s">
        <v>317</v>
      </c>
      <c r="F450" s="2" t="s">
        <v>284</v>
      </c>
      <c r="G450" s="2">
        <v>4.96</v>
      </c>
      <c r="H450">
        <v>2</v>
      </c>
      <c r="I450" s="2" t="s">
        <v>113</v>
      </c>
    </row>
    <row r="451" spans="1:9">
      <c r="A451" s="2" t="s">
        <v>1273</v>
      </c>
      <c r="B451" s="2" t="e">
        <f>VLOOKUP(A451,Sheet2!A:B,2,0)</f>
        <v>#N/A</v>
      </c>
      <c r="C451" s="2">
        <f>VLOOKUP(A451,Sheet3!A:B,2,0)</f>
        <v>2</v>
      </c>
      <c r="D451" s="2" t="s">
        <v>1274</v>
      </c>
      <c r="E451" s="2" t="s">
        <v>317</v>
      </c>
      <c r="F451" s="2" t="s">
        <v>284</v>
      </c>
      <c r="G451" s="2">
        <v>5</v>
      </c>
      <c r="H451">
        <v>3</v>
      </c>
      <c r="I451" s="2" t="s">
        <v>18</v>
      </c>
    </row>
    <row r="452" spans="1:9">
      <c r="A452" s="2" t="s">
        <v>1028</v>
      </c>
      <c r="B452" s="2" t="e">
        <f>VLOOKUP(A452,Sheet2!A:B,2,0)</f>
        <v>#N/A</v>
      </c>
      <c r="C452" s="2" t="e">
        <f>VLOOKUP(A452,Sheet3!A:B,2,0)</f>
        <v>#N/A</v>
      </c>
      <c r="D452" s="2" t="s">
        <v>104</v>
      </c>
      <c r="E452" s="2" t="s">
        <v>317</v>
      </c>
      <c r="F452" s="2" t="s">
        <v>284</v>
      </c>
      <c r="G452" s="2">
        <v>5</v>
      </c>
      <c r="H452">
        <v>2</v>
      </c>
      <c r="I452" s="2" t="s">
        <v>113</v>
      </c>
    </row>
    <row r="453" spans="1:9">
      <c r="A453" s="2" t="s">
        <v>2820</v>
      </c>
      <c r="B453" s="2" t="e">
        <f>VLOOKUP(A453,Sheet2!A:B,2,0)</f>
        <v>#N/A</v>
      </c>
      <c r="C453" s="2" t="e">
        <f>VLOOKUP(A453,Sheet3!A:B,2,0)</f>
        <v>#N/A</v>
      </c>
      <c r="D453" s="2" t="s">
        <v>563</v>
      </c>
      <c r="E453" s="2" t="s">
        <v>317</v>
      </c>
      <c r="F453" s="2" t="s">
        <v>284</v>
      </c>
      <c r="G453" s="2">
        <v>5</v>
      </c>
      <c r="H453">
        <v>1</v>
      </c>
      <c r="I453" s="2" t="s">
        <v>2781</v>
      </c>
    </row>
    <row r="454" spans="1:9">
      <c r="A454" s="2" t="s">
        <v>949</v>
      </c>
      <c r="B454" s="2" t="e">
        <f>VLOOKUP(A454,Sheet2!A:B,2,0)</f>
        <v>#N/A</v>
      </c>
      <c r="C454" s="2">
        <f>VLOOKUP(A454,Sheet3!A:B,2,0)</f>
        <v>12</v>
      </c>
      <c r="D454" s="2" t="s">
        <v>950</v>
      </c>
      <c r="E454" s="2" t="s">
        <v>317</v>
      </c>
      <c r="F454" s="2" t="s">
        <v>284</v>
      </c>
      <c r="G454" s="2">
        <v>4.92</v>
      </c>
      <c r="H454">
        <v>3</v>
      </c>
      <c r="I454" s="2" t="s">
        <v>18</v>
      </c>
    </row>
    <row r="455" spans="1:9">
      <c r="A455" s="2" t="s">
        <v>1527</v>
      </c>
      <c r="B455" s="2" t="e">
        <f>VLOOKUP(A455,Sheet2!A:B,2,0)</f>
        <v>#N/A</v>
      </c>
      <c r="C455" s="2">
        <f>VLOOKUP(A455,Sheet3!A:B,2,0)</f>
        <v>1</v>
      </c>
      <c r="D455" s="2" t="s">
        <v>123</v>
      </c>
      <c r="E455" s="2" t="s">
        <v>317</v>
      </c>
      <c r="F455" s="2" t="s">
        <v>284</v>
      </c>
      <c r="G455" s="2">
        <v>4.9800000000000004</v>
      </c>
      <c r="H455">
        <v>3</v>
      </c>
      <c r="I455" s="2" t="s">
        <v>39</v>
      </c>
    </row>
    <row r="456" spans="1:9">
      <c r="A456" s="2" t="s">
        <v>936</v>
      </c>
      <c r="B456" s="2" t="e">
        <f>VLOOKUP(A456,Sheet2!A:B,2,0)</f>
        <v>#N/A</v>
      </c>
      <c r="C456" s="2" t="e">
        <f>VLOOKUP(A456,Sheet3!A:B,2,0)</f>
        <v>#N/A</v>
      </c>
      <c r="D456" s="2" t="s">
        <v>937</v>
      </c>
      <c r="E456" s="2" t="s">
        <v>317</v>
      </c>
      <c r="F456" s="2" t="s">
        <v>284</v>
      </c>
      <c r="G456" s="2">
        <v>4.97</v>
      </c>
      <c r="H456">
        <v>3</v>
      </c>
      <c r="I456" s="2" t="s">
        <v>652</v>
      </c>
    </row>
    <row r="457" spans="1:9">
      <c r="A457" s="2" t="s">
        <v>635</v>
      </c>
      <c r="B457" s="2" t="e">
        <f>VLOOKUP(A457,Sheet2!A:B,2,0)</f>
        <v>#N/A</v>
      </c>
      <c r="C457" s="2">
        <f>VLOOKUP(A457,Sheet3!A:B,2,0)</f>
        <v>1</v>
      </c>
      <c r="D457" s="2" t="s">
        <v>410</v>
      </c>
      <c r="E457" s="2" t="s">
        <v>317</v>
      </c>
      <c r="F457" s="2" t="s">
        <v>284</v>
      </c>
      <c r="G457" s="2">
        <v>5</v>
      </c>
      <c r="H457">
        <v>4</v>
      </c>
      <c r="I457" s="2" t="s">
        <v>70</v>
      </c>
    </row>
    <row r="458" spans="1:9">
      <c r="A458" s="2" t="s">
        <v>1365</v>
      </c>
      <c r="B458" s="2" t="e">
        <f>VLOOKUP(A458,Sheet2!A:B,2,0)</f>
        <v>#N/A</v>
      </c>
      <c r="C458" s="2">
        <f>VLOOKUP(A458,Sheet3!A:B,2,0)</f>
        <v>1</v>
      </c>
      <c r="D458" s="2" t="s">
        <v>101</v>
      </c>
      <c r="E458" s="2" t="s">
        <v>317</v>
      </c>
      <c r="F458" s="2" t="s">
        <v>284</v>
      </c>
      <c r="G458" s="2">
        <v>4.91</v>
      </c>
      <c r="H458">
        <v>4</v>
      </c>
      <c r="I458" s="2" t="s">
        <v>53</v>
      </c>
    </row>
    <row r="459" spans="1:9">
      <c r="A459" s="2" t="s">
        <v>581</v>
      </c>
      <c r="B459" s="2" t="e">
        <f>VLOOKUP(A459,Sheet2!A:B,2,0)</f>
        <v>#N/A</v>
      </c>
      <c r="C459" s="2">
        <f>VLOOKUP(A459,Sheet3!A:B,2,0)</f>
        <v>0</v>
      </c>
      <c r="D459" s="2" t="s">
        <v>48</v>
      </c>
      <c r="E459" s="2" t="s">
        <v>317</v>
      </c>
      <c r="F459" s="2" t="s">
        <v>284</v>
      </c>
      <c r="G459" s="2">
        <v>5</v>
      </c>
      <c r="H459">
        <v>3</v>
      </c>
      <c r="I459" s="2" t="s">
        <v>121</v>
      </c>
    </row>
    <row r="460" spans="1:9">
      <c r="A460" s="2" t="s">
        <v>690</v>
      </c>
      <c r="B460" s="2" t="e">
        <f>VLOOKUP(A460,Sheet2!A:B,2,0)</f>
        <v>#N/A</v>
      </c>
      <c r="C460" s="2">
        <f>VLOOKUP(A460,Sheet3!A:B,2,0)</f>
        <v>1</v>
      </c>
      <c r="D460" s="2" t="s">
        <v>163</v>
      </c>
      <c r="E460" s="2" t="s">
        <v>317</v>
      </c>
      <c r="F460" s="2" t="s">
        <v>284</v>
      </c>
      <c r="G460" s="2">
        <v>5</v>
      </c>
      <c r="H460">
        <v>4</v>
      </c>
      <c r="I460" s="2" t="s">
        <v>28</v>
      </c>
    </row>
    <row r="461" spans="1:9">
      <c r="A461" s="2" t="s">
        <v>476</v>
      </c>
      <c r="B461" s="2" t="e">
        <f>VLOOKUP(A461,Sheet2!A:B,2,0)</f>
        <v>#N/A</v>
      </c>
      <c r="C461" s="2">
        <f>VLOOKUP(A461,Sheet3!A:B,2,0)</f>
        <v>0</v>
      </c>
      <c r="D461" s="2" t="s">
        <v>477</v>
      </c>
      <c r="E461" s="2" t="s">
        <v>336</v>
      </c>
      <c r="F461" s="2" t="s">
        <v>284</v>
      </c>
      <c r="G461" s="2">
        <v>5</v>
      </c>
      <c r="H461">
        <v>3</v>
      </c>
      <c r="I461" s="2" t="s">
        <v>276</v>
      </c>
    </row>
    <row r="462" spans="1:9">
      <c r="A462" s="2" t="s">
        <v>1415</v>
      </c>
      <c r="B462" s="2" t="e">
        <f>VLOOKUP(A462,Sheet2!A:B,2,0)</f>
        <v>#N/A</v>
      </c>
      <c r="C462" s="2">
        <f>VLOOKUP(A462,Sheet3!A:B,2,0)</f>
        <v>18</v>
      </c>
      <c r="D462" s="2" t="s">
        <v>267</v>
      </c>
      <c r="E462" s="2" t="s">
        <v>317</v>
      </c>
      <c r="F462" s="2" t="s">
        <v>284</v>
      </c>
      <c r="G462" s="2">
        <v>5</v>
      </c>
      <c r="H462">
        <v>3</v>
      </c>
      <c r="I462" s="2" t="s">
        <v>371</v>
      </c>
    </row>
    <row r="463" spans="1:9">
      <c r="A463" s="2" t="s">
        <v>1026</v>
      </c>
      <c r="B463" s="2" t="e">
        <f>VLOOKUP(A463,Sheet2!A:B,2,0)</f>
        <v>#N/A</v>
      </c>
      <c r="C463" s="2">
        <f>VLOOKUP(A463,Sheet3!A:B,2,0)</f>
        <v>10</v>
      </c>
      <c r="D463" s="2" t="s">
        <v>191</v>
      </c>
      <c r="E463" s="2" t="s">
        <v>336</v>
      </c>
      <c r="F463" s="2" t="s">
        <v>284</v>
      </c>
      <c r="G463" s="2">
        <v>4.93</v>
      </c>
      <c r="H463">
        <v>4</v>
      </c>
      <c r="I463" s="2" t="s">
        <v>70</v>
      </c>
    </row>
    <row r="464" spans="1:9">
      <c r="A464" s="2" t="s">
        <v>829</v>
      </c>
      <c r="B464" s="2" t="e">
        <f>VLOOKUP(A464,Sheet2!A:B,2,0)</f>
        <v>#N/A</v>
      </c>
      <c r="C464" s="2" t="e">
        <f>VLOOKUP(A464,Sheet3!A:B,2,0)</f>
        <v>#N/A</v>
      </c>
      <c r="D464" s="2" t="s">
        <v>260</v>
      </c>
      <c r="E464" s="2" t="s">
        <v>317</v>
      </c>
      <c r="F464" s="2" t="s">
        <v>284</v>
      </c>
      <c r="G464" s="2">
        <v>5</v>
      </c>
      <c r="H464">
        <v>2</v>
      </c>
      <c r="I464" s="2" t="s">
        <v>189</v>
      </c>
    </row>
    <row r="465" spans="1:9">
      <c r="A465" s="2" t="s">
        <v>2737</v>
      </c>
      <c r="B465" s="2" t="e">
        <f>VLOOKUP(A465,Sheet2!A:B,2,0)</f>
        <v>#N/A</v>
      </c>
      <c r="C465" s="2" t="e">
        <f>VLOOKUP(A465,Sheet3!A:B,2,0)</f>
        <v>#N/A</v>
      </c>
      <c r="D465" s="2" t="s">
        <v>996</v>
      </c>
      <c r="E465" s="2" t="s">
        <v>336</v>
      </c>
      <c r="F465" s="2" t="s">
        <v>284</v>
      </c>
      <c r="G465" s="2">
        <v>4.97</v>
      </c>
      <c r="H465">
        <v>3</v>
      </c>
      <c r="I465" s="2" t="s">
        <v>18</v>
      </c>
    </row>
    <row r="466" spans="1:9">
      <c r="A466" s="2" t="s">
        <v>554</v>
      </c>
      <c r="B466" s="2" t="e">
        <f>VLOOKUP(A466,Sheet2!A:B,2,0)</f>
        <v>#N/A</v>
      </c>
      <c r="C466" s="2" t="e">
        <f>VLOOKUP(A466,Sheet3!A:B,2,0)</f>
        <v>#N/A</v>
      </c>
      <c r="D466" s="2" t="s">
        <v>191</v>
      </c>
      <c r="E466" s="2" t="s">
        <v>317</v>
      </c>
      <c r="F466" s="2" t="s">
        <v>284</v>
      </c>
      <c r="G466" s="2">
        <v>5</v>
      </c>
      <c r="H466">
        <v>2</v>
      </c>
      <c r="I466" s="2" t="s">
        <v>113</v>
      </c>
    </row>
    <row r="467" spans="1:9">
      <c r="A467" s="2" t="s">
        <v>2824</v>
      </c>
      <c r="B467" s="2" t="e">
        <f>VLOOKUP(A467,Sheet2!A:B,2,0)</f>
        <v>#N/A</v>
      </c>
      <c r="C467" s="2" t="e">
        <f>VLOOKUP(A467,Sheet3!A:B,2,0)</f>
        <v>#N/A</v>
      </c>
      <c r="D467" s="2" t="s">
        <v>2825</v>
      </c>
      <c r="E467" s="2" t="s">
        <v>317</v>
      </c>
      <c r="F467" s="2" t="s">
        <v>284</v>
      </c>
      <c r="G467" s="2">
        <v>0</v>
      </c>
      <c r="H467">
        <v>2</v>
      </c>
      <c r="I467" s="2" t="s">
        <v>2826</v>
      </c>
    </row>
    <row r="468" spans="1:9">
      <c r="A468" s="2" t="s">
        <v>532</v>
      </c>
      <c r="B468" s="2" t="e">
        <f>VLOOKUP(A468,Sheet2!A:B,2,0)</f>
        <v>#N/A</v>
      </c>
      <c r="C468" s="2">
        <f>VLOOKUP(A468,Sheet3!A:B,2,0)</f>
        <v>6</v>
      </c>
      <c r="D468" s="2" t="s">
        <v>533</v>
      </c>
      <c r="E468" s="2" t="s">
        <v>320</v>
      </c>
      <c r="F468" s="2" t="s">
        <v>284</v>
      </c>
      <c r="G468" s="2">
        <v>4.91</v>
      </c>
      <c r="H468">
        <v>3</v>
      </c>
      <c r="I468" s="2" t="s">
        <v>18</v>
      </c>
    </row>
    <row r="469" spans="1:9">
      <c r="A469" s="2" t="s">
        <v>641</v>
      </c>
      <c r="B469" s="2" t="e">
        <f>VLOOKUP(A469,Sheet2!A:B,2,0)</f>
        <v>#N/A</v>
      </c>
      <c r="C469" s="2" t="e">
        <f>VLOOKUP(A469,Sheet3!A:B,2,0)</f>
        <v>#N/A</v>
      </c>
      <c r="D469" s="2" t="s">
        <v>396</v>
      </c>
      <c r="E469" s="2" t="s">
        <v>320</v>
      </c>
      <c r="F469" s="2" t="s">
        <v>284</v>
      </c>
      <c r="G469" s="2">
        <v>4.99</v>
      </c>
      <c r="H469">
        <v>2</v>
      </c>
      <c r="I469" s="2" t="s">
        <v>113</v>
      </c>
    </row>
    <row r="470" spans="1:9">
      <c r="A470" s="2" t="s">
        <v>1231</v>
      </c>
      <c r="B470" s="2" t="e">
        <f>VLOOKUP(A470,Sheet2!A:B,2,0)</f>
        <v>#N/A</v>
      </c>
      <c r="C470" s="2" t="e">
        <f>VLOOKUP(A470,Sheet3!A:B,2,0)</f>
        <v>#N/A</v>
      </c>
      <c r="D470" s="2" t="s">
        <v>143</v>
      </c>
      <c r="E470" s="2" t="s">
        <v>317</v>
      </c>
      <c r="F470" s="2" t="s">
        <v>284</v>
      </c>
      <c r="G470" s="2">
        <v>5</v>
      </c>
      <c r="H470">
        <v>2</v>
      </c>
      <c r="I470" s="2" t="s">
        <v>577</v>
      </c>
    </row>
    <row r="471" spans="1:9">
      <c r="A471" s="2" t="s">
        <v>564</v>
      </c>
      <c r="B471" s="2" t="e">
        <f>VLOOKUP(A471,Sheet2!A:B,2,0)</f>
        <v>#N/A</v>
      </c>
      <c r="C471" s="2">
        <f>VLOOKUP(A471,Sheet3!A:B,2,0)</f>
        <v>1</v>
      </c>
      <c r="D471" s="2" t="s">
        <v>289</v>
      </c>
      <c r="E471" s="2" t="s">
        <v>317</v>
      </c>
      <c r="F471" s="2" t="s">
        <v>284</v>
      </c>
      <c r="G471" s="2">
        <v>4.9800000000000004</v>
      </c>
      <c r="H471">
        <v>3</v>
      </c>
      <c r="I471" s="2" t="s">
        <v>371</v>
      </c>
    </row>
    <row r="472" spans="1:9">
      <c r="A472" s="2" t="s">
        <v>678</v>
      </c>
      <c r="B472" s="2" t="e">
        <f>VLOOKUP(A472,Sheet2!A:B,2,0)</f>
        <v>#N/A</v>
      </c>
      <c r="C472" s="2" t="e">
        <f>VLOOKUP(A472,Sheet3!A:B,2,0)</f>
        <v>#N/A</v>
      </c>
      <c r="D472" s="2" t="s">
        <v>48</v>
      </c>
      <c r="E472" s="2" t="s">
        <v>317</v>
      </c>
      <c r="F472" s="2" t="s">
        <v>284</v>
      </c>
      <c r="G472" s="2">
        <v>5</v>
      </c>
      <c r="H472">
        <v>3</v>
      </c>
      <c r="I472" s="2" t="s">
        <v>183</v>
      </c>
    </row>
    <row r="473" spans="1:9">
      <c r="A473" s="2" t="s">
        <v>1798</v>
      </c>
      <c r="B473" s="2" t="e">
        <f>VLOOKUP(A473,Sheet2!A:B,2,0)</f>
        <v>#N/A</v>
      </c>
      <c r="C473" s="2">
        <f>VLOOKUP(A473,Sheet3!A:B,2,0)</f>
        <v>0</v>
      </c>
      <c r="D473" s="2" t="s">
        <v>101</v>
      </c>
      <c r="E473" s="2" t="s">
        <v>317</v>
      </c>
      <c r="F473" s="2" t="s">
        <v>284</v>
      </c>
      <c r="G473" s="2">
        <v>5</v>
      </c>
      <c r="H473">
        <v>5</v>
      </c>
      <c r="I473" s="2" t="s">
        <v>438</v>
      </c>
    </row>
    <row r="474" spans="1:9">
      <c r="A474" s="2" t="s">
        <v>1137</v>
      </c>
      <c r="B474" s="2" t="e">
        <f>VLOOKUP(A474,Sheet2!A:B,2,0)</f>
        <v>#N/A</v>
      </c>
      <c r="C474" s="2" t="e">
        <f>VLOOKUP(A474,Sheet3!A:B,2,0)</f>
        <v>#N/A</v>
      </c>
      <c r="D474" s="2" t="s">
        <v>163</v>
      </c>
      <c r="E474" s="2" t="s">
        <v>317</v>
      </c>
      <c r="F474" s="2" t="s">
        <v>284</v>
      </c>
      <c r="G474" s="2">
        <v>4.9800000000000004</v>
      </c>
      <c r="H474">
        <v>2</v>
      </c>
      <c r="I474" s="2" t="s">
        <v>130</v>
      </c>
    </row>
    <row r="475" spans="1:9">
      <c r="A475" s="2" t="s">
        <v>434</v>
      </c>
      <c r="B475" s="2" t="e">
        <f>VLOOKUP(A475,Sheet2!A:B,2,0)</f>
        <v>#N/A</v>
      </c>
      <c r="C475" s="2" t="e">
        <f>VLOOKUP(A475,Sheet3!A:B,2,0)</f>
        <v>#N/A</v>
      </c>
      <c r="D475" s="2" t="s">
        <v>435</v>
      </c>
      <c r="E475" s="2" t="s">
        <v>250</v>
      </c>
      <c r="F475" s="2" t="s">
        <v>284</v>
      </c>
      <c r="G475" s="2">
        <v>4.93</v>
      </c>
      <c r="H475">
        <v>2</v>
      </c>
      <c r="I475" s="2" t="s">
        <v>404</v>
      </c>
    </row>
    <row r="476" spans="1:9">
      <c r="A476" s="2" t="s">
        <v>1151</v>
      </c>
      <c r="B476" s="2" t="e">
        <f>VLOOKUP(A476,Sheet2!A:B,2,0)</f>
        <v>#N/A</v>
      </c>
      <c r="C476" s="2">
        <f>VLOOKUP(A476,Sheet3!A:B,2,0)</f>
        <v>0</v>
      </c>
      <c r="D476" s="2" t="s">
        <v>364</v>
      </c>
      <c r="E476" s="2" t="s">
        <v>317</v>
      </c>
      <c r="F476" s="2" t="s">
        <v>284</v>
      </c>
      <c r="G476" s="2">
        <v>5</v>
      </c>
      <c r="H476">
        <v>4</v>
      </c>
      <c r="I476" s="2" t="s">
        <v>70</v>
      </c>
    </row>
    <row r="477" spans="1:9">
      <c r="A477" s="2" t="s">
        <v>542</v>
      </c>
      <c r="B477" s="2" t="e">
        <f>VLOOKUP(A477,Sheet2!A:B,2,0)</f>
        <v>#N/A</v>
      </c>
      <c r="C477" s="2" t="e">
        <f>VLOOKUP(A477,Sheet3!A:B,2,0)</f>
        <v>#N/A</v>
      </c>
      <c r="D477" s="2" t="s">
        <v>543</v>
      </c>
      <c r="E477" s="2" t="s">
        <v>313</v>
      </c>
      <c r="F477" s="2" t="s">
        <v>284</v>
      </c>
      <c r="G477" s="2">
        <v>5</v>
      </c>
      <c r="H477">
        <v>3</v>
      </c>
      <c r="I477" s="2" t="s">
        <v>371</v>
      </c>
    </row>
    <row r="478" spans="1:9">
      <c r="A478" s="2" t="s">
        <v>559</v>
      </c>
      <c r="B478" s="2" t="e">
        <f>VLOOKUP(A478,Sheet2!A:B,2,0)</f>
        <v>#N/A</v>
      </c>
      <c r="C478" s="2">
        <f>VLOOKUP(A478,Sheet3!A:B,2,0)</f>
        <v>4</v>
      </c>
      <c r="D478" s="2" t="s">
        <v>402</v>
      </c>
      <c r="E478" s="2" t="s">
        <v>320</v>
      </c>
      <c r="F478" s="2" t="s">
        <v>284</v>
      </c>
      <c r="G478" s="2">
        <v>4.88</v>
      </c>
      <c r="H478">
        <v>3</v>
      </c>
      <c r="I478" s="2" t="s">
        <v>18</v>
      </c>
    </row>
    <row r="479" spans="1:9">
      <c r="A479" s="2" t="s">
        <v>515</v>
      </c>
      <c r="B479" s="2" t="e">
        <f>VLOOKUP(A479,Sheet2!A:B,2,0)</f>
        <v>#N/A</v>
      </c>
      <c r="C479" s="2" t="e">
        <f>VLOOKUP(A479,Sheet3!A:B,2,0)</f>
        <v>#N/A</v>
      </c>
      <c r="D479" s="2" t="s">
        <v>68</v>
      </c>
      <c r="E479" s="2" t="s">
        <v>317</v>
      </c>
      <c r="F479" s="2" t="s">
        <v>284</v>
      </c>
      <c r="G479" s="2">
        <v>5</v>
      </c>
      <c r="H479">
        <v>3</v>
      </c>
      <c r="I479" s="2" t="s">
        <v>516</v>
      </c>
    </row>
    <row r="480" spans="1:9">
      <c r="A480" s="2" t="s">
        <v>452</v>
      </c>
      <c r="B480" s="2" t="e">
        <f>VLOOKUP(A480,Sheet2!A:B,2,0)</f>
        <v>#N/A</v>
      </c>
      <c r="C480" s="2" t="e">
        <f>VLOOKUP(A480,Sheet3!A:B,2,0)</f>
        <v>#N/A</v>
      </c>
      <c r="D480" s="2" t="s">
        <v>293</v>
      </c>
      <c r="E480" s="2" t="s">
        <v>336</v>
      </c>
      <c r="F480" s="2" t="s">
        <v>284</v>
      </c>
      <c r="G480" s="2">
        <v>4.96</v>
      </c>
      <c r="H480">
        <v>1</v>
      </c>
      <c r="I480" s="2" t="s">
        <v>294</v>
      </c>
    </row>
    <row r="481" spans="1:9">
      <c r="A481" s="2" t="s">
        <v>1803</v>
      </c>
      <c r="B481" s="2" t="e">
        <f>VLOOKUP(A481,Sheet2!A:B,2,0)</f>
        <v>#N/A</v>
      </c>
      <c r="C481" s="2">
        <f>VLOOKUP(A481,Sheet3!A:B,2,0)</f>
        <v>0</v>
      </c>
      <c r="D481" s="2" t="s">
        <v>323</v>
      </c>
      <c r="E481" s="2" t="s">
        <v>317</v>
      </c>
      <c r="F481" s="2" t="s">
        <v>284</v>
      </c>
      <c r="G481" s="2">
        <v>4.88</v>
      </c>
      <c r="H481">
        <v>3</v>
      </c>
      <c r="I481" s="2" t="s">
        <v>18</v>
      </c>
    </row>
    <row r="482" spans="1:9">
      <c r="A482" s="2" t="s">
        <v>1652</v>
      </c>
      <c r="B482" s="2" t="e">
        <f>VLOOKUP(A482,Sheet2!A:B,2,0)</f>
        <v>#N/A</v>
      </c>
      <c r="C482" s="2" t="e">
        <f>VLOOKUP(A482,Sheet3!A:B,2,0)</f>
        <v>#N/A</v>
      </c>
      <c r="D482" s="2" t="s">
        <v>1653</v>
      </c>
      <c r="E482" s="2" t="s">
        <v>317</v>
      </c>
      <c r="F482" s="2" t="s">
        <v>284</v>
      </c>
      <c r="G482" s="2">
        <v>4.95</v>
      </c>
      <c r="H482">
        <v>2</v>
      </c>
      <c r="I482" s="2" t="s">
        <v>189</v>
      </c>
    </row>
    <row r="483" spans="1:9">
      <c r="A483" s="2" t="s">
        <v>2729</v>
      </c>
      <c r="B483" s="2" t="e">
        <f>VLOOKUP(A483,Sheet2!A:B,2,0)</f>
        <v>#N/A</v>
      </c>
      <c r="C483" s="2">
        <f>VLOOKUP(A483,Sheet3!A:B,2,0)</f>
        <v>5</v>
      </c>
      <c r="D483" s="2" t="s">
        <v>123</v>
      </c>
      <c r="E483" s="2" t="s">
        <v>317</v>
      </c>
      <c r="F483" s="2" t="s">
        <v>284</v>
      </c>
      <c r="G483" s="2">
        <v>4.9800000000000004</v>
      </c>
      <c r="H483">
        <v>3</v>
      </c>
      <c r="I483" s="2" t="s">
        <v>18</v>
      </c>
    </row>
    <row r="484" spans="1:9">
      <c r="A484" s="2" t="s">
        <v>2092</v>
      </c>
      <c r="B484" s="2" t="e">
        <f>VLOOKUP(A484,Sheet2!A:B,2,0)</f>
        <v>#N/A</v>
      </c>
      <c r="C484" s="2" t="e">
        <f>VLOOKUP(A484,Sheet3!A:B,2,0)</f>
        <v>#N/A</v>
      </c>
      <c r="D484" s="2" t="s">
        <v>937</v>
      </c>
      <c r="E484" s="2" t="s">
        <v>317</v>
      </c>
      <c r="F484" s="2" t="s">
        <v>284</v>
      </c>
      <c r="G484" s="2">
        <v>5</v>
      </c>
      <c r="H484">
        <v>2</v>
      </c>
      <c r="I484" s="2" t="s">
        <v>577</v>
      </c>
    </row>
    <row r="485" spans="1:9">
      <c r="A485" s="2" t="s">
        <v>2760</v>
      </c>
      <c r="B485" s="2" t="e">
        <f>VLOOKUP(A485,Sheet2!A:B,2,0)</f>
        <v>#N/A</v>
      </c>
      <c r="C485" s="2" t="e">
        <f>VLOOKUP(A485,Sheet3!A:B,2,0)</f>
        <v>#N/A</v>
      </c>
      <c r="D485" s="2" t="s">
        <v>2761</v>
      </c>
      <c r="E485" s="2" t="s">
        <v>317</v>
      </c>
      <c r="F485" s="2" t="s">
        <v>284</v>
      </c>
      <c r="G485" s="2">
        <v>4.97</v>
      </c>
      <c r="H485">
        <v>3</v>
      </c>
      <c r="I485" s="2" t="s">
        <v>1087</v>
      </c>
    </row>
    <row r="486" spans="1:9">
      <c r="A486" s="2" t="s">
        <v>948</v>
      </c>
      <c r="B486" s="2" t="e">
        <f>VLOOKUP(A486,Sheet2!A:B,2,0)</f>
        <v>#N/A</v>
      </c>
      <c r="C486" s="2" t="e">
        <f>VLOOKUP(A486,Sheet3!A:B,2,0)</f>
        <v>#N/A</v>
      </c>
      <c r="D486" s="2" t="s">
        <v>101</v>
      </c>
      <c r="E486" s="2" t="s">
        <v>317</v>
      </c>
      <c r="F486" s="2" t="s">
        <v>284</v>
      </c>
      <c r="G486" s="2">
        <v>5</v>
      </c>
      <c r="H486">
        <v>2</v>
      </c>
      <c r="I486" s="2" t="s">
        <v>113</v>
      </c>
    </row>
    <row r="487" spans="1:9">
      <c r="A487" s="2" t="s">
        <v>1127</v>
      </c>
      <c r="B487" s="2" t="e">
        <f>VLOOKUP(A487,Sheet2!A:B,2,0)</f>
        <v>#N/A</v>
      </c>
      <c r="C487" s="2" t="e">
        <f>VLOOKUP(A487,Sheet3!A:B,2,0)</f>
        <v>#N/A</v>
      </c>
      <c r="D487" s="2" t="s">
        <v>1128</v>
      </c>
      <c r="E487" s="2" t="s">
        <v>317</v>
      </c>
      <c r="F487" s="2" t="s">
        <v>284</v>
      </c>
      <c r="G487" s="2">
        <v>4.95</v>
      </c>
      <c r="H487">
        <v>2</v>
      </c>
      <c r="I487" s="2" t="s">
        <v>1129</v>
      </c>
    </row>
    <row r="488" spans="1:9">
      <c r="A488" s="2" t="s">
        <v>944</v>
      </c>
      <c r="B488" s="2" t="e">
        <f>VLOOKUP(A488,Sheet2!A:B,2,0)</f>
        <v>#N/A</v>
      </c>
      <c r="C488" s="2" t="e">
        <f>VLOOKUP(A488,Sheet3!A:B,2,0)</f>
        <v>#N/A</v>
      </c>
      <c r="D488" s="2" t="s">
        <v>58</v>
      </c>
      <c r="E488" s="2" t="s">
        <v>317</v>
      </c>
      <c r="F488" s="2" t="s">
        <v>284</v>
      </c>
      <c r="G488" s="2">
        <v>4.97</v>
      </c>
      <c r="H488">
        <v>4</v>
      </c>
      <c r="I488" s="2" t="s">
        <v>537</v>
      </c>
    </row>
    <row r="489" spans="1:9">
      <c r="A489" s="2" t="s">
        <v>1779</v>
      </c>
      <c r="B489" s="2" t="e">
        <f>VLOOKUP(A489,Sheet2!A:B,2,0)</f>
        <v>#N/A</v>
      </c>
      <c r="C489" s="2">
        <f>VLOOKUP(A489,Sheet3!A:B,2,0)</f>
        <v>0</v>
      </c>
      <c r="D489" s="2" t="s">
        <v>764</v>
      </c>
      <c r="E489" s="2" t="s">
        <v>317</v>
      </c>
      <c r="F489" s="2" t="s">
        <v>284</v>
      </c>
      <c r="G489" s="2">
        <v>5</v>
      </c>
      <c r="H489">
        <v>3</v>
      </c>
      <c r="I489" s="2" t="s">
        <v>650</v>
      </c>
    </row>
    <row r="490" spans="1:9">
      <c r="A490" s="2" t="s">
        <v>1020</v>
      </c>
      <c r="B490" s="2" t="e">
        <f>VLOOKUP(A490,Sheet2!A:B,2,0)</f>
        <v>#N/A</v>
      </c>
      <c r="C490" s="2" t="e">
        <f>VLOOKUP(A490,Sheet3!A:B,2,0)</f>
        <v>#N/A</v>
      </c>
      <c r="D490" s="2" t="s">
        <v>983</v>
      </c>
      <c r="E490" s="2" t="s">
        <v>317</v>
      </c>
      <c r="F490" s="2" t="s">
        <v>284</v>
      </c>
      <c r="G490" s="2">
        <v>4.95</v>
      </c>
      <c r="H490">
        <v>3</v>
      </c>
      <c r="I490" s="2" t="s">
        <v>652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39"/>
  <sheetViews>
    <sheetView tabSelected="1" topLeftCell="A408" workbookViewId="0">
      <selection activeCell="F6" sqref="F6"/>
    </sheetView>
  </sheetViews>
  <sheetFormatPr defaultRowHeight="15"/>
  <cols>
    <col min="1" max="1" width="58.5703125" bestFit="1" customWidth="1"/>
    <col min="2" max="2" width="9.42578125" bestFit="1" customWidth="1"/>
    <col min="3" max="9" width="9.28515625" style="28" bestFit="1" customWidth="1"/>
    <col min="10" max="10" width="255.7109375" bestFit="1" customWidth="1"/>
  </cols>
  <sheetData>
    <row r="1" spans="1:10">
      <c r="A1" s="26" t="s">
        <v>0</v>
      </c>
      <c r="B1" s="11" t="s">
        <v>4425</v>
      </c>
      <c r="C1" s="29" t="s">
        <v>4428</v>
      </c>
      <c r="D1" s="29" t="s">
        <v>3724</v>
      </c>
      <c r="E1" s="27" t="s">
        <v>1</v>
      </c>
      <c r="F1" s="27" t="s">
        <v>2</v>
      </c>
      <c r="G1" s="27" t="s">
        <v>3</v>
      </c>
      <c r="H1" s="27" t="s">
        <v>4</v>
      </c>
      <c r="I1" s="29" t="s">
        <v>4426</v>
      </c>
      <c r="J1" s="26" t="s">
        <v>5</v>
      </c>
    </row>
    <row r="2" spans="1:10">
      <c r="A2" s="2" t="s">
        <v>1294</v>
      </c>
      <c r="B2" s="30">
        <v>2</v>
      </c>
      <c r="C2" s="31">
        <v>1</v>
      </c>
      <c r="D2" s="31">
        <f>VLOOKUP(A2,Sheet3!A:B,2,0)</f>
        <v>1</v>
      </c>
      <c r="E2" s="31" t="s">
        <v>557</v>
      </c>
      <c r="F2" s="31" t="s">
        <v>317</v>
      </c>
      <c r="G2" s="31">
        <v>1</v>
      </c>
      <c r="H2" s="31">
        <v>5</v>
      </c>
      <c r="I2" s="32">
        <v>2</v>
      </c>
      <c r="J2" s="2" t="s">
        <v>113</v>
      </c>
    </row>
    <row r="3" spans="1:10">
      <c r="A3" s="2" t="s">
        <v>2837</v>
      </c>
      <c r="B3" s="30">
        <v>2</v>
      </c>
      <c r="C3" s="31">
        <v>1</v>
      </c>
      <c r="D3" s="31">
        <v>0</v>
      </c>
      <c r="E3" s="31" t="s">
        <v>325</v>
      </c>
      <c r="F3" s="31" t="s">
        <v>317</v>
      </c>
      <c r="G3" s="31">
        <v>1</v>
      </c>
      <c r="H3" s="31">
        <v>5</v>
      </c>
      <c r="I3" s="32">
        <v>2</v>
      </c>
      <c r="J3" s="2" t="s">
        <v>2788</v>
      </c>
    </row>
    <row r="4" spans="1:10">
      <c r="A4" s="2" t="s">
        <v>476</v>
      </c>
      <c r="B4" s="30">
        <v>6</v>
      </c>
      <c r="C4" s="31">
        <v>1</v>
      </c>
      <c r="D4" s="31">
        <f>VLOOKUP(A4,Sheet3!A:B,2,0)</f>
        <v>0</v>
      </c>
      <c r="E4" s="31" t="s">
        <v>477</v>
      </c>
      <c r="F4" s="31" t="s">
        <v>336</v>
      </c>
      <c r="G4" s="31">
        <v>0</v>
      </c>
      <c r="H4" s="31">
        <v>5</v>
      </c>
      <c r="I4" s="32">
        <v>3</v>
      </c>
      <c r="J4" s="2" t="s">
        <v>276</v>
      </c>
    </row>
    <row r="5" spans="1:10">
      <c r="A5" s="2" t="s">
        <v>573</v>
      </c>
      <c r="B5" s="30">
        <v>8</v>
      </c>
      <c r="C5" s="31">
        <v>1</v>
      </c>
      <c r="D5" s="31">
        <f>VLOOKUP(A5,Sheet3!A:B,2,0)</f>
        <v>142</v>
      </c>
      <c r="E5" s="31" t="s">
        <v>58</v>
      </c>
      <c r="F5" s="31" t="s">
        <v>313</v>
      </c>
      <c r="G5" s="31">
        <v>16</v>
      </c>
      <c r="H5" s="31">
        <v>4.92</v>
      </c>
      <c r="I5" s="32">
        <v>4</v>
      </c>
      <c r="J5" s="2" t="s">
        <v>574</v>
      </c>
    </row>
    <row r="6" spans="1:10">
      <c r="A6" s="2" t="s">
        <v>581</v>
      </c>
      <c r="B6" s="30">
        <v>12</v>
      </c>
      <c r="C6" s="31">
        <v>2</v>
      </c>
      <c r="D6" s="31">
        <v>1</v>
      </c>
      <c r="E6" s="31" t="s">
        <v>48</v>
      </c>
      <c r="F6" s="31" t="s">
        <v>317</v>
      </c>
      <c r="G6" s="31">
        <v>0</v>
      </c>
      <c r="H6" s="31">
        <v>5</v>
      </c>
      <c r="I6" s="32">
        <v>3</v>
      </c>
      <c r="J6" s="2" t="s">
        <v>121</v>
      </c>
    </row>
    <row r="7" spans="1:10">
      <c r="A7" s="2" t="s">
        <v>866</v>
      </c>
      <c r="B7" s="30">
        <v>16</v>
      </c>
      <c r="C7" s="31">
        <v>2</v>
      </c>
      <c r="D7" s="31">
        <f>VLOOKUP(A7,Sheet3!A:B,2,0)</f>
        <v>0</v>
      </c>
      <c r="E7" s="31">
        <v>3220</v>
      </c>
      <c r="F7" s="31">
        <v>4</v>
      </c>
      <c r="G7" s="31">
        <v>3</v>
      </c>
      <c r="H7" s="31">
        <v>5</v>
      </c>
      <c r="I7" s="32">
        <v>3</v>
      </c>
      <c r="J7" s="2" t="s">
        <v>39</v>
      </c>
    </row>
    <row r="8" spans="1:10">
      <c r="A8" s="2" t="s">
        <v>1415</v>
      </c>
      <c r="B8" s="30">
        <v>17</v>
      </c>
      <c r="C8" s="31">
        <v>2</v>
      </c>
      <c r="D8" s="31">
        <f>VLOOKUP(A8,Sheet3!A:B,2,0)</f>
        <v>18</v>
      </c>
      <c r="E8" s="31" t="s">
        <v>267</v>
      </c>
      <c r="F8" s="31" t="s">
        <v>317</v>
      </c>
      <c r="G8" s="31">
        <v>0</v>
      </c>
      <c r="H8" s="31">
        <v>5</v>
      </c>
      <c r="I8" s="32">
        <v>3</v>
      </c>
      <c r="J8" s="2" t="s">
        <v>371</v>
      </c>
    </row>
    <row r="9" spans="1:10">
      <c r="A9" s="2" t="s">
        <v>1112</v>
      </c>
      <c r="B9" s="30">
        <v>23</v>
      </c>
      <c r="C9" s="31">
        <v>2</v>
      </c>
      <c r="D9" s="31">
        <v>4</v>
      </c>
      <c r="E9" s="31" t="s">
        <v>204</v>
      </c>
      <c r="F9" s="31" t="s">
        <v>317</v>
      </c>
      <c r="G9" s="31">
        <v>2</v>
      </c>
      <c r="H9" s="31">
        <v>5</v>
      </c>
      <c r="I9" s="32">
        <v>2</v>
      </c>
      <c r="J9" s="2" t="s">
        <v>110</v>
      </c>
    </row>
    <row r="10" spans="1:10" ht="21" customHeight="1">
      <c r="A10" s="2" t="s">
        <v>554</v>
      </c>
      <c r="B10" s="30">
        <v>26</v>
      </c>
      <c r="C10" s="31">
        <v>2</v>
      </c>
      <c r="D10" s="31">
        <v>0</v>
      </c>
      <c r="E10" s="31" t="s">
        <v>191</v>
      </c>
      <c r="F10" s="31" t="s">
        <v>317</v>
      </c>
      <c r="G10" s="31">
        <v>0</v>
      </c>
      <c r="H10" s="31">
        <v>5</v>
      </c>
      <c r="I10" s="32">
        <v>2</v>
      </c>
      <c r="J10" s="2" t="s">
        <v>113</v>
      </c>
    </row>
    <row r="11" spans="1:10">
      <c r="A11" s="12" t="s">
        <v>384</v>
      </c>
      <c r="B11" s="30">
        <v>29</v>
      </c>
      <c r="C11" s="30">
        <v>2</v>
      </c>
      <c r="D11" s="30">
        <v>0</v>
      </c>
      <c r="E11" s="30">
        <v>2980</v>
      </c>
      <c r="F11" s="30" t="s">
        <v>317</v>
      </c>
      <c r="G11" s="30">
        <v>0</v>
      </c>
      <c r="H11" s="30">
        <v>0</v>
      </c>
      <c r="I11" s="33">
        <v>3</v>
      </c>
      <c r="J11" s="12" t="s">
        <v>39</v>
      </c>
    </row>
    <row r="12" spans="1:10">
      <c r="A12" s="2" t="s">
        <v>802</v>
      </c>
      <c r="B12" s="30">
        <v>33</v>
      </c>
      <c r="C12" s="31">
        <v>2</v>
      </c>
      <c r="D12" s="31">
        <f>VLOOKUP(A12,Sheet3!A:B,2,0)</f>
        <v>0</v>
      </c>
      <c r="E12" s="31" t="s">
        <v>44</v>
      </c>
      <c r="F12" s="31" t="s">
        <v>317</v>
      </c>
      <c r="G12" s="31">
        <v>1</v>
      </c>
      <c r="H12" s="31">
        <v>4.96</v>
      </c>
      <c r="I12" s="32">
        <v>3</v>
      </c>
      <c r="J12" s="2" t="s">
        <v>39</v>
      </c>
    </row>
    <row r="13" spans="1:10">
      <c r="A13" s="2" t="s">
        <v>1907</v>
      </c>
      <c r="B13" s="30">
        <v>33</v>
      </c>
      <c r="C13" s="31">
        <v>2</v>
      </c>
      <c r="D13" s="31">
        <v>0</v>
      </c>
      <c r="E13" s="31" t="s">
        <v>319</v>
      </c>
      <c r="F13" s="31" t="s">
        <v>317</v>
      </c>
      <c r="G13" s="31">
        <v>1</v>
      </c>
      <c r="H13" s="31">
        <v>5</v>
      </c>
      <c r="I13" s="32">
        <v>3</v>
      </c>
      <c r="J13" s="2" t="s">
        <v>371</v>
      </c>
    </row>
    <row r="14" spans="1:10" ht="22.5" customHeight="1">
      <c r="A14" s="2" t="s">
        <v>1598</v>
      </c>
      <c r="B14" s="30">
        <v>34</v>
      </c>
      <c r="C14" s="31">
        <v>2</v>
      </c>
      <c r="D14" s="31">
        <f>VLOOKUP(A14,Sheet3!A:B,2,0)</f>
        <v>1</v>
      </c>
      <c r="E14" s="31" t="s">
        <v>362</v>
      </c>
      <c r="F14" s="31" t="s">
        <v>336</v>
      </c>
      <c r="G14" s="31">
        <v>2</v>
      </c>
      <c r="H14" s="31">
        <v>5</v>
      </c>
      <c r="I14" s="32">
        <v>3</v>
      </c>
      <c r="J14" s="2" t="s">
        <v>39</v>
      </c>
    </row>
    <row r="15" spans="1:10">
      <c r="A15" s="2" t="s">
        <v>862</v>
      </c>
      <c r="B15" s="30">
        <v>36</v>
      </c>
      <c r="C15" s="31">
        <v>2</v>
      </c>
      <c r="D15" s="31">
        <f>VLOOKUP(A15,Sheet3!A:B,2,0)</f>
        <v>1</v>
      </c>
      <c r="E15" s="31" t="s">
        <v>191</v>
      </c>
      <c r="F15" s="31" t="s">
        <v>336</v>
      </c>
      <c r="G15" s="31">
        <v>2</v>
      </c>
      <c r="H15" s="31">
        <v>5</v>
      </c>
      <c r="I15" s="32">
        <v>3</v>
      </c>
      <c r="J15" s="2" t="s">
        <v>482</v>
      </c>
    </row>
    <row r="16" spans="1:10">
      <c r="A16" s="2" t="s">
        <v>656</v>
      </c>
      <c r="B16" s="30">
        <v>38</v>
      </c>
      <c r="C16" s="31">
        <v>2</v>
      </c>
      <c r="D16" s="31">
        <f>VLOOKUP(A16,Sheet3!A:B,2,0)</f>
        <v>1</v>
      </c>
      <c r="E16" s="31">
        <v>2900</v>
      </c>
      <c r="F16" s="31">
        <v>1</v>
      </c>
      <c r="G16" s="31">
        <v>3</v>
      </c>
      <c r="H16" s="31">
        <v>4.95</v>
      </c>
      <c r="I16" s="32">
        <v>2</v>
      </c>
      <c r="J16" s="2" t="s">
        <v>113</v>
      </c>
    </row>
    <row r="17" spans="1:10">
      <c r="A17" s="2" t="s">
        <v>1541</v>
      </c>
      <c r="B17" s="30">
        <v>40</v>
      </c>
      <c r="C17" s="31">
        <v>2</v>
      </c>
      <c r="D17" s="31">
        <f>VLOOKUP(A17,Sheet3!A:B,2,0)</f>
        <v>0</v>
      </c>
      <c r="E17" s="31" t="s">
        <v>553</v>
      </c>
      <c r="F17" s="31" t="s">
        <v>336</v>
      </c>
      <c r="G17" s="31">
        <v>2</v>
      </c>
      <c r="H17" s="31">
        <v>5</v>
      </c>
      <c r="I17" s="32">
        <v>3</v>
      </c>
      <c r="J17" s="2" t="s">
        <v>371</v>
      </c>
    </row>
    <row r="18" spans="1:10">
      <c r="A18" s="2" t="s">
        <v>2206</v>
      </c>
      <c r="B18" s="30">
        <v>40</v>
      </c>
      <c r="C18" s="31">
        <v>2</v>
      </c>
      <c r="D18" s="31">
        <v>0</v>
      </c>
      <c r="E18" s="31" t="s">
        <v>2207</v>
      </c>
      <c r="F18" s="31" t="s">
        <v>317</v>
      </c>
      <c r="G18" s="31">
        <v>1</v>
      </c>
      <c r="H18" s="31">
        <v>5</v>
      </c>
      <c r="I18" s="32">
        <v>3</v>
      </c>
      <c r="J18" s="2" t="s">
        <v>1087</v>
      </c>
    </row>
    <row r="19" spans="1:10" ht="21" customHeight="1">
      <c r="A19" s="2" t="s">
        <v>1020</v>
      </c>
      <c r="B19" s="30">
        <v>43</v>
      </c>
      <c r="C19" s="34">
        <v>3</v>
      </c>
      <c r="D19" s="31">
        <v>1</v>
      </c>
      <c r="E19" s="31" t="s">
        <v>983</v>
      </c>
      <c r="F19" s="31" t="s">
        <v>317</v>
      </c>
      <c r="G19" s="31">
        <v>0</v>
      </c>
      <c r="H19" s="31">
        <v>4.95</v>
      </c>
      <c r="I19" s="32">
        <v>3</v>
      </c>
      <c r="J19" s="2" t="s">
        <v>652</v>
      </c>
    </row>
    <row r="20" spans="1:10" ht="17.25" customHeight="1">
      <c r="A20" s="2" t="s">
        <v>385</v>
      </c>
      <c r="B20" s="30">
        <v>52</v>
      </c>
      <c r="C20" s="31">
        <v>3</v>
      </c>
      <c r="D20" s="31">
        <f>VLOOKUP(A20,Sheet3!A:B,2,0)</f>
        <v>39</v>
      </c>
      <c r="E20" s="31" t="s">
        <v>44</v>
      </c>
      <c r="F20" s="31" t="s">
        <v>313</v>
      </c>
      <c r="G20" s="31">
        <v>11</v>
      </c>
      <c r="H20" s="31">
        <v>5</v>
      </c>
      <c r="I20" s="32">
        <v>3</v>
      </c>
      <c r="J20" s="2" t="s">
        <v>39</v>
      </c>
    </row>
    <row r="21" spans="1:10">
      <c r="A21" s="2" t="s">
        <v>626</v>
      </c>
      <c r="B21" s="30">
        <v>56</v>
      </c>
      <c r="C21" s="31">
        <v>3</v>
      </c>
      <c r="D21" s="31">
        <f>VLOOKUP(A21,Sheet3!A:B,2,0)</f>
        <v>4</v>
      </c>
      <c r="E21" s="31" t="s">
        <v>269</v>
      </c>
      <c r="F21" s="31" t="s">
        <v>320</v>
      </c>
      <c r="G21" s="31">
        <v>3</v>
      </c>
      <c r="H21" s="31">
        <v>5</v>
      </c>
      <c r="I21" s="32">
        <v>3</v>
      </c>
      <c r="J21" s="2" t="s">
        <v>18</v>
      </c>
    </row>
    <row r="22" spans="1:10">
      <c r="A22" s="2" t="s">
        <v>1212</v>
      </c>
      <c r="B22" s="30">
        <v>57</v>
      </c>
      <c r="C22" s="31">
        <v>3</v>
      </c>
      <c r="D22" s="31">
        <f>VLOOKUP(A22,Sheet3!A:B,2,0)</f>
        <v>7</v>
      </c>
      <c r="E22" s="31" t="s">
        <v>101</v>
      </c>
      <c r="F22" s="31" t="s">
        <v>317</v>
      </c>
      <c r="G22" s="31">
        <v>1</v>
      </c>
      <c r="H22" s="31">
        <v>4.95</v>
      </c>
      <c r="I22" s="32">
        <v>3</v>
      </c>
      <c r="J22" s="2" t="s">
        <v>39</v>
      </c>
    </row>
    <row r="23" spans="1:10">
      <c r="A23" s="2" t="s">
        <v>351</v>
      </c>
      <c r="B23" s="30">
        <v>57</v>
      </c>
      <c r="C23" s="31">
        <v>3</v>
      </c>
      <c r="D23" s="31">
        <f>VLOOKUP(A23,Sheet3!A:B,2,0)</f>
        <v>252</v>
      </c>
      <c r="E23" s="31" t="s">
        <v>55</v>
      </c>
      <c r="F23" s="31" t="s">
        <v>313</v>
      </c>
      <c r="G23" s="31">
        <v>27</v>
      </c>
      <c r="H23" s="31">
        <v>4.84</v>
      </c>
      <c r="I23" s="32">
        <v>3</v>
      </c>
      <c r="J23" s="2" t="s">
        <v>39</v>
      </c>
    </row>
    <row r="24" spans="1:10">
      <c r="A24" s="2" t="s">
        <v>923</v>
      </c>
      <c r="B24" s="30">
        <v>60</v>
      </c>
      <c r="C24" s="31">
        <v>3</v>
      </c>
      <c r="D24" s="31">
        <f>VLOOKUP(A24,Sheet3!A:B,2,0)</f>
        <v>2</v>
      </c>
      <c r="E24" s="31" t="s">
        <v>437</v>
      </c>
      <c r="F24" s="31" t="s">
        <v>336</v>
      </c>
      <c r="G24" s="31">
        <v>1</v>
      </c>
      <c r="H24" s="31">
        <v>4.96</v>
      </c>
      <c r="I24" s="32">
        <v>3</v>
      </c>
      <c r="J24" s="2" t="s">
        <v>652</v>
      </c>
    </row>
    <row r="25" spans="1:10">
      <c r="A25" s="2" t="s">
        <v>1803</v>
      </c>
      <c r="B25" s="30">
        <v>68</v>
      </c>
      <c r="C25" s="31">
        <v>3</v>
      </c>
      <c r="D25" s="31">
        <f>VLOOKUP(A25,Sheet3!A:B,2,0)</f>
        <v>0</v>
      </c>
      <c r="E25" s="31" t="s">
        <v>323</v>
      </c>
      <c r="F25" s="31" t="s">
        <v>317</v>
      </c>
      <c r="G25" s="31">
        <v>0</v>
      </c>
      <c r="H25" s="31">
        <v>4.88</v>
      </c>
      <c r="I25" s="32">
        <v>3</v>
      </c>
      <c r="J25" s="2" t="s">
        <v>18</v>
      </c>
    </row>
    <row r="26" spans="1:10">
      <c r="A26" s="2" t="s">
        <v>632</v>
      </c>
      <c r="B26" s="30">
        <v>74</v>
      </c>
      <c r="C26" s="31">
        <v>3</v>
      </c>
      <c r="D26" s="31">
        <f>VLOOKUP(A26,Sheet3!A:B,2,0)</f>
        <v>4</v>
      </c>
      <c r="E26" s="31">
        <v>3180</v>
      </c>
      <c r="F26" s="31" t="s">
        <v>317</v>
      </c>
      <c r="G26" s="31">
        <v>3</v>
      </c>
      <c r="H26" s="31">
        <v>4.9800000000000004</v>
      </c>
      <c r="I26" s="32">
        <v>2</v>
      </c>
      <c r="J26" s="2" t="s">
        <v>113</v>
      </c>
    </row>
    <row r="27" spans="1:10">
      <c r="A27" s="2" t="s">
        <v>591</v>
      </c>
      <c r="B27" s="30">
        <v>75</v>
      </c>
      <c r="C27" s="31">
        <v>3</v>
      </c>
      <c r="D27" s="31">
        <f>VLOOKUP(A27,Sheet3!A:B,2,0)</f>
        <v>21</v>
      </c>
      <c r="E27" s="31" t="s">
        <v>84</v>
      </c>
      <c r="F27" s="31" t="s">
        <v>265</v>
      </c>
      <c r="G27" s="31">
        <v>12</v>
      </c>
      <c r="H27" s="31">
        <v>5</v>
      </c>
      <c r="I27" s="32">
        <v>3</v>
      </c>
      <c r="J27" s="2" t="s">
        <v>39</v>
      </c>
    </row>
    <row r="28" spans="1:10">
      <c r="A28" s="2" t="s">
        <v>1096</v>
      </c>
      <c r="B28" s="30">
        <v>86</v>
      </c>
      <c r="C28" s="31">
        <v>3</v>
      </c>
      <c r="D28" s="31">
        <f>VLOOKUP(A28,Sheet3!A:B,2,0)</f>
        <v>21</v>
      </c>
      <c r="E28" s="31" t="s">
        <v>991</v>
      </c>
      <c r="F28" s="31" t="s">
        <v>317</v>
      </c>
      <c r="G28" s="31">
        <v>50</v>
      </c>
      <c r="H28" s="31">
        <v>4.99</v>
      </c>
      <c r="I28" s="32">
        <v>2</v>
      </c>
      <c r="J28" s="2" t="s">
        <v>113</v>
      </c>
    </row>
    <row r="29" spans="1:10">
      <c r="A29" s="8" t="s">
        <v>339</v>
      </c>
      <c r="B29" s="30">
        <v>89</v>
      </c>
      <c r="C29" s="31">
        <v>3</v>
      </c>
      <c r="D29" s="35">
        <v>1</v>
      </c>
      <c r="E29" s="35">
        <v>3180</v>
      </c>
      <c r="F29" s="35" t="s">
        <v>317</v>
      </c>
      <c r="G29" s="35">
        <v>3</v>
      </c>
      <c r="H29" s="35">
        <v>4.95</v>
      </c>
      <c r="I29" s="36">
        <v>3</v>
      </c>
      <c r="J29" s="8" t="s">
        <v>18</v>
      </c>
    </row>
    <row r="30" spans="1:10">
      <c r="A30" s="2" t="s">
        <v>417</v>
      </c>
      <c r="B30" s="30">
        <v>90</v>
      </c>
      <c r="C30" s="31">
        <v>3</v>
      </c>
      <c r="D30" s="31">
        <f>VLOOKUP(A30,Sheet3!A:B,2,0)</f>
        <v>2</v>
      </c>
      <c r="E30" s="31" t="s">
        <v>104</v>
      </c>
      <c r="F30" s="31" t="s">
        <v>320</v>
      </c>
      <c r="G30" s="31">
        <v>6</v>
      </c>
      <c r="H30" s="31">
        <v>4.97</v>
      </c>
      <c r="I30" s="32">
        <v>3</v>
      </c>
      <c r="J30" s="2" t="s">
        <v>39</v>
      </c>
    </row>
    <row r="31" spans="1:10">
      <c r="A31" s="2" t="s">
        <v>690</v>
      </c>
      <c r="B31" s="30">
        <v>102</v>
      </c>
      <c r="C31" s="31">
        <v>4</v>
      </c>
      <c r="D31" s="31">
        <f>VLOOKUP(A31,Sheet3!A:B,2,0)</f>
        <v>1</v>
      </c>
      <c r="E31" s="31" t="s">
        <v>163</v>
      </c>
      <c r="F31" s="31" t="s">
        <v>317</v>
      </c>
      <c r="G31" s="31">
        <v>0</v>
      </c>
      <c r="H31" s="31">
        <v>5</v>
      </c>
      <c r="I31" s="32">
        <v>4</v>
      </c>
      <c r="J31" s="2" t="s">
        <v>28</v>
      </c>
    </row>
    <row r="32" spans="1:10">
      <c r="A32" s="2" t="s">
        <v>564</v>
      </c>
      <c r="B32" s="30">
        <v>102</v>
      </c>
      <c r="C32" s="31">
        <v>4</v>
      </c>
      <c r="D32" s="31">
        <f>VLOOKUP(A32,Sheet3!A:B,2,0)</f>
        <v>1</v>
      </c>
      <c r="E32" s="31" t="s">
        <v>289</v>
      </c>
      <c r="F32" s="31" t="s">
        <v>317</v>
      </c>
      <c r="G32" s="31">
        <v>0</v>
      </c>
      <c r="H32" s="31">
        <v>4.9800000000000004</v>
      </c>
      <c r="I32" s="32">
        <v>3</v>
      </c>
      <c r="J32" s="2" t="s">
        <v>371</v>
      </c>
    </row>
    <row r="33" spans="1:10">
      <c r="A33" s="12" t="s">
        <v>4534</v>
      </c>
      <c r="B33" s="30">
        <v>109</v>
      </c>
      <c r="C33" s="31">
        <v>4</v>
      </c>
      <c r="D33" s="30">
        <f>VLOOKUP(A33,Sheet3!A:B,2,0)</f>
        <v>15</v>
      </c>
      <c r="E33" s="30" t="s">
        <v>143</v>
      </c>
      <c r="F33" s="30" t="s">
        <v>116</v>
      </c>
      <c r="G33" s="30">
        <v>7</v>
      </c>
      <c r="H33" s="30">
        <v>4.9800000000000004</v>
      </c>
      <c r="I33" s="33">
        <v>2</v>
      </c>
      <c r="J33" s="12" t="s">
        <v>113</v>
      </c>
    </row>
    <row r="34" spans="1:10">
      <c r="A34" s="2" t="s">
        <v>1426</v>
      </c>
      <c r="B34" s="30">
        <v>109</v>
      </c>
      <c r="C34" s="31">
        <v>4</v>
      </c>
      <c r="D34" s="31">
        <f>VLOOKUP(A34,Sheet3!A:B,2,0)</f>
        <v>0</v>
      </c>
      <c r="E34" s="31">
        <v>3300</v>
      </c>
      <c r="F34" s="31" t="s">
        <v>317</v>
      </c>
      <c r="G34" s="31">
        <v>1</v>
      </c>
      <c r="H34" s="31">
        <v>5</v>
      </c>
      <c r="I34" s="32">
        <v>4</v>
      </c>
      <c r="J34" s="2" t="s">
        <v>28</v>
      </c>
    </row>
    <row r="35" spans="1:10">
      <c r="A35" s="2" t="s">
        <v>948</v>
      </c>
      <c r="B35" s="30">
        <v>116</v>
      </c>
      <c r="C35" s="31">
        <v>4</v>
      </c>
      <c r="D35" s="31">
        <v>1</v>
      </c>
      <c r="E35" s="31" t="s">
        <v>101</v>
      </c>
      <c r="F35" s="31" t="s">
        <v>317</v>
      </c>
      <c r="G35" s="31">
        <v>0</v>
      </c>
      <c r="H35" s="31">
        <v>5</v>
      </c>
      <c r="I35" s="32">
        <v>2</v>
      </c>
      <c r="J35" s="2" t="s">
        <v>113</v>
      </c>
    </row>
    <row r="36" spans="1:10">
      <c r="A36" s="12" t="s">
        <v>384</v>
      </c>
      <c r="B36" s="30">
        <v>127</v>
      </c>
      <c r="C36" s="31">
        <v>4</v>
      </c>
      <c r="D36" s="30">
        <v>0</v>
      </c>
      <c r="E36" s="30" t="s">
        <v>566</v>
      </c>
      <c r="F36" s="30" t="s">
        <v>317</v>
      </c>
      <c r="G36" s="30">
        <v>1</v>
      </c>
      <c r="H36" s="30">
        <v>4.97</v>
      </c>
      <c r="I36" s="33">
        <v>4</v>
      </c>
      <c r="J36" s="12" t="s">
        <v>567</v>
      </c>
    </row>
    <row r="37" spans="1:10">
      <c r="A37" s="2" t="s">
        <v>515</v>
      </c>
      <c r="B37" s="30">
        <v>145</v>
      </c>
      <c r="C37" s="31">
        <v>4</v>
      </c>
      <c r="D37" s="31">
        <v>22</v>
      </c>
      <c r="E37" s="31" t="s">
        <v>68</v>
      </c>
      <c r="F37" s="31" t="s">
        <v>317</v>
      </c>
      <c r="G37" s="31">
        <v>0</v>
      </c>
      <c r="H37" s="31">
        <v>5</v>
      </c>
      <c r="I37" s="32">
        <v>3</v>
      </c>
      <c r="J37" s="2" t="s">
        <v>516</v>
      </c>
    </row>
    <row r="38" spans="1:10">
      <c r="A38" s="2" t="s">
        <v>704</v>
      </c>
      <c r="B38" s="30">
        <v>168</v>
      </c>
      <c r="C38" s="34">
        <v>5</v>
      </c>
      <c r="D38" s="31">
        <f>VLOOKUP(A38,Sheet3!A:B,2,0)</f>
        <v>2</v>
      </c>
      <c r="E38" s="31" t="s">
        <v>533</v>
      </c>
      <c r="F38" s="31" t="s">
        <v>317</v>
      </c>
      <c r="G38" s="31">
        <v>1</v>
      </c>
      <c r="H38" s="31">
        <v>4.99</v>
      </c>
      <c r="I38" s="32">
        <v>3</v>
      </c>
      <c r="J38" s="2" t="s">
        <v>39</v>
      </c>
    </row>
    <row r="39" spans="1:10" ht="27" customHeight="1">
      <c r="A39" s="2" t="s">
        <v>434</v>
      </c>
      <c r="B39" s="30">
        <v>171</v>
      </c>
      <c r="C39" s="34">
        <v>5</v>
      </c>
      <c r="D39" s="31">
        <v>204</v>
      </c>
      <c r="E39" s="31" t="s">
        <v>435</v>
      </c>
      <c r="F39" s="31" t="s">
        <v>250</v>
      </c>
      <c r="G39" s="31">
        <v>0</v>
      </c>
      <c r="H39" s="31">
        <v>4.93</v>
      </c>
      <c r="I39" s="32">
        <v>2</v>
      </c>
      <c r="J39" s="2" t="s">
        <v>404</v>
      </c>
    </row>
    <row r="40" spans="1:10">
      <c r="A40" s="2" t="s">
        <v>1370</v>
      </c>
      <c r="B40" s="30">
        <v>195</v>
      </c>
      <c r="C40" s="34">
        <v>5</v>
      </c>
      <c r="D40" s="31">
        <v>1</v>
      </c>
      <c r="E40" s="31" t="s">
        <v>454</v>
      </c>
      <c r="F40" s="31" t="s">
        <v>336</v>
      </c>
      <c r="G40" s="31">
        <v>5</v>
      </c>
      <c r="H40" s="31">
        <v>5</v>
      </c>
      <c r="I40" s="32">
        <v>3</v>
      </c>
      <c r="J40" s="2" t="s">
        <v>652</v>
      </c>
    </row>
    <row r="41" spans="1:10">
      <c r="A41" s="2" t="s">
        <v>133</v>
      </c>
      <c r="B41" s="30">
        <v>254</v>
      </c>
      <c r="C41" s="31">
        <v>6</v>
      </c>
      <c r="D41" s="31">
        <f>VLOOKUP(A41,Sheet3!A:B,2,0)</f>
        <v>263</v>
      </c>
      <c r="E41" s="31" t="s">
        <v>109</v>
      </c>
      <c r="F41" s="31" t="s">
        <v>134</v>
      </c>
      <c r="G41" s="31">
        <v>40</v>
      </c>
      <c r="H41" s="31">
        <v>4.93</v>
      </c>
      <c r="I41" s="32">
        <v>3</v>
      </c>
      <c r="J41" s="2" t="s">
        <v>135</v>
      </c>
    </row>
    <row r="42" spans="1:10">
      <c r="A42" s="2" t="s">
        <v>528</v>
      </c>
      <c r="B42" s="30">
        <v>261</v>
      </c>
      <c r="C42" s="31">
        <v>6</v>
      </c>
      <c r="D42" s="31">
        <v>41</v>
      </c>
      <c r="E42" s="31" t="s">
        <v>62</v>
      </c>
      <c r="F42" s="31" t="s">
        <v>317</v>
      </c>
      <c r="G42" s="31">
        <v>7</v>
      </c>
      <c r="H42" s="31">
        <v>4.88</v>
      </c>
      <c r="I42" s="32">
        <v>3</v>
      </c>
      <c r="J42" s="2" t="s">
        <v>99</v>
      </c>
    </row>
    <row r="43" spans="1:10">
      <c r="A43" s="2" t="s">
        <v>965</v>
      </c>
      <c r="B43" s="30">
        <v>261</v>
      </c>
      <c r="C43" s="31">
        <v>6</v>
      </c>
      <c r="D43" s="31">
        <v>15</v>
      </c>
      <c r="E43" s="31" t="s">
        <v>58</v>
      </c>
      <c r="F43" s="31" t="s">
        <v>317</v>
      </c>
      <c r="G43" s="31">
        <v>5</v>
      </c>
      <c r="H43" s="31">
        <v>4.93</v>
      </c>
      <c r="I43" s="32">
        <v>3</v>
      </c>
      <c r="J43" s="2" t="s">
        <v>397</v>
      </c>
    </row>
    <row r="44" spans="1:10">
      <c r="A44" s="2" t="s">
        <v>394</v>
      </c>
      <c r="B44" s="30">
        <v>264</v>
      </c>
      <c r="C44" s="31">
        <v>6</v>
      </c>
      <c r="D44" s="31">
        <f>VLOOKUP(A44,Sheet3!A:B,2,0)</f>
        <v>40</v>
      </c>
      <c r="E44" s="31" t="s">
        <v>370</v>
      </c>
      <c r="F44" s="31" t="s">
        <v>313</v>
      </c>
      <c r="G44" s="31">
        <v>7</v>
      </c>
      <c r="H44" s="31">
        <v>4.88</v>
      </c>
      <c r="I44" s="32">
        <v>3</v>
      </c>
      <c r="J44" s="2" t="s">
        <v>18</v>
      </c>
    </row>
    <row r="45" spans="1:10">
      <c r="A45" s="2" t="s">
        <v>368</v>
      </c>
      <c r="B45" s="30">
        <v>266</v>
      </c>
      <c r="C45" s="31">
        <v>6</v>
      </c>
      <c r="D45" s="31">
        <f>VLOOKUP(A45,Sheet3!A:B,2,0)</f>
        <v>15</v>
      </c>
      <c r="E45" s="31" t="s">
        <v>58</v>
      </c>
      <c r="F45" s="31" t="s">
        <v>237</v>
      </c>
      <c r="G45" s="31">
        <v>2</v>
      </c>
      <c r="H45" s="31">
        <v>4.9800000000000004</v>
      </c>
      <c r="I45" s="32">
        <v>3</v>
      </c>
      <c r="J45" s="2" t="s">
        <v>39</v>
      </c>
    </row>
    <row r="46" spans="1:10">
      <c r="A46" s="12" t="s">
        <v>421</v>
      </c>
      <c r="B46" s="30">
        <v>300</v>
      </c>
      <c r="C46" s="31">
        <v>6</v>
      </c>
      <c r="D46" s="30">
        <f>VLOOKUP(A46,Sheet3!A:B,2,0)</f>
        <v>13</v>
      </c>
      <c r="E46" s="30" t="s">
        <v>370</v>
      </c>
      <c r="F46" s="30" t="s">
        <v>265</v>
      </c>
      <c r="G46" s="30">
        <v>8</v>
      </c>
      <c r="H46" s="30">
        <v>4.9800000000000004</v>
      </c>
      <c r="I46" s="33">
        <v>3</v>
      </c>
      <c r="J46" s="12" t="s">
        <v>18</v>
      </c>
    </row>
    <row r="47" spans="1:10">
      <c r="A47" s="2" t="s">
        <v>575</v>
      </c>
      <c r="B47" s="30">
        <v>301</v>
      </c>
      <c r="C47" s="31">
        <v>6</v>
      </c>
      <c r="D47" s="31">
        <v>1</v>
      </c>
      <c r="E47" s="31" t="s">
        <v>576</v>
      </c>
      <c r="F47" s="31" t="s">
        <v>336</v>
      </c>
      <c r="G47" s="31">
        <v>1</v>
      </c>
      <c r="H47" s="31">
        <v>4.97</v>
      </c>
      <c r="I47" s="32">
        <v>2</v>
      </c>
      <c r="J47" s="2" t="s">
        <v>577</v>
      </c>
    </row>
    <row r="48" spans="1:10">
      <c r="A48" s="2" t="s">
        <v>2092</v>
      </c>
      <c r="B48" s="30">
        <v>311</v>
      </c>
      <c r="C48" s="31">
        <v>6</v>
      </c>
      <c r="D48" s="31">
        <v>0</v>
      </c>
      <c r="E48" s="31" t="s">
        <v>937</v>
      </c>
      <c r="F48" s="31" t="s">
        <v>317</v>
      </c>
      <c r="G48" s="31" t="s">
        <v>284</v>
      </c>
      <c r="H48" s="31">
        <v>5</v>
      </c>
      <c r="I48" s="32">
        <v>2</v>
      </c>
      <c r="J48" s="2" t="s">
        <v>577</v>
      </c>
    </row>
    <row r="49" spans="1:10">
      <c r="A49" s="12" t="s">
        <v>421</v>
      </c>
      <c r="B49" s="30">
        <v>370</v>
      </c>
      <c r="C49" s="31">
        <v>6</v>
      </c>
      <c r="D49" s="30">
        <f>VLOOKUP(A49,Sheet3!A:B,2,0)</f>
        <v>13</v>
      </c>
      <c r="E49" s="30" t="s">
        <v>366</v>
      </c>
      <c r="F49" s="30" t="s">
        <v>317</v>
      </c>
      <c r="G49" s="30">
        <v>4</v>
      </c>
      <c r="H49" s="30">
        <v>4.95</v>
      </c>
      <c r="I49" s="33">
        <v>3</v>
      </c>
      <c r="J49" s="12" t="s">
        <v>18</v>
      </c>
    </row>
    <row r="50" spans="1:10">
      <c r="A50" s="2" t="s">
        <v>2734</v>
      </c>
      <c r="B50" s="30">
        <v>441</v>
      </c>
      <c r="C50" s="31">
        <v>6</v>
      </c>
      <c r="D50" s="31">
        <v>91</v>
      </c>
      <c r="E50" s="31" t="s">
        <v>312</v>
      </c>
      <c r="F50" s="31" t="s">
        <v>336</v>
      </c>
      <c r="G50" s="31">
        <v>4</v>
      </c>
      <c r="H50" s="31">
        <v>4.93</v>
      </c>
      <c r="I50" s="32">
        <v>5</v>
      </c>
      <c r="J50" s="2" t="s">
        <v>773</v>
      </c>
    </row>
    <row r="51" spans="1:10">
      <c r="A51" s="2" t="s">
        <v>186</v>
      </c>
      <c r="B51" s="30">
        <v>515</v>
      </c>
      <c r="C51" s="34">
        <v>7</v>
      </c>
      <c r="D51" s="31">
        <v>35</v>
      </c>
      <c r="E51" s="31" t="s">
        <v>187</v>
      </c>
      <c r="F51" s="31" t="s">
        <v>188</v>
      </c>
      <c r="G51" s="31">
        <v>4</v>
      </c>
      <c r="H51" s="31">
        <v>4.9800000000000004</v>
      </c>
      <c r="I51" s="32">
        <v>2</v>
      </c>
      <c r="J51" s="2" t="s">
        <v>189</v>
      </c>
    </row>
    <row r="52" spans="1:10">
      <c r="A52" s="2" t="s">
        <v>2412</v>
      </c>
      <c r="B52" s="30">
        <v>529</v>
      </c>
      <c r="C52" s="34">
        <v>7</v>
      </c>
      <c r="D52" s="31">
        <v>45</v>
      </c>
      <c r="E52" s="31" t="s">
        <v>709</v>
      </c>
      <c r="F52" s="31" t="s">
        <v>320</v>
      </c>
      <c r="G52" s="31">
        <v>8</v>
      </c>
      <c r="H52" s="31">
        <v>4.92</v>
      </c>
      <c r="I52" s="32">
        <v>2</v>
      </c>
      <c r="J52" s="2" t="s">
        <v>404</v>
      </c>
    </row>
    <row r="53" spans="1:10">
      <c r="A53" s="2" t="s">
        <v>2760</v>
      </c>
      <c r="B53" s="30">
        <v>567</v>
      </c>
      <c r="C53" s="34">
        <v>7</v>
      </c>
      <c r="D53" s="31">
        <v>0</v>
      </c>
      <c r="E53" s="31" t="s">
        <v>2761</v>
      </c>
      <c r="F53" s="31" t="s">
        <v>317</v>
      </c>
      <c r="G53" s="31">
        <v>0</v>
      </c>
      <c r="H53" s="31">
        <v>4.97</v>
      </c>
      <c r="I53" s="32">
        <v>3</v>
      </c>
      <c r="J53" s="2" t="s">
        <v>1087</v>
      </c>
    </row>
    <row r="54" spans="1:10">
      <c r="A54" s="2" t="s">
        <v>1137</v>
      </c>
      <c r="B54" s="30">
        <v>573</v>
      </c>
      <c r="C54" s="34">
        <v>7</v>
      </c>
      <c r="D54" s="31">
        <v>0</v>
      </c>
      <c r="E54" s="31" t="s">
        <v>163</v>
      </c>
      <c r="F54" s="31" t="s">
        <v>317</v>
      </c>
      <c r="G54" s="31">
        <v>0</v>
      </c>
      <c r="H54" s="31">
        <v>4.9800000000000004</v>
      </c>
      <c r="I54" s="32">
        <v>2</v>
      </c>
      <c r="J54" s="2" t="s">
        <v>130</v>
      </c>
    </row>
    <row r="55" spans="1:10">
      <c r="A55" s="2" t="s">
        <v>542</v>
      </c>
      <c r="B55" s="30">
        <v>1004</v>
      </c>
      <c r="C55" s="31">
        <v>8</v>
      </c>
      <c r="D55" s="31">
        <v>18</v>
      </c>
      <c r="E55" s="31" t="s">
        <v>543</v>
      </c>
      <c r="F55" s="31" t="s">
        <v>313</v>
      </c>
      <c r="G55" s="31">
        <v>0</v>
      </c>
      <c r="H55" s="31">
        <v>5</v>
      </c>
      <c r="I55" s="32">
        <v>3</v>
      </c>
      <c r="J55" s="2" t="s">
        <v>371</v>
      </c>
    </row>
    <row r="56" spans="1:10">
      <c r="A56" s="2" t="s">
        <v>607</v>
      </c>
      <c r="B56" s="30">
        <v>1030</v>
      </c>
      <c r="C56" s="31">
        <v>8</v>
      </c>
      <c r="D56" s="31">
        <v>0</v>
      </c>
      <c r="E56" s="31">
        <v>2950</v>
      </c>
      <c r="F56" s="31" t="s">
        <v>317</v>
      </c>
      <c r="G56" s="31">
        <v>1</v>
      </c>
      <c r="H56" s="31">
        <v>4.92</v>
      </c>
      <c r="I56" s="32">
        <v>3</v>
      </c>
      <c r="J56" s="2" t="s">
        <v>608</v>
      </c>
    </row>
    <row r="57" spans="1:10">
      <c r="A57" s="2" t="s">
        <v>245</v>
      </c>
      <c r="B57" s="30">
        <v>1159</v>
      </c>
      <c r="C57" s="31">
        <v>8</v>
      </c>
      <c r="D57" s="31">
        <v>786</v>
      </c>
      <c r="E57" s="31" t="s">
        <v>246</v>
      </c>
      <c r="F57" s="31" t="s">
        <v>247</v>
      </c>
      <c r="G57" s="31">
        <v>6</v>
      </c>
      <c r="H57" s="31">
        <v>4.91</v>
      </c>
      <c r="I57" s="32">
        <v>3</v>
      </c>
      <c r="J57" s="2" t="s">
        <v>135</v>
      </c>
    </row>
    <row r="58" spans="1:10">
      <c r="A58" s="2" t="s">
        <v>2726</v>
      </c>
      <c r="B58" s="30">
        <v>1236</v>
      </c>
      <c r="C58" s="31">
        <v>8</v>
      </c>
      <c r="D58" s="31">
        <f>VLOOKUP(A58,Sheet3!A:B,2,0)</f>
        <v>1</v>
      </c>
      <c r="E58" s="31" t="s">
        <v>58</v>
      </c>
      <c r="F58" s="31" t="s">
        <v>317</v>
      </c>
      <c r="G58" s="31">
        <v>1</v>
      </c>
      <c r="H58" s="31">
        <v>4.9400000000000004</v>
      </c>
      <c r="I58" s="32">
        <v>3</v>
      </c>
      <c r="J58" s="2" t="s">
        <v>18</v>
      </c>
    </row>
    <row r="59" spans="1:10">
      <c r="A59" s="12" t="s">
        <v>421</v>
      </c>
      <c r="B59" s="30">
        <v>1564</v>
      </c>
      <c r="C59" s="31">
        <v>8</v>
      </c>
      <c r="D59" s="30">
        <f>VLOOKUP(A59,Sheet3!A:B,2,0)</f>
        <v>13</v>
      </c>
      <c r="E59" s="30" t="s">
        <v>163</v>
      </c>
      <c r="F59" s="30" t="s">
        <v>317</v>
      </c>
      <c r="G59" s="30">
        <v>1</v>
      </c>
      <c r="H59" s="30">
        <v>4.88</v>
      </c>
      <c r="I59" s="33">
        <v>4</v>
      </c>
      <c r="J59" s="12" t="s">
        <v>28</v>
      </c>
    </row>
    <row r="60" spans="1:10">
      <c r="A60" s="2" t="s">
        <v>1652</v>
      </c>
      <c r="B60" s="30">
        <v>1761</v>
      </c>
      <c r="C60" s="31">
        <v>8</v>
      </c>
      <c r="D60" s="31">
        <v>13</v>
      </c>
      <c r="E60" s="31" t="s">
        <v>1653</v>
      </c>
      <c r="F60" s="31" t="s">
        <v>317</v>
      </c>
      <c r="G60" s="31">
        <v>0</v>
      </c>
      <c r="H60" s="31">
        <v>4.95</v>
      </c>
      <c r="I60" s="32">
        <v>2</v>
      </c>
      <c r="J60" s="2" t="s">
        <v>189</v>
      </c>
    </row>
    <row r="61" spans="1:10">
      <c r="A61" s="12" t="s">
        <v>127</v>
      </c>
      <c r="B61" s="30">
        <v>2091</v>
      </c>
      <c r="C61" s="30">
        <v>9</v>
      </c>
      <c r="D61" s="30">
        <v>10</v>
      </c>
      <c r="E61" s="30" t="s">
        <v>104</v>
      </c>
      <c r="F61" s="30" t="s">
        <v>265</v>
      </c>
      <c r="G61" s="30">
        <v>4</v>
      </c>
      <c r="H61" s="30">
        <v>4.9000000000000004</v>
      </c>
      <c r="I61" s="33">
        <v>3</v>
      </c>
      <c r="J61" s="12" t="s">
        <v>18</v>
      </c>
    </row>
    <row r="62" spans="1:10">
      <c r="A62" s="12" t="s">
        <v>64</v>
      </c>
      <c r="B62" s="30">
        <v>2572</v>
      </c>
      <c r="C62" s="30">
        <v>9</v>
      </c>
      <c r="D62" s="30">
        <v>2</v>
      </c>
      <c r="E62" s="30" t="s">
        <v>62</v>
      </c>
      <c r="F62" s="30" t="s">
        <v>313</v>
      </c>
      <c r="G62" s="30">
        <v>1</v>
      </c>
      <c r="H62" s="30">
        <v>4.78</v>
      </c>
      <c r="I62" s="33">
        <v>3</v>
      </c>
      <c r="J62" s="12" t="s">
        <v>18</v>
      </c>
    </row>
    <row r="63" spans="1:10">
      <c r="A63" s="2" t="s">
        <v>654</v>
      </c>
      <c r="B63" s="30">
        <v>2833</v>
      </c>
      <c r="C63" s="30">
        <v>9</v>
      </c>
      <c r="D63" s="31">
        <v>12</v>
      </c>
      <c r="E63" s="31" t="s">
        <v>390</v>
      </c>
      <c r="F63" s="31" t="s">
        <v>336</v>
      </c>
      <c r="G63" s="31">
        <v>3</v>
      </c>
      <c r="H63" s="31">
        <v>4.95</v>
      </c>
      <c r="I63" s="32">
        <v>4</v>
      </c>
      <c r="J63" s="2" t="s">
        <v>70</v>
      </c>
    </row>
    <row r="64" spans="1:10">
      <c r="A64" s="2" t="s">
        <v>393</v>
      </c>
      <c r="B64" s="30">
        <v>3007</v>
      </c>
      <c r="C64" s="30">
        <v>9</v>
      </c>
      <c r="D64" s="31">
        <v>77</v>
      </c>
      <c r="E64" s="31" t="s">
        <v>58</v>
      </c>
      <c r="F64" s="31" t="s">
        <v>313</v>
      </c>
      <c r="G64" s="31">
        <v>18</v>
      </c>
      <c r="H64" s="31">
        <v>4.91</v>
      </c>
      <c r="I64" s="32">
        <v>2</v>
      </c>
      <c r="J64" s="2" t="s">
        <v>189</v>
      </c>
    </row>
    <row r="65" spans="1:10">
      <c r="A65" s="2" t="s">
        <v>455</v>
      </c>
      <c r="B65" s="30">
        <v>3154</v>
      </c>
      <c r="C65" s="30">
        <v>9</v>
      </c>
      <c r="D65" s="31">
        <v>38</v>
      </c>
      <c r="E65" s="31" t="s">
        <v>94</v>
      </c>
      <c r="F65" s="31" t="s">
        <v>320</v>
      </c>
      <c r="G65" s="31">
        <v>7</v>
      </c>
      <c r="H65" s="31">
        <v>4.96</v>
      </c>
      <c r="I65" s="32">
        <v>4</v>
      </c>
      <c r="J65" s="2" t="s">
        <v>70</v>
      </c>
    </row>
    <row r="66" spans="1:10">
      <c r="A66" s="2" t="s">
        <v>2737</v>
      </c>
      <c r="B66" s="30">
        <v>3611</v>
      </c>
      <c r="C66" s="30">
        <v>9</v>
      </c>
      <c r="D66" s="31">
        <v>96</v>
      </c>
      <c r="E66" s="31" t="s">
        <v>996</v>
      </c>
      <c r="F66" s="31" t="s">
        <v>336</v>
      </c>
      <c r="G66" s="31">
        <v>0</v>
      </c>
      <c r="H66" s="31">
        <v>4.97</v>
      </c>
      <c r="I66" s="32">
        <v>3</v>
      </c>
      <c r="J66" s="2" t="s">
        <v>18</v>
      </c>
    </row>
    <row r="67" spans="1:10">
      <c r="A67" s="2" t="s">
        <v>678</v>
      </c>
      <c r="B67" s="30">
        <v>3730</v>
      </c>
      <c r="C67" s="30">
        <v>9</v>
      </c>
      <c r="D67" s="31">
        <v>9</v>
      </c>
      <c r="E67" s="31" t="s">
        <v>48</v>
      </c>
      <c r="F67" s="31" t="s">
        <v>317</v>
      </c>
      <c r="G67" s="31">
        <v>0</v>
      </c>
      <c r="H67" s="31">
        <v>5</v>
      </c>
      <c r="I67" s="32">
        <v>3</v>
      </c>
      <c r="J67" s="2" t="s">
        <v>183</v>
      </c>
    </row>
    <row r="68" spans="1:10">
      <c r="A68" s="2" t="s">
        <v>2727</v>
      </c>
      <c r="B68" s="30">
        <v>5450</v>
      </c>
      <c r="C68" s="34">
        <v>10</v>
      </c>
      <c r="D68" s="31">
        <f>VLOOKUP(A68,Sheet3!A:B,2,0)</f>
        <v>2</v>
      </c>
      <c r="E68" s="31" t="s">
        <v>1971</v>
      </c>
      <c r="F68" s="31" t="s">
        <v>336</v>
      </c>
      <c r="G68" s="31">
        <v>2</v>
      </c>
      <c r="H68" s="31">
        <v>4.96</v>
      </c>
      <c r="I68" s="32">
        <v>4</v>
      </c>
      <c r="J68" s="2" t="s">
        <v>28</v>
      </c>
    </row>
    <row r="69" spans="1:10">
      <c r="A69" s="2" t="s">
        <v>222</v>
      </c>
      <c r="B69" s="30">
        <v>10743</v>
      </c>
      <c r="C69" s="34">
        <v>11</v>
      </c>
      <c r="D69" s="31">
        <f>VLOOKUP(A69,Sheet3!A:B,2,0)</f>
        <v>138</v>
      </c>
      <c r="E69" s="31" t="s">
        <v>223</v>
      </c>
      <c r="F69" s="31" t="s">
        <v>212</v>
      </c>
      <c r="G69" s="31">
        <v>37</v>
      </c>
      <c r="H69" s="31">
        <v>4.93</v>
      </c>
      <c r="I69" s="32">
        <v>3</v>
      </c>
      <c r="J69" s="2" t="s">
        <v>224</v>
      </c>
    </row>
    <row r="70" spans="1:10">
      <c r="A70" s="2" t="s">
        <v>405</v>
      </c>
      <c r="B70" s="30">
        <v>10958</v>
      </c>
      <c r="C70" s="34">
        <v>11</v>
      </c>
      <c r="D70" s="31">
        <f>VLOOKUP(A70,Sheet3!A:B,2,0)</f>
        <v>122</v>
      </c>
      <c r="E70" s="31" t="s">
        <v>406</v>
      </c>
      <c r="F70" s="31" t="s">
        <v>244</v>
      </c>
      <c r="G70" s="31">
        <v>25</v>
      </c>
      <c r="H70" s="31">
        <v>4.93</v>
      </c>
      <c r="I70" s="32">
        <v>4</v>
      </c>
      <c r="J70" s="2" t="s">
        <v>53</v>
      </c>
    </row>
    <row r="71" spans="1:10">
      <c r="A71" s="2" t="s">
        <v>530</v>
      </c>
      <c r="B71" s="30">
        <v>11813</v>
      </c>
      <c r="C71" s="34">
        <v>11</v>
      </c>
      <c r="D71" s="31">
        <f>VLOOKUP(A71,Sheet3!A:B,2,0)</f>
        <v>24</v>
      </c>
      <c r="E71" s="31" t="s">
        <v>390</v>
      </c>
      <c r="F71" s="31" t="s">
        <v>317</v>
      </c>
      <c r="G71" s="31">
        <v>6</v>
      </c>
      <c r="H71" s="31">
        <v>4.93</v>
      </c>
      <c r="I71" s="32">
        <v>4</v>
      </c>
      <c r="J71" s="2" t="s">
        <v>53</v>
      </c>
    </row>
    <row r="72" spans="1:10">
      <c r="A72" s="2" t="s">
        <v>1075</v>
      </c>
      <c r="B72" s="30">
        <v>11980</v>
      </c>
      <c r="C72" s="34">
        <v>11</v>
      </c>
      <c r="D72" s="31">
        <f>VLOOKUP(A72,Sheet3!A:B,2,0)</f>
        <v>156</v>
      </c>
      <c r="E72" s="31" t="s">
        <v>362</v>
      </c>
      <c r="F72" s="31" t="s">
        <v>336</v>
      </c>
      <c r="G72" s="31">
        <v>36</v>
      </c>
      <c r="H72" s="31">
        <v>4.95</v>
      </c>
      <c r="I72" s="32">
        <v>4</v>
      </c>
      <c r="J72" s="2" t="s">
        <v>53</v>
      </c>
    </row>
    <row r="73" spans="1:10">
      <c r="A73" s="2" t="s">
        <v>705</v>
      </c>
      <c r="B73" s="30">
        <v>13443</v>
      </c>
      <c r="C73" s="34">
        <v>11</v>
      </c>
      <c r="D73" s="31">
        <f>VLOOKUP(A73,Sheet3!A:B,2,0)</f>
        <v>93</v>
      </c>
      <c r="E73" s="31" t="s">
        <v>200</v>
      </c>
      <c r="F73" s="31" t="s">
        <v>317</v>
      </c>
      <c r="G73" s="31">
        <v>6</v>
      </c>
      <c r="H73" s="31">
        <v>4.96</v>
      </c>
      <c r="I73" s="32">
        <v>4</v>
      </c>
      <c r="J73" s="2" t="s">
        <v>70</v>
      </c>
    </row>
    <row r="74" spans="1:10">
      <c r="A74" s="2" t="s">
        <v>254</v>
      </c>
      <c r="B74" s="30">
        <v>13530</v>
      </c>
      <c r="C74" s="34">
        <v>11</v>
      </c>
      <c r="D74" s="31">
        <v>85</v>
      </c>
      <c r="E74" s="31" t="s">
        <v>255</v>
      </c>
      <c r="F74" s="31" t="s">
        <v>206</v>
      </c>
      <c r="G74" s="31">
        <v>15</v>
      </c>
      <c r="H74" s="31">
        <v>4.9400000000000004</v>
      </c>
      <c r="I74" s="32">
        <v>3</v>
      </c>
      <c r="J74" s="2" t="s">
        <v>256</v>
      </c>
    </row>
    <row r="75" spans="1:10">
      <c r="A75" s="2" t="s">
        <v>308</v>
      </c>
      <c r="B75" s="30">
        <v>13973</v>
      </c>
      <c r="C75" s="34">
        <v>11</v>
      </c>
      <c r="D75" s="31">
        <f>VLOOKUP(A75,Sheet3!A:B,2,0)</f>
        <v>842</v>
      </c>
      <c r="E75" s="31" t="s">
        <v>309</v>
      </c>
      <c r="F75" s="31" t="s">
        <v>244</v>
      </c>
      <c r="G75" s="31">
        <v>489</v>
      </c>
      <c r="H75" s="31">
        <v>4.8600000000000003</v>
      </c>
      <c r="I75" s="32">
        <v>3</v>
      </c>
      <c r="J75" s="2" t="s">
        <v>18</v>
      </c>
    </row>
    <row r="76" spans="1:10">
      <c r="A76" s="2" t="s">
        <v>372</v>
      </c>
      <c r="B76" s="30">
        <v>14141</v>
      </c>
      <c r="C76" s="34">
        <v>11</v>
      </c>
      <c r="D76" s="31">
        <f>VLOOKUP(A76,Sheet3!A:B,2,0)</f>
        <v>38</v>
      </c>
      <c r="E76" s="31" t="s">
        <v>319</v>
      </c>
      <c r="F76" s="31" t="s">
        <v>237</v>
      </c>
      <c r="G76" s="31">
        <v>4</v>
      </c>
      <c r="H76" s="31">
        <v>4.97</v>
      </c>
      <c r="I76" s="32">
        <v>3</v>
      </c>
      <c r="J76" s="2" t="s">
        <v>18</v>
      </c>
    </row>
    <row r="77" spans="1:10">
      <c r="A77" s="2" t="s">
        <v>389</v>
      </c>
      <c r="B77" s="30">
        <v>14245</v>
      </c>
      <c r="C77" s="34">
        <v>11</v>
      </c>
      <c r="D77" s="31">
        <f>VLOOKUP(A77,Sheet3!A:B,2,0)</f>
        <v>11</v>
      </c>
      <c r="E77" s="31" t="s">
        <v>390</v>
      </c>
      <c r="F77" s="31" t="s">
        <v>250</v>
      </c>
      <c r="G77" s="31">
        <v>8</v>
      </c>
      <c r="H77" s="31">
        <v>4.91</v>
      </c>
      <c r="I77" s="32">
        <v>4</v>
      </c>
      <c r="J77" s="2" t="s">
        <v>28</v>
      </c>
    </row>
    <row r="78" spans="1:10">
      <c r="A78" s="2" t="s">
        <v>536</v>
      </c>
      <c r="B78" s="30">
        <v>15303</v>
      </c>
      <c r="C78" s="34">
        <v>11</v>
      </c>
      <c r="D78" s="31">
        <f>VLOOKUP(A78,Sheet3!A:B,2,0)</f>
        <v>2598</v>
      </c>
      <c r="E78" s="31" t="s">
        <v>316</v>
      </c>
      <c r="F78" s="31" t="s">
        <v>336</v>
      </c>
      <c r="G78" s="31">
        <v>354</v>
      </c>
      <c r="H78" s="31">
        <v>4.91</v>
      </c>
      <c r="I78" s="32">
        <v>4</v>
      </c>
      <c r="J78" s="2" t="s">
        <v>537</v>
      </c>
    </row>
    <row r="79" spans="1:10">
      <c r="A79" s="2" t="s">
        <v>486</v>
      </c>
      <c r="B79" s="30">
        <v>16487</v>
      </c>
      <c r="C79" s="34">
        <v>11</v>
      </c>
      <c r="D79" s="31">
        <f>VLOOKUP(A79,Sheet3!A:B,2,0)</f>
        <v>116</v>
      </c>
      <c r="E79" s="31" t="s">
        <v>62</v>
      </c>
      <c r="F79" s="31" t="s">
        <v>320</v>
      </c>
      <c r="G79" s="31">
        <v>4</v>
      </c>
      <c r="H79" s="31">
        <v>4.8600000000000003</v>
      </c>
      <c r="I79" s="32">
        <v>2</v>
      </c>
      <c r="J79" s="2" t="s">
        <v>113</v>
      </c>
    </row>
    <row r="80" spans="1:10">
      <c r="A80" s="2" t="s">
        <v>682</v>
      </c>
      <c r="B80" s="30">
        <v>17039</v>
      </c>
      <c r="C80" s="34">
        <v>11</v>
      </c>
      <c r="D80" s="31">
        <f>VLOOKUP(A80,Sheet3!A:B,2,0)</f>
        <v>115</v>
      </c>
      <c r="E80" s="31" t="s">
        <v>634</v>
      </c>
      <c r="F80" s="31" t="s">
        <v>317</v>
      </c>
      <c r="G80" s="31">
        <v>4</v>
      </c>
      <c r="H80" s="31">
        <v>4.9400000000000004</v>
      </c>
      <c r="I80" s="32">
        <v>4</v>
      </c>
      <c r="J80" s="2" t="s">
        <v>86</v>
      </c>
    </row>
    <row r="81" spans="1:10">
      <c r="A81" s="2" t="s">
        <v>275</v>
      </c>
      <c r="B81" s="30">
        <v>17324</v>
      </c>
      <c r="C81" s="34">
        <v>11</v>
      </c>
      <c r="D81" s="31">
        <f>VLOOKUP(A81,Sheet3!A:B,2,0)</f>
        <v>152</v>
      </c>
      <c r="E81" s="31" t="s">
        <v>44</v>
      </c>
      <c r="F81" s="31" t="s">
        <v>182</v>
      </c>
      <c r="G81" s="31">
        <v>13</v>
      </c>
      <c r="H81" s="31">
        <v>4.84</v>
      </c>
      <c r="I81" s="32">
        <v>3</v>
      </c>
      <c r="J81" s="2" t="s">
        <v>276</v>
      </c>
    </row>
    <row r="82" spans="1:10">
      <c r="A82" s="2" t="s">
        <v>1273</v>
      </c>
      <c r="B82" s="30">
        <v>20488</v>
      </c>
      <c r="C82" s="34">
        <v>12</v>
      </c>
      <c r="D82" s="31">
        <f>VLOOKUP(A82,Sheet3!A:B,2,0)</f>
        <v>2</v>
      </c>
      <c r="E82" s="31" t="s">
        <v>1274</v>
      </c>
      <c r="F82" s="31" t="s">
        <v>317</v>
      </c>
      <c r="G82" s="31">
        <v>0</v>
      </c>
      <c r="H82" s="31">
        <v>5</v>
      </c>
      <c r="I82" s="32">
        <v>3</v>
      </c>
      <c r="J82" s="2" t="s">
        <v>18</v>
      </c>
    </row>
    <row r="83" spans="1:10">
      <c r="A83" s="2" t="s">
        <v>949</v>
      </c>
      <c r="B83" s="30">
        <v>21996</v>
      </c>
      <c r="C83" s="34">
        <v>12</v>
      </c>
      <c r="D83" s="31">
        <v>20</v>
      </c>
      <c r="E83" s="31" t="s">
        <v>950</v>
      </c>
      <c r="F83" s="31" t="s">
        <v>317</v>
      </c>
      <c r="G83" s="31">
        <v>0</v>
      </c>
      <c r="H83" s="31">
        <v>4.92</v>
      </c>
      <c r="I83" s="32">
        <v>3</v>
      </c>
      <c r="J83" s="2" t="s">
        <v>18</v>
      </c>
    </row>
    <row r="84" spans="1:10">
      <c r="A84" s="12" t="s">
        <v>22</v>
      </c>
      <c r="B84" s="30">
        <v>22318</v>
      </c>
      <c r="C84" s="34">
        <v>12</v>
      </c>
      <c r="D84" s="30">
        <v>1786</v>
      </c>
      <c r="E84" s="30">
        <v>3088</v>
      </c>
      <c r="F84" s="30">
        <v>203</v>
      </c>
      <c r="G84" s="30">
        <v>246</v>
      </c>
      <c r="H84" s="30">
        <v>4.92</v>
      </c>
      <c r="I84" s="33">
        <v>3</v>
      </c>
      <c r="J84" s="12" t="s">
        <v>18</v>
      </c>
    </row>
    <row r="85" spans="1:10">
      <c r="A85" s="2" t="s">
        <v>326</v>
      </c>
      <c r="B85" s="30">
        <v>23087</v>
      </c>
      <c r="C85" s="34">
        <v>12</v>
      </c>
      <c r="D85" s="31">
        <v>1551</v>
      </c>
      <c r="E85" s="31" t="s">
        <v>327</v>
      </c>
      <c r="F85" s="31">
        <v>29</v>
      </c>
      <c r="G85" s="31">
        <v>109</v>
      </c>
      <c r="H85" s="31">
        <v>4.9400000000000004</v>
      </c>
      <c r="I85" s="32">
        <v>3</v>
      </c>
      <c r="J85" s="2" t="s">
        <v>18</v>
      </c>
    </row>
    <row r="86" spans="1:10">
      <c r="A86" s="2" t="s">
        <v>518</v>
      </c>
      <c r="B86" s="30">
        <v>23194</v>
      </c>
      <c r="C86" s="34">
        <v>12</v>
      </c>
      <c r="D86" s="31">
        <v>1470</v>
      </c>
      <c r="E86" s="31" t="s">
        <v>519</v>
      </c>
      <c r="F86" s="31" t="s">
        <v>237</v>
      </c>
      <c r="G86" s="31">
        <v>81</v>
      </c>
      <c r="H86" s="31">
        <v>4.95</v>
      </c>
      <c r="I86" s="32">
        <v>2</v>
      </c>
      <c r="J86" s="2" t="s">
        <v>189</v>
      </c>
    </row>
    <row r="87" spans="1:10">
      <c r="A87" s="12" t="s">
        <v>122</v>
      </c>
      <c r="B87" s="30">
        <v>25748</v>
      </c>
      <c r="C87" s="34">
        <v>12</v>
      </c>
      <c r="D87" s="30">
        <v>50</v>
      </c>
      <c r="E87" s="30" t="s">
        <v>316</v>
      </c>
      <c r="F87" s="30" t="s">
        <v>336</v>
      </c>
      <c r="G87" s="30">
        <v>3</v>
      </c>
      <c r="H87" s="30">
        <v>4.93</v>
      </c>
      <c r="I87" s="33">
        <v>2</v>
      </c>
      <c r="J87" s="12" t="s">
        <v>189</v>
      </c>
    </row>
    <row r="88" spans="1:10">
      <c r="A88" s="2" t="s">
        <v>22</v>
      </c>
      <c r="B88" s="30">
        <v>25902</v>
      </c>
      <c r="C88" s="34">
        <v>12</v>
      </c>
      <c r="D88" s="31">
        <v>19</v>
      </c>
      <c r="E88" s="31" t="s">
        <v>58</v>
      </c>
      <c r="F88" s="31" t="s">
        <v>317</v>
      </c>
      <c r="G88" s="31">
        <v>1</v>
      </c>
      <c r="H88" s="31">
        <v>4.9400000000000004</v>
      </c>
      <c r="I88" s="32">
        <v>3</v>
      </c>
      <c r="J88" s="2" t="s">
        <v>18</v>
      </c>
    </row>
    <row r="89" spans="1:10">
      <c r="A89" s="2" t="s">
        <v>346</v>
      </c>
      <c r="B89" s="30">
        <v>26204</v>
      </c>
      <c r="C89" s="34">
        <v>12</v>
      </c>
      <c r="D89" s="31">
        <v>147</v>
      </c>
      <c r="E89" s="31" t="s">
        <v>236</v>
      </c>
      <c r="F89" s="31" t="s">
        <v>237</v>
      </c>
      <c r="G89" s="31">
        <v>17</v>
      </c>
      <c r="H89" s="31">
        <v>4.9400000000000004</v>
      </c>
      <c r="I89" s="32">
        <v>4</v>
      </c>
      <c r="J89" s="2" t="s">
        <v>28</v>
      </c>
    </row>
    <row r="90" spans="1:10">
      <c r="A90" s="2" t="s">
        <v>40</v>
      </c>
      <c r="B90" s="30">
        <v>26214</v>
      </c>
      <c r="C90" s="34">
        <v>12</v>
      </c>
      <c r="D90" s="31">
        <f>VLOOKUP(A90,Sheet3!A:B,2,0)</f>
        <v>6798</v>
      </c>
      <c r="E90" s="31" t="s">
        <v>41</v>
      </c>
      <c r="F90" s="31" t="s">
        <v>42</v>
      </c>
      <c r="G90" s="31">
        <v>1967</v>
      </c>
      <c r="H90" s="31">
        <v>4.9400000000000004</v>
      </c>
      <c r="I90" s="32">
        <v>3</v>
      </c>
      <c r="J90" s="2" t="s">
        <v>18</v>
      </c>
    </row>
    <row r="91" spans="1:10">
      <c r="A91" s="2" t="s">
        <v>760</v>
      </c>
      <c r="B91" s="30">
        <v>26631</v>
      </c>
      <c r="C91" s="34">
        <v>12</v>
      </c>
      <c r="D91" s="31">
        <v>4</v>
      </c>
      <c r="E91" s="31" t="s">
        <v>533</v>
      </c>
      <c r="F91" s="31" t="s">
        <v>317</v>
      </c>
      <c r="G91" s="31">
        <v>1</v>
      </c>
      <c r="H91" s="31">
        <v>4.87</v>
      </c>
      <c r="I91" s="32">
        <v>3</v>
      </c>
      <c r="J91" s="2" t="s">
        <v>18</v>
      </c>
    </row>
    <row r="92" spans="1:10">
      <c r="A92" s="2" t="s">
        <v>67</v>
      </c>
      <c r="B92" s="30">
        <v>26792</v>
      </c>
      <c r="C92" s="34">
        <v>12</v>
      </c>
      <c r="D92" s="31">
        <f>VLOOKUP(A92,Sheet3!A:B,2,0)</f>
        <v>248</v>
      </c>
      <c r="E92" s="31" t="s">
        <v>68</v>
      </c>
      <c r="F92" s="31" t="s">
        <v>69</v>
      </c>
      <c r="G92" s="31">
        <v>18</v>
      </c>
      <c r="H92" s="31">
        <v>4.8600000000000003</v>
      </c>
      <c r="I92" s="32">
        <v>4</v>
      </c>
      <c r="J92" s="2" t="s">
        <v>70</v>
      </c>
    </row>
    <row r="93" spans="1:10">
      <c r="A93" s="2" t="s">
        <v>43</v>
      </c>
      <c r="B93" s="30">
        <v>28577</v>
      </c>
      <c r="C93" s="34">
        <v>12</v>
      </c>
      <c r="D93" s="31">
        <f>VLOOKUP(A93,Sheet3!A:B,2,0)</f>
        <v>2439</v>
      </c>
      <c r="E93" s="31" t="s">
        <v>44</v>
      </c>
      <c r="F93" s="31" t="s">
        <v>45</v>
      </c>
      <c r="G93" s="31">
        <v>687</v>
      </c>
      <c r="H93" s="31">
        <v>4.91</v>
      </c>
      <c r="I93" s="32">
        <v>4</v>
      </c>
      <c r="J93" s="2" t="s">
        <v>46</v>
      </c>
    </row>
    <row r="94" spans="1:10">
      <c r="A94" s="2" t="s">
        <v>444</v>
      </c>
      <c r="B94" s="30">
        <v>29745</v>
      </c>
      <c r="C94" s="34">
        <v>12</v>
      </c>
      <c r="D94" s="31">
        <f>VLOOKUP(A94,Sheet3!A:B,2,0)</f>
        <v>880</v>
      </c>
      <c r="E94" s="31" t="s">
        <v>58</v>
      </c>
      <c r="F94" s="31" t="s">
        <v>445</v>
      </c>
      <c r="G94" s="31">
        <v>421</v>
      </c>
      <c r="H94" s="31">
        <v>4.92</v>
      </c>
      <c r="I94" s="32">
        <v>4</v>
      </c>
      <c r="J94" s="2" t="s">
        <v>70</v>
      </c>
    </row>
    <row r="95" spans="1:10">
      <c r="A95" s="2" t="s">
        <v>627</v>
      </c>
      <c r="B95" s="30">
        <v>30983</v>
      </c>
      <c r="C95" s="34">
        <v>12</v>
      </c>
      <c r="D95" s="31">
        <v>9</v>
      </c>
      <c r="E95" s="31" t="s">
        <v>191</v>
      </c>
      <c r="F95" s="31" t="s">
        <v>320</v>
      </c>
      <c r="G95" s="31">
        <v>3</v>
      </c>
      <c r="H95" s="31">
        <v>4.92</v>
      </c>
      <c r="I95" s="32">
        <v>4</v>
      </c>
      <c r="J95" s="2" t="s">
        <v>53</v>
      </c>
    </row>
    <row r="96" spans="1:10">
      <c r="A96" s="2" t="s">
        <v>211</v>
      </c>
      <c r="B96" s="30">
        <v>32013</v>
      </c>
      <c r="C96" s="34">
        <v>12</v>
      </c>
      <c r="D96" s="31">
        <f>VLOOKUP(A96,Sheet3!A:B,2,0)</f>
        <v>292</v>
      </c>
      <c r="E96" s="31" t="s">
        <v>48</v>
      </c>
      <c r="F96" s="31" t="s">
        <v>212</v>
      </c>
      <c r="G96" s="31">
        <v>105</v>
      </c>
      <c r="H96" s="31">
        <v>4.93</v>
      </c>
      <c r="I96" s="32">
        <v>2</v>
      </c>
      <c r="J96" s="2" t="s">
        <v>113</v>
      </c>
    </row>
    <row r="97" spans="1:10">
      <c r="A97" s="2" t="s">
        <v>178</v>
      </c>
      <c r="B97" s="30">
        <v>33936</v>
      </c>
      <c r="C97" s="34">
        <v>12</v>
      </c>
      <c r="D97" s="31">
        <f>VLOOKUP(A97,Sheet3!A:B,2,0)</f>
        <v>64</v>
      </c>
      <c r="E97" s="31" t="s">
        <v>179</v>
      </c>
      <c r="F97" s="31" t="s">
        <v>174</v>
      </c>
      <c r="G97" s="31">
        <v>6</v>
      </c>
      <c r="H97" s="31">
        <v>4.87</v>
      </c>
      <c r="I97" s="32">
        <v>3</v>
      </c>
      <c r="J97" s="2" t="s">
        <v>18</v>
      </c>
    </row>
    <row r="98" spans="1:10">
      <c r="A98" s="2" t="s">
        <v>203</v>
      </c>
      <c r="B98" s="30">
        <v>34798</v>
      </c>
      <c r="C98" s="34">
        <v>12</v>
      </c>
      <c r="D98" s="31">
        <f>VLOOKUP(A98,Sheet3!A:B,2,0)</f>
        <v>224</v>
      </c>
      <c r="E98" s="31" t="s">
        <v>204</v>
      </c>
      <c r="F98" s="31" t="s">
        <v>92</v>
      </c>
      <c r="G98" s="31">
        <v>22</v>
      </c>
      <c r="H98" s="31">
        <v>4.93</v>
      </c>
      <c r="I98" s="32">
        <v>4</v>
      </c>
      <c r="J98" s="2" t="s">
        <v>70</v>
      </c>
    </row>
    <row r="99" spans="1:10">
      <c r="A99" s="2" t="s">
        <v>558</v>
      </c>
      <c r="B99" s="30">
        <v>37874</v>
      </c>
      <c r="C99" s="34">
        <v>12</v>
      </c>
      <c r="D99" s="31">
        <f>VLOOKUP(A99,Sheet3!A:B,2,0)</f>
        <v>24</v>
      </c>
      <c r="E99" s="31" t="s">
        <v>454</v>
      </c>
      <c r="F99" s="31" t="s">
        <v>336</v>
      </c>
      <c r="G99" s="31">
        <v>7</v>
      </c>
      <c r="H99" s="31">
        <v>4.93</v>
      </c>
      <c r="I99" s="32">
        <v>3</v>
      </c>
      <c r="J99" s="2" t="s">
        <v>18</v>
      </c>
    </row>
    <row r="100" spans="1:10">
      <c r="A100" s="2" t="s">
        <v>949</v>
      </c>
      <c r="B100" s="30">
        <v>44567</v>
      </c>
      <c r="C100" s="34">
        <v>12</v>
      </c>
      <c r="D100" s="31">
        <f>VLOOKUP(A100,Sheet3!A:B,2,0)</f>
        <v>12</v>
      </c>
      <c r="E100" s="31" t="s">
        <v>353</v>
      </c>
      <c r="F100" s="31" t="s">
        <v>320</v>
      </c>
      <c r="G100" s="31">
        <v>61</v>
      </c>
      <c r="H100" s="31">
        <v>4.96</v>
      </c>
      <c r="I100" s="32">
        <v>4</v>
      </c>
      <c r="J100" s="2" t="s">
        <v>70</v>
      </c>
    </row>
    <row r="101" spans="1:10">
      <c r="A101" s="2" t="s">
        <v>196</v>
      </c>
      <c r="B101" s="30">
        <v>46893</v>
      </c>
      <c r="C101" s="34">
        <v>12</v>
      </c>
      <c r="D101" s="31">
        <f>VLOOKUP(A101,Sheet3!A:B,2,0)</f>
        <v>257</v>
      </c>
      <c r="E101" s="31" t="s">
        <v>84</v>
      </c>
      <c r="F101" s="31" t="s">
        <v>146</v>
      </c>
      <c r="G101" s="31">
        <v>96</v>
      </c>
      <c r="H101" s="31">
        <v>4.91</v>
      </c>
      <c r="I101" s="32">
        <v>4</v>
      </c>
      <c r="J101" s="2" t="s">
        <v>53</v>
      </c>
    </row>
    <row r="102" spans="1:10">
      <c r="A102" s="2" t="s">
        <v>793</v>
      </c>
      <c r="B102" s="30">
        <v>55893</v>
      </c>
      <c r="C102" s="34">
        <v>13</v>
      </c>
      <c r="D102" s="31">
        <v>71</v>
      </c>
      <c r="E102" s="31" t="s">
        <v>576</v>
      </c>
      <c r="F102" s="31">
        <v>19</v>
      </c>
      <c r="G102" s="31">
        <v>34</v>
      </c>
      <c r="H102" s="31">
        <v>4.88</v>
      </c>
      <c r="I102" s="32">
        <v>3</v>
      </c>
      <c r="J102" s="2" t="s">
        <v>18</v>
      </c>
    </row>
    <row r="103" spans="1:10">
      <c r="A103" s="2" t="s">
        <v>379</v>
      </c>
      <c r="B103" s="30">
        <v>64761</v>
      </c>
      <c r="C103" s="34">
        <v>13</v>
      </c>
      <c r="D103" s="31">
        <f>VLOOKUP(A103,Sheet3!A:B,2,0)</f>
        <v>79</v>
      </c>
      <c r="E103" s="31" t="s">
        <v>204</v>
      </c>
      <c r="F103" s="31" t="s">
        <v>206</v>
      </c>
      <c r="G103" s="31">
        <v>25</v>
      </c>
      <c r="H103" s="31">
        <v>4.91</v>
      </c>
      <c r="I103" s="32">
        <v>4</v>
      </c>
      <c r="J103" s="2" t="s">
        <v>86</v>
      </c>
    </row>
    <row r="104" spans="1:10">
      <c r="A104" s="2" t="s">
        <v>298</v>
      </c>
      <c r="B104" s="30">
        <v>65234</v>
      </c>
      <c r="C104" s="34">
        <v>13</v>
      </c>
      <c r="D104" s="31">
        <f>VLOOKUP(A104,Sheet3!A:B,2,0)</f>
        <v>1062</v>
      </c>
      <c r="E104" s="31" t="s">
        <v>299</v>
      </c>
      <c r="F104" s="31" t="s">
        <v>265</v>
      </c>
      <c r="G104" s="31">
        <v>219</v>
      </c>
      <c r="H104" s="31">
        <v>4.91</v>
      </c>
      <c r="I104" s="32">
        <v>3</v>
      </c>
      <c r="J104" s="2" t="s">
        <v>276</v>
      </c>
    </row>
    <row r="105" spans="1:10">
      <c r="A105" s="2" t="s">
        <v>287</v>
      </c>
      <c r="B105" s="30">
        <v>70888</v>
      </c>
      <c r="C105" s="34">
        <v>13</v>
      </c>
      <c r="D105" s="31">
        <f>VLOOKUP(A105,Sheet3!A:B,2,0)</f>
        <v>180</v>
      </c>
      <c r="E105" s="31" t="s">
        <v>123</v>
      </c>
      <c r="F105" s="31" t="s">
        <v>215</v>
      </c>
      <c r="G105" s="31">
        <v>31</v>
      </c>
      <c r="H105" s="31">
        <v>4.87</v>
      </c>
      <c r="I105" s="32">
        <v>3</v>
      </c>
      <c r="J105" s="2" t="s">
        <v>18</v>
      </c>
    </row>
    <row r="106" spans="1:10">
      <c r="A106" s="2" t="s">
        <v>271</v>
      </c>
      <c r="B106" s="30">
        <v>73835</v>
      </c>
      <c r="C106" s="34">
        <v>13</v>
      </c>
      <c r="D106" s="31">
        <f>VLOOKUP(A106,Sheet3!A:B,2,0)</f>
        <v>443</v>
      </c>
      <c r="E106" s="31" t="s">
        <v>272</v>
      </c>
      <c r="F106" s="31" t="s">
        <v>247</v>
      </c>
      <c r="G106" s="31">
        <v>14</v>
      </c>
      <c r="H106" s="31">
        <v>4.88</v>
      </c>
      <c r="I106" s="32">
        <v>3</v>
      </c>
      <c r="J106" s="2" t="s">
        <v>18</v>
      </c>
    </row>
    <row r="107" spans="1:10">
      <c r="A107" s="2" t="s">
        <v>229</v>
      </c>
      <c r="B107" s="30">
        <v>78355</v>
      </c>
      <c r="C107" s="34">
        <v>13</v>
      </c>
      <c r="D107" s="31">
        <v>16</v>
      </c>
      <c r="E107" s="31" t="s">
        <v>58</v>
      </c>
      <c r="F107" s="31" t="s">
        <v>116</v>
      </c>
      <c r="G107" s="31">
        <v>20</v>
      </c>
      <c r="H107" s="31">
        <v>4.87</v>
      </c>
      <c r="I107" s="32">
        <v>3</v>
      </c>
      <c r="J107" s="2" t="s">
        <v>18</v>
      </c>
    </row>
    <row r="108" spans="1:10" ht="28.5" customHeight="1">
      <c r="A108" s="2" t="s">
        <v>150</v>
      </c>
      <c r="B108" s="30">
        <v>80031</v>
      </c>
      <c r="C108" s="34">
        <v>13</v>
      </c>
      <c r="D108" s="31">
        <f>VLOOKUP(A108,Sheet3!A:B,2,0)</f>
        <v>612</v>
      </c>
      <c r="E108" s="31" t="s">
        <v>151</v>
      </c>
      <c r="F108" s="31" t="s">
        <v>128</v>
      </c>
      <c r="G108" s="31">
        <v>120</v>
      </c>
      <c r="H108" s="31">
        <v>4.88</v>
      </c>
      <c r="I108" s="32">
        <v>4</v>
      </c>
      <c r="J108" s="2" t="s">
        <v>28</v>
      </c>
    </row>
    <row r="109" spans="1:10">
      <c r="A109" s="2" t="s">
        <v>118</v>
      </c>
      <c r="B109" s="30">
        <v>103057</v>
      </c>
      <c r="C109" s="34">
        <v>14</v>
      </c>
      <c r="D109" s="31">
        <f>VLOOKUP(A109,Sheet3!A:B,2,0)</f>
        <v>11385</v>
      </c>
      <c r="E109" s="31" t="s">
        <v>119</v>
      </c>
      <c r="F109" s="31" t="s">
        <v>120</v>
      </c>
      <c r="G109" s="31">
        <v>1190</v>
      </c>
      <c r="H109" s="31">
        <v>4.87</v>
      </c>
      <c r="I109" s="32">
        <v>3</v>
      </c>
      <c r="J109" s="2" t="s">
        <v>121</v>
      </c>
    </row>
    <row r="110" spans="1:10" ht="21.75" customHeight="1">
      <c r="A110" s="2" t="s">
        <v>297</v>
      </c>
      <c r="B110" s="30">
        <v>272092</v>
      </c>
      <c r="C110" s="34">
        <v>15</v>
      </c>
      <c r="D110" s="31">
        <f>VLOOKUP(A110,Sheet3!A:B,2,0)</f>
        <v>83</v>
      </c>
      <c r="E110" s="31" t="s">
        <v>163</v>
      </c>
      <c r="F110" s="31" t="s">
        <v>265</v>
      </c>
      <c r="G110" s="31">
        <v>5</v>
      </c>
      <c r="H110" s="31">
        <v>4.79</v>
      </c>
      <c r="I110" s="32">
        <v>2</v>
      </c>
      <c r="J110" s="2" t="s">
        <v>113</v>
      </c>
    </row>
    <row r="111" spans="1:10">
      <c r="A111" s="2" t="s">
        <v>307</v>
      </c>
      <c r="B111" s="30">
        <v>11069</v>
      </c>
      <c r="C111" s="34">
        <v>11</v>
      </c>
      <c r="D111" s="31">
        <f>VLOOKUP(A111,Sheet3!A:B,2,0)</f>
        <v>61</v>
      </c>
      <c r="E111" s="31" t="s">
        <v>123</v>
      </c>
      <c r="F111" s="31" t="s">
        <v>206</v>
      </c>
      <c r="G111" s="31">
        <v>23</v>
      </c>
      <c r="H111" s="31">
        <v>4.93</v>
      </c>
      <c r="I111" s="32">
        <v>2</v>
      </c>
      <c r="J111" s="2" t="s">
        <v>113</v>
      </c>
    </row>
    <row r="112" spans="1:10" ht="15.75" customHeight="1">
      <c r="A112" s="2" t="s">
        <v>635</v>
      </c>
      <c r="B112" s="30">
        <v>124</v>
      </c>
      <c r="C112" s="34">
        <v>4</v>
      </c>
      <c r="D112" s="31">
        <f>VLOOKUP(A112,Sheet3!A:B,2,0)</f>
        <v>1</v>
      </c>
      <c r="E112" s="31" t="s">
        <v>410</v>
      </c>
      <c r="F112" s="31">
        <v>3</v>
      </c>
      <c r="G112" s="31">
        <v>0</v>
      </c>
      <c r="H112" s="31">
        <v>5</v>
      </c>
      <c r="I112" s="32">
        <v>4</v>
      </c>
      <c r="J112" s="2" t="s">
        <v>70</v>
      </c>
    </row>
    <row r="113" spans="1:10" ht="17.25" customHeight="1">
      <c r="A113" s="12" t="s">
        <v>127</v>
      </c>
      <c r="B113" s="30">
        <v>12759</v>
      </c>
      <c r="C113" s="30">
        <v>11</v>
      </c>
      <c r="D113" s="30">
        <v>4230</v>
      </c>
      <c r="E113" s="30" t="s">
        <v>68</v>
      </c>
      <c r="F113" s="30">
        <v>49</v>
      </c>
      <c r="G113" s="30">
        <v>120</v>
      </c>
      <c r="H113" s="30">
        <v>4.97</v>
      </c>
      <c r="I113" s="33">
        <v>4</v>
      </c>
      <c r="J113" s="12" t="s">
        <v>28</v>
      </c>
    </row>
    <row r="114" spans="1:10">
      <c r="A114" s="2" t="s">
        <v>1026</v>
      </c>
      <c r="B114" s="30">
        <v>13079</v>
      </c>
      <c r="C114" s="34">
        <v>11</v>
      </c>
      <c r="D114" s="31">
        <f>VLOOKUP(A114,Sheet3!A:B,2,0)</f>
        <v>10</v>
      </c>
      <c r="E114" s="31" t="s">
        <v>191</v>
      </c>
      <c r="F114" s="31" t="s">
        <v>336</v>
      </c>
      <c r="G114" s="31">
        <v>0</v>
      </c>
      <c r="H114" s="31">
        <v>4.93</v>
      </c>
      <c r="I114" s="32">
        <v>4</v>
      </c>
      <c r="J114" s="2" t="s">
        <v>70</v>
      </c>
    </row>
    <row r="115" spans="1:10">
      <c r="A115" s="2" t="s">
        <v>1632</v>
      </c>
      <c r="B115" s="30">
        <v>136</v>
      </c>
      <c r="C115" s="34">
        <v>4</v>
      </c>
      <c r="D115" s="31">
        <v>1</v>
      </c>
      <c r="E115" s="31" t="s">
        <v>187</v>
      </c>
      <c r="F115" s="31" t="s">
        <v>317</v>
      </c>
      <c r="G115" s="31">
        <v>1</v>
      </c>
      <c r="H115" s="31">
        <v>4.97</v>
      </c>
      <c r="I115" s="32">
        <v>5</v>
      </c>
      <c r="J115" s="2" t="s">
        <v>161</v>
      </c>
    </row>
    <row r="116" spans="1:10">
      <c r="A116" s="2" t="s">
        <v>2729</v>
      </c>
      <c r="B116" s="30">
        <v>1369</v>
      </c>
      <c r="C116" s="31">
        <v>8</v>
      </c>
      <c r="D116" s="31">
        <f>VLOOKUP(A116,Sheet3!A:B,2,0)</f>
        <v>5</v>
      </c>
      <c r="E116" s="31" t="s">
        <v>123</v>
      </c>
      <c r="F116" s="31" t="s">
        <v>317</v>
      </c>
      <c r="G116" s="31">
        <v>0</v>
      </c>
      <c r="H116" s="31">
        <v>4.9800000000000004</v>
      </c>
      <c r="I116" s="32">
        <v>3</v>
      </c>
      <c r="J116" s="2" t="s">
        <v>18</v>
      </c>
    </row>
    <row r="117" spans="1:10" ht="21.75" customHeight="1">
      <c r="A117" s="2" t="s">
        <v>225</v>
      </c>
      <c r="B117" s="30">
        <v>139482</v>
      </c>
      <c r="C117" s="34">
        <v>14</v>
      </c>
      <c r="D117" s="31">
        <v>777</v>
      </c>
      <c r="E117" s="31" t="s">
        <v>204</v>
      </c>
      <c r="F117" s="31" t="s">
        <v>226</v>
      </c>
      <c r="G117" s="31">
        <v>47</v>
      </c>
      <c r="H117" s="31">
        <v>4.88</v>
      </c>
      <c r="I117" s="32">
        <v>4</v>
      </c>
      <c r="J117" s="2" t="s">
        <v>28</v>
      </c>
    </row>
    <row r="118" spans="1:10">
      <c r="A118" s="2" t="s">
        <v>978</v>
      </c>
      <c r="B118" s="30">
        <v>1431</v>
      </c>
      <c r="C118" s="34">
        <v>8</v>
      </c>
      <c r="D118" s="31">
        <v>140</v>
      </c>
      <c r="E118" s="31" t="s">
        <v>533</v>
      </c>
      <c r="F118" s="31" t="s">
        <v>317</v>
      </c>
      <c r="G118" s="31">
        <v>5</v>
      </c>
      <c r="H118" s="31">
        <v>4.96</v>
      </c>
      <c r="I118" s="32">
        <v>4</v>
      </c>
      <c r="J118" s="2" t="s">
        <v>28</v>
      </c>
    </row>
    <row r="119" spans="1:10" ht="19.5" customHeight="1">
      <c r="A119" s="12" t="s">
        <v>122</v>
      </c>
      <c r="B119" s="30">
        <v>14538</v>
      </c>
      <c r="C119" s="30">
        <v>11</v>
      </c>
      <c r="D119" s="30">
        <v>4</v>
      </c>
      <c r="E119" s="30">
        <v>3208</v>
      </c>
      <c r="F119" s="30">
        <v>5</v>
      </c>
      <c r="G119" s="30">
        <v>1</v>
      </c>
      <c r="H119" s="30">
        <v>4.8600000000000003</v>
      </c>
      <c r="I119" s="33">
        <v>4</v>
      </c>
      <c r="J119" s="12" t="s">
        <v>338</v>
      </c>
    </row>
    <row r="120" spans="1:10" ht="22.5" customHeight="1">
      <c r="A120" s="2" t="s">
        <v>691</v>
      </c>
      <c r="B120" s="30">
        <v>15694</v>
      </c>
      <c r="C120" s="30">
        <v>11</v>
      </c>
      <c r="D120" s="31">
        <f>VLOOKUP(A120,Sheet3!A:B,2,0)</f>
        <v>0</v>
      </c>
      <c r="E120" s="31" t="s">
        <v>208</v>
      </c>
      <c r="F120" s="31" t="s">
        <v>317</v>
      </c>
      <c r="G120" s="31">
        <v>0</v>
      </c>
      <c r="H120" s="31">
        <v>4.93</v>
      </c>
      <c r="I120" s="32">
        <v>4</v>
      </c>
      <c r="J120" s="2" t="s">
        <v>28</v>
      </c>
    </row>
    <row r="121" spans="1:10">
      <c r="A121" s="2" t="s">
        <v>343</v>
      </c>
      <c r="B121" s="30">
        <v>15773</v>
      </c>
      <c r="C121" s="30">
        <v>11</v>
      </c>
      <c r="D121" s="31">
        <f>VLOOKUP(A121,Sheet3!A:B,2,0)</f>
        <v>590</v>
      </c>
      <c r="E121" s="31" t="s">
        <v>101</v>
      </c>
      <c r="F121" s="31">
        <v>9</v>
      </c>
      <c r="G121" s="31">
        <v>30</v>
      </c>
      <c r="H121" s="31">
        <v>4.95</v>
      </c>
      <c r="I121" s="32">
        <v>5</v>
      </c>
      <c r="J121" s="2" t="s">
        <v>344</v>
      </c>
    </row>
    <row r="122" spans="1:10">
      <c r="A122" s="2" t="s">
        <v>304</v>
      </c>
      <c r="B122" s="30">
        <v>15869</v>
      </c>
      <c r="C122" s="30">
        <v>11</v>
      </c>
      <c r="D122" s="31">
        <v>264</v>
      </c>
      <c r="E122" s="31" t="s">
        <v>272</v>
      </c>
      <c r="F122" s="31" t="s">
        <v>265</v>
      </c>
      <c r="G122" s="31">
        <v>30</v>
      </c>
      <c r="H122" s="31">
        <v>4.91</v>
      </c>
      <c r="I122" s="32">
        <v>4</v>
      </c>
      <c r="J122" s="2" t="s">
        <v>28</v>
      </c>
    </row>
    <row r="123" spans="1:10">
      <c r="A123" s="2" t="s">
        <v>520</v>
      </c>
      <c r="B123" s="30">
        <v>163</v>
      </c>
      <c r="C123" s="34">
        <v>5</v>
      </c>
      <c r="D123" s="31">
        <v>192</v>
      </c>
      <c r="E123" s="31" t="s">
        <v>303</v>
      </c>
      <c r="F123" s="31" t="s">
        <v>320</v>
      </c>
      <c r="G123" s="31">
        <v>17</v>
      </c>
      <c r="H123" s="31">
        <v>4.99</v>
      </c>
      <c r="I123" s="32">
        <v>2</v>
      </c>
      <c r="J123" s="2" t="s">
        <v>521</v>
      </c>
    </row>
    <row r="124" spans="1:10">
      <c r="A124" s="2" t="s">
        <v>3005</v>
      </c>
      <c r="B124" s="30">
        <v>1632</v>
      </c>
      <c r="C124" s="34">
        <v>8</v>
      </c>
      <c r="D124" s="31">
        <v>6</v>
      </c>
      <c r="E124" s="31" t="s">
        <v>140</v>
      </c>
      <c r="F124" s="31" t="s">
        <v>313</v>
      </c>
      <c r="G124" s="31">
        <v>1</v>
      </c>
      <c r="H124" s="31">
        <v>4.9400000000000004</v>
      </c>
      <c r="I124" s="32">
        <v>3</v>
      </c>
      <c r="J124" s="2" t="s">
        <v>121</v>
      </c>
    </row>
    <row r="125" spans="1:10">
      <c r="A125" s="2" t="s">
        <v>872</v>
      </c>
      <c r="B125" s="30">
        <v>174633</v>
      </c>
      <c r="C125" s="34">
        <v>14</v>
      </c>
      <c r="D125" s="31">
        <v>12</v>
      </c>
      <c r="E125" s="31">
        <v>3218</v>
      </c>
      <c r="F125" s="31" t="s">
        <v>317</v>
      </c>
      <c r="G125" s="31">
        <v>4</v>
      </c>
      <c r="H125" s="31">
        <v>4.7</v>
      </c>
      <c r="I125" s="32">
        <v>3</v>
      </c>
      <c r="J125" s="2" t="s">
        <v>18</v>
      </c>
    </row>
    <row r="126" spans="1:10">
      <c r="A126" s="2" t="s">
        <v>490</v>
      </c>
      <c r="B126" s="30">
        <v>18529</v>
      </c>
      <c r="C126" s="34">
        <v>11</v>
      </c>
      <c r="D126" s="31">
        <f>VLOOKUP(A126,Sheet3!A:B,2,0)</f>
        <v>42</v>
      </c>
      <c r="E126" s="31" t="s">
        <v>84</v>
      </c>
      <c r="F126" s="31" t="s">
        <v>237</v>
      </c>
      <c r="G126" s="31">
        <v>15</v>
      </c>
      <c r="H126" s="31">
        <v>4.9000000000000004</v>
      </c>
      <c r="I126" s="32">
        <v>3</v>
      </c>
      <c r="J126" s="2" t="s">
        <v>39</v>
      </c>
    </row>
    <row r="127" spans="1:10">
      <c r="A127" s="12" t="s">
        <v>384</v>
      </c>
      <c r="B127" s="30">
        <v>186</v>
      </c>
      <c r="C127" s="30">
        <v>5</v>
      </c>
      <c r="D127" s="30">
        <v>0</v>
      </c>
      <c r="E127" s="30">
        <v>3250</v>
      </c>
      <c r="F127" s="30">
        <v>1</v>
      </c>
      <c r="G127" s="30">
        <v>0</v>
      </c>
      <c r="H127" s="30">
        <v>5</v>
      </c>
      <c r="I127" s="33">
        <v>3</v>
      </c>
      <c r="J127" s="12" t="s">
        <v>39</v>
      </c>
    </row>
    <row r="128" spans="1:10">
      <c r="A128" s="2" t="s">
        <v>491</v>
      </c>
      <c r="B128" s="30">
        <v>19804</v>
      </c>
      <c r="C128" s="34">
        <v>11</v>
      </c>
      <c r="D128" s="31">
        <f>VLOOKUP(A128,Sheet3!A:B,2,0)</f>
        <v>3338</v>
      </c>
      <c r="E128" s="31" t="s">
        <v>410</v>
      </c>
      <c r="F128" s="31" t="s">
        <v>492</v>
      </c>
      <c r="G128" s="31">
        <v>1527</v>
      </c>
      <c r="H128" s="31">
        <v>4.97</v>
      </c>
      <c r="I128" s="32">
        <v>4</v>
      </c>
      <c r="J128" s="2" t="s">
        <v>70</v>
      </c>
    </row>
    <row r="129" spans="1:10">
      <c r="A129" s="2" t="s">
        <v>261</v>
      </c>
      <c r="B129" s="30">
        <v>199</v>
      </c>
      <c r="C129" s="34">
        <v>5</v>
      </c>
      <c r="D129" s="31">
        <v>132</v>
      </c>
      <c r="E129" s="31" t="s">
        <v>262</v>
      </c>
      <c r="F129" s="31" t="s">
        <v>206</v>
      </c>
      <c r="G129" s="31">
        <v>9</v>
      </c>
      <c r="H129" s="31">
        <v>4.91</v>
      </c>
      <c r="I129" s="32">
        <v>2</v>
      </c>
      <c r="J129" s="2" t="s">
        <v>113</v>
      </c>
    </row>
    <row r="130" spans="1:10">
      <c r="A130" s="2" t="s">
        <v>365</v>
      </c>
      <c r="B130" s="30">
        <v>21391</v>
      </c>
      <c r="C130" s="34">
        <v>12</v>
      </c>
      <c r="D130" s="31">
        <v>535</v>
      </c>
      <c r="E130" s="31" t="s">
        <v>366</v>
      </c>
      <c r="F130" s="31" t="s">
        <v>313</v>
      </c>
      <c r="G130" s="31">
        <v>48</v>
      </c>
      <c r="H130" s="31">
        <v>4.82</v>
      </c>
      <c r="I130" s="32">
        <v>4</v>
      </c>
      <c r="J130" s="2" t="s">
        <v>367</v>
      </c>
    </row>
    <row r="131" spans="1:10">
      <c r="A131" s="2" t="s">
        <v>423</v>
      </c>
      <c r="B131" s="30">
        <v>2140</v>
      </c>
      <c r="C131" s="34">
        <v>9</v>
      </c>
      <c r="D131" s="31">
        <v>42</v>
      </c>
      <c r="E131" s="31" t="s">
        <v>58</v>
      </c>
      <c r="F131" s="31" t="s">
        <v>320</v>
      </c>
      <c r="G131" s="31">
        <v>7</v>
      </c>
      <c r="H131" s="31">
        <v>4.92</v>
      </c>
      <c r="I131" s="32">
        <v>4</v>
      </c>
      <c r="J131" s="2" t="s">
        <v>53</v>
      </c>
    </row>
    <row r="132" spans="1:10">
      <c r="A132" s="2" t="s">
        <v>675</v>
      </c>
      <c r="B132" s="30">
        <v>2151</v>
      </c>
      <c r="C132" s="34">
        <v>9</v>
      </c>
      <c r="D132" s="31">
        <v>1</v>
      </c>
      <c r="E132" s="31" t="s">
        <v>163</v>
      </c>
      <c r="F132" s="31" t="s">
        <v>317</v>
      </c>
      <c r="G132" s="31">
        <v>1</v>
      </c>
      <c r="H132" s="31">
        <v>4.96</v>
      </c>
      <c r="I132" s="32">
        <v>4</v>
      </c>
      <c r="J132" s="2" t="s">
        <v>70</v>
      </c>
    </row>
    <row r="133" spans="1:10">
      <c r="A133" s="2" t="s">
        <v>199</v>
      </c>
      <c r="B133" s="30">
        <v>21873</v>
      </c>
      <c r="C133" s="34">
        <v>12</v>
      </c>
      <c r="D133" s="31">
        <f>VLOOKUP(A133,Sheet3!A:B,2,0)</f>
        <v>237</v>
      </c>
      <c r="E133" s="31" t="s">
        <v>200</v>
      </c>
      <c r="F133" s="31" t="s">
        <v>201</v>
      </c>
      <c r="G133" s="31">
        <v>60</v>
      </c>
      <c r="H133" s="31">
        <v>4.88</v>
      </c>
      <c r="I133" s="32">
        <v>3</v>
      </c>
      <c r="J133" s="2" t="s">
        <v>18</v>
      </c>
    </row>
    <row r="134" spans="1:10">
      <c r="A134" s="2" t="s">
        <v>4535</v>
      </c>
      <c r="B134" s="30">
        <v>23058</v>
      </c>
      <c r="C134" s="34">
        <v>12</v>
      </c>
      <c r="D134" s="31">
        <v>398</v>
      </c>
      <c r="E134" s="31" t="s">
        <v>462</v>
      </c>
      <c r="F134" s="31" t="s">
        <v>3008</v>
      </c>
      <c r="G134" s="31">
        <v>386</v>
      </c>
      <c r="H134" s="31">
        <v>4.9800000000000004</v>
      </c>
      <c r="I134" s="32">
        <v>4</v>
      </c>
      <c r="J134" s="2" t="s">
        <v>28</v>
      </c>
    </row>
    <row r="135" spans="1:10">
      <c r="A135" s="2" t="s">
        <v>152</v>
      </c>
      <c r="B135" s="30">
        <v>23983</v>
      </c>
      <c r="C135" s="34">
        <v>12</v>
      </c>
      <c r="D135" s="31">
        <f>VLOOKUP(A135,Sheet3!A:B,2,0)</f>
        <v>239</v>
      </c>
      <c r="E135" s="31" t="s">
        <v>153</v>
      </c>
      <c r="F135" s="31" t="s">
        <v>154</v>
      </c>
      <c r="G135" s="31">
        <v>126</v>
      </c>
      <c r="H135" s="31">
        <v>4.9400000000000004</v>
      </c>
      <c r="I135" s="32">
        <v>3</v>
      </c>
      <c r="J135" s="2" t="s">
        <v>39</v>
      </c>
    </row>
    <row r="136" spans="1:10">
      <c r="A136" s="2" t="s">
        <v>829</v>
      </c>
      <c r="B136" s="30">
        <v>2628</v>
      </c>
      <c r="C136" s="34">
        <v>9</v>
      </c>
      <c r="D136" s="31">
        <v>698</v>
      </c>
      <c r="E136" s="31" t="s">
        <v>260</v>
      </c>
      <c r="F136" s="31" t="s">
        <v>317</v>
      </c>
      <c r="G136" s="31">
        <v>0</v>
      </c>
      <c r="H136" s="31">
        <v>5</v>
      </c>
      <c r="I136" s="32">
        <v>2</v>
      </c>
      <c r="J136" s="2" t="s">
        <v>189</v>
      </c>
    </row>
    <row r="137" spans="1:10" ht="30" customHeight="1">
      <c r="A137" s="2" t="s">
        <v>33</v>
      </c>
      <c r="B137" s="30">
        <v>317330</v>
      </c>
      <c r="C137" s="34">
        <v>15</v>
      </c>
      <c r="D137" s="31">
        <f>VLOOKUP(A137,Sheet3!A:B,2,0)</f>
        <v>25304</v>
      </c>
      <c r="E137" s="31" t="s">
        <v>34</v>
      </c>
      <c r="F137" s="31" t="s">
        <v>35</v>
      </c>
      <c r="G137" s="31">
        <v>8051</v>
      </c>
      <c r="H137" s="31">
        <v>4.9400000000000004</v>
      </c>
      <c r="I137" s="32">
        <v>4</v>
      </c>
      <c r="J137" s="2" t="s">
        <v>28</v>
      </c>
    </row>
    <row r="138" spans="1:10">
      <c r="A138" s="2" t="s">
        <v>93</v>
      </c>
      <c r="B138" s="30">
        <v>33658</v>
      </c>
      <c r="C138" s="34">
        <v>12</v>
      </c>
      <c r="D138" s="31">
        <v>941</v>
      </c>
      <c r="E138" s="31" t="s">
        <v>94</v>
      </c>
      <c r="F138" s="31" t="s">
        <v>82</v>
      </c>
      <c r="G138" s="31">
        <v>123</v>
      </c>
      <c r="H138" s="31">
        <v>4.9400000000000004</v>
      </c>
      <c r="I138" s="32">
        <v>5</v>
      </c>
      <c r="J138" s="2" t="s">
        <v>95</v>
      </c>
    </row>
    <row r="139" spans="1:10">
      <c r="A139" s="2" t="s">
        <v>1151</v>
      </c>
      <c r="B139" s="30">
        <v>33816</v>
      </c>
      <c r="C139" s="34">
        <v>12</v>
      </c>
      <c r="D139" s="31">
        <f>VLOOKUP(A139,Sheet3!A:B,2,0)</f>
        <v>0</v>
      </c>
      <c r="E139" s="31" t="s">
        <v>364</v>
      </c>
      <c r="F139" s="31" t="s">
        <v>317</v>
      </c>
      <c r="G139" s="31">
        <v>0</v>
      </c>
      <c r="H139" s="31">
        <v>5</v>
      </c>
      <c r="I139" s="32">
        <v>4</v>
      </c>
      <c r="J139" s="2" t="s">
        <v>70</v>
      </c>
    </row>
    <row r="140" spans="1:10">
      <c r="A140" s="2" t="s">
        <v>125</v>
      </c>
      <c r="B140" s="30">
        <v>34836</v>
      </c>
      <c r="C140" s="34">
        <v>12</v>
      </c>
      <c r="D140" s="31">
        <f>VLOOKUP(A140,Sheet3!A:B,2,0)</f>
        <v>1209</v>
      </c>
      <c r="E140" s="31" t="s">
        <v>48</v>
      </c>
      <c r="F140" s="31" t="s">
        <v>126</v>
      </c>
      <c r="G140" s="31">
        <v>160</v>
      </c>
      <c r="H140" s="31">
        <v>4.92</v>
      </c>
      <c r="I140" s="32">
        <v>3</v>
      </c>
      <c r="J140" s="2" t="s">
        <v>18</v>
      </c>
    </row>
    <row r="141" spans="1:10">
      <c r="A141" s="2" t="s">
        <v>531</v>
      </c>
      <c r="B141" s="30">
        <v>3518</v>
      </c>
      <c r="C141" s="34">
        <v>9</v>
      </c>
      <c r="D141" s="31">
        <v>41</v>
      </c>
      <c r="E141" s="31" t="s">
        <v>44</v>
      </c>
      <c r="F141" s="31" t="s">
        <v>313</v>
      </c>
      <c r="G141" s="31">
        <v>16</v>
      </c>
      <c r="H141" s="31">
        <v>4.96</v>
      </c>
      <c r="I141" s="32">
        <v>2</v>
      </c>
      <c r="J141" s="2" t="s">
        <v>189</v>
      </c>
    </row>
    <row r="142" spans="1:10">
      <c r="A142" s="2" t="s">
        <v>77</v>
      </c>
      <c r="B142" s="30">
        <v>37873</v>
      </c>
      <c r="C142" s="34">
        <v>12</v>
      </c>
      <c r="D142" s="31">
        <f>VLOOKUP(A142,Sheet3!A:B,2,0)</f>
        <v>1542</v>
      </c>
      <c r="E142" s="31" t="s">
        <v>48</v>
      </c>
      <c r="F142" s="31" t="s">
        <v>78</v>
      </c>
      <c r="G142" s="31">
        <v>509</v>
      </c>
      <c r="H142" s="31">
        <v>4.93</v>
      </c>
      <c r="I142" s="32">
        <v>3</v>
      </c>
      <c r="J142" s="2" t="s">
        <v>18</v>
      </c>
    </row>
    <row r="143" spans="1:10">
      <c r="A143" s="2" t="s">
        <v>514</v>
      </c>
      <c r="B143" s="30">
        <v>4222</v>
      </c>
      <c r="C143" s="34">
        <v>9</v>
      </c>
      <c r="D143" s="31">
        <f>VLOOKUP(A143,Sheet3!A:B,2,0)</f>
        <v>264</v>
      </c>
      <c r="E143" s="31" t="s">
        <v>223</v>
      </c>
      <c r="F143" s="31" t="s">
        <v>313</v>
      </c>
      <c r="G143" s="31">
        <v>45</v>
      </c>
      <c r="H143" s="31">
        <v>4.87</v>
      </c>
      <c r="I143" s="32">
        <v>4</v>
      </c>
      <c r="J143" s="2" t="s">
        <v>28</v>
      </c>
    </row>
    <row r="144" spans="1:10">
      <c r="A144" s="2" t="s">
        <v>359</v>
      </c>
      <c r="B144" s="30">
        <v>4255</v>
      </c>
      <c r="C144" s="34">
        <v>9</v>
      </c>
      <c r="D144" s="31">
        <v>24</v>
      </c>
      <c r="E144" s="31" t="s">
        <v>204</v>
      </c>
      <c r="F144" s="31" t="s">
        <v>313</v>
      </c>
      <c r="G144" s="31">
        <v>3</v>
      </c>
      <c r="H144" s="31">
        <v>4.91</v>
      </c>
      <c r="I144" s="32">
        <v>3</v>
      </c>
      <c r="J144" s="2" t="s">
        <v>18</v>
      </c>
    </row>
    <row r="145" spans="1:10">
      <c r="A145" s="2" t="s">
        <v>2732</v>
      </c>
      <c r="B145" s="30">
        <v>4323</v>
      </c>
      <c r="C145" s="34">
        <v>9</v>
      </c>
      <c r="D145" s="31">
        <v>529</v>
      </c>
      <c r="E145" s="31" t="s">
        <v>312</v>
      </c>
      <c r="F145" s="31" t="s">
        <v>2733</v>
      </c>
      <c r="G145" s="31">
        <v>11</v>
      </c>
      <c r="H145" s="31">
        <v>4.97</v>
      </c>
      <c r="I145" s="32">
        <v>4</v>
      </c>
      <c r="J145" s="2" t="s">
        <v>567</v>
      </c>
    </row>
    <row r="146" spans="1:10">
      <c r="A146" s="2" t="s">
        <v>111</v>
      </c>
      <c r="B146" s="30">
        <v>46650</v>
      </c>
      <c r="C146" s="34">
        <v>12</v>
      </c>
      <c r="D146" s="31">
        <v>1294</v>
      </c>
      <c r="E146" s="31" t="s">
        <v>48</v>
      </c>
      <c r="F146" s="31">
        <v>52</v>
      </c>
      <c r="G146" s="31">
        <v>86</v>
      </c>
      <c r="H146" s="31">
        <v>4.9400000000000004</v>
      </c>
      <c r="I146" s="32">
        <v>2</v>
      </c>
      <c r="J146" s="2" t="s">
        <v>113</v>
      </c>
    </row>
    <row r="147" spans="1:10">
      <c r="A147" s="2" t="s">
        <v>452</v>
      </c>
      <c r="B147" s="30">
        <v>481</v>
      </c>
      <c r="C147" s="34">
        <v>6</v>
      </c>
      <c r="D147" s="31">
        <v>23</v>
      </c>
      <c r="E147" s="31" t="s">
        <v>293</v>
      </c>
      <c r="F147" s="31" t="s">
        <v>336</v>
      </c>
      <c r="G147" s="31">
        <v>0</v>
      </c>
      <c r="H147" s="31">
        <v>4.96</v>
      </c>
      <c r="I147" s="32">
        <v>1</v>
      </c>
      <c r="J147" s="2" t="s">
        <v>294</v>
      </c>
    </row>
    <row r="148" spans="1:10">
      <c r="A148" s="2" t="s">
        <v>108</v>
      </c>
      <c r="B148" s="30">
        <v>493</v>
      </c>
      <c r="C148" s="34">
        <v>6</v>
      </c>
      <c r="D148" s="31">
        <v>1156</v>
      </c>
      <c r="E148" s="31" t="s">
        <v>109</v>
      </c>
      <c r="F148" s="31" t="s">
        <v>69</v>
      </c>
      <c r="G148" s="31">
        <v>38</v>
      </c>
      <c r="H148" s="31">
        <v>4.96</v>
      </c>
      <c r="I148" s="32">
        <v>2</v>
      </c>
      <c r="J148" s="2" t="s">
        <v>110</v>
      </c>
    </row>
    <row r="149" spans="1:10">
      <c r="A149" s="2" t="s">
        <v>4536</v>
      </c>
      <c r="B149" s="30">
        <v>50053</v>
      </c>
      <c r="C149" s="34">
        <v>13</v>
      </c>
      <c r="D149" s="31">
        <v>5083</v>
      </c>
      <c r="E149" s="31" t="s">
        <v>16</v>
      </c>
      <c r="F149" s="31" t="s">
        <v>17</v>
      </c>
      <c r="G149" s="31">
        <v>1222</v>
      </c>
      <c r="H149" s="31">
        <v>4.8600000000000003</v>
      </c>
      <c r="I149" s="32">
        <v>3</v>
      </c>
      <c r="J149" s="2" t="s">
        <v>18</v>
      </c>
    </row>
    <row r="150" spans="1:10">
      <c r="A150" s="2" t="s">
        <v>175</v>
      </c>
      <c r="B150" s="30">
        <v>50180</v>
      </c>
      <c r="C150" s="34">
        <v>13</v>
      </c>
      <c r="D150" s="31">
        <f>VLOOKUP(A150,Sheet3!A:B,2,0)</f>
        <v>128</v>
      </c>
      <c r="E150" s="31" t="s">
        <v>129</v>
      </c>
      <c r="F150" s="31" t="s">
        <v>92</v>
      </c>
      <c r="G150" s="31">
        <v>15</v>
      </c>
      <c r="H150" s="31">
        <v>4.87</v>
      </c>
      <c r="I150" s="32">
        <v>4</v>
      </c>
      <c r="J150" s="2" t="s">
        <v>28</v>
      </c>
    </row>
    <row r="151" spans="1:10">
      <c r="A151" s="2" t="s">
        <v>54</v>
      </c>
      <c r="B151" s="30">
        <v>50180</v>
      </c>
      <c r="C151" s="34">
        <v>13</v>
      </c>
      <c r="D151" s="31">
        <v>869</v>
      </c>
      <c r="E151" s="31" t="s">
        <v>55</v>
      </c>
      <c r="F151" s="31">
        <v>160</v>
      </c>
      <c r="G151" s="31">
        <v>152</v>
      </c>
      <c r="H151" s="31">
        <v>4.87</v>
      </c>
      <c r="I151" s="32">
        <v>4</v>
      </c>
      <c r="J151" s="3" t="s">
        <v>4537</v>
      </c>
    </row>
    <row r="152" spans="1:10">
      <c r="A152" s="2" t="s">
        <v>197</v>
      </c>
      <c r="B152" s="30">
        <v>5924</v>
      </c>
      <c r="C152" s="34">
        <v>10</v>
      </c>
      <c r="D152" s="31">
        <v>916</v>
      </c>
      <c r="E152" s="31" t="s">
        <v>84</v>
      </c>
      <c r="F152" s="31" t="s">
        <v>174</v>
      </c>
      <c r="G152" s="31">
        <v>241</v>
      </c>
      <c r="H152" s="31">
        <v>4.93</v>
      </c>
      <c r="I152" s="32">
        <v>4</v>
      </c>
      <c r="J152" s="2" t="s">
        <v>198</v>
      </c>
    </row>
    <row r="153" spans="1:10">
      <c r="A153" s="2" t="s">
        <v>944</v>
      </c>
      <c r="B153" s="30">
        <v>774</v>
      </c>
      <c r="C153" s="31">
        <v>7</v>
      </c>
      <c r="D153" s="31">
        <v>3</v>
      </c>
      <c r="E153" s="31" t="s">
        <v>58</v>
      </c>
      <c r="F153" s="31" t="s">
        <v>317</v>
      </c>
      <c r="G153" s="31">
        <v>0</v>
      </c>
      <c r="H153" s="31">
        <v>4.97</v>
      </c>
      <c r="I153" s="32">
        <v>4</v>
      </c>
      <c r="J153" s="2" t="s">
        <v>537</v>
      </c>
    </row>
    <row r="154" spans="1:10">
      <c r="A154" s="2" t="s">
        <v>594</v>
      </c>
      <c r="B154" s="30">
        <v>924</v>
      </c>
      <c r="C154" s="34">
        <v>7</v>
      </c>
      <c r="D154" s="31">
        <v>46</v>
      </c>
      <c r="E154" s="31" t="s">
        <v>204</v>
      </c>
      <c r="F154" s="31" t="s">
        <v>317</v>
      </c>
      <c r="G154" s="31">
        <v>0</v>
      </c>
      <c r="H154" s="31">
        <v>4.92</v>
      </c>
      <c r="I154" s="32">
        <v>3</v>
      </c>
      <c r="J154" s="2" t="s">
        <v>516</v>
      </c>
    </row>
    <row r="155" spans="1:10">
      <c r="A155" s="12" t="s">
        <v>653</v>
      </c>
      <c r="B155" s="30" t="str">
        <f>VLOOKUP(A155,Sheet2!A:B,2,0)</f>
        <v xml:space="preserve">
							1052</v>
      </c>
      <c r="C155" s="30">
        <v>8</v>
      </c>
      <c r="D155" s="30">
        <f>VLOOKUP(A155,Sheet3!A:B,2,0)</f>
        <v>2</v>
      </c>
      <c r="E155" s="30" t="s">
        <v>58</v>
      </c>
      <c r="F155" s="30" t="s">
        <v>317</v>
      </c>
      <c r="G155" s="30">
        <v>1</v>
      </c>
      <c r="H155" s="30">
        <v>5</v>
      </c>
      <c r="I155" s="33">
        <v>3</v>
      </c>
      <c r="J155" s="12" t="s">
        <v>18</v>
      </c>
    </row>
    <row r="156" spans="1:10">
      <c r="A156" s="12" t="s">
        <v>411</v>
      </c>
      <c r="B156" s="30" t="str">
        <f>VLOOKUP(A156,Sheet2!A:B,2,0)</f>
        <v xml:space="preserve">
							1077</v>
      </c>
      <c r="C156" s="30">
        <v>8</v>
      </c>
      <c r="D156" s="30">
        <f>VLOOKUP(A156,Sheet3!A:B,2,0)</f>
        <v>509</v>
      </c>
      <c r="E156" s="30" t="s">
        <v>412</v>
      </c>
      <c r="F156" s="30" t="s">
        <v>177</v>
      </c>
      <c r="G156" s="30">
        <v>53</v>
      </c>
      <c r="H156" s="30">
        <v>4.88</v>
      </c>
      <c r="I156" s="33">
        <v>3</v>
      </c>
      <c r="J156" s="12" t="s">
        <v>18</v>
      </c>
    </row>
    <row r="157" spans="1:10">
      <c r="A157" s="12" t="s">
        <v>1076</v>
      </c>
      <c r="B157" s="30" t="str">
        <f>VLOOKUP(A157,Sheet2!A:B,2,0)</f>
        <v xml:space="preserve">
							1095</v>
      </c>
      <c r="C157" s="30">
        <v>8</v>
      </c>
      <c r="D157" s="30">
        <f>VLOOKUP(A157,Sheet3!A:B,2,0)</f>
        <v>0</v>
      </c>
      <c r="E157" s="30" t="s">
        <v>410</v>
      </c>
      <c r="F157" s="30" t="s">
        <v>317</v>
      </c>
      <c r="G157" s="30">
        <v>2</v>
      </c>
      <c r="H157" s="30">
        <v>4.9800000000000004</v>
      </c>
      <c r="I157" s="33">
        <v>2</v>
      </c>
      <c r="J157" s="12" t="s">
        <v>113</v>
      </c>
    </row>
    <row r="158" spans="1:10">
      <c r="A158" s="12" t="s">
        <v>552</v>
      </c>
      <c r="B158" s="30" t="str">
        <f>VLOOKUP(A158,Sheet2!A:B,2,0)</f>
        <v xml:space="preserve">
							1133</v>
      </c>
      <c r="C158" s="30">
        <v>8</v>
      </c>
      <c r="D158" s="30">
        <f>VLOOKUP(A158,Sheet3!A:B,2,0)</f>
        <v>30</v>
      </c>
      <c r="E158" s="30" t="s">
        <v>553</v>
      </c>
      <c r="F158" s="30">
        <v>3</v>
      </c>
      <c r="G158" s="30">
        <v>2</v>
      </c>
      <c r="H158" s="30">
        <v>4.97</v>
      </c>
      <c r="I158" s="33">
        <v>4</v>
      </c>
      <c r="J158" s="12" t="s">
        <v>60</v>
      </c>
    </row>
    <row r="159" spans="1:10" ht="21.75" customHeight="1">
      <c r="A159" s="12" t="s">
        <v>2063</v>
      </c>
      <c r="B159" s="30" t="str">
        <f>VLOOKUP(A159,Sheet2!A:B,2,0)</f>
        <v xml:space="preserve">
							1134</v>
      </c>
      <c r="C159" s="30">
        <v>8</v>
      </c>
      <c r="D159" s="30">
        <f>VLOOKUP(A159,Sheet3!A:B,2,0)</f>
        <v>44</v>
      </c>
      <c r="E159" s="30" t="s">
        <v>84</v>
      </c>
      <c r="F159" s="30" t="s">
        <v>237</v>
      </c>
      <c r="G159" s="30">
        <v>15</v>
      </c>
      <c r="H159" s="30">
        <v>4.99</v>
      </c>
      <c r="I159" s="33">
        <v>5</v>
      </c>
      <c r="J159" s="12" t="s">
        <v>161</v>
      </c>
    </row>
    <row r="160" spans="1:10">
      <c r="A160" s="12" t="s">
        <v>463</v>
      </c>
      <c r="B160" s="30" t="str">
        <f>VLOOKUP(A160,Sheet2!A:B,2,0)</f>
        <v xml:space="preserve">
							1139</v>
      </c>
      <c r="C160" s="30">
        <v>8</v>
      </c>
      <c r="D160" s="30">
        <f>VLOOKUP(A160,Sheet3!A:B,2,0)</f>
        <v>19</v>
      </c>
      <c r="E160" s="30" t="s">
        <v>420</v>
      </c>
      <c r="F160" s="30" t="s">
        <v>336</v>
      </c>
      <c r="G160" s="30">
        <v>0</v>
      </c>
      <c r="H160" s="30">
        <v>4.8600000000000003</v>
      </c>
      <c r="I160" s="33">
        <v>3</v>
      </c>
      <c r="J160" s="12" t="s">
        <v>18</v>
      </c>
    </row>
    <row r="161" spans="1:10">
      <c r="A161" s="12" t="s">
        <v>472</v>
      </c>
      <c r="B161" s="30" t="str">
        <f>VLOOKUP(A161,Sheet2!A:B,2,0)</f>
        <v xml:space="preserve">
							1140</v>
      </c>
      <c r="C161" s="30">
        <v>8</v>
      </c>
      <c r="D161" s="30">
        <f>VLOOKUP(A161,Sheet3!A:B,2,0)</f>
        <v>11</v>
      </c>
      <c r="E161" s="30" t="s">
        <v>473</v>
      </c>
      <c r="F161" s="30" t="s">
        <v>237</v>
      </c>
      <c r="G161" s="30">
        <v>0</v>
      </c>
      <c r="H161" s="30">
        <v>4.83</v>
      </c>
      <c r="I161" s="33">
        <v>4</v>
      </c>
      <c r="J161" s="12" t="s">
        <v>474</v>
      </c>
    </row>
    <row r="162" spans="1:10" ht="25.5" customHeight="1">
      <c r="A162" s="12" t="s">
        <v>619</v>
      </c>
      <c r="B162" s="30" t="str">
        <f>VLOOKUP(A162,Sheet2!A:B,2,0)</f>
        <v xml:space="preserve">
							1227</v>
      </c>
      <c r="C162" s="30">
        <v>8</v>
      </c>
      <c r="D162" s="30">
        <f>VLOOKUP(A162,Sheet3!A:B,2,0)</f>
        <v>7</v>
      </c>
      <c r="E162" s="30" t="s">
        <v>104</v>
      </c>
      <c r="F162" s="30" t="s">
        <v>313</v>
      </c>
      <c r="G162" s="30">
        <v>5</v>
      </c>
      <c r="H162" s="30">
        <v>4.96</v>
      </c>
      <c r="I162" s="33">
        <v>4</v>
      </c>
      <c r="J162" s="12" t="s">
        <v>620</v>
      </c>
    </row>
    <row r="163" spans="1:10">
      <c r="A163" s="12" t="s">
        <v>1133</v>
      </c>
      <c r="B163" s="30" t="str">
        <f>VLOOKUP(A163,Sheet2!A:B,2,0)</f>
        <v xml:space="preserve">
							1258</v>
      </c>
      <c r="C163" s="30">
        <v>8</v>
      </c>
      <c r="D163" s="30">
        <f>VLOOKUP(A163,Sheet3!A:B,2,0)</f>
        <v>0</v>
      </c>
      <c r="E163" s="30" t="s">
        <v>48</v>
      </c>
      <c r="F163" s="30" t="s">
        <v>317</v>
      </c>
      <c r="G163" s="30">
        <v>0</v>
      </c>
      <c r="H163" s="30">
        <v>4.76</v>
      </c>
      <c r="I163" s="33">
        <v>3</v>
      </c>
      <c r="J163" s="12" t="s">
        <v>18</v>
      </c>
    </row>
    <row r="164" spans="1:10">
      <c r="A164" s="12" t="s">
        <v>913</v>
      </c>
      <c r="B164" s="30" t="str">
        <f>VLOOKUP(A164,Sheet2!A:B,2,0)</f>
        <v xml:space="preserve">
							1259</v>
      </c>
      <c r="C164" s="30">
        <v>8</v>
      </c>
      <c r="D164" s="30">
        <f>VLOOKUP(A164,Sheet3!A:B,2,0)</f>
        <v>0</v>
      </c>
      <c r="E164" s="30" t="s">
        <v>306</v>
      </c>
      <c r="F164" s="30" t="s">
        <v>317</v>
      </c>
      <c r="G164" s="30">
        <v>1</v>
      </c>
      <c r="H164" s="30">
        <v>4.97</v>
      </c>
      <c r="I164" s="33">
        <v>3</v>
      </c>
      <c r="J164" s="12" t="s">
        <v>485</v>
      </c>
    </row>
    <row r="165" spans="1:10">
      <c r="A165" s="12" t="s">
        <v>333</v>
      </c>
      <c r="B165" s="30" t="str">
        <f>VLOOKUP(A165,Sheet2!A:B,2,0)</f>
        <v xml:space="preserve">
							1295</v>
      </c>
      <c r="C165" s="30">
        <v>8</v>
      </c>
      <c r="D165" s="30">
        <f>VLOOKUP(A165,Sheet3!A:B,2,0)</f>
        <v>8</v>
      </c>
      <c r="E165" s="30" t="s">
        <v>204</v>
      </c>
      <c r="F165" s="30" t="s">
        <v>250</v>
      </c>
      <c r="G165" s="30">
        <v>5</v>
      </c>
      <c r="H165" s="30">
        <v>4.9000000000000004</v>
      </c>
      <c r="I165" s="33">
        <v>4</v>
      </c>
      <c r="J165" s="12" t="s">
        <v>86</v>
      </c>
    </row>
    <row r="166" spans="1:10">
      <c r="A166" s="12" t="s">
        <v>621</v>
      </c>
      <c r="B166" s="30" t="str">
        <f>VLOOKUP(A166,Sheet2!A:B,2,0)</f>
        <v xml:space="preserve">
							1350</v>
      </c>
      <c r="C166" s="30">
        <v>8</v>
      </c>
      <c r="D166" s="30">
        <f>VLOOKUP(A166,Sheet3!A:B,2,0)</f>
        <v>13</v>
      </c>
      <c r="E166" s="30" t="s">
        <v>272</v>
      </c>
      <c r="F166" s="30" t="s">
        <v>317</v>
      </c>
      <c r="G166" s="30">
        <v>5</v>
      </c>
      <c r="H166" s="30">
        <v>4.95</v>
      </c>
      <c r="I166" s="33">
        <v>3</v>
      </c>
      <c r="J166" s="12" t="s">
        <v>18</v>
      </c>
    </row>
    <row r="167" spans="1:10">
      <c r="A167" s="12" t="s">
        <v>4538</v>
      </c>
      <c r="B167" s="30" t="str">
        <f>VLOOKUP(A167,Sheet2!A:B,2,0)</f>
        <v xml:space="preserve">
							1353</v>
      </c>
      <c r="C167" s="30">
        <v>8</v>
      </c>
      <c r="D167" s="30">
        <f>VLOOKUP(A167,Sheet3!A:B,2,0)</f>
        <v>0</v>
      </c>
      <c r="E167" s="30" t="s">
        <v>7</v>
      </c>
      <c r="F167" s="30" t="s">
        <v>8</v>
      </c>
      <c r="G167" s="30">
        <v>5930</v>
      </c>
      <c r="H167" s="30">
        <v>4.88</v>
      </c>
      <c r="I167" s="33">
        <v>6</v>
      </c>
      <c r="J167" s="13" t="s">
        <v>4539</v>
      </c>
    </row>
    <row r="168" spans="1:10">
      <c r="A168" s="12" t="s">
        <v>10</v>
      </c>
      <c r="B168" s="30" t="str">
        <f>VLOOKUP(A168,Sheet2!A:B,2,0)</f>
        <v xml:space="preserve">
							1353</v>
      </c>
      <c r="C168" s="30">
        <v>8</v>
      </c>
      <c r="D168" s="30">
        <f>VLOOKUP(A168,Sheet3!A:B,2,0)</f>
        <v>5</v>
      </c>
      <c r="E168" s="30" t="s">
        <v>11</v>
      </c>
      <c r="F168" s="30" t="s">
        <v>12</v>
      </c>
      <c r="G168" s="30">
        <v>4492</v>
      </c>
      <c r="H168" s="30">
        <v>4.88</v>
      </c>
      <c r="I168" s="33">
        <v>7</v>
      </c>
      <c r="J168" s="13" t="s">
        <v>4540</v>
      </c>
    </row>
    <row r="169" spans="1:10">
      <c r="A169" s="12" t="s">
        <v>849</v>
      </c>
      <c r="B169" s="30" t="str">
        <f>VLOOKUP(A169,Sheet2!A:B,2,0)</f>
        <v xml:space="preserve">
							1367</v>
      </c>
      <c r="C169" s="30">
        <v>8</v>
      </c>
      <c r="D169" s="30">
        <f>VLOOKUP(A169,Sheet3!A:B,2,0)</f>
        <v>0</v>
      </c>
      <c r="E169" s="30" t="s">
        <v>850</v>
      </c>
      <c r="F169" s="30" t="s">
        <v>317</v>
      </c>
      <c r="G169" s="30">
        <v>0</v>
      </c>
      <c r="H169" s="30">
        <v>5</v>
      </c>
      <c r="I169" s="33">
        <v>4</v>
      </c>
      <c r="J169" s="12" t="s">
        <v>86</v>
      </c>
    </row>
    <row r="170" spans="1:10">
      <c r="A170" s="12" t="s">
        <v>1134</v>
      </c>
      <c r="B170" s="30" t="str">
        <f>VLOOKUP(A170,Sheet2!A:B,2,0)</f>
        <v xml:space="preserve">
							1381</v>
      </c>
      <c r="C170" s="30">
        <v>8</v>
      </c>
      <c r="D170" s="30">
        <f>VLOOKUP(A170,Sheet3!A:B,2,0)</f>
        <v>2</v>
      </c>
      <c r="E170" s="30" t="s">
        <v>764</v>
      </c>
      <c r="F170" s="30" t="s">
        <v>317</v>
      </c>
      <c r="G170" s="30">
        <v>1</v>
      </c>
      <c r="H170" s="30">
        <v>4.9000000000000004</v>
      </c>
      <c r="I170" s="33">
        <v>3</v>
      </c>
      <c r="J170" s="12" t="s">
        <v>371</v>
      </c>
    </row>
    <row r="171" spans="1:10">
      <c r="A171" s="12" t="s">
        <v>613</v>
      </c>
      <c r="B171" s="30" t="str">
        <f>VLOOKUP(A171,Sheet2!A:B,2,0)</f>
        <v xml:space="preserve">
							1387</v>
      </c>
      <c r="C171" s="30">
        <v>8</v>
      </c>
      <c r="D171" s="30">
        <f>VLOOKUP(A171,Sheet3!A:B,2,0)</f>
        <v>27</v>
      </c>
      <c r="E171" s="30" t="s">
        <v>48</v>
      </c>
      <c r="F171" s="30" t="s">
        <v>320</v>
      </c>
      <c r="G171" s="30">
        <v>11</v>
      </c>
      <c r="H171" s="30">
        <v>4.93</v>
      </c>
      <c r="I171" s="33">
        <v>5</v>
      </c>
      <c r="J171" s="12" t="s">
        <v>438</v>
      </c>
    </row>
    <row r="172" spans="1:10">
      <c r="A172" s="12" t="s">
        <v>662</v>
      </c>
      <c r="B172" s="30" t="str">
        <f>VLOOKUP(A172,Sheet2!A:B,2,0)</f>
        <v xml:space="preserve">
							1415</v>
      </c>
      <c r="C172" s="30">
        <v>8</v>
      </c>
      <c r="D172" s="30">
        <f>VLOOKUP(A172,Sheet3!A:B,2,0)</f>
        <v>6</v>
      </c>
      <c r="E172" s="30" t="s">
        <v>370</v>
      </c>
      <c r="F172" s="30" t="s">
        <v>317</v>
      </c>
      <c r="G172" s="30">
        <v>1</v>
      </c>
      <c r="H172" s="30">
        <v>4.96</v>
      </c>
      <c r="I172" s="33">
        <v>4</v>
      </c>
      <c r="J172" s="12" t="s">
        <v>53</v>
      </c>
    </row>
    <row r="173" spans="1:10">
      <c r="A173" s="12" t="s">
        <v>238</v>
      </c>
      <c r="B173" s="30" t="str">
        <f>VLOOKUP(A173,Sheet2!A:B,2,0)</f>
        <v xml:space="preserve">
							1430</v>
      </c>
      <c r="C173" s="30">
        <v>8</v>
      </c>
      <c r="D173" s="30">
        <f>VLOOKUP(A173,Sheet3!A:B,2,0)</f>
        <v>145</v>
      </c>
      <c r="E173" s="30" t="s">
        <v>156</v>
      </c>
      <c r="F173" s="30" t="s">
        <v>164</v>
      </c>
      <c r="G173" s="30">
        <v>15</v>
      </c>
      <c r="H173" s="30">
        <v>4.84</v>
      </c>
      <c r="I173" s="33">
        <v>3</v>
      </c>
      <c r="J173" s="12" t="s">
        <v>239</v>
      </c>
    </row>
    <row r="174" spans="1:10">
      <c r="A174" s="12" t="s">
        <v>763</v>
      </c>
      <c r="B174" s="30" t="str">
        <f>VLOOKUP(A174,Sheet2!A:B,2,0)</f>
        <v xml:space="preserve">
							1449</v>
      </c>
      <c r="C174" s="30">
        <v>8</v>
      </c>
      <c r="D174" s="30">
        <v>3</v>
      </c>
      <c r="E174" s="30" t="s">
        <v>764</v>
      </c>
      <c r="F174" s="30" t="s">
        <v>336</v>
      </c>
      <c r="G174" s="30">
        <v>1</v>
      </c>
      <c r="H174" s="30">
        <v>4.75</v>
      </c>
      <c r="I174" s="33">
        <v>3</v>
      </c>
      <c r="J174" s="12" t="s">
        <v>18</v>
      </c>
    </row>
    <row r="175" spans="1:10">
      <c r="A175" s="12" t="s">
        <v>1782</v>
      </c>
      <c r="B175" s="30" t="str">
        <f>VLOOKUP(A175,Sheet2!A:B,2,0)</f>
        <v xml:space="preserve">
							1577</v>
      </c>
      <c r="C175" s="30">
        <v>8</v>
      </c>
      <c r="D175" s="30">
        <f>VLOOKUP(A175,Sheet3!A:B,2,0)</f>
        <v>0</v>
      </c>
      <c r="E175" s="30" t="s">
        <v>104</v>
      </c>
      <c r="F175" s="30" t="s">
        <v>317</v>
      </c>
      <c r="G175" s="30">
        <v>0</v>
      </c>
      <c r="H175" s="30">
        <v>4.84</v>
      </c>
      <c r="I175" s="33">
        <v>4</v>
      </c>
      <c r="J175" s="12" t="s">
        <v>474</v>
      </c>
    </row>
    <row r="176" spans="1:10">
      <c r="A176" s="12" t="s">
        <v>457</v>
      </c>
      <c r="B176" s="30" t="str">
        <f>VLOOKUP(A176,Sheet2!A:B,2,0)</f>
        <v xml:space="preserve">
							1584</v>
      </c>
      <c r="C176" s="30">
        <v>8</v>
      </c>
      <c r="D176" s="30">
        <f>VLOOKUP(A176,Sheet3!A:B,2,0)</f>
        <v>8</v>
      </c>
      <c r="E176" s="30" t="s">
        <v>101</v>
      </c>
      <c r="F176" s="30" t="s">
        <v>215</v>
      </c>
      <c r="G176" s="30">
        <v>5</v>
      </c>
      <c r="H176" s="30">
        <v>4.91</v>
      </c>
      <c r="I176" s="33">
        <v>3</v>
      </c>
      <c r="J176" s="12" t="s">
        <v>18</v>
      </c>
    </row>
    <row r="177" spans="1:10">
      <c r="A177" s="12" t="s">
        <v>407</v>
      </c>
      <c r="B177" s="30" t="str">
        <f>VLOOKUP(A177,Sheet2!A:B,2,0)</f>
        <v xml:space="preserve">
							1659</v>
      </c>
      <c r="C177" s="30">
        <v>8</v>
      </c>
      <c r="D177" s="30">
        <f>VLOOKUP(A177,Sheet3!A:B,2,0)</f>
        <v>11</v>
      </c>
      <c r="E177" s="30" t="s">
        <v>163</v>
      </c>
      <c r="F177" s="30" t="s">
        <v>320</v>
      </c>
      <c r="G177" s="30">
        <v>8</v>
      </c>
      <c r="H177" s="30">
        <v>4.96</v>
      </c>
      <c r="I177" s="33">
        <v>4</v>
      </c>
      <c r="J177" s="12" t="s">
        <v>53</v>
      </c>
    </row>
    <row r="178" spans="1:10">
      <c r="A178" s="12" t="s">
        <v>441</v>
      </c>
      <c r="B178" s="30" t="str">
        <f>VLOOKUP(A178,Sheet2!A:B,2,0)</f>
        <v xml:space="preserve">
							1699</v>
      </c>
      <c r="C178" s="30">
        <v>8</v>
      </c>
      <c r="D178" s="30">
        <f>VLOOKUP(A178,Sheet3!A:B,2,0)</f>
        <v>3</v>
      </c>
      <c r="E178" s="30" t="s">
        <v>153</v>
      </c>
      <c r="F178" s="30" t="s">
        <v>313</v>
      </c>
      <c r="G178" s="30">
        <v>4</v>
      </c>
      <c r="H178" s="30">
        <v>4.88</v>
      </c>
      <c r="I178" s="33">
        <v>3</v>
      </c>
      <c r="J178" s="12" t="s">
        <v>18</v>
      </c>
    </row>
    <row r="179" spans="1:10">
      <c r="A179" s="12" t="s">
        <v>2105</v>
      </c>
      <c r="B179" s="30" t="str">
        <f>VLOOKUP(A179,Sheet2!A:B,2,0)</f>
        <v xml:space="preserve">
							1705</v>
      </c>
      <c r="C179" s="30">
        <v>8</v>
      </c>
      <c r="D179" s="30">
        <f>VLOOKUP(A179,Sheet3!A:B,2,0)</f>
        <v>3</v>
      </c>
      <c r="E179" s="30" t="s">
        <v>249</v>
      </c>
      <c r="F179" s="30" t="s">
        <v>317</v>
      </c>
      <c r="G179" s="30">
        <v>1</v>
      </c>
      <c r="H179" s="30">
        <v>4.7</v>
      </c>
      <c r="I179" s="33">
        <v>3</v>
      </c>
      <c r="J179" s="12" t="s">
        <v>650</v>
      </c>
    </row>
    <row r="180" spans="1:10">
      <c r="A180" s="12" t="s">
        <v>687</v>
      </c>
      <c r="B180" s="30" t="str">
        <f>VLOOKUP(A180,Sheet2!A:B,2,0)</f>
        <v xml:space="preserve">
							1752</v>
      </c>
      <c r="C180" s="30">
        <v>8</v>
      </c>
      <c r="D180" s="30">
        <f>VLOOKUP(A180,Sheet3!A:B,2,0)</f>
        <v>8</v>
      </c>
      <c r="E180" s="30" t="s">
        <v>260</v>
      </c>
      <c r="F180" s="30" t="s">
        <v>336</v>
      </c>
      <c r="G180" s="30">
        <v>2</v>
      </c>
      <c r="H180" s="30">
        <v>4.99</v>
      </c>
      <c r="I180" s="33">
        <v>4</v>
      </c>
      <c r="J180" s="12" t="s">
        <v>86</v>
      </c>
    </row>
    <row r="181" spans="1:10" s="9" customFormat="1">
      <c r="A181" s="12" t="s">
        <v>1972</v>
      </c>
      <c r="B181" s="30" t="str">
        <f>VLOOKUP(A181,Sheet2!A:B,2,0)</f>
        <v xml:space="preserve">
							1759</v>
      </c>
      <c r="C181" s="30">
        <v>8</v>
      </c>
      <c r="D181" s="30">
        <f>VLOOKUP(A181,Sheet3!A:B,2,0)</f>
        <v>514</v>
      </c>
      <c r="E181" s="30" t="s">
        <v>1973</v>
      </c>
      <c r="F181" s="30" t="s">
        <v>317</v>
      </c>
      <c r="G181" s="30">
        <v>1</v>
      </c>
      <c r="H181" s="30">
        <v>4.99</v>
      </c>
      <c r="I181" s="33">
        <v>3</v>
      </c>
      <c r="J181" s="12" t="s">
        <v>1343</v>
      </c>
    </row>
    <row r="182" spans="1:10" s="9" customFormat="1">
      <c r="A182" s="12" t="s">
        <v>100</v>
      </c>
      <c r="B182" s="30" t="str">
        <f>VLOOKUP(A182,Sheet2!A:B,2,0)</f>
        <v xml:space="preserve">
							1768</v>
      </c>
      <c r="C182" s="30">
        <v>8</v>
      </c>
      <c r="D182" s="30">
        <f>VLOOKUP(A182,Sheet3!A:B,2,0)</f>
        <v>876</v>
      </c>
      <c r="E182" s="30" t="s">
        <v>101</v>
      </c>
      <c r="F182" s="30" t="s">
        <v>102</v>
      </c>
      <c r="G182" s="30">
        <v>167</v>
      </c>
      <c r="H182" s="30">
        <v>4.96</v>
      </c>
      <c r="I182" s="33">
        <v>3</v>
      </c>
      <c r="J182" s="12" t="s">
        <v>18</v>
      </c>
    </row>
    <row r="183" spans="1:10" s="9" customFormat="1">
      <c r="A183" s="12" t="s">
        <v>1184</v>
      </c>
      <c r="B183" s="30" t="str">
        <f>VLOOKUP(A183,Sheet2!A:B,2,0)</f>
        <v xml:space="preserve">
							1855</v>
      </c>
      <c r="C183" s="30">
        <v>8</v>
      </c>
      <c r="D183" s="30">
        <f>VLOOKUP(A183,Sheet3!A:B,2,0)</f>
        <v>4</v>
      </c>
      <c r="E183" s="30" t="s">
        <v>693</v>
      </c>
      <c r="F183" s="30" t="s">
        <v>317</v>
      </c>
      <c r="G183" s="30">
        <v>1</v>
      </c>
      <c r="H183" s="30">
        <v>4.99</v>
      </c>
      <c r="I183" s="33">
        <v>3</v>
      </c>
      <c r="J183" s="12" t="s">
        <v>18</v>
      </c>
    </row>
    <row r="184" spans="1:10">
      <c r="A184" s="12" t="s">
        <v>645</v>
      </c>
      <c r="B184" s="30" t="str">
        <f>VLOOKUP(A184,Sheet2!A:B,2,0)</f>
        <v xml:space="preserve">
							1885</v>
      </c>
      <c r="C184" s="30">
        <v>8</v>
      </c>
      <c r="D184" s="30">
        <f>VLOOKUP(A184,Sheet3!A:B,2,0)</f>
        <v>17</v>
      </c>
      <c r="E184" s="30" t="s">
        <v>364</v>
      </c>
      <c r="F184" s="30" t="s">
        <v>336</v>
      </c>
      <c r="G184" s="30">
        <v>5</v>
      </c>
      <c r="H184" s="30">
        <v>4.93</v>
      </c>
      <c r="I184" s="33">
        <v>4</v>
      </c>
      <c r="J184" s="12" t="s">
        <v>53</v>
      </c>
    </row>
    <row r="185" spans="1:10">
      <c r="A185" s="12" t="s">
        <v>1199</v>
      </c>
      <c r="B185" s="30" t="str">
        <f>VLOOKUP(A185,Sheet2!A:B,2,0)</f>
        <v xml:space="preserve">
							1890</v>
      </c>
      <c r="C185" s="30">
        <v>8</v>
      </c>
      <c r="D185" s="30">
        <f>VLOOKUP(A185,Sheet3!A:B,2,0)</f>
        <v>21</v>
      </c>
      <c r="E185" s="30" t="s">
        <v>58</v>
      </c>
      <c r="F185" s="30" t="s">
        <v>336</v>
      </c>
      <c r="G185" s="30">
        <v>9</v>
      </c>
      <c r="H185" s="30">
        <v>4.96</v>
      </c>
      <c r="I185" s="33">
        <v>6</v>
      </c>
      <c r="J185" s="12" t="s">
        <v>1200</v>
      </c>
    </row>
    <row r="186" spans="1:10">
      <c r="A186" s="12" t="s">
        <v>813</v>
      </c>
      <c r="B186" s="30" t="str">
        <f>VLOOKUP(A186,Sheet2!A:B,2,0)</f>
        <v xml:space="preserve">
							1892</v>
      </c>
      <c r="C186" s="30">
        <v>8</v>
      </c>
      <c r="D186" s="30">
        <f>VLOOKUP(A186,Sheet3!A:B,2,0)</f>
        <v>2</v>
      </c>
      <c r="E186" s="30" t="s">
        <v>390</v>
      </c>
      <c r="F186" s="30" t="s">
        <v>317</v>
      </c>
      <c r="G186" s="30">
        <v>0</v>
      </c>
      <c r="H186" s="30">
        <v>5</v>
      </c>
      <c r="I186" s="33">
        <v>2</v>
      </c>
      <c r="J186" s="12" t="s">
        <v>113</v>
      </c>
    </row>
    <row r="187" spans="1:10">
      <c r="A187" s="12" t="s">
        <v>513</v>
      </c>
      <c r="B187" s="30" t="str">
        <f>VLOOKUP(A187,Sheet2!A:B,2,0)</f>
        <v xml:space="preserve">
							1895</v>
      </c>
      <c r="C187" s="30">
        <v>8</v>
      </c>
      <c r="D187" s="30">
        <f>VLOOKUP(A187,Sheet3!A:B,2,0)</f>
        <v>3</v>
      </c>
      <c r="E187" s="30" t="s">
        <v>91</v>
      </c>
      <c r="F187" s="30" t="s">
        <v>313</v>
      </c>
      <c r="G187" s="30">
        <v>4</v>
      </c>
      <c r="H187" s="30">
        <v>4.97</v>
      </c>
      <c r="I187" s="33">
        <v>3</v>
      </c>
      <c r="J187" s="12" t="s">
        <v>39</v>
      </c>
    </row>
    <row r="188" spans="1:10">
      <c r="A188" s="12" t="s">
        <v>399</v>
      </c>
      <c r="B188" s="30" t="str">
        <f>VLOOKUP(A188,Sheet2!A:B,2,0)</f>
        <v xml:space="preserve">
							1942</v>
      </c>
      <c r="C188" s="30">
        <v>8</v>
      </c>
      <c r="D188" s="30">
        <f>VLOOKUP(A188,Sheet3!A:B,2,0)</f>
        <v>113</v>
      </c>
      <c r="E188" s="30" t="s">
        <v>400</v>
      </c>
      <c r="F188" s="30" t="s">
        <v>237</v>
      </c>
      <c r="G188" s="30">
        <v>25</v>
      </c>
      <c r="H188" s="30">
        <v>4.9800000000000004</v>
      </c>
      <c r="I188" s="33">
        <v>4</v>
      </c>
      <c r="J188" s="12" t="s">
        <v>232</v>
      </c>
    </row>
    <row r="189" spans="1:10">
      <c r="A189" s="12" t="s">
        <v>162</v>
      </c>
      <c r="B189" s="30" t="str">
        <f>VLOOKUP(A189,Sheet2!A:B,2,0)</f>
        <v xml:space="preserve">
							1969</v>
      </c>
      <c r="C189" s="30">
        <v>8</v>
      </c>
      <c r="D189" s="30">
        <f>VLOOKUP(A189,Sheet3!A:B,2,0)</f>
        <v>191</v>
      </c>
      <c r="E189" s="30" t="s">
        <v>163</v>
      </c>
      <c r="F189" s="30" t="s">
        <v>164</v>
      </c>
      <c r="G189" s="30">
        <v>22</v>
      </c>
      <c r="H189" s="30">
        <v>4.91</v>
      </c>
      <c r="I189" s="33">
        <v>4</v>
      </c>
      <c r="J189" s="12" t="s">
        <v>70</v>
      </c>
    </row>
    <row r="190" spans="1:10">
      <c r="A190" s="12" t="s">
        <v>251</v>
      </c>
      <c r="B190" s="30" t="str">
        <f>VLOOKUP(A190,Sheet2!A:B,2,0)</f>
        <v xml:space="preserve">
							1969</v>
      </c>
      <c r="C190" s="30">
        <v>8</v>
      </c>
      <c r="D190" s="30">
        <f>VLOOKUP(A190,Sheet3!A:B,2,0)</f>
        <v>48</v>
      </c>
      <c r="E190" s="30" t="s">
        <v>252</v>
      </c>
      <c r="F190" s="30" t="s">
        <v>253</v>
      </c>
      <c r="G190" s="30">
        <v>22</v>
      </c>
      <c r="H190" s="30">
        <v>4.96</v>
      </c>
      <c r="I190" s="33">
        <v>3</v>
      </c>
      <c r="J190" s="12" t="s">
        <v>39</v>
      </c>
    </row>
    <row r="191" spans="1:10">
      <c r="A191" s="12" t="s">
        <v>258</v>
      </c>
      <c r="B191" s="30" t="str">
        <f>VLOOKUP(A191,Sheet2!A:B,2,0)</f>
        <v xml:space="preserve">
							1980</v>
      </c>
      <c r="C191" s="30">
        <v>8</v>
      </c>
      <c r="D191" s="30">
        <f>VLOOKUP(A191,Sheet3!A:B,2,0)</f>
        <v>15</v>
      </c>
      <c r="E191" s="30" t="s">
        <v>499</v>
      </c>
      <c r="F191" s="30" t="s">
        <v>336</v>
      </c>
      <c r="G191" s="30">
        <v>56</v>
      </c>
      <c r="H191" s="30">
        <v>4.91</v>
      </c>
      <c r="I191" s="33">
        <v>3</v>
      </c>
      <c r="J191" s="12" t="s">
        <v>18</v>
      </c>
    </row>
    <row r="192" spans="1:10">
      <c r="A192" s="12" t="s">
        <v>356</v>
      </c>
      <c r="B192" s="30" t="str">
        <f>VLOOKUP(A192,Sheet2!A:B,2,0)</f>
        <v xml:space="preserve">
							1990</v>
      </c>
      <c r="C192" s="30">
        <v>8</v>
      </c>
      <c r="D192" s="30">
        <f>VLOOKUP(A192,Sheet3!A:B,2,0)</f>
        <v>48</v>
      </c>
      <c r="E192" s="30" t="s">
        <v>357</v>
      </c>
      <c r="F192" s="30" t="s">
        <v>313</v>
      </c>
      <c r="G192" s="30">
        <v>21</v>
      </c>
      <c r="H192" s="30">
        <v>4.96</v>
      </c>
      <c r="I192" s="33">
        <v>3</v>
      </c>
      <c r="J192" s="12" t="s">
        <v>18</v>
      </c>
    </row>
    <row r="193" spans="1:10">
      <c r="A193" s="12" t="s">
        <v>1064</v>
      </c>
      <c r="B193" s="30" t="str">
        <f>VLOOKUP(A193,Sheet2!A:B,2,0)</f>
        <v xml:space="preserve">
							2005</v>
      </c>
      <c r="C193" s="30">
        <v>9</v>
      </c>
      <c r="D193" s="30">
        <f>VLOOKUP(A193,Sheet3!A:B,2,0)</f>
        <v>0</v>
      </c>
      <c r="E193" s="30" t="s">
        <v>772</v>
      </c>
      <c r="F193" s="30" t="s">
        <v>317</v>
      </c>
      <c r="G193" s="30">
        <v>0</v>
      </c>
      <c r="H193" s="30">
        <v>5</v>
      </c>
      <c r="I193" s="33">
        <v>5</v>
      </c>
      <c r="J193" s="12" t="s">
        <v>773</v>
      </c>
    </row>
    <row r="194" spans="1:10">
      <c r="A194" s="12" t="s">
        <v>507</v>
      </c>
      <c r="B194" s="30" t="str">
        <f>VLOOKUP(A194,Sheet2!A:B,2,0)</f>
        <v xml:space="preserve">
							2009</v>
      </c>
      <c r="C194" s="30">
        <v>9</v>
      </c>
      <c r="D194" s="30">
        <f>VLOOKUP(A194,Sheet3!A:B,2,0)</f>
        <v>47</v>
      </c>
      <c r="E194" s="30" t="s">
        <v>508</v>
      </c>
      <c r="F194" s="30" t="s">
        <v>336</v>
      </c>
      <c r="G194" s="30">
        <v>3</v>
      </c>
      <c r="H194" s="30">
        <v>4.8600000000000003</v>
      </c>
      <c r="I194" s="33">
        <v>3</v>
      </c>
      <c r="J194" s="12" t="s">
        <v>18</v>
      </c>
    </row>
    <row r="195" spans="1:10">
      <c r="A195" s="12" t="s">
        <v>159</v>
      </c>
      <c r="B195" s="30" t="str">
        <f>VLOOKUP(A195,Sheet2!A:B,2,0)</f>
        <v xml:space="preserve">
							2024</v>
      </c>
      <c r="C195" s="30">
        <v>9</v>
      </c>
      <c r="D195" s="30">
        <v>282</v>
      </c>
      <c r="E195" s="30" t="s">
        <v>143</v>
      </c>
      <c r="F195" s="30" t="s">
        <v>160</v>
      </c>
      <c r="G195" s="30">
        <v>67</v>
      </c>
      <c r="H195" s="30">
        <v>4.9000000000000004</v>
      </c>
      <c r="I195" s="33">
        <v>5</v>
      </c>
      <c r="J195" s="12" t="s">
        <v>161</v>
      </c>
    </row>
    <row r="196" spans="1:10">
      <c r="A196" s="12" t="s">
        <v>628</v>
      </c>
      <c r="B196" s="30" t="str">
        <f>VLOOKUP(A196,Sheet2!A:B,2,0)</f>
        <v xml:space="preserve">
							2142</v>
      </c>
      <c r="C196" s="30">
        <v>9</v>
      </c>
      <c r="D196" s="30">
        <f>VLOOKUP(A196,Sheet3!A:B,2,0)</f>
        <v>13</v>
      </c>
      <c r="E196" s="30" t="s">
        <v>101</v>
      </c>
      <c r="F196" s="30" t="s">
        <v>317</v>
      </c>
      <c r="G196" s="30">
        <v>11</v>
      </c>
      <c r="H196" s="30">
        <v>4.9800000000000004</v>
      </c>
      <c r="I196" s="33">
        <v>5</v>
      </c>
      <c r="J196" s="12" t="s">
        <v>161</v>
      </c>
    </row>
    <row r="197" spans="1:10">
      <c r="A197" s="12" t="s">
        <v>459</v>
      </c>
      <c r="B197" s="30" t="str">
        <f>VLOOKUP(A197,Sheet2!A:B,2,0)</f>
        <v xml:space="preserve">
							2184</v>
      </c>
      <c r="C197" s="30">
        <v>9</v>
      </c>
      <c r="D197" s="30">
        <f>VLOOKUP(A197,Sheet3!A:B,2,0)</f>
        <v>25</v>
      </c>
      <c r="E197" s="30" t="s">
        <v>236</v>
      </c>
      <c r="F197" s="30" t="s">
        <v>313</v>
      </c>
      <c r="G197" s="30">
        <v>2</v>
      </c>
      <c r="H197" s="30">
        <v>4.92</v>
      </c>
      <c r="I197" s="33">
        <v>4</v>
      </c>
      <c r="J197" s="12" t="s">
        <v>460</v>
      </c>
    </row>
    <row r="198" spans="1:10">
      <c r="A198" s="12" t="s">
        <v>601</v>
      </c>
      <c r="B198" s="30" t="str">
        <f>VLOOKUP(A198,Sheet2!A:B,2,0)</f>
        <v xml:space="preserve">
							2243</v>
      </c>
      <c r="C198" s="30">
        <v>9</v>
      </c>
      <c r="D198" s="30">
        <v>2</v>
      </c>
      <c r="E198" s="30" t="s">
        <v>553</v>
      </c>
      <c r="F198" s="30" t="s">
        <v>336</v>
      </c>
      <c r="G198" s="30">
        <v>2</v>
      </c>
      <c r="H198" s="30">
        <v>4.76</v>
      </c>
      <c r="I198" s="33"/>
      <c r="J198" s="12" t="s">
        <v>53</v>
      </c>
    </row>
    <row r="199" spans="1:10">
      <c r="A199" s="12" t="s">
        <v>218</v>
      </c>
      <c r="B199" s="30" t="str">
        <f>VLOOKUP(A199,Sheet2!A:B,2,0)</f>
        <v xml:space="preserve">
							2278</v>
      </c>
      <c r="C199" s="30">
        <v>9</v>
      </c>
      <c r="D199" s="30">
        <f>VLOOKUP(A199,Sheet3!A:B,2,0)</f>
        <v>47</v>
      </c>
      <c r="E199" s="30" t="s">
        <v>219</v>
      </c>
      <c r="F199" s="30" t="s">
        <v>220</v>
      </c>
      <c r="G199" s="30">
        <v>71</v>
      </c>
      <c r="H199" s="30">
        <v>4.96</v>
      </c>
      <c r="I199" s="33">
        <v>3</v>
      </c>
      <c r="J199" s="12" t="s">
        <v>18</v>
      </c>
    </row>
    <row r="200" spans="1:10">
      <c r="A200" s="12" t="s">
        <v>1074</v>
      </c>
      <c r="B200" s="30" t="str">
        <f>VLOOKUP(A200,Sheet2!A:B,2,0)</f>
        <v xml:space="preserve">
							2279</v>
      </c>
      <c r="C200" s="30">
        <v>9</v>
      </c>
      <c r="D200" s="30">
        <f>VLOOKUP(A200,Sheet3!A:B,2,0)</f>
        <v>116</v>
      </c>
      <c r="E200" s="30" t="s">
        <v>316</v>
      </c>
      <c r="F200" s="30" t="s">
        <v>317</v>
      </c>
      <c r="G200" s="30">
        <v>7</v>
      </c>
      <c r="H200" s="30">
        <v>4.97</v>
      </c>
      <c r="I200" s="33">
        <v>3</v>
      </c>
      <c r="J200" s="12" t="s">
        <v>18</v>
      </c>
    </row>
    <row r="201" spans="1:10">
      <c r="A201" s="2" t="s">
        <v>64</v>
      </c>
      <c r="B201" s="30" t="str">
        <f>VLOOKUP(A201,Sheet2!A:B,2,0)</f>
        <v xml:space="preserve">
							2357</v>
      </c>
      <c r="C201" s="31">
        <v>9</v>
      </c>
      <c r="D201" s="31">
        <f>VLOOKUP(A201,Sheet3!A:B,2,0)</f>
        <v>132</v>
      </c>
      <c r="E201" s="31" t="s">
        <v>62</v>
      </c>
      <c r="F201" s="31" t="s">
        <v>317</v>
      </c>
      <c r="G201" s="31">
        <v>0</v>
      </c>
      <c r="H201" s="31">
        <v>4.8</v>
      </c>
      <c r="I201" s="32">
        <v>4</v>
      </c>
      <c r="J201" s="2" t="s">
        <v>53</v>
      </c>
    </row>
    <row r="202" spans="1:10" ht="19.5" customHeight="1">
      <c r="A202" s="12" t="s">
        <v>285</v>
      </c>
      <c r="B202" s="30" t="str">
        <f>VLOOKUP(A202,Sheet2!A:B,2,0)</f>
        <v xml:space="preserve">
							2420</v>
      </c>
      <c r="C202" s="30">
        <v>9</v>
      </c>
      <c r="D202" s="30">
        <f>VLOOKUP(A202,Sheet3!A:B,2,0)</f>
        <v>27</v>
      </c>
      <c r="E202" s="30" t="s">
        <v>286</v>
      </c>
      <c r="F202" s="30" t="s">
        <v>265</v>
      </c>
      <c r="G202" s="30">
        <v>2</v>
      </c>
      <c r="H202" s="30">
        <v>5</v>
      </c>
      <c r="I202" s="33">
        <v>2</v>
      </c>
      <c r="J202" s="12" t="s">
        <v>113</v>
      </c>
    </row>
    <row r="203" spans="1:10">
      <c r="A203" s="12" t="s">
        <v>439</v>
      </c>
      <c r="B203" s="30" t="str">
        <f>VLOOKUP(A203,Sheet2!A:B,2,0)</f>
        <v xml:space="preserve">
							252</v>
      </c>
      <c r="C203" s="30">
        <v>6</v>
      </c>
      <c r="D203" s="30">
        <f>VLOOKUP(A203,Sheet3!A:B,2,0)</f>
        <v>15</v>
      </c>
      <c r="E203" s="30" t="s">
        <v>440</v>
      </c>
      <c r="F203" s="30" t="s">
        <v>317</v>
      </c>
      <c r="G203" s="30">
        <v>6</v>
      </c>
      <c r="H203" s="30">
        <v>4.99</v>
      </c>
      <c r="I203" s="33">
        <v>2</v>
      </c>
      <c r="J203" s="12" t="s">
        <v>113</v>
      </c>
    </row>
    <row r="204" spans="1:10">
      <c r="A204" s="12" t="s">
        <v>335</v>
      </c>
      <c r="B204" s="30" t="str">
        <f>VLOOKUP(A204,Sheet2!A:B,2,0)</f>
        <v xml:space="preserve">
							252</v>
      </c>
      <c r="C204" s="30">
        <v>6</v>
      </c>
      <c r="D204" s="30">
        <f>VLOOKUP(A204,Sheet3!A:B,2,0)</f>
        <v>0</v>
      </c>
      <c r="E204" s="30" t="s">
        <v>91</v>
      </c>
      <c r="F204" s="30" t="s">
        <v>336</v>
      </c>
      <c r="G204" s="30">
        <v>181</v>
      </c>
      <c r="H204" s="30">
        <v>4.84</v>
      </c>
      <c r="I204" s="33">
        <v>6</v>
      </c>
      <c r="J204" s="12" t="s">
        <v>107</v>
      </c>
    </row>
    <row r="205" spans="1:10">
      <c r="A205" s="12" t="s">
        <v>863</v>
      </c>
      <c r="B205" s="30" t="str">
        <f>VLOOKUP(A205,Sheet2!A:B,2,0)</f>
        <v xml:space="preserve">
							253</v>
      </c>
      <c r="C205" s="30">
        <v>6</v>
      </c>
      <c r="D205" s="30">
        <f>VLOOKUP(A205,Sheet3!A:B,2,0)</f>
        <v>0</v>
      </c>
      <c r="E205" s="30" t="s">
        <v>52</v>
      </c>
      <c r="F205" s="30" t="s">
        <v>317</v>
      </c>
      <c r="G205" s="30">
        <v>1</v>
      </c>
      <c r="H205" s="30">
        <v>4.99</v>
      </c>
      <c r="I205" s="33">
        <v>4</v>
      </c>
      <c r="J205" s="12" t="s">
        <v>60</v>
      </c>
    </row>
    <row r="206" spans="1:10">
      <c r="A206" s="12" t="s">
        <v>288</v>
      </c>
      <c r="B206" s="30" t="str">
        <f>VLOOKUP(A206,Sheet2!A:B,2,0)</f>
        <v xml:space="preserve">
							2551</v>
      </c>
      <c r="C206" s="30">
        <v>9</v>
      </c>
      <c r="D206" s="30">
        <f>VLOOKUP(A206,Sheet3!A:B,2,0)</f>
        <v>40</v>
      </c>
      <c r="E206" s="30" t="s">
        <v>289</v>
      </c>
      <c r="F206" s="30" t="s">
        <v>241</v>
      </c>
      <c r="G206" s="30">
        <v>10</v>
      </c>
      <c r="H206" s="30">
        <v>4.9400000000000004</v>
      </c>
      <c r="I206" s="33">
        <v>3</v>
      </c>
      <c r="J206" s="12" t="s">
        <v>39</v>
      </c>
    </row>
    <row r="207" spans="1:10">
      <c r="A207" s="12" t="s">
        <v>509</v>
      </c>
      <c r="B207" s="30" t="str">
        <f>VLOOKUP(A207,Sheet2!A:B,2,0)</f>
        <v xml:space="preserve">
							2555</v>
      </c>
      <c r="C207" s="30">
        <v>9</v>
      </c>
      <c r="D207" s="30">
        <f>VLOOKUP(A207,Sheet3!A:B,2,0)</f>
        <v>21</v>
      </c>
      <c r="E207" s="30" t="s">
        <v>510</v>
      </c>
      <c r="F207" s="30" t="s">
        <v>336</v>
      </c>
      <c r="G207" s="30">
        <v>13</v>
      </c>
      <c r="H207" s="30">
        <v>4.9400000000000004</v>
      </c>
      <c r="I207" s="33">
        <v>4</v>
      </c>
      <c r="J207" s="12" t="s">
        <v>28</v>
      </c>
    </row>
    <row r="208" spans="1:10">
      <c r="A208" s="12" t="s">
        <v>436</v>
      </c>
      <c r="B208" s="30" t="str">
        <f>VLOOKUP(A208,Sheet2!A:B,2,0)</f>
        <v xml:space="preserve">
							256</v>
      </c>
      <c r="C208" s="30">
        <v>6</v>
      </c>
      <c r="D208" s="30">
        <f>VLOOKUP(A208,Sheet3!A:B,2,0)</f>
        <v>35</v>
      </c>
      <c r="E208" s="30" t="s">
        <v>437</v>
      </c>
      <c r="F208" s="30" t="s">
        <v>313</v>
      </c>
      <c r="G208" s="30">
        <v>3</v>
      </c>
      <c r="H208" s="30">
        <v>5</v>
      </c>
      <c r="I208" s="33">
        <v>5</v>
      </c>
      <c r="J208" s="12" t="s">
        <v>438</v>
      </c>
    </row>
    <row r="209" spans="1:10">
      <c r="A209" s="12" t="s">
        <v>475</v>
      </c>
      <c r="B209" s="30" t="str">
        <f>VLOOKUP(A209,Sheet2!A:B,2,0)</f>
        <v xml:space="preserve">
							260</v>
      </c>
      <c r="C209" s="30">
        <v>6</v>
      </c>
      <c r="D209" s="30">
        <f>VLOOKUP(A209,Sheet3!A:B,2,0)</f>
        <v>92</v>
      </c>
      <c r="E209" s="30" t="s">
        <v>396</v>
      </c>
      <c r="F209" s="30" t="s">
        <v>320</v>
      </c>
      <c r="G209" s="30">
        <v>13</v>
      </c>
      <c r="H209" s="30">
        <v>4.92</v>
      </c>
      <c r="I209" s="33">
        <v>3</v>
      </c>
      <c r="J209" s="12" t="s">
        <v>371</v>
      </c>
    </row>
    <row r="210" spans="1:10">
      <c r="A210" s="12" t="s">
        <v>248</v>
      </c>
      <c r="B210" s="30" t="str">
        <f>VLOOKUP(A210,Sheet2!A:B,2,0)</f>
        <v xml:space="preserve">
							261</v>
      </c>
      <c r="C210" s="30">
        <v>6</v>
      </c>
      <c r="D210" s="30">
        <f>VLOOKUP(A210,Sheet3!A:B,2,0)</f>
        <v>20</v>
      </c>
      <c r="E210" s="30" t="s">
        <v>249</v>
      </c>
      <c r="F210" s="30" t="s">
        <v>250</v>
      </c>
      <c r="G210" s="30">
        <v>6</v>
      </c>
      <c r="H210" s="30">
        <v>4.9800000000000004</v>
      </c>
      <c r="I210" s="33">
        <v>4</v>
      </c>
      <c r="J210" s="12" t="s">
        <v>28</v>
      </c>
    </row>
    <row r="211" spans="1:10">
      <c r="A211" s="12" t="s">
        <v>205</v>
      </c>
      <c r="B211" s="30" t="str">
        <f>VLOOKUP(A211,Sheet2!A:B,2,0)</f>
        <v xml:space="preserve">
							261</v>
      </c>
      <c r="C211" s="30">
        <v>6</v>
      </c>
      <c r="D211" s="30">
        <f>VLOOKUP(A211,Sheet3!A:B,2,0)</f>
        <v>32</v>
      </c>
      <c r="E211" s="30" t="s">
        <v>104</v>
      </c>
      <c r="F211" s="30" t="s">
        <v>206</v>
      </c>
      <c r="G211" s="30">
        <v>3</v>
      </c>
      <c r="H211" s="30">
        <v>4.9800000000000004</v>
      </c>
      <c r="I211" s="33">
        <v>4</v>
      </c>
      <c r="J211" s="12" t="s">
        <v>28</v>
      </c>
    </row>
    <row r="212" spans="1:10">
      <c r="A212" s="12" t="s">
        <v>916</v>
      </c>
      <c r="B212" s="30" t="str">
        <f>VLOOKUP(A212,Sheet2!A:B,2,0)</f>
        <v xml:space="preserve">
							2612</v>
      </c>
      <c r="C212" s="30">
        <v>9</v>
      </c>
      <c r="D212" s="30">
        <f>VLOOKUP(A212,Sheet3!A:B,2,0)</f>
        <v>0</v>
      </c>
      <c r="E212" s="30" t="s">
        <v>830</v>
      </c>
      <c r="F212" s="30" t="s">
        <v>336</v>
      </c>
      <c r="G212" s="30">
        <v>0</v>
      </c>
      <c r="H212" s="30">
        <v>4.99</v>
      </c>
      <c r="I212" s="33">
        <v>3</v>
      </c>
      <c r="J212" s="12" t="s">
        <v>39</v>
      </c>
    </row>
    <row r="213" spans="1:10">
      <c r="A213" s="12" t="s">
        <v>1012</v>
      </c>
      <c r="B213" s="30" t="str">
        <f>VLOOKUP(A213,Sheet2!A:B,2,0)</f>
        <v xml:space="preserve">
							2612</v>
      </c>
      <c r="C213" s="30">
        <v>9</v>
      </c>
      <c r="D213" s="30">
        <f>VLOOKUP(A213,Sheet3!A:B,2,0)</f>
        <v>11</v>
      </c>
      <c r="E213" s="30" t="s">
        <v>48</v>
      </c>
      <c r="F213" s="30" t="s">
        <v>320</v>
      </c>
      <c r="G213" s="30">
        <v>0</v>
      </c>
      <c r="H213" s="30">
        <v>4.99</v>
      </c>
      <c r="I213" s="33">
        <v>3</v>
      </c>
      <c r="J213" s="12" t="s">
        <v>39</v>
      </c>
    </row>
    <row r="214" spans="1:10">
      <c r="A214" s="12" t="s">
        <v>354</v>
      </c>
      <c r="B214" s="30" t="str">
        <f>VLOOKUP(A214,Sheet2!A:B,2,0)</f>
        <v xml:space="preserve">
							2623</v>
      </c>
      <c r="C214" s="30">
        <v>9</v>
      </c>
      <c r="D214" s="30">
        <f>VLOOKUP(A214,Sheet3!A:B,2,0)</f>
        <v>1309</v>
      </c>
      <c r="E214" s="30" t="s">
        <v>316</v>
      </c>
      <c r="F214" s="30" t="s">
        <v>244</v>
      </c>
      <c r="G214" s="30">
        <v>269</v>
      </c>
      <c r="H214" s="30">
        <v>4.97</v>
      </c>
      <c r="I214" s="33">
        <v>3</v>
      </c>
      <c r="J214" s="12" t="s">
        <v>18</v>
      </c>
    </row>
    <row r="215" spans="1:10">
      <c r="A215" s="12" t="s">
        <v>431</v>
      </c>
      <c r="B215" s="30" t="str">
        <f>VLOOKUP(A215,Sheet2!A:B,2,0)</f>
        <v xml:space="preserve">
							2636</v>
      </c>
      <c r="C215" s="30">
        <v>9</v>
      </c>
      <c r="D215" s="30">
        <f>VLOOKUP(A215,Sheet3!A:B,2,0)</f>
        <v>3</v>
      </c>
      <c r="E215" s="30" t="s">
        <v>432</v>
      </c>
      <c r="F215" s="30" t="s">
        <v>317</v>
      </c>
      <c r="G215" s="30">
        <v>0</v>
      </c>
      <c r="H215" s="30">
        <v>4.9400000000000004</v>
      </c>
      <c r="I215" s="33">
        <v>4</v>
      </c>
      <c r="J215" s="12" t="s">
        <v>433</v>
      </c>
    </row>
    <row r="216" spans="1:10">
      <c r="A216" s="12" t="s">
        <v>1374</v>
      </c>
      <c r="B216" s="30" t="str">
        <f>VLOOKUP(A216,Sheet2!A:B,2,0)</f>
        <v xml:space="preserve">
							2645</v>
      </c>
      <c r="C216" s="30">
        <v>9</v>
      </c>
      <c r="D216" s="30">
        <f>VLOOKUP(A216,Sheet3!A:B,2,0)</f>
        <v>2</v>
      </c>
      <c r="E216" s="30" t="s">
        <v>204</v>
      </c>
      <c r="F216" s="30" t="s">
        <v>317</v>
      </c>
      <c r="G216" s="30">
        <v>1</v>
      </c>
      <c r="H216" s="30">
        <v>4.9800000000000004</v>
      </c>
      <c r="I216" s="33">
        <v>4</v>
      </c>
      <c r="J216" s="12" t="s">
        <v>70</v>
      </c>
    </row>
    <row r="217" spans="1:10">
      <c r="A217" s="12" t="s">
        <v>1037</v>
      </c>
      <c r="B217" s="30" t="str">
        <f>VLOOKUP(A217,Sheet2!A:B,2,0)</f>
        <v xml:space="preserve">
							268</v>
      </c>
      <c r="C217" s="30">
        <v>6</v>
      </c>
      <c r="D217" s="30">
        <f>VLOOKUP(A217,Sheet3!A:B,2,0)</f>
        <v>0</v>
      </c>
      <c r="E217" s="30" t="s">
        <v>260</v>
      </c>
      <c r="F217" s="30" t="s">
        <v>317</v>
      </c>
      <c r="G217" s="30">
        <v>1</v>
      </c>
      <c r="H217" s="30">
        <v>4.92</v>
      </c>
      <c r="I217" s="33">
        <v>2</v>
      </c>
      <c r="J217" s="12" t="s">
        <v>113</v>
      </c>
    </row>
    <row r="218" spans="1:10">
      <c r="A218" s="12" t="s">
        <v>524</v>
      </c>
      <c r="B218" s="30" t="str">
        <f>VLOOKUP(A218,Sheet2!A:B,2,0)</f>
        <v xml:space="preserve">
							2719</v>
      </c>
      <c r="C218" s="30">
        <v>9</v>
      </c>
      <c r="D218" s="30">
        <f>VLOOKUP(A218,Sheet3!A:B,2,0)</f>
        <v>624</v>
      </c>
      <c r="E218" s="30" t="s">
        <v>94</v>
      </c>
      <c r="F218" s="30" t="s">
        <v>313</v>
      </c>
      <c r="G218" s="30">
        <v>8</v>
      </c>
      <c r="H218" s="30">
        <v>4.92</v>
      </c>
      <c r="I218" s="33">
        <v>3</v>
      </c>
      <c r="J218" s="12" t="s">
        <v>276</v>
      </c>
    </row>
    <row r="219" spans="1:10">
      <c r="A219" s="12" t="s">
        <v>734</v>
      </c>
      <c r="B219" s="30" t="str">
        <f>VLOOKUP(A219,Sheet2!A:B,2,0)</f>
        <v xml:space="preserve">
							276</v>
      </c>
      <c r="C219" s="30">
        <v>6</v>
      </c>
      <c r="D219" s="30">
        <f>VLOOKUP(A219,Sheet3!A:B,2,0)</f>
        <v>8</v>
      </c>
      <c r="E219" s="30" t="s">
        <v>566</v>
      </c>
      <c r="F219" s="30" t="s">
        <v>336</v>
      </c>
      <c r="G219" s="30">
        <v>0</v>
      </c>
      <c r="H219" s="30">
        <v>4.96</v>
      </c>
      <c r="I219" s="33">
        <v>3</v>
      </c>
      <c r="J219" s="12" t="s">
        <v>18</v>
      </c>
    </row>
    <row r="220" spans="1:10">
      <c r="A220" s="12" t="s">
        <v>939</v>
      </c>
      <c r="B220" s="30" t="str">
        <f>VLOOKUP(A220,Sheet2!A:B,2,0)</f>
        <v xml:space="preserve">
							2762</v>
      </c>
      <c r="C220" s="30">
        <v>9</v>
      </c>
      <c r="D220" s="30">
        <f>VLOOKUP(A220,Sheet3!A:B,2,0)</f>
        <v>1</v>
      </c>
      <c r="E220" s="30" t="s">
        <v>44</v>
      </c>
      <c r="F220" s="30" t="s">
        <v>317</v>
      </c>
      <c r="G220" s="30">
        <v>0</v>
      </c>
      <c r="H220" s="30">
        <v>4.67</v>
      </c>
      <c r="I220" s="33">
        <v>2</v>
      </c>
      <c r="J220" s="12" t="s">
        <v>113</v>
      </c>
    </row>
    <row r="221" spans="1:10">
      <c r="A221" s="12" t="s">
        <v>737</v>
      </c>
      <c r="B221" s="30" t="str">
        <f>VLOOKUP(A221,Sheet2!A:B,2,0)</f>
        <v xml:space="preserve">
							2826</v>
      </c>
      <c r="C221" s="30">
        <v>9</v>
      </c>
      <c r="D221" s="30">
        <f>VLOOKUP(A221,Sheet3!A:B,2,0)</f>
        <v>0</v>
      </c>
      <c r="E221" s="30" t="s">
        <v>303</v>
      </c>
      <c r="F221" s="30" t="s">
        <v>336</v>
      </c>
      <c r="G221" s="30">
        <v>0</v>
      </c>
      <c r="H221" s="30">
        <v>4.9000000000000004</v>
      </c>
      <c r="I221" s="33">
        <v>3</v>
      </c>
      <c r="J221" s="12" t="s">
        <v>18</v>
      </c>
    </row>
    <row r="222" spans="1:10">
      <c r="A222" s="12" t="s">
        <v>378</v>
      </c>
      <c r="B222" s="30" t="str">
        <f>VLOOKUP(A222,Sheet2!A:B,2,0)</f>
        <v xml:space="preserve">
							2858</v>
      </c>
      <c r="C222" s="30">
        <v>9</v>
      </c>
      <c r="D222" s="30">
        <f>VLOOKUP(A222,Sheet3!A:B,2,0)</f>
        <v>12</v>
      </c>
      <c r="E222" s="30" t="s">
        <v>58</v>
      </c>
      <c r="F222" s="30" t="s">
        <v>215</v>
      </c>
      <c r="G222" s="30">
        <v>5</v>
      </c>
      <c r="H222" s="30">
        <v>4.9400000000000004</v>
      </c>
      <c r="I222" s="33">
        <v>3</v>
      </c>
      <c r="J222" s="12" t="s">
        <v>18</v>
      </c>
    </row>
    <row r="223" spans="1:10">
      <c r="A223" s="12" t="s">
        <v>2015</v>
      </c>
      <c r="B223" s="30" t="str">
        <f>VLOOKUP(A223,Sheet2!A:B,2,0)</f>
        <v xml:space="preserve">
							286</v>
      </c>
      <c r="C223" s="30">
        <v>6</v>
      </c>
      <c r="D223" s="30">
        <f>VLOOKUP(A223,Sheet3!A:B,2,0)</f>
        <v>2</v>
      </c>
      <c r="E223" s="30" t="s">
        <v>58</v>
      </c>
      <c r="F223" s="30" t="s">
        <v>317</v>
      </c>
      <c r="G223" s="30">
        <v>1</v>
      </c>
      <c r="H223" s="30">
        <v>5</v>
      </c>
      <c r="I223" s="33">
        <v>4</v>
      </c>
      <c r="J223" s="12" t="s">
        <v>28</v>
      </c>
    </row>
    <row r="224" spans="1:10">
      <c r="A224" s="12" t="s">
        <v>443</v>
      </c>
      <c r="B224" s="30" t="str">
        <f>VLOOKUP(A224,Sheet2!A:B,2,0)</f>
        <v xml:space="preserve">
							292</v>
      </c>
      <c r="C224" s="30">
        <v>6</v>
      </c>
      <c r="D224" s="30">
        <f>VLOOKUP(A224,Sheet3!A:B,2,0)</f>
        <v>20</v>
      </c>
      <c r="E224" s="30" t="s">
        <v>55</v>
      </c>
      <c r="F224" s="30" t="s">
        <v>336</v>
      </c>
      <c r="G224" s="30">
        <v>2</v>
      </c>
      <c r="H224" s="30">
        <v>5</v>
      </c>
      <c r="I224" s="33">
        <v>2</v>
      </c>
      <c r="J224" s="12" t="s">
        <v>113</v>
      </c>
    </row>
    <row r="225" spans="1:10">
      <c r="A225" s="12" t="s">
        <v>555</v>
      </c>
      <c r="B225" s="30" t="str">
        <f>VLOOKUP(A225,Sheet2!A:B,2,0)</f>
        <v xml:space="preserve">
							2957</v>
      </c>
      <c r="C225" s="30">
        <v>9</v>
      </c>
      <c r="D225" s="30">
        <f>VLOOKUP(A225,Sheet3!A:B,2,0)</f>
        <v>7</v>
      </c>
      <c r="E225" s="30" t="s">
        <v>44</v>
      </c>
      <c r="F225" s="30" t="s">
        <v>336</v>
      </c>
      <c r="G225" s="30">
        <v>5</v>
      </c>
      <c r="H225" s="30">
        <v>4.9800000000000004</v>
      </c>
      <c r="I225" s="33">
        <v>2</v>
      </c>
      <c r="J225" s="12" t="s">
        <v>113</v>
      </c>
    </row>
    <row r="226" spans="1:10">
      <c r="A226" s="12" t="s">
        <v>541</v>
      </c>
      <c r="B226" s="30" t="str">
        <f>VLOOKUP(A226,Sheet2!A:B,2,0)</f>
        <v xml:space="preserve">
							2989</v>
      </c>
      <c r="C226" s="30">
        <v>9</v>
      </c>
      <c r="D226" s="30">
        <f>VLOOKUP(A226,Sheet3!A:B,2,0)</f>
        <v>151</v>
      </c>
      <c r="E226" s="30" t="s">
        <v>163</v>
      </c>
      <c r="F226" s="30" t="s">
        <v>313</v>
      </c>
      <c r="G226" s="30">
        <v>5</v>
      </c>
      <c r="H226" s="30">
        <v>4.95</v>
      </c>
      <c r="I226" s="33">
        <v>4</v>
      </c>
      <c r="J226" s="12" t="s">
        <v>28</v>
      </c>
    </row>
    <row r="227" spans="1:10">
      <c r="A227" s="12" t="s">
        <v>1462</v>
      </c>
      <c r="B227" s="30" t="str">
        <f>VLOOKUP(A227,Sheet2!A:B,2,0)</f>
        <v xml:space="preserve">
							3007</v>
      </c>
      <c r="C227" s="30">
        <v>9</v>
      </c>
      <c r="D227" s="30">
        <f>VLOOKUP(A227,Sheet3!A:B,2,0)</f>
        <v>56</v>
      </c>
      <c r="E227" s="30" t="s">
        <v>1463</v>
      </c>
      <c r="F227" s="30" t="s">
        <v>317</v>
      </c>
      <c r="G227" s="30">
        <v>3</v>
      </c>
      <c r="H227" s="30">
        <v>4.92</v>
      </c>
      <c r="I227" s="33">
        <v>3</v>
      </c>
      <c r="J227" s="12" t="s">
        <v>18</v>
      </c>
    </row>
    <row r="228" spans="1:10">
      <c r="A228" s="12" t="s">
        <v>329</v>
      </c>
      <c r="B228" s="30" t="str">
        <f>VLOOKUP(A228,Sheet2!A:B,2,0)</f>
        <v xml:space="preserve">
							304</v>
      </c>
      <c r="C228" s="30">
        <v>6</v>
      </c>
      <c r="D228" s="30">
        <f>VLOOKUP(A228,Sheet3!A:B,2,0)</f>
        <v>1</v>
      </c>
      <c r="E228" s="30" t="s">
        <v>249</v>
      </c>
      <c r="F228" s="30" t="s">
        <v>237</v>
      </c>
      <c r="G228" s="30">
        <v>2</v>
      </c>
      <c r="H228" s="30">
        <v>5</v>
      </c>
      <c r="I228" s="33">
        <v>3</v>
      </c>
      <c r="J228" s="12" t="s">
        <v>18</v>
      </c>
    </row>
    <row r="229" spans="1:10">
      <c r="A229" s="12" t="s">
        <v>655</v>
      </c>
      <c r="B229" s="30" t="str">
        <f>VLOOKUP(A229,Sheet2!A:B,2,0)</f>
        <v xml:space="preserve">
							3043</v>
      </c>
      <c r="C229" s="30">
        <v>9</v>
      </c>
      <c r="D229" s="30">
        <f>VLOOKUP(A229,Sheet3!A:B,2,0)</f>
        <v>5</v>
      </c>
      <c r="E229" s="30" t="s">
        <v>223</v>
      </c>
      <c r="F229" s="30" t="s">
        <v>317</v>
      </c>
      <c r="G229" s="30">
        <v>3</v>
      </c>
      <c r="H229" s="30">
        <v>4.96</v>
      </c>
      <c r="I229" s="33">
        <v>3</v>
      </c>
      <c r="J229" s="12" t="s">
        <v>371</v>
      </c>
    </row>
    <row r="230" spans="1:10">
      <c r="A230" s="12" t="s">
        <v>487</v>
      </c>
      <c r="B230" s="30" t="str">
        <f>VLOOKUP(A230,Sheet2!A:B,2,0)</f>
        <v xml:space="preserve">
							3054</v>
      </c>
      <c r="C230" s="30">
        <v>9</v>
      </c>
      <c r="D230" s="30">
        <f>VLOOKUP(A230,Sheet3!A:B,2,0)</f>
        <v>11</v>
      </c>
      <c r="E230" s="30" t="s">
        <v>319</v>
      </c>
      <c r="F230" s="30" t="s">
        <v>336</v>
      </c>
      <c r="G230" s="30">
        <v>2</v>
      </c>
      <c r="H230" s="30">
        <v>4.96</v>
      </c>
      <c r="I230" s="33">
        <v>2</v>
      </c>
      <c r="J230" s="12" t="s">
        <v>113</v>
      </c>
    </row>
    <row r="231" spans="1:10">
      <c r="A231" s="12" t="s">
        <v>240</v>
      </c>
      <c r="B231" s="30" t="str">
        <f>VLOOKUP(A231,Sheet2!A:B,2,0)</f>
        <v xml:space="preserve">
							310</v>
      </c>
      <c r="C231" s="30">
        <v>6</v>
      </c>
      <c r="D231" s="30">
        <f>VLOOKUP(A231,Sheet3!A:B,2,0)</f>
        <v>25</v>
      </c>
      <c r="E231" s="30" t="s">
        <v>34</v>
      </c>
      <c r="F231" s="30" t="s">
        <v>241</v>
      </c>
      <c r="G231" s="30">
        <v>2</v>
      </c>
      <c r="H231" s="30">
        <v>4.84</v>
      </c>
      <c r="I231" s="33">
        <v>3</v>
      </c>
      <c r="J231" s="12" t="s">
        <v>18</v>
      </c>
    </row>
    <row r="232" spans="1:10">
      <c r="A232" s="12" t="s">
        <v>617</v>
      </c>
      <c r="B232" s="30" t="str">
        <f>VLOOKUP(A232,Sheet2!A:B,2,0)</f>
        <v xml:space="preserve">
							310</v>
      </c>
      <c r="C232" s="30">
        <v>6</v>
      </c>
      <c r="D232" s="30">
        <f>VLOOKUP(A232,Sheet3!A:B,2,0)</f>
        <v>0</v>
      </c>
      <c r="E232" s="30" t="s">
        <v>618</v>
      </c>
      <c r="F232" s="30" t="s">
        <v>317</v>
      </c>
      <c r="G232" s="30">
        <v>0</v>
      </c>
      <c r="H232" s="30">
        <v>4.88</v>
      </c>
      <c r="I232" s="33">
        <v>4</v>
      </c>
      <c r="J232" s="12" t="s">
        <v>28</v>
      </c>
    </row>
    <row r="233" spans="1:10">
      <c r="A233" s="12" t="s">
        <v>442</v>
      </c>
      <c r="B233" s="30" t="str">
        <f>VLOOKUP(A233,Sheet2!A:B,2,0)</f>
        <v xml:space="preserve">
							3135</v>
      </c>
      <c r="C233" s="30">
        <v>9</v>
      </c>
      <c r="D233" s="30">
        <f>VLOOKUP(A233,Sheet3!A:B,2,0)</f>
        <v>7179</v>
      </c>
      <c r="E233" s="30" t="s">
        <v>58</v>
      </c>
      <c r="F233" s="30" t="s">
        <v>320</v>
      </c>
      <c r="G233" s="30">
        <v>34</v>
      </c>
      <c r="H233" s="30">
        <v>4.8600000000000003</v>
      </c>
      <c r="I233" s="33">
        <v>4</v>
      </c>
      <c r="J233" s="12" t="s">
        <v>86</v>
      </c>
    </row>
    <row r="234" spans="1:10">
      <c r="A234" s="12" t="s">
        <v>685</v>
      </c>
      <c r="B234" s="30" t="str">
        <f>VLOOKUP(A234,Sheet2!A:B,2,0)</f>
        <v xml:space="preserve">
							314</v>
      </c>
      <c r="C234" s="30">
        <v>6</v>
      </c>
      <c r="D234" s="30">
        <f>VLOOKUP(A234,Sheet3!A:B,2,0)</f>
        <v>0</v>
      </c>
      <c r="E234" s="30" t="s">
        <v>163</v>
      </c>
      <c r="F234" s="30" t="s">
        <v>317</v>
      </c>
      <c r="G234" s="30">
        <v>0</v>
      </c>
      <c r="H234" s="30">
        <v>4.51</v>
      </c>
      <c r="I234" s="33">
        <v>3</v>
      </c>
      <c r="J234" s="12" t="s">
        <v>39</v>
      </c>
    </row>
    <row r="235" spans="1:10">
      <c r="A235" s="12" t="s">
        <v>681</v>
      </c>
      <c r="B235" s="30" t="str">
        <f>VLOOKUP(A235,Sheet2!A:B,2,0)</f>
        <v xml:space="preserve">
							316</v>
      </c>
      <c r="C235" s="30">
        <v>6</v>
      </c>
      <c r="D235" s="30">
        <f>VLOOKUP(A235,Sheet3!A:B,2,0)</f>
        <v>1</v>
      </c>
      <c r="E235" s="30" t="s">
        <v>269</v>
      </c>
      <c r="F235" s="30" t="s">
        <v>320</v>
      </c>
      <c r="G235" s="30">
        <v>4</v>
      </c>
      <c r="H235" s="30">
        <v>4.9800000000000004</v>
      </c>
      <c r="I235" s="33">
        <v>3</v>
      </c>
      <c r="J235" s="12" t="s">
        <v>39</v>
      </c>
    </row>
    <row r="236" spans="1:10">
      <c r="A236" s="12" t="s">
        <v>708</v>
      </c>
      <c r="B236" s="30" t="str">
        <f>VLOOKUP(A236,Sheet2!A:B,2,0)</f>
        <v xml:space="preserve">
							3217</v>
      </c>
      <c r="C236" s="30">
        <v>9</v>
      </c>
      <c r="D236" s="30">
        <f>VLOOKUP(A236,Sheet3!A:B,2,0)</f>
        <v>22</v>
      </c>
      <c r="E236" s="30" t="s">
        <v>709</v>
      </c>
      <c r="F236" s="30" t="s">
        <v>336</v>
      </c>
      <c r="G236" s="30">
        <v>3</v>
      </c>
      <c r="H236" s="30">
        <v>4.91</v>
      </c>
      <c r="I236" s="33">
        <v>5</v>
      </c>
      <c r="J236" s="12" t="s">
        <v>161</v>
      </c>
    </row>
    <row r="237" spans="1:10">
      <c r="A237" s="12" t="s">
        <v>869</v>
      </c>
      <c r="B237" s="30" t="str">
        <f>VLOOKUP(A237,Sheet2!A:B,2,0)</f>
        <v xml:space="preserve">
							323</v>
      </c>
      <c r="C237" s="30">
        <v>6</v>
      </c>
      <c r="D237" s="30">
        <f>VLOOKUP(A237,Sheet3!A:B,2,0)</f>
        <v>10</v>
      </c>
      <c r="E237" s="30" t="s">
        <v>870</v>
      </c>
      <c r="F237" s="30" t="s">
        <v>317</v>
      </c>
      <c r="G237" s="30">
        <v>1</v>
      </c>
      <c r="H237" s="30">
        <v>5</v>
      </c>
      <c r="I237" s="33">
        <v>2</v>
      </c>
      <c r="J237" s="12" t="s">
        <v>113</v>
      </c>
    </row>
    <row r="238" spans="1:10">
      <c r="A238" s="12" t="s">
        <v>331</v>
      </c>
      <c r="B238" s="30" t="str">
        <f>VLOOKUP(A238,Sheet2!A:B,2,0)</f>
        <v xml:space="preserve">
							329</v>
      </c>
      <c r="C238" s="30">
        <v>6</v>
      </c>
      <c r="D238" s="30">
        <v>77</v>
      </c>
      <c r="E238" s="30" t="s">
        <v>332</v>
      </c>
      <c r="F238" s="30" t="s">
        <v>317</v>
      </c>
      <c r="G238" s="30">
        <v>3</v>
      </c>
      <c r="H238" s="30">
        <v>4.88</v>
      </c>
      <c r="I238" s="33">
        <v>4</v>
      </c>
      <c r="J238" s="12" t="s">
        <v>53</v>
      </c>
    </row>
    <row r="239" spans="1:10">
      <c r="A239" s="12" t="s">
        <v>534</v>
      </c>
      <c r="B239" s="30" t="str">
        <f>VLOOKUP(A239,Sheet2!A:B,2,0)</f>
        <v xml:space="preserve">
							3307</v>
      </c>
      <c r="C239" s="30">
        <v>9</v>
      </c>
      <c r="D239" s="30">
        <f>VLOOKUP(A239,Sheet3!A:B,2,0)</f>
        <v>137</v>
      </c>
      <c r="E239" s="30" t="s">
        <v>260</v>
      </c>
      <c r="F239" s="30" t="s">
        <v>336</v>
      </c>
      <c r="G239" s="30">
        <v>0</v>
      </c>
      <c r="H239" s="30">
        <v>4.96</v>
      </c>
      <c r="I239" s="33">
        <v>3</v>
      </c>
      <c r="J239" s="12" t="s">
        <v>18</v>
      </c>
    </row>
    <row r="240" spans="1:10">
      <c r="A240" s="12" t="s">
        <v>305</v>
      </c>
      <c r="B240" s="30" t="str">
        <f>VLOOKUP(A240,Sheet2!A:B,2,0)</f>
        <v xml:space="preserve">
							3356</v>
      </c>
      <c r="C240" s="30">
        <v>9</v>
      </c>
      <c r="D240" s="30">
        <f>VLOOKUP(A240,Sheet3!A:B,2,0)</f>
        <v>27</v>
      </c>
      <c r="E240" s="30" t="s">
        <v>306</v>
      </c>
      <c r="F240" s="30" t="s">
        <v>215</v>
      </c>
      <c r="G240" s="30">
        <v>20</v>
      </c>
      <c r="H240" s="30">
        <v>4.93</v>
      </c>
      <c r="I240" s="33">
        <v>4</v>
      </c>
      <c r="J240" s="12" t="s">
        <v>53</v>
      </c>
    </row>
    <row r="241" spans="1:10">
      <c r="A241" s="12" t="s">
        <v>548</v>
      </c>
      <c r="B241" s="30" t="str">
        <f>VLOOKUP(A241,Sheet2!A:B,2,0)</f>
        <v xml:space="preserve">
							339</v>
      </c>
      <c r="C241" s="30">
        <v>6</v>
      </c>
      <c r="D241" s="30">
        <f>VLOOKUP(A241,Sheet3!A:B,2,0)</f>
        <v>5</v>
      </c>
      <c r="E241" s="30" t="s">
        <v>549</v>
      </c>
      <c r="F241" s="30" t="s">
        <v>317</v>
      </c>
      <c r="G241" s="30">
        <v>2</v>
      </c>
      <c r="H241" s="30">
        <v>4.99</v>
      </c>
      <c r="I241" s="33">
        <v>3</v>
      </c>
      <c r="J241" s="12" t="s">
        <v>18</v>
      </c>
    </row>
    <row r="242" spans="1:10">
      <c r="A242" s="12" t="s">
        <v>1085</v>
      </c>
      <c r="B242" s="30" t="str">
        <f>VLOOKUP(A242,Sheet2!A:B,2,0)</f>
        <v xml:space="preserve">
							345</v>
      </c>
      <c r="C242" s="30">
        <v>6</v>
      </c>
      <c r="D242" s="30">
        <f>VLOOKUP(A242,Sheet3!A:B,2,0)</f>
        <v>0</v>
      </c>
      <c r="E242" s="30" t="s">
        <v>1086</v>
      </c>
      <c r="F242" s="30" t="s">
        <v>317</v>
      </c>
      <c r="G242" s="30">
        <v>3</v>
      </c>
      <c r="H242" s="30">
        <v>5</v>
      </c>
      <c r="I242" s="33">
        <v>3</v>
      </c>
      <c r="J242" s="12" t="s">
        <v>1087</v>
      </c>
    </row>
    <row r="243" spans="1:10">
      <c r="A243" s="12" t="s">
        <v>388</v>
      </c>
      <c r="B243" s="30" t="str">
        <f>VLOOKUP(A243,Sheet2!A:B,2,0)</f>
        <v xml:space="preserve">
							3520</v>
      </c>
      <c r="C243" s="30">
        <v>9</v>
      </c>
      <c r="D243" s="30">
        <f>VLOOKUP(A243,Sheet3!A:B,2,0)</f>
        <v>1742</v>
      </c>
      <c r="E243" s="30" t="s">
        <v>62</v>
      </c>
      <c r="F243" s="30" t="s">
        <v>188</v>
      </c>
      <c r="G243" s="30">
        <v>961</v>
      </c>
      <c r="H243" s="30">
        <v>4.87</v>
      </c>
      <c r="I243" s="33">
        <v>4</v>
      </c>
      <c r="J243" s="12" t="s">
        <v>28</v>
      </c>
    </row>
    <row r="244" spans="1:10">
      <c r="A244" s="12" t="s">
        <v>1126</v>
      </c>
      <c r="B244" s="30" t="str">
        <f>VLOOKUP(A244,Sheet2!A:B,2,0)</f>
        <v xml:space="preserve">
							3539</v>
      </c>
      <c r="C244" s="30">
        <v>9</v>
      </c>
      <c r="D244" s="30">
        <f>VLOOKUP(A244,Sheet3!A:B,2,0)</f>
        <v>0</v>
      </c>
      <c r="E244" s="30" t="s">
        <v>462</v>
      </c>
      <c r="F244" s="30" t="s">
        <v>317</v>
      </c>
      <c r="G244" s="30">
        <v>0</v>
      </c>
      <c r="H244" s="30">
        <v>5</v>
      </c>
      <c r="I244" s="33">
        <v>3</v>
      </c>
      <c r="J244" s="12" t="s">
        <v>39</v>
      </c>
    </row>
    <row r="245" spans="1:10">
      <c r="A245" s="12" t="s">
        <v>231</v>
      </c>
      <c r="B245" s="30" t="str">
        <f>VLOOKUP(A245,Sheet2!A:B,2,0)</f>
        <v xml:space="preserve">
							3542</v>
      </c>
      <c r="C245" s="30">
        <v>9</v>
      </c>
      <c r="D245" s="30">
        <f>VLOOKUP(A245,Sheet3!A:B,2,0)</f>
        <v>206</v>
      </c>
      <c r="E245" s="30" t="s">
        <v>156</v>
      </c>
      <c r="F245" s="30" t="s">
        <v>209</v>
      </c>
      <c r="G245" s="30">
        <v>63</v>
      </c>
      <c r="H245" s="30">
        <v>4.96</v>
      </c>
      <c r="I245" s="33">
        <v>4</v>
      </c>
      <c r="J245" s="12" t="s">
        <v>232</v>
      </c>
    </row>
    <row r="246" spans="1:10">
      <c r="A246" s="12" t="s">
        <v>603</v>
      </c>
      <c r="B246" s="30" t="str">
        <f>VLOOKUP(A246,Sheet2!A:B,2,0)</f>
        <v xml:space="preserve">
							356</v>
      </c>
      <c r="C246" s="30">
        <v>6</v>
      </c>
      <c r="D246" s="30">
        <f>VLOOKUP(A246,Sheet3!A:B,2,0)</f>
        <v>24</v>
      </c>
      <c r="E246" s="30" t="s">
        <v>204</v>
      </c>
      <c r="F246" s="30" t="s">
        <v>336</v>
      </c>
      <c r="G246" s="30">
        <v>10</v>
      </c>
      <c r="H246" s="30">
        <v>4.92</v>
      </c>
      <c r="I246" s="33">
        <v>2</v>
      </c>
      <c r="J246" s="12" t="s">
        <v>113</v>
      </c>
    </row>
    <row r="247" spans="1:10">
      <c r="A247" s="12" t="s">
        <v>481</v>
      </c>
      <c r="B247" s="30" t="str">
        <f>VLOOKUP(A247,Sheet2!A:B,2,0)</f>
        <v xml:space="preserve">
							3562</v>
      </c>
      <c r="C247" s="30">
        <v>9</v>
      </c>
      <c r="D247" s="30">
        <f>VLOOKUP(A247,Sheet3!A:B,2,0)</f>
        <v>33</v>
      </c>
      <c r="E247" s="30" t="s">
        <v>156</v>
      </c>
      <c r="F247" s="30" t="s">
        <v>317</v>
      </c>
      <c r="G247" s="30">
        <v>4</v>
      </c>
      <c r="H247" s="30">
        <v>4.8600000000000003</v>
      </c>
      <c r="I247" s="33">
        <v>3</v>
      </c>
      <c r="J247" s="12" t="s">
        <v>482</v>
      </c>
    </row>
    <row r="248" spans="1:10">
      <c r="A248" s="12" t="s">
        <v>1856</v>
      </c>
      <c r="B248" s="30" t="str">
        <f>VLOOKUP(A248,Sheet2!A:B,2,0)</f>
        <v xml:space="preserve">
							357</v>
      </c>
      <c r="C248" s="30">
        <v>6</v>
      </c>
      <c r="D248" s="30">
        <f>VLOOKUP(A248,Sheet3!A:B,2,0)</f>
        <v>6</v>
      </c>
      <c r="E248" s="30" t="s">
        <v>1857</v>
      </c>
      <c r="F248" s="30" t="s">
        <v>317</v>
      </c>
      <c r="G248" s="30">
        <v>5</v>
      </c>
      <c r="H248" s="30">
        <v>5</v>
      </c>
      <c r="I248" s="33">
        <v>3</v>
      </c>
      <c r="J248" s="12" t="s">
        <v>18</v>
      </c>
    </row>
    <row r="249" spans="1:10">
      <c r="A249" s="12" t="s">
        <v>341</v>
      </c>
      <c r="B249" s="30" t="str">
        <f>VLOOKUP(A249,Sheet2!A:B,2,0)</f>
        <v xml:space="preserve">
							3590</v>
      </c>
      <c r="C249" s="30">
        <v>9</v>
      </c>
      <c r="D249" s="30">
        <f>VLOOKUP(A249,Sheet3!A:B,2,0)</f>
        <v>32</v>
      </c>
      <c r="E249" s="30" t="s">
        <v>342</v>
      </c>
      <c r="F249" s="30" t="s">
        <v>265</v>
      </c>
      <c r="G249" s="30">
        <v>19</v>
      </c>
      <c r="H249" s="30">
        <v>4.95</v>
      </c>
      <c r="I249" s="33">
        <v>4</v>
      </c>
      <c r="J249" s="12" t="s">
        <v>60</v>
      </c>
    </row>
    <row r="250" spans="1:10">
      <c r="A250" s="12" t="s">
        <v>427</v>
      </c>
      <c r="B250" s="30" t="str">
        <f>VLOOKUP(A250,Sheet2!A:B,2,0)</f>
        <v xml:space="preserve">
							3678</v>
      </c>
      <c r="C250" s="30">
        <v>9</v>
      </c>
      <c r="D250" s="30">
        <f>VLOOKUP(A250,Sheet3!A:B,2,0)</f>
        <v>9</v>
      </c>
      <c r="E250" s="30" t="s">
        <v>366</v>
      </c>
      <c r="F250" s="30" t="s">
        <v>336</v>
      </c>
      <c r="G250" s="30">
        <v>3</v>
      </c>
      <c r="H250" s="30">
        <v>4.99</v>
      </c>
      <c r="I250" s="33">
        <v>4</v>
      </c>
      <c r="J250" s="12" t="s">
        <v>70</v>
      </c>
    </row>
    <row r="251" spans="1:10">
      <c r="A251" s="12" t="s">
        <v>992</v>
      </c>
      <c r="B251" s="30" t="str">
        <f>VLOOKUP(A251,Sheet2!A:B,2,0)</f>
        <v xml:space="preserve">
							372</v>
      </c>
      <c r="C251" s="30">
        <v>6</v>
      </c>
      <c r="D251" s="30">
        <v>0</v>
      </c>
      <c r="E251" s="30" t="s">
        <v>983</v>
      </c>
      <c r="F251" s="30" t="s">
        <v>317</v>
      </c>
      <c r="G251" s="30">
        <v>0</v>
      </c>
      <c r="H251" s="30">
        <v>5</v>
      </c>
      <c r="I251" s="33">
        <v>5</v>
      </c>
      <c r="J251" s="12" t="s">
        <v>161</v>
      </c>
    </row>
    <row r="252" spans="1:10">
      <c r="A252" s="12" t="s">
        <v>982</v>
      </c>
      <c r="B252" s="30" t="str">
        <f>VLOOKUP(A252,Sheet2!A:B,2,0)</f>
        <v xml:space="preserve">
							375</v>
      </c>
      <c r="C252" s="30">
        <v>6</v>
      </c>
      <c r="D252" s="30">
        <f>VLOOKUP(A252,Sheet3!A:B,2,0)</f>
        <v>11</v>
      </c>
      <c r="E252" s="30" t="s">
        <v>983</v>
      </c>
      <c r="F252" s="30" t="s">
        <v>317</v>
      </c>
      <c r="G252" s="30">
        <v>1</v>
      </c>
      <c r="H252" s="30">
        <v>5</v>
      </c>
      <c r="I252" s="33">
        <v>3</v>
      </c>
      <c r="J252" s="12" t="s">
        <v>18</v>
      </c>
    </row>
    <row r="253" spans="1:10">
      <c r="A253" s="12" t="s">
        <v>259</v>
      </c>
      <c r="B253" s="30" t="str">
        <f>VLOOKUP(A253,Sheet2!A:B,2,0)</f>
        <v xml:space="preserve">
							3804</v>
      </c>
      <c r="C253" s="30">
        <v>9</v>
      </c>
      <c r="D253" s="30">
        <f>VLOOKUP(A253,Sheet3!A:B,2,0)</f>
        <v>27</v>
      </c>
      <c r="E253" s="30" t="s">
        <v>260</v>
      </c>
      <c r="F253" s="30" t="s">
        <v>116</v>
      </c>
      <c r="G253" s="30">
        <v>14</v>
      </c>
      <c r="H253" s="30">
        <v>4.88</v>
      </c>
      <c r="I253" s="33">
        <v>4</v>
      </c>
      <c r="J253" s="12" t="s">
        <v>53</v>
      </c>
    </row>
    <row r="254" spans="1:10">
      <c r="A254" s="12" t="s">
        <v>2121</v>
      </c>
      <c r="B254" s="30" t="str">
        <f>VLOOKUP(A254,Sheet2!A:B,2,0)</f>
        <v xml:space="preserve">
							382</v>
      </c>
      <c r="C254" s="30">
        <v>6</v>
      </c>
      <c r="D254" s="30">
        <f>VLOOKUP(A254,Sheet3!A:B,2,0)</f>
        <v>1</v>
      </c>
      <c r="E254" s="30" t="s">
        <v>362</v>
      </c>
      <c r="F254" s="30" t="s">
        <v>317</v>
      </c>
      <c r="G254" s="30">
        <v>0</v>
      </c>
      <c r="H254" s="30">
        <v>4.87</v>
      </c>
      <c r="I254" s="33">
        <v>2</v>
      </c>
      <c r="J254" s="12" t="s">
        <v>113</v>
      </c>
    </row>
    <row r="255" spans="1:10">
      <c r="A255" s="12" t="s">
        <v>1433</v>
      </c>
      <c r="B255" s="30" t="str">
        <f>VLOOKUP(A255,Sheet2!A:B,2,0)</f>
        <v xml:space="preserve">
							382</v>
      </c>
      <c r="C255" s="30">
        <v>6</v>
      </c>
      <c r="D255" s="30">
        <v>0</v>
      </c>
      <c r="E255" s="30" t="s">
        <v>1091</v>
      </c>
      <c r="F255" s="30" t="s">
        <v>317</v>
      </c>
      <c r="G255" s="30">
        <v>0</v>
      </c>
      <c r="H255" s="30">
        <v>5</v>
      </c>
      <c r="I255" s="33">
        <v>4</v>
      </c>
      <c r="J255" s="12" t="s">
        <v>86</v>
      </c>
    </row>
    <row r="256" spans="1:10">
      <c r="A256" s="12" t="s">
        <v>409</v>
      </c>
      <c r="B256" s="30" t="str">
        <f>VLOOKUP(A256,Sheet2!A:B,2,0)</f>
        <v xml:space="preserve">
							3832</v>
      </c>
      <c r="C256" s="30">
        <v>9</v>
      </c>
      <c r="D256" s="30">
        <f>VLOOKUP(A256,Sheet3!A:B,2,0)</f>
        <v>25</v>
      </c>
      <c r="E256" s="30" t="s">
        <v>410</v>
      </c>
      <c r="F256" s="30" t="s">
        <v>313</v>
      </c>
      <c r="G256" s="30">
        <v>7</v>
      </c>
      <c r="H256" s="30">
        <v>4.91</v>
      </c>
      <c r="I256" s="33">
        <v>5</v>
      </c>
      <c r="J256" s="12" t="s">
        <v>161</v>
      </c>
    </row>
    <row r="257" spans="1:10">
      <c r="A257" s="12" t="s">
        <v>500</v>
      </c>
      <c r="B257" s="30" t="str">
        <f>VLOOKUP(A257,Sheet2!A:B,2,0)</f>
        <v xml:space="preserve">
							386</v>
      </c>
      <c r="C257" s="30">
        <v>6</v>
      </c>
      <c r="D257" s="30">
        <f>VLOOKUP(A257,Sheet3!A:B,2,0)</f>
        <v>11</v>
      </c>
      <c r="E257" s="30" t="s">
        <v>104</v>
      </c>
      <c r="F257" s="30" t="s">
        <v>336</v>
      </c>
      <c r="G257" s="30">
        <v>1</v>
      </c>
      <c r="H257" s="30">
        <v>4.99</v>
      </c>
      <c r="I257" s="33">
        <v>3</v>
      </c>
      <c r="J257" s="12" t="s">
        <v>18</v>
      </c>
    </row>
    <row r="258" spans="1:10">
      <c r="A258" s="12" t="s">
        <v>1783</v>
      </c>
      <c r="B258" s="30" t="str">
        <f>VLOOKUP(A258,Sheet2!A:B,2,0)</f>
        <v xml:space="preserve">
							394</v>
      </c>
      <c r="C258" s="30">
        <v>6</v>
      </c>
      <c r="D258" s="30">
        <f>VLOOKUP(A258,Sheet3!A:B,2,0)</f>
        <v>0</v>
      </c>
      <c r="E258" s="30" t="s">
        <v>2818</v>
      </c>
      <c r="F258" s="30" t="s">
        <v>3003</v>
      </c>
      <c r="G258" s="30">
        <v>979</v>
      </c>
      <c r="H258" s="30">
        <v>4.9800000000000004</v>
      </c>
      <c r="I258" s="33">
        <v>3</v>
      </c>
      <c r="J258" s="12" t="s">
        <v>18</v>
      </c>
    </row>
    <row r="259" spans="1:10">
      <c r="A259" s="12" t="s">
        <v>369</v>
      </c>
      <c r="B259" s="30" t="str">
        <f>VLOOKUP(A259,Sheet2!A:B,2,0)</f>
        <v xml:space="preserve">
							3987</v>
      </c>
      <c r="C259" s="30">
        <v>9</v>
      </c>
      <c r="D259" s="30">
        <f>VLOOKUP(A259,Sheet3!A:B,2,0)</f>
        <v>55</v>
      </c>
      <c r="E259" s="30" t="s">
        <v>370</v>
      </c>
      <c r="F259" s="30" t="s">
        <v>265</v>
      </c>
      <c r="G259" s="30">
        <v>3</v>
      </c>
      <c r="H259" s="30">
        <v>4.9400000000000004</v>
      </c>
      <c r="I259" s="33">
        <v>3</v>
      </c>
      <c r="J259" s="12" t="s">
        <v>371</v>
      </c>
    </row>
    <row r="260" spans="1:10">
      <c r="A260" s="12" t="s">
        <v>395</v>
      </c>
      <c r="B260" s="30" t="str">
        <f>VLOOKUP(A260,Sheet2!A:B,2,0)</f>
        <v xml:space="preserve">
							399</v>
      </c>
      <c r="C260" s="30">
        <v>6</v>
      </c>
      <c r="D260" s="30">
        <f>VLOOKUP(A260,Sheet3!A:B,2,0)</f>
        <v>16</v>
      </c>
      <c r="E260" s="30" t="s">
        <v>396</v>
      </c>
      <c r="F260" s="30" t="s">
        <v>317</v>
      </c>
      <c r="G260" s="30">
        <v>0</v>
      </c>
      <c r="H260" s="30">
        <v>4.82</v>
      </c>
      <c r="I260" s="33">
        <v>3</v>
      </c>
      <c r="J260" s="12" t="s">
        <v>397</v>
      </c>
    </row>
    <row r="261" spans="1:10">
      <c r="A261" s="12" t="s">
        <v>408</v>
      </c>
      <c r="B261" s="30" t="str">
        <f>VLOOKUP(A261,Sheet2!A:B,2,0)</f>
        <v xml:space="preserve">
							4011</v>
      </c>
      <c r="C261" s="30">
        <v>9</v>
      </c>
      <c r="D261" s="30">
        <f>VLOOKUP(A261,Sheet3!A:B,2,0)</f>
        <v>41</v>
      </c>
      <c r="E261" s="30" t="s">
        <v>48</v>
      </c>
      <c r="F261" s="30" t="s">
        <v>320</v>
      </c>
      <c r="G261" s="30">
        <v>7</v>
      </c>
      <c r="H261" s="30">
        <v>4.96</v>
      </c>
      <c r="I261" s="33">
        <v>4</v>
      </c>
      <c r="J261" s="12" t="s">
        <v>28</v>
      </c>
    </row>
    <row r="262" spans="1:10">
      <c r="A262" s="12" t="s">
        <v>1073</v>
      </c>
      <c r="B262" s="30" t="str">
        <f>VLOOKUP(A262,Sheet2!A:B,2,0)</f>
        <v xml:space="preserve">
							4033</v>
      </c>
      <c r="C262" s="30">
        <v>9</v>
      </c>
      <c r="D262" s="30">
        <f>VLOOKUP(A262,Sheet3!A:B,2,0)</f>
        <v>3</v>
      </c>
      <c r="E262" s="30" t="s">
        <v>204</v>
      </c>
      <c r="F262" s="30" t="s">
        <v>317</v>
      </c>
      <c r="G262" s="30">
        <v>0</v>
      </c>
      <c r="H262" s="30">
        <v>4.99</v>
      </c>
      <c r="I262" s="33">
        <v>4</v>
      </c>
      <c r="J262" s="12" t="s">
        <v>28</v>
      </c>
    </row>
    <row r="263" spans="1:10" ht="18.75" customHeight="1">
      <c r="A263" s="12" t="s">
        <v>1772</v>
      </c>
      <c r="B263" s="30" t="str">
        <f>VLOOKUP(A263,Sheet2!A:B,2,0)</f>
        <v xml:space="preserve">
							404</v>
      </c>
      <c r="C263" s="30">
        <v>6</v>
      </c>
      <c r="D263" s="30">
        <f>VLOOKUP(A263,Sheet3!A:B,2,0)</f>
        <v>1</v>
      </c>
      <c r="E263" s="30" t="s">
        <v>272</v>
      </c>
      <c r="F263" s="30" t="s">
        <v>317</v>
      </c>
      <c r="G263" s="30">
        <v>0</v>
      </c>
      <c r="H263" s="30">
        <v>4.74</v>
      </c>
      <c r="I263" s="33">
        <v>3</v>
      </c>
      <c r="J263" s="12" t="s">
        <v>39</v>
      </c>
    </row>
    <row r="264" spans="1:10">
      <c r="A264" s="12" t="s">
        <v>1592</v>
      </c>
      <c r="B264" s="30" t="str">
        <f>VLOOKUP(A264,Sheet2!A:B,2,0)</f>
        <v xml:space="preserve">
							4084</v>
      </c>
      <c r="C264" s="30">
        <v>9</v>
      </c>
      <c r="D264" s="30">
        <f>VLOOKUP(A264,Sheet3!A:B,2,0)</f>
        <v>13</v>
      </c>
      <c r="E264" s="30" t="s">
        <v>1593</v>
      </c>
      <c r="F264" s="30" t="s">
        <v>336</v>
      </c>
      <c r="G264" s="30">
        <v>3</v>
      </c>
      <c r="H264" s="30">
        <v>4.95</v>
      </c>
      <c r="I264" s="33">
        <v>3</v>
      </c>
      <c r="J264" s="12" t="s">
        <v>276</v>
      </c>
    </row>
    <row r="265" spans="1:10">
      <c r="A265" s="12" t="s">
        <v>430</v>
      </c>
      <c r="B265" s="30" t="str">
        <f>VLOOKUP(A265,Sheet2!A:B,2,0)</f>
        <v xml:space="preserve">
							4157</v>
      </c>
      <c r="C265" s="30">
        <v>9</v>
      </c>
      <c r="D265" s="30">
        <f>VLOOKUP(A265,Sheet3!A:B,2,0)</f>
        <v>10</v>
      </c>
      <c r="E265" s="30" t="s">
        <v>163</v>
      </c>
      <c r="F265" s="30" t="s">
        <v>320</v>
      </c>
      <c r="G265" s="30">
        <v>7</v>
      </c>
      <c r="H265" s="30">
        <v>4.97</v>
      </c>
      <c r="I265" s="33">
        <v>4</v>
      </c>
      <c r="J265" s="12" t="s">
        <v>53</v>
      </c>
    </row>
    <row r="266" spans="1:10">
      <c r="A266" s="12" t="s">
        <v>1030</v>
      </c>
      <c r="B266" s="30" t="str">
        <f>VLOOKUP(A266,Sheet2!A:B,2,0)</f>
        <v xml:space="preserve">
							4168</v>
      </c>
      <c r="C266" s="30">
        <v>9</v>
      </c>
      <c r="D266" s="30">
        <f>VLOOKUP(A266,Sheet3!A:B,2,0)</f>
        <v>1</v>
      </c>
      <c r="E266" s="30" t="s">
        <v>770</v>
      </c>
      <c r="F266" s="30" t="s">
        <v>317</v>
      </c>
      <c r="G266" s="30">
        <v>0</v>
      </c>
      <c r="H266" s="30">
        <v>4.9000000000000004</v>
      </c>
      <c r="I266" s="33">
        <v>4</v>
      </c>
      <c r="J266" s="12" t="s">
        <v>28</v>
      </c>
    </row>
    <row r="267" spans="1:10">
      <c r="A267" s="12" t="s">
        <v>190</v>
      </c>
      <c r="B267" s="30" t="str">
        <f>VLOOKUP(A267,Sheet2!A:B,2,0)</f>
        <v xml:space="preserve">
							4220</v>
      </c>
      <c r="C267" s="30">
        <v>9</v>
      </c>
      <c r="D267" s="30">
        <f>VLOOKUP(A267,Sheet3!A:B,2,0)</f>
        <v>216</v>
      </c>
      <c r="E267" s="30" t="s">
        <v>191</v>
      </c>
      <c r="F267" s="30" t="s">
        <v>192</v>
      </c>
      <c r="G267" s="30">
        <v>74</v>
      </c>
      <c r="H267" s="30">
        <v>4.9800000000000004</v>
      </c>
      <c r="I267" s="33">
        <v>3</v>
      </c>
      <c r="J267" s="12" t="s">
        <v>18</v>
      </c>
    </row>
    <row r="268" spans="1:10">
      <c r="A268" s="12" t="s">
        <v>1042</v>
      </c>
      <c r="B268" s="30" t="str">
        <f>VLOOKUP(A268,Sheet2!A:B,2,0)</f>
        <v xml:space="preserve">
							431</v>
      </c>
      <c r="C268" s="30">
        <v>6</v>
      </c>
      <c r="D268" s="30">
        <f>VLOOKUP(A268,Sheet3!A:B,2,0)</f>
        <v>2</v>
      </c>
      <c r="E268" s="30" t="s">
        <v>260</v>
      </c>
      <c r="F268" s="30" t="s">
        <v>317</v>
      </c>
      <c r="G268" s="30">
        <v>0</v>
      </c>
      <c r="H268" s="30">
        <v>5</v>
      </c>
      <c r="I268" s="33">
        <v>4</v>
      </c>
      <c r="J268" s="12" t="s">
        <v>53</v>
      </c>
    </row>
    <row r="269" spans="1:10">
      <c r="A269" s="12" t="s">
        <v>398</v>
      </c>
      <c r="B269" s="30" t="str">
        <f>VLOOKUP(A269,Sheet2!A:B,2,0)</f>
        <v xml:space="preserve">
							4311</v>
      </c>
      <c r="C269" s="30">
        <v>9</v>
      </c>
      <c r="D269" s="30">
        <f>VLOOKUP(A269,Sheet3!A:B,2,0)</f>
        <v>3</v>
      </c>
      <c r="E269" s="30" t="s">
        <v>249</v>
      </c>
      <c r="F269" s="30" t="s">
        <v>265</v>
      </c>
      <c r="G269" s="30">
        <v>0</v>
      </c>
      <c r="H269" s="30">
        <v>5</v>
      </c>
      <c r="I269" s="33">
        <v>3</v>
      </c>
      <c r="J269" s="12" t="s">
        <v>39</v>
      </c>
    </row>
    <row r="270" spans="1:10">
      <c r="A270" s="12" t="s">
        <v>2197</v>
      </c>
      <c r="B270" s="30" t="str">
        <f>VLOOKUP(A270,Sheet2!A:B,2,0)</f>
        <v xml:space="preserve">
							432</v>
      </c>
      <c r="C270" s="30">
        <v>6</v>
      </c>
      <c r="D270" s="30">
        <f>VLOOKUP(A270,Sheet3!A:B,2,0)</f>
        <v>1</v>
      </c>
      <c r="E270" s="30" t="s">
        <v>236</v>
      </c>
      <c r="F270" s="30" t="s">
        <v>317</v>
      </c>
      <c r="G270" s="30">
        <v>0</v>
      </c>
      <c r="H270" s="30">
        <v>4.88</v>
      </c>
      <c r="I270" s="33">
        <v>3</v>
      </c>
      <c r="J270" s="12" t="s">
        <v>18</v>
      </c>
    </row>
    <row r="271" spans="1:10">
      <c r="A271" s="12" t="s">
        <v>841</v>
      </c>
      <c r="B271" s="30" t="str">
        <f>VLOOKUP(A271,Sheet2!A:B,2,0)</f>
        <v xml:space="preserve">
							433</v>
      </c>
      <c r="C271" s="30">
        <v>6</v>
      </c>
      <c r="D271" s="30">
        <f>VLOOKUP(A271,Sheet3!A:B,2,0)</f>
        <v>3</v>
      </c>
      <c r="E271" s="30" t="s">
        <v>449</v>
      </c>
      <c r="F271" s="30" t="s">
        <v>317</v>
      </c>
      <c r="G271" s="30">
        <v>0</v>
      </c>
      <c r="H271" s="30">
        <v>4.97</v>
      </c>
      <c r="I271" s="33">
        <v>4</v>
      </c>
      <c r="J271" s="12" t="s">
        <v>70</v>
      </c>
    </row>
    <row r="272" spans="1:10">
      <c r="A272" s="12" t="s">
        <v>257</v>
      </c>
      <c r="B272" s="30" t="str">
        <f>VLOOKUP(A272,Sheet2!A:B,2,0)</f>
        <v xml:space="preserve">
							433</v>
      </c>
      <c r="C272" s="30">
        <v>6</v>
      </c>
      <c r="D272" s="30">
        <f>VLOOKUP(A272,Sheet3!A:B,2,0)</f>
        <v>39</v>
      </c>
      <c r="E272" s="30" t="s">
        <v>234</v>
      </c>
      <c r="F272" s="30" t="s">
        <v>247</v>
      </c>
      <c r="G272" s="30">
        <v>8</v>
      </c>
      <c r="H272" s="30">
        <v>4.97</v>
      </c>
      <c r="I272" s="33">
        <v>4</v>
      </c>
      <c r="J272" s="12" t="s">
        <v>70</v>
      </c>
    </row>
    <row r="273" spans="1:10">
      <c r="A273" s="12" t="s">
        <v>340</v>
      </c>
      <c r="B273" s="30" t="str">
        <f>VLOOKUP(A273,Sheet2!A:B,2,0)</f>
        <v xml:space="preserve">
							4342</v>
      </c>
      <c r="C273" s="30">
        <v>9</v>
      </c>
      <c r="D273" s="30">
        <f>VLOOKUP(A273,Sheet3!A:B,2,0)</f>
        <v>858</v>
      </c>
      <c r="E273" s="30" t="s">
        <v>44</v>
      </c>
      <c r="F273" s="30" t="s">
        <v>215</v>
      </c>
      <c r="G273" s="30">
        <v>18</v>
      </c>
      <c r="H273" s="30">
        <v>4.93</v>
      </c>
      <c r="I273" s="33">
        <v>5</v>
      </c>
      <c r="J273" s="12" t="s">
        <v>161</v>
      </c>
    </row>
    <row r="274" spans="1:10">
      <c r="A274" s="12" t="s">
        <v>1887</v>
      </c>
      <c r="B274" s="30" t="str">
        <f>VLOOKUP(A274,Sheet2!A:B,2,0)</f>
        <v xml:space="preserve">
							4363</v>
      </c>
      <c r="C274" s="30">
        <v>9</v>
      </c>
      <c r="D274" s="30">
        <f>VLOOKUP(A274,Sheet3!A:B,2,0)</f>
        <v>0</v>
      </c>
      <c r="E274" s="30" t="s">
        <v>454</v>
      </c>
      <c r="F274" s="30" t="s">
        <v>317</v>
      </c>
      <c r="G274" s="30">
        <v>0</v>
      </c>
      <c r="H274" s="30">
        <v>4.97</v>
      </c>
      <c r="I274" s="33">
        <v>4</v>
      </c>
      <c r="J274" s="12" t="s">
        <v>53</v>
      </c>
    </row>
    <row r="275" spans="1:10">
      <c r="A275" s="12" t="s">
        <v>478</v>
      </c>
      <c r="B275" s="30" t="str">
        <f>VLOOKUP(A275,Sheet2!A:B,2,0)</f>
        <v xml:space="preserve">
							437</v>
      </c>
      <c r="C275" s="30">
        <v>6</v>
      </c>
      <c r="D275" s="30">
        <f>VLOOKUP(A275,Sheet3!A:B,2,0)</f>
        <v>4</v>
      </c>
      <c r="E275" s="30" t="s">
        <v>153</v>
      </c>
      <c r="F275" s="30" t="s">
        <v>336</v>
      </c>
      <c r="G275" s="30">
        <v>1</v>
      </c>
      <c r="H275" s="30">
        <v>4.9800000000000004</v>
      </c>
      <c r="I275" s="33">
        <v>3</v>
      </c>
      <c r="J275" s="12" t="s">
        <v>39</v>
      </c>
    </row>
    <row r="276" spans="1:10">
      <c r="A276" s="12" t="s">
        <v>384</v>
      </c>
      <c r="B276" s="30" t="str">
        <f>VLOOKUP(A276,Sheet2!A:B,2,0)</f>
        <v xml:space="preserve">
							4388</v>
      </c>
      <c r="C276" s="30">
        <v>9</v>
      </c>
      <c r="D276" s="30">
        <f>VLOOKUP(A276,Sheet3!A:B,2,0)</f>
        <v>4</v>
      </c>
      <c r="E276" s="30" t="s">
        <v>153</v>
      </c>
      <c r="F276" s="30" t="s">
        <v>237</v>
      </c>
      <c r="G276" s="30">
        <v>10</v>
      </c>
      <c r="H276" s="30">
        <v>4.9400000000000004</v>
      </c>
      <c r="I276" s="33">
        <v>4</v>
      </c>
      <c r="J276" s="12" t="s">
        <v>28</v>
      </c>
    </row>
    <row r="277" spans="1:10">
      <c r="A277" s="12" t="s">
        <v>496</v>
      </c>
      <c r="B277" s="30" t="str">
        <f>VLOOKUP(A277,Sheet2!A:B,2,0)</f>
        <v xml:space="preserve">
							4393</v>
      </c>
      <c r="C277" s="30">
        <v>9</v>
      </c>
      <c r="D277" s="30">
        <f>VLOOKUP(A277,Sheet3!A:B,2,0)</f>
        <v>27</v>
      </c>
      <c r="E277" s="30" t="s">
        <v>163</v>
      </c>
      <c r="F277" s="30" t="s">
        <v>250</v>
      </c>
      <c r="G277" s="30">
        <v>22</v>
      </c>
      <c r="H277" s="30">
        <v>4.97</v>
      </c>
      <c r="I277" s="33">
        <v>4</v>
      </c>
      <c r="J277" s="12" t="s">
        <v>70</v>
      </c>
    </row>
    <row r="278" spans="1:10">
      <c r="A278" s="12" t="s">
        <v>582</v>
      </c>
      <c r="B278" s="30" t="str">
        <f>VLOOKUP(A278,Sheet2!A:B,2,0)</f>
        <v xml:space="preserve">
							4469</v>
      </c>
      <c r="C278" s="30">
        <v>9</v>
      </c>
      <c r="D278" s="30">
        <f>VLOOKUP(A278,Sheet3!A:B,2,0)</f>
        <v>1</v>
      </c>
      <c r="E278" s="30" t="s">
        <v>274</v>
      </c>
      <c r="F278" s="30" t="s">
        <v>265</v>
      </c>
      <c r="G278" s="30">
        <v>1</v>
      </c>
      <c r="H278" s="30">
        <v>4.9800000000000004</v>
      </c>
      <c r="I278" s="33">
        <v>3</v>
      </c>
      <c r="J278" s="12" t="s">
        <v>39</v>
      </c>
    </row>
    <row r="279" spans="1:10">
      <c r="A279" s="12" t="s">
        <v>352</v>
      </c>
      <c r="B279" s="30" t="str">
        <f>VLOOKUP(A279,Sheet2!A:B,2,0)</f>
        <v xml:space="preserve">
							4501</v>
      </c>
      <c r="C279" s="30">
        <v>9</v>
      </c>
      <c r="D279" s="30">
        <f>VLOOKUP(A279,Sheet3!A:B,2,0)</f>
        <v>20</v>
      </c>
      <c r="E279" s="30" t="s">
        <v>353</v>
      </c>
      <c r="F279" s="30" t="s">
        <v>320</v>
      </c>
      <c r="G279" s="30">
        <v>6</v>
      </c>
      <c r="H279" s="30">
        <v>4.9000000000000004</v>
      </c>
      <c r="I279" s="33">
        <v>4</v>
      </c>
      <c r="J279" s="12" t="s">
        <v>28</v>
      </c>
    </row>
    <row r="280" spans="1:10">
      <c r="A280" s="12" t="s">
        <v>386</v>
      </c>
      <c r="B280" s="30" t="str">
        <f>VLOOKUP(A280,Sheet2!A:B,2,0)</f>
        <v xml:space="preserve">
							4509</v>
      </c>
      <c r="C280" s="30">
        <v>9</v>
      </c>
      <c r="D280" s="30">
        <v>28</v>
      </c>
      <c r="E280" s="30" t="s">
        <v>156</v>
      </c>
      <c r="F280" s="30" t="s">
        <v>244</v>
      </c>
      <c r="G280" s="30">
        <v>4</v>
      </c>
      <c r="H280" s="30">
        <v>4.95</v>
      </c>
      <c r="I280" s="33">
        <v>4</v>
      </c>
      <c r="J280" s="12" t="s">
        <v>387</v>
      </c>
    </row>
    <row r="281" spans="1:10">
      <c r="A281" s="2" t="s">
        <v>386</v>
      </c>
      <c r="B281" s="30" t="str">
        <f>VLOOKUP(A281,Sheet2!A:B,2,0)</f>
        <v xml:space="preserve">
							4509</v>
      </c>
      <c r="C281" s="31"/>
      <c r="D281" s="31">
        <v>29</v>
      </c>
      <c r="E281" s="31" t="s">
        <v>156</v>
      </c>
      <c r="F281" s="31" t="s">
        <v>244</v>
      </c>
      <c r="G281" s="31">
        <v>4</v>
      </c>
      <c r="H281" s="31">
        <v>4.95</v>
      </c>
      <c r="I281" s="32">
        <v>4</v>
      </c>
      <c r="J281" s="2" t="s">
        <v>387</v>
      </c>
    </row>
    <row r="282" spans="1:10">
      <c r="A282" s="12" t="s">
        <v>595</v>
      </c>
      <c r="B282" s="30" t="str">
        <f>VLOOKUP(A282,Sheet2!A:B,2,0)</f>
        <v xml:space="preserve">
							451</v>
      </c>
      <c r="C282" s="30">
        <v>6</v>
      </c>
      <c r="D282" s="30">
        <f>VLOOKUP(A282,Sheet3!A:B,2,0)</f>
        <v>36</v>
      </c>
      <c r="E282" s="30" t="s">
        <v>140</v>
      </c>
      <c r="F282" s="30" t="s">
        <v>336</v>
      </c>
      <c r="G282" s="30">
        <v>7</v>
      </c>
      <c r="H282" s="30">
        <v>4.96</v>
      </c>
      <c r="I282" s="33">
        <v>4</v>
      </c>
      <c r="J282" s="12" t="s">
        <v>433</v>
      </c>
    </row>
    <row r="283" spans="1:10">
      <c r="A283" s="12" t="s">
        <v>733</v>
      </c>
      <c r="B283" s="30" t="str">
        <f>VLOOKUP(A283,Sheet2!A:B,2,0)</f>
        <v xml:space="preserve">
							4523</v>
      </c>
      <c r="C283" s="30">
        <v>9</v>
      </c>
      <c r="D283" s="30">
        <v>23</v>
      </c>
      <c r="E283" s="30" t="s">
        <v>260</v>
      </c>
      <c r="F283" s="30" t="s">
        <v>317</v>
      </c>
      <c r="G283" s="30">
        <v>13</v>
      </c>
      <c r="H283" s="30">
        <v>4.9800000000000004</v>
      </c>
      <c r="I283" s="33">
        <v>4</v>
      </c>
      <c r="J283" s="12" t="s">
        <v>28</v>
      </c>
    </row>
    <row r="284" spans="1:10">
      <c r="A284" s="12" t="s">
        <v>544</v>
      </c>
      <c r="B284" s="30" t="str">
        <f>VLOOKUP(A284,Sheet2!A:B,2,0)</f>
        <v xml:space="preserve">
							457</v>
      </c>
      <c r="C284" s="30">
        <v>6</v>
      </c>
      <c r="D284" s="30">
        <f>VLOOKUP(A284,Sheet3!A:B,2,0)</f>
        <v>5</v>
      </c>
      <c r="E284" s="30" t="s">
        <v>545</v>
      </c>
      <c r="F284" s="30" t="s">
        <v>320</v>
      </c>
      <c r="G284" s="30">
        <v>3</v>
      </c>
      <c r="H284" s="30">
        <v>5</v>
      </c>
      <c r="I284" s="33">
        <v>4</v>
      </c>
      <c r="J284" s="12" t="s">
        <v>314</v>
      </c>
    </row>
    <row r="285" spans="1:10" ht="22.5" customHeight="1">
      <c r="A285" s="12" t="s">
        <v>391</v>
      </c>
      <c r="B285" s="30" t="str">
        <f>VLOOKUP(A285,Sheet2!A:B,2,0)</f>
        <v xml:space="preserve">
							4589</v>
      </c>
      <c r="C285" s="30">
        <v>9</v>
      </c>
      <c r="D285" s="30">
        <f>VLOOKUP(A285,Sheet3!A:B,2,0)</f>
        <v>58</v>
      </c>
      <c r="E285" s="30" t="s">
        <v>48</v>
      </c>
      <c r="F285" s="30" t="s">
        <v>313</v>
      </c>
      <c r="G285" s="30">
        <v>15</v>
      </c>
      <c r="H285" s="30">
        <v>4.9800000000000004</v>
      </c>
      <c r="I285" s="33">
        <v>3</v>
      </c>
      <c r="J285" s="12" t="s">
        <v>18</v>
      </c>
    </row>
    <row r="286" spans="1:10">
      <c r="A286" s="12" t="s">
        <v>2062</v>
      </c>
      <c r="B286" s="30" t="str">
        <f>VLOOKUP(A286,Sheet2!A:B,2,0)</f>
        <v xml:space="preserve">
							467</v>
      </c>
      <c r="C286" s="30">
        <v>6</v>
      </c>
      <c r="D286" s="30">
        <f>VLOOKUP(A286,Sheet3!A:B,2,0)</f>
        <v>0</v>
      </c>
      <c r="E286" s="30" t="s">
        <v>274</v>
      </c>
      <c r="F286" s="30" t="s">
        <v>336</v>
      </c>
      <c r="G286" s="30">
        <v>3</v>
      </c>
      <c r="H286" s="30">
        <v>4.88</v>
      </c>
      <c r="I286" s="33">
        <v>4</v>
      </c>
      <c r="J286" s="12" t="s">
        <v>28</v>
      </c>
    </row>
    <row r="287" spans="1:10">
      <c r="A287" s="12" t="s">
        <v>1162</v>
      </c>
      <c r="B287" s="30" t="str">
        <f>VLOOKUP(A287,Sheet2!A:B,2,0)</f>
        <v xml:space="preserve">
							4702</v>
      </c>
      <c r="C287" s="30">
        <v>9</v>
      </c>
      <c r="D287" s="30">
        <f>VLOOKUP(A287,Sheet3!A:B,2,0)</f>
        <v>0</v>
      </c>
      <c r="E287" s="30" t="s">
        <v>362</v>
      </c>
      <c r="F287" s="30" t="s">
        <v>336</v>
      </c>
      <c r="G287" s="30">
        <v>0</v>
      </c>
      <c r="H287" s="30">
        <v>4.92</v>
      </c>
      <c r="I287" s="33">
        <v>4</v>
      </c>
      <c r="J287" s="12" t="s">
        <v>28</v>
      </c>
    </row>
    <row r="288" spans="1:10">
      <c r="A288" s="12" t="s">
        <v>879</v>
      </c>
      <c r="B288" s="30" t="str">
        <f>VLOOKUP(A288,Sheet2!A:B,2,0)</f>
        <v xml:space="preserve">
							4730</v>
      </c>
      <c r="C288" s="30">
        <v>9</v>
      </c>
      <c r="D288" s="30">
        <f>VLOOKUP(A288,Sheet3!A:B,2,0)</f>
        <v>6</v>
      </c>
      <c r="E288" s="30" t="s">
        <v>325</v>
      </c>
      <c r="F288" s="30" t="s">
        <v>317</v>
      </c>
      <c r="G288" s="30">
        <v>4</v>
      </c>
      <c r="H288" s="30">
        <v>4.9000000000000004</v>
      </c>
      <c r="I288" s="33">
        <v>3</v>
      </c>
      <c r="J288" s="12" t="s">
        <v>18</v>
      </c>
    </row>
    <row r="289" spans="1:10">
      <c r="A289" s="12" t="s">
        <v>90</v>
      </c>
      <c r="B289" s="30" t="str">
        <f>VLOOKUP(A289,Sheet2!A:B,2,0)</f>
        <v xml:space="preserve">
							4753</v>
      </c>
      <c r="C289" s="30">
        <v>9</v>
      </c>
      <c r="D289" s="30">
        <f>VLOOKUP(A289,Sheet3!A:B,2,0)</f>
        <v>638</v>
      </c>
      <c r="E289" s="30" t="s">
        <v>91</v>
      </c>
      <c r="F289" s="30" t="s">
        <v>92</v>
      </c>
      <c r="G289" s="30">
        <v>78</v>
      </c>
      <c r="H289" s="30">
        <v>4.95</v>
      </c>
      <c r="I289" s="33">
        <v>3</v>
      </c>
      <c r="J289" s="12" t="s">
        <v>18</v>
      </c>
    </row>
    <row r="290" spans="1:10">
      <c r="A290" s="12" t="s">
        <v>538</v>
      </c>
      <c r="B290" s="30" t="str">
        <f>VLOOKUP(A290,Sheet2!A:B,2,0)</f>
        <v xml:space="preserve">
							4765</v>
      </c>
      <c r="C290" s="30">
        <v>9</v>
      </c>
      <c r="D290" s="30">
        <f>VLOOKUP(A290,Sheet3!A:B,2,0)</f>
        <v>44</v>
      </c>
      <c r="E290" s="30" t="s">
        <v>406</v>
      </c>
      <c r="F290" s="30" t="s">
        <v>317</v>
      </c>
      <c r="G290" s="30">
        <v>2</v>
      </c>
      <c r="H290" s="30">
        <v>4.96</v>
      </c>
      <c r="I290" s="33">
        <v>3</v>
      </c>
      <c r="J290" s="12" t="s">
        <v>18</v>
      </c>
    </row>
    <row r="291" spans="1:10">
      <c r="A291" s="12" t="s">
        <v>1947</v>
      </c>
      <c r="B291" s="30" t="str">
        <f>VLOOKUP(A291,Sheet2!A:B,2,0)</f>
        <v xml:space="preserve">
							477</v>
      </c>
      <c r="C291" s="30">
        <v>6</v>
      </c>
      <c r="D291" s="30">
        <f>VLOOKUP(A291,Sheet3!A:B,2,0)</f>
        <v>4</v>
      </c>
      <c r="E291" s="30" t="s">
        <v>319</v>
      </c>
      <c r="F291" s="30" t="s">
        <v>317</v>
      </c>
      <c r="G291" s="30">
        <v>2</v>
      </c>
      <c r="H291" s="30">
        <v>4.91</v>
      </c>
      <c r="I291" s="33">
        <v>5</v>
      </c>
      <c r="J291" s="12" t="s">
        <v>773</v>
      </c>
    </row>
    <row r="292" spans="1:10">
      <c r="A292" s="12" t="s">
        <v>2000</v>
      </c>
      <c r="B292" s="30" t="str">
        <f>VLOOKUP(A292,Sheet2!A:B,2,0)</f>
        <v xml:space="preserve">
							4830</v>
      </c>
      <c r="C292" s="30">
        <v>9</v>
      </c>
      <c r="D292" s="30">
        <f>VLOOKUP(A292,Sheet3!A:B,2,0)</f>
        <v>0</v>
      </c>
      <c r="E292" s="30" t="s">
        <v>752</v>
      </c>
      <c r="F292" s="30" t="s">
        <v>317</v>
      </c>
      <c r="G292" s="30">
        <v>0</v>
      </c>
      <c r="H292" s="30">
        <v>4.95</v>
      </c>
      <c r="I292" s="33">
        <v>4</v>
      </c>
      <c r="J292" s="12" t="s">
        <v>567</v>
      </c>
    </row>
    <row r="293" spans="1:10">
      <c r="A293" s="12" t="s">
        <v>1974</v>
      </c>
      <c r="B293" s="30" t="str">
        <f>VLOOKUP(A293,Sheet2!A:B,2,0)</f>
        <v xml:space="preserve">
							4830</v>
      </c>
      <c r="C293" s="30">
        <v>9</v>
      </c>
      <c r="D293" s="30">
        <f>VLOOKUP(A293,Sheet3!A:B,2,0)</f>
        <v>2</v>
      </c>
      <c r="E293" s="30" t="s">
        <v>1089</v>
      </c>
      <c r="F293" s="30" t="s">
        <v>317</v>
      </c>
      <c r="G293" s="30">
        <v>0</v>
      </c>
      <c r="H293" s="30">
        <v>4.95</v>
      </c>
      <c r="I293" s="33">
        <v>4</v>
      </c>
      <c r="J293" s="12" t="s">
        <v>567</v>
      </c>
    </row>
    <row r="294" spans="1:10">
      <c r="A294" s="12" t="s">
        <v>848</v>
      </c>
      <c r="B294" s="30" t="str">
        <f>VLOOKUP(A294,Sheet2!A:B,2,0)</f>
        <v xml:space="preserve">
							488</v>
      </c>
      <c r="C294" s="30">
        <v>6</v>
      </c>
      <c r="D294" s="30">
        <v>2</v>
      </c>
      <c r="E294" s="30" t="s">
        <v>269</v>
      </c>
      <c r="F294" s="30" t="s">
        <v>317</v>
      </c>
      <c r="G294" s="30">
        <v>1</v>
      </c>
      <c r="H294" s="30">
        <v>4.91</v>
      </c>
      <c r="I294" s="33">
        <v>4</v>
      </c>
      <c r="J294" s="12" t="s">
        <v>387</v>
      </c>
    </row>
    <row r="295" spans="1:10">
      <c r="A295" s="12" t="s">
        <v>851</v>
      </c>
      <c r="B295" s="30" t="str">
        <f>VLOOKUP(A295,Sheet2!A:B,2,0)</f>
        <v xml:space="preserve">
							4884</v>
      </c>
      <c r="C295" s="30">
        <v>9</v>
      </c>
      <c r="D295" s="30">
        <f>VLOOKUP(A295,Sheet3!A:B,2,0)</f>
        <v>1</v>
      </c>
      <c r="E295" s="30" t="s">
        <v>44</v>
      </c>
      <c r="F295" s="30" t="s">
        <v>317</v>
      </c>
      <c r="G295" s="30">
        <v>0</v>
      </c>
      <c r="H295" s="30">
        <v>4.97</v>
      </c>
      <c r="I295" s="33">
        <v>3</v>
      </c>
      <c r="J295" s="12" t="s">
        <v>18</v>
      </c>
    </row>
    <row r="296" spans="1:10">
      <c r="A296" s="12" t="s">
        <v>1053</v>
      </c>
      <c r="B296" s="30" t="str">
        <f>VLOOKUP(A296,Sheet2!A:B,2,0)</f>
        <v xml:space="preserve">
							489</v>
      </c>
      <c r="C296" s="30">
        <v>6</v>
      </c>
      <c r="D296" s="30">
        <f>VLOOKUP(A296,Sheet3!A:B,2,0)</f>
        <v>0</v>
      </c>
      <c r="E296" s="30" t="s">
        <v>634</v>
      </c>
      <c r="F296" s="30" t="s">
        <v>317</v>
      </c>
      <c r="G296" s="30">
        <v>1</v>
      </c>
      <c r="H296" s="30">
        <v>4.9400000000000004</v>
      </c>
      <c r="I296" s="33">
        <v>4</v>
      </c>
      <c r="J296" s="12" t="s">
        <v>387</v>
      </c>
    </row>
    <row r="297" spans="1:10">
      <c r="A297" s="12" t="s">
        <v>1292</v>
      </c>
      <c r="B297" s="30" t="str">
        <f>VLOOKUP(A297,Sheet2!A:B,2,0)</f>
        <v xml:space="preserve">
							493</v>
      </c>
      <c r="C297" s="30">
        <v>6</v>
      </c>
      <c r="D297" s="30">
        <f>VLOOKUP(A297,Sheet3!A:B,2,0)</f>
        <v>122</v>
      </c>
      <c r="E297" s="30" t="s">
        <v>293</v>
      </c>
      <c r="F297" s="30" t="s">
        <v>215</v>
      </c>
      <c r="G297" s="30">
        <v>12</v>
      </c>
      <c r="H297" s="30">
        <v>4.88</v>
      </c>
      <c r="I297" s="33">
        <v>4</v>
      </c>
      <c r="J297" s="12" t="s">
        <v>28</v>
      </c>
    </row>
    <row r="298" spans="1:10">
      <c r="A298" s="12" t="s">
        <v>273</v>
      </c>
      <c r="B298" s="30" t="str">
        <f>VLOOKUP(A298,Sheet2!A:B,2,0)</f>
        <v xml:space="preserve">
							4996</v>
      </c>
      <c r="C298" s="30">
        <v>9</v>
      </c>
      <c r="D298" s="30">
        <f>VLOOKUP(A298,Sheet3!A:B,2,0)</f>
        <v>18</v>
      </c>
      <c r="E298" s="30" t="s">
        <v>274</v>
      </c>
      <c r="F298" s="30" t="s">
        <v>215</v>
      </c>
      <c r="G298" s="30">
        <v>13</v>
      </c>
      <c r="H298" s="30">
        <v>4.92</v>
      </c>
      <c r="I298" s="33">
        <v>3</v>
      </c>
      <c r="J298" s="12" t="s">
        <v>18</v>
      </c>
    </row>
    <row r="299" spans="1:10">
      <c r="A299" s="12" t="s">
        <v>467</v>
      </c>
      <c r="B299" s="30" t="str">
        <f>VLOOKUP(A299,Sheet2!A:B,2,0)</f>
        <v xml:space="preserve">
							5044</v>
      </c>
      <c r="C299" s="30">
        <v>10</v>
      </c>
      <c r="D299" s="30">
        <f>VLOOKUP(A299,Sheet3!A:B,2,0)</f>
        <v>15</v>
      </c>
      <c r="E299" s="30" t="s">
        <v>468</v>
      </c>
      <c r="F299" s="30" t="s">
        <v>237</v>
      </c>
      <c r="G299" s="30">
        <v>1</v>
      </c>
      <c r="H299" s="30">
        <v>4.9000000000000004</v>
      </c>
      <c r="I299" s="33">
        <v>3</v>
      </c>
      <c r="J299" s="12" t="s">
        <v>18</v>
      </c>
    </row>
    <row r="300" spans="1:10">
      <c r="A300" s="12" t="s">
        <v>571</v>
      </c>
      <c r="B300" s="30" t="str">
        <f>VLOOKUP(A300,Sheet2!A:B,2,0)</f>
        <v xml:space="preserve">
							514</v>
      </c>
      <c r="C300" s="30">
        <v>7</v>
      </c>
      <c r="D300" s="30">
        <f>VLOOKUP(A300,Sheet3!A:B,2,0)</f>
        <v>13</v>
      </c>
      <c r="E300" s="30" t="s">
        <v>382</v>
      </c>
      <c r="F300" s="30" t="s">
        <v>317</v>
      </c>
      <c r="G300" s="30">
        <v>1</v>
      </c>
      <c r="H300" s="30">
        <v>4.72</v>
      </c>
      <c r="I300" s="33">
        <v>3</v>
      </c>
      <c r="J300" s="12" t="s">
        <v>18</v>
      </c>
    </row>
    <row r="301" spans="1:10">
      <c r="A301" s="12" t="s">
        <v>596</v>
      </c>
      <c r="B301" s="30" t="str">
        <f>VLOOKUP(A301,Sheet2!A:B,2,0)</f>
        <v xml:space="preserve">
							5199</v>
      </c>
      <c r="C301" s="30">
        <v>10</v>
      </c>
      <c r="D301" s="30">
        <f>VLOOKUP(A301,Sheet3!A:B,2,0)</f>
        <v>1</v>
      </c>
      <c r="E301" s="30" t="s">
        <v>597</v>
      </c>
      <c r="F301" s="30" t="s">
        <v>317</v>
      </c>
      <c r="G301" s="30">
        <v>1</v>
      </c>
      <c r="H301" s="30">
        <v>4.79</v>
      </c>
      <c r="I301" s="33">
        <v>5</v>
      </c>
      <c r="J301" s="12" t="s">
        <v>598</v>
      </c>
    </row>
    <row r="302" spans="1:10">
      <c r="A302" s="12" t="s">
        <v>495</v>
      </c>
      <c r="B302" s="30" t="str">
        <f>VLOOKUP(A302,Sheet2!A:B,2,0)</f>
        <v xml:space="preserve">
							5254</v>
      </c>
      <c r="C302" s="30">
        <v>10</v>
      </c>
      <c r="D302" s="30">
        <f>VLOOKUP(A302,Sheet3!A:B,2,0)</f>
        <v>4</v>
      </c>
      <c r="E302" s="30" t="s">
        <v>319</v>
      </c>
      <c r="F302" s="30" t="s">
        <v>317</v>
      </c>
      <c r="G302" s="30">
        <v>2</v>
      </c>
      <c r="H302" s="30">
        <v>4.96</v>
      </c>
      <c r="I302" s="33">
        <v>5</v>
      </c>
      <c r="J302" s="12" t="s">
        <v>95</v>
      </c>
    </row>
    <row r="303" spans="1:10">
      <c r="A303" s="12" t="s">
        <v>1758</v>
      </c>
      <c r="B303" s="30" t="str">
        <f>VLOOKUP(A303,Sheet2!A:B,2,0)</f>
        <v xml:space="preserve">
							5363</v>
      </c>
      <c r="C303" s="30">
        <v>10</v>
      </c>
      <c r="D303" s="30">
        <v>128</v>
      </c>
      <c r="E303" s="30" t="s">
        <v>390</v>
      </c>
      <c r="F303" s="30" t="s">
        <v>317</v>
      </c>
      <c r="G303" s="30">
        <v>5</v>
      </c>
      <c r="H303" s="30">
        <v>4.84</v>
      </c>
      <c r="I303" s="33">
        <v>4</v>
      </c>
      <c r="J303" s="12" t="s">
        <v>1759</v>
      </c>
    </row>
    <row r="304" spans="1:10">
      <c r="A304" s="12" t="s">
        <v>136</v>
      </c>
      <c r="B304" s="30" t="str">
        <f>VLOOKUP(A304,Sheet2!A:B,2,0)</f>
        <v xml:space="preserve">
							5419</v>
      </c>
      <c r="C304" s="30">
        <v>10</v>
      </c>
      <c r="D304" s="30">
        <f>VLOOKUP(A304,Sheet3!A:B,2,0)</f>
        <v>91</v>
      </c>
      <c r="E304" s="30" t="s">
        <v>163</v>
      </c>
      <c r="F304" s="30" t="s">
        <v>250</v>
      </c>
      <c r="G304" s="30">
        <v>19</v>
      </c>
      <c r="H304" s="30">
        <v>4.96</v>
      </c>
      <c r="I304" s="33">
        <v>4</v>
      </c>
      <c r="J304" s="12" t="s">
        <v>53</v>
      </c>
    </row>
    <row r="305" spans="1:10">
      <c r="A305" s="12" t="s">
        <v>593</v>
      </c>
      <c r="B305" s="30" t="str">
        <f>VLOOKUP(A305,Sheet2!A:B,2,0)</f>
        <v xml:space="preserve">
							554</v>
      </c>
      <c r="C305" s="30">
        <v>7</v>
      </c>
      <c r="D305" s="30">
        <f>VLOOKUP(A305,Sheet3!A:B,2,0)</f>
        <v>0</v>
      </c>
      <c r="E305" s="30" t="s">
        <v>306</v>
      </c>
      <c r="F305" s="30" t="s">
        <v>317</v>
      </c>
      <c r="G305" s="30">
        <v>0</v>
      </c>
      <c r="H305" s="30">
        <v>4.93</v>
      </c>
      <c r="I305" s="33">
        <v>4</v>
      </c>
      <c r="J305" s="12" t="s">
        <v>28</v>
      </c>
    </row>
    <row r="306" spans="1:10">
      <c r="A306" s="12" t="s">
        <v>646</v>
      </c>
      <c r="B306" s="30" t="str">
        <f>VLOOKUP(A306,Sheet2!A:B,2,0)</f>
        <v xml:space="preserve">
							554</v>
      </c>
      <c r="C306" s="30">
        <v>7</v>
      </c>
      <c r="D306" s="30">
        <f>VLOOKUP(A306,Sheet3!A:B,2,0)</f>
        <v>4</v>
      </c>
      <c r="E306" s="30" t="s">
        <v>647</v>
      </c>
      <c r="F306" s="30" t="s">
        <v>317</v>
      </c>
      <c r="G306" s="30">
        <v>1</v>
      </c>
      <c r="H306" s="30">
        <v>4.93</v>
      </c>
      <c r="I306" s="33">
        <v>4</v>
      </c>
      <c r="J306" s="12" t="s">
        <v>28</v>
      </c>
    </row>
    <row r="307" spans="1:10">
      <c r="A307" s="12" t="s">
        <v>1876</v>
      </c>
      <c r="B307" s="30" t="str">
        <f>VLOOKUP(A307,Sheet2!A:B,2,0)</f>
        <v xml:space="preserve">
							560</v>
      </c>
      <c r="C307" s="30">
        <v>7</v>
      </c>
      <c r="D307" s="30">
        <f>VLOOKUP(A307,Sheet3!A:B,2,0)</f>
        <v>1</v>
      </c>
      <c r="E307" s="30" t="s">
        <v>576</v>
      </c>
      <c r="F307" s="30" t="s">
        <v>317</v>
      </c>
      <c r="G307" s="30">
        <v>0</v>
      </c>
      <c r="H307" s="30">
        <v>4.92</v>
      </c>
      <c r="I307" s="33">
        <v>2</v>
      </c>
      <c r="J307" s="12" t="s">
        <v>113</v>
      </c>
    </row>
    <row r="308" spans="1:10">
      <c r="A308" s="12" t="s">
        <v>875</v>
      </c>
      <c r="B308" s="30" t="str">
        <f>VLOOKUP(A308,Sheet2!A:B,2,0)</f>
        <v xml:space="preserve">
							5688</v>
      </c>
      <c r="C308" s="30">
        <v>10</v>
      </c>
      <c r="D308" s="30">
        <v>214</v>
      </c>
      <c r="E308" s="30" t="s">
        <v>390</v>
      </c>
      <c r="F308" s="30" t="s">
        <v>317</v>
      </c>
      <c r="G308" s="30">
        <v>1</v>
      </c>
      <c r="H308" s="30">
        <v>4.88</v>
      </c>
      <c r="I308" s="33">
        <v>4</v>
      </c>
      <c r="J308" s="12" t="s">
        <v>28</v>
      </c>
    </row>
    <row r="309" spans="1:10">
      <c r="A309" s="12" t="s">
        <v>1193</v>
      </c>
      <c r="B309" s="30" t="str">
        <f>VLOOKUP(A309,Sheet2!A:B,2,0)</f>
        <v xml:space="preserve">
							574</v>
      </c>
      <c r="C309" s="30">
        <v>7</v>
      </c>
      <c r="D309" s="30">
        <f>VLOOKUP(A309,Sheet3!A:B,2,0)</f>
        <v>16</v>
      </c>
      <c r="E309" s="30" t="s">
        <v>48</v>
      </c>
      <c r="F309" s="30" t="s">
        <v>317</v>
      </c>
      <c r="G309" s="30">
        <v>1</v>
      </c>
      <c r="H309" s="30">
        <v>4.82</v>
      </c>
      <c r="I309" s="33">
        <v>3</v>
      </c>
      <c r="J309" s="12" t="s">
        <v>39</v>
      </c>
    </row>
    <row r="310" spans="1:10">
      <c r="A310" s="12" t="s">
        <v>1081</v>
      </c>
      <c r="B310" s="30" t="str">
        <f>VLOOKUP(A310,Sheet2!A:B,2,0)</f>
        <v xml:space="preserve">
							5789</v>
      </c>
      <c r="C310" s="30">
        <v>10</v>
      </c>
      <c r="D310" s="30">
        <f>VLOOKUP(A310,Sheet3!A:B,2,0)</f>
        <v>2</v>
      </c>
      <c r="E310" s="30" t="s">
        <v>1082</v>
      </c>
      <c r="F310" s="30" t="s">
        <v>317</v>
      </c>
      <c r="G310" s="30">
        <v>0</v>
      </c>
      <c r="H310" s="30">
        <v>4.96</v>
      </c>
      <c r="I310" s="33">
        <v>4</v>
      </c>
      <c r="J310" s="12" t="s">
        <v>50</v>
      </c>
    </row>
    <row r="311" spans="1:10">
      <c r="A311" s="12" t="s">
        <v>83</v>
      </c>
      <c r="B311" s="30" t="str">
        <f>VLOOKUP(A311,Sheet2!A:B,2,0)</f>
        <v xml:space="preserve">
							5808</v>
      </c>
      <c r="C311" s="30">
        <v>10</v>
      </c>
      <c r="D311" s="30">
        <f>VLOOKUP(A311,Sheet3!A:B,2,0)</f>
        <v>1758</v>
      </c>
      <c r="E311" s="30" t="s">
        <v>84</v>
      </c>
      <c r="F311" s="30" t="s">
        <v>85</v>
      </c>
      <c r="G311" s="30">
        <v>348</v>
      </c>
      <c r="H311" s="30">
        <v>4.91</v>
      </c>
      <c r="I311" s="33">
        <v>4</v>
      </c>
      <c r="J311" s="13" t="s">
        <v>4541</v>
      </c>
    </row>
    <row r="312" spans="1:10" ht="29.25" customHeight="1">
      <c r="A312" s="12" t="s">
        <v>380</v>
      </c>
      <c r="B312" s="30" t="str">
        <f>VLOOKUP(A312,Sheet2!A:B,2,0)</f>
        <v xml:space="preserve">
							5828</v>
      </c>
      <c r="C312" s="30">
        <v>10</v>
      </c>
      <c r="D312" s="30">
        <f>VLOOKUP(A312,Sheet3!A:B,2,0)</f>
        <v>5</v>
      </c>
      <c r="E312" s="30" t="s">
        <v>260</v>
      </c>
      <c r="F312" s="30" t="s">
        <v>265</v>
      </c>
      <c r="G312" s="30">
        <v>11</v>
      </c>
      <c r="H312" s="30">
        <v>4.96</v>
      </c>
      <c r="I312" s="33">
        <v>4</v>
      </c>
      <c r="J312" s="12" t="s">
        <v>86</v>
      </c>
    </row>
    <row r="313" spans="1:10">
      <c r="A313" s="12" t="s">
        <v>131</v>
      </c>
      <c r="B313" s="30" t="str">
        <f>VLOOKUP(A313,Sheet2!A:B,2,0)</f>
        <v xml:space="preserve">
							5831</v>
      </c>
      <c r="C313" s="30">
        <v>10</v>
      </c>
      <c r="D313" s="30">
        <f>VLOOKUP(A313,Sheet3!A:B,2,0)</f>
        <v>475</v>
      </c>
      <c r="E313" s="30" t="s">
        <v>132</v>
      </c>
      <c r="F313" s="30" t="s">
        <v>112</v>
      </c>
      <c r="G313" s="30">
        <v>127</v>
      </c>
      <c r="H313" s="30">
        <v>4.93</v>
      </c>
      <c r="I313" s="33">
        <v>4</v>
      </c>
      <c r="J313" s="12" t="s">
        <v>70</v>
      </c>
    </row>
    <row r="314" spans="1:10">
      <c r="A314" s="12" t="s">
        <v>311</v>
      </c>
      <c r="B314" s="30" t="str">
        <f>VLOOKUP(A314,Sheet2!A:B,2,0)</f>
        <v xml:space="preserve">
							591</v>
      </c>
      <c r="C314" s="30">
        <v>7</v>
      </c>
      <c r="D314" s="30">
        <f>VLOOKUP(A314,Sheet3!A:B,2,0)</f>
        <v>15</v>
      </c>
      <c r="E314" s="30" t="s">
        <v>312</v>
      </c>
      <c r="F314" s="30" t="s">
        <v>313</v>
      </c>
      <c r="G314" s="30">
        <v>0</v>
      </c>
      <c r="H314" s="30">
        <v>4.75</v>
      </c>
      <c r="I314" s="33">
        <v>5</v>
      </c>
      <c r="J314" s="12" t="s">
        <v>314</v>
      </c>
    </row>
    <row r="315" spans="1:10">
      <c r="A315" s="12" t="s">
        <v>57</v>
      </c>
      <c r="B315" s="30" t="str">
        <f>VLOOKUP(A315,Sheet2!A:B,2,0)</f>
        <v xml:space="preserve">
							5914</v>
      </c>
      <c r="C315" s="30">
        <v>10</v>
      </c>
      <c r="D315" s="30">
        <f>VLOOKUP(A315,Sheet3!A:B,2,0)</f>
        <v>370</v>
      </c>
      <c r="E315" s="30" t="s">
        <v>58</v>
      </c>
      <c r="F315" s="30" t="s">
        <v>59</v>
      </c>
      <c r="G315" s="30">
        <v>53</v>
      </c>
      <c r="H315" s="30">
        <v>4.93</v>
      </c>
      <c r="I315" s="33">
        <v>4</v>
      </c>
      <c r="J315" s="12" t="s">
        <v>60</v>
      </c>
    </row>
    <row r="316" spans="1:10">
      <c r="A316" s="12" t="s">
        <v>660</v>
      </c>
      <c r="B316" s="30" t="str">
        <f>VLOOKUP(A316,Sheet2!A:B,2,0)</f>
        <v xml:space="preserve">
							5992</v>
      </c>
      <c r="C316" s="30">
        <v>10</v>
      </c>
      <c r="D316" s="30">
        <f>VLOOKUP(A316,Sheet3!A:B,2,0)</f>
        <v>594</v>
      </c>
      <c r="E316" s="30" t="s">
        <v>52</v>
      </c>
      <c r="F316" s="30" t="s">
        <v>317</v>
      </c>
      <c r="G316" s="30">
        <v>0</v>
      </c>
      <c r="H316" s="30">
        <v>4.9000000000000004</v>
      </c>
      <c r="I316" s="33">
        <v>4</v>
      </c>
      <c r="J316" s="12" t="s">
        <v>86</v>
      </c>
    </row>
    <row r="317" spans="1:10">
      <c r="A317" s="12" t="s">
        <v>318</v>
      </c>
      <c r="B317" s="30" t="str">
        <f>VLOOKUP(A317,Sheet2!A:B,2,0)</f>
        <v xml:space="preserve">
							6021</v>
      </c>
      <c r="C317" s="30">
        <v>10</v>
      </c>
      <c r="D317" s="30">
        <f>VLOOKUP(A317,Sheet3!A:B,2,0)</f>
        <v>264</v>
      </c>
      <c r="E317" s="30" t="s">
        <v>274</v>
      </c>
      <c r="F317" s="30" t="s">
        <v>317</v>
      </c>
      <c r="G317" s="30">
        <v>28</v>
      </c>
      <c r="H317" s="30">
        <v>4.88</v>
      </c>
      <c r="I317" s="33">
        <v>3</v>
      </c>
      <c r="J317" s="12" t="s">
        <v>39</v>
      </c>
    </row>
    <row r="318" spans="1:10">
      <c r="A318" s="12" t="s">
        <v>318</v>
      </c>
      <c r="B318" s="30" t="str">
        <f>VLOOKUP(A318,Sheet2!A:B,2,0)</f>
        <v xml:space="preserve">
							6021</v>
      </c>
      <c r="C318" s="30">
        <v>10</v>
      </c>
      <c r="D318" s="30">
        <f>VLOOKUP(A318,Sheet3!A:B,2,0)</f>
        <v>264</v>
      </c>
      <c r="E318" s="30" t="s">
        <v>319</v>
      </c>
      <c r="F318" s="30" t="s">
        <v>320</v>
      </c>
      <c r="G318" s="30">
        <v>61</v>
      </c>
      <c r="H318" s="30">
        <v>4.9000000000000004</v>
      </c>
      <c r="I318" s="33">
        <v>4</v>
      </c>
      <c r="J318" s="12" t="s">
        <v>28</v>
      </c>
    </row>
    <row r="319" spans="1:10">
      <c r="A319" s="12" t="s">
        <v>946</v>
      </c>
      <c r="B319" s="30" t="str">
        <f>VLOOKUP(A319,Sheet2!A:B,2,0)</f>
        <v xml:space="preserve">
							6093</v>
      </c>
      <c r="C319" s="30">
        <v>10</v>
      </c>
      <c r="D319" s="30">
        <f>VLOOKUP(A319,Sheet3!A:B,2,0)</f>
        <v>3</v>
      </c>
      <c r="E319" s="30" t="s">
        <v>101</v>
      </c>
      <c r="F319" s="30" t="s">
        <v>317</v>
      </c>
      <c r="G319" s="30">
        <v>4</v>
      </c>
      <c r="H319" s="30">
        <v>4.96</v>
      </c>
      <c r="I319" s="33">
        <v>4</v>
      </c>
      <c r="J319" s="12" t="s">
        <v>70</v>
      </c>
    </row>
    <row r="320" spans="1:10">
      <c r="A320" s="12" t="s">
        <v>1237</v>
      </c>
      <c r="B320" s="30" t="str">
        <f>VLOOKUP(A320,Sheet2!A:B,2,0)</f>
        <v xml:space="preserve">
							617</v>
      </c>
      <c r="C320" s="30">
        <v>7</v>
      </c>
      <c r="D320" s="30">
        <f>VLOOKUP(A320,Sheet3!A:B,2,0)</f>
        <v>2</v>
      </c>
      <c r="E320" s="30" t="s">
        <v>101</v>
      </c>
      <c r="F320" s="30" t="s">
        <v>317</v>
      </c>
      <c r="G320" s="30">
        <v>1</v>
      </c>
      <c r="H320" s="30">
        <v>5</v>
      </c>
      <c r="I320" s="33">
        <v>3</v>
      </c>
      <c r="J320" s="12" t="s">
        <v>18</v>
      </c>
    </row>
    <row r="321" spans="1:10">
      <c r="A321" s="12" t="s">
        <v>785</v>
      </c>
      <c r="B321" s="30" t="str">
        <f>VLOOKUP(A321,Sheet2!A:B,2,0)</f>
        <v xml:space="preserve">
							619</v>
      </c>
      <c r="C321" s="30">
        <v>7</v>
      </c>
      <c r="D321" s="30">
        <f>VLOOKUP(A321,Sheet3!A:B,2,0)</f>
        <v>6</v>
      </c>
      <c r="E321" s="30" t="s">
        <v>204</v>
      </c>
      <c r="F321" s="30" t="s">
        <v>317</v>
      </c>
      <c r="G321" s="30">
        <v>2</v>
      </c>
      <c r="H321" s="30">
        <v>5</v>
      </c>
      <c r="I321" s="33">
        <v>3</v>
      </c>
      <c r="J321" s="12" t="s">
        <v>224</v>
      </c>
    </row>
    <row r="322" spans="1:10">
      <c r="A322" s="12" t="s">
        <v>401</v>
      </c>
      <c r="B322" s="30" t="str">
        <f>VLOOKUP(A322,Sheet2!A:B,2,0)</f>
        <v xml:space="preserve">
							621</v>
      </c>
      <c r="C322" s="30">
        <v>7</v>
      </c>
      <c r="D322" s="30">
        <f>VLOOKUP(A322,Sheet3!A:B,2,0)</f>
        <v>14</v>
      </c>
      <c r="E322" s="30" t="s">
        <v>402</v>
      </c>
      <c r="F322" s="30" t="s">
        <v>237</v>
      </c>
      <c r="G322" s="30">
        <v>13</v>
      </c>
      <c r="H322" s="30">
        <v>4.96</v>
      </c>
      <c r="I322" s="33">
        <v>5</v>
      </c>
      <c r="J322" s="12" t="s">
        <v>403</v>
      </c>
    </row>
    <row r="323" spans="1:10">
      <c r="A323" s="12" t="s">
        <v>383</v>
      </c>
      <c r="B323" s="30" t="str">
        <f>VLOOKUP(A323,Sheet2!A:B,2,0)</f>
        <v xml:space="preserve">
							6215</v>
      </c>
      <c r="C323" s="30">
        <v>10</v>
      </c>
      <c r="D323" s="30">
        <f>VLOOKUP(A323,Sheet3!A:B,2,0)</f>
        <v>78</v>
      </c>
      <c r="E323" s="30" t="s">
        <v>48</v>
      </c>
      <c r="F323" s="30" t="s">
        <v>265</v>
      </c>
      <c r="G323" s="30">
        <v>15</v>
      </c>
      <c r="H323" s="30">
        <v>4.93</v>
      </c>
      <c r="I323" s="33">
        <v>4</v>
      </c>
      <c r="J323" s="12" t="s">
        <v>28</v>
      </c>
    </row>
    <row r="324" spans="1:10">
      <c r="A324" s="12" t="s">
        <v>511</v>
      </c>
      <c r="B324" s="30" t="str">
        <f>VLOOKUP(A324,Sheet2!A:B,2,0)</f>
        <v xml:space="preserve">
							625</v>
      </c>
      <c r="C324" s="30">
        <v>7</v>
      </c>
      <c r="D324" s="30">
        <v>19</v>
      </c>
      <c r="E324" s="30" t="s">
        <v>249</v>
      </c>
      <c r="F324" s="30" t="s">
        <v>336</v>
      </c>
      <c r="G324" s="30">
        <v>4</v>
      </c>
      <c r="H324" s="30">
        <v>4.97</v>
      </c>
      <c r="I324" s="33">
        <v>4</v>
      </c>
      <c r="J324" s="12" t="s">
        <v>28</v>
      </c>
    </row>
    <row r="325" spans="1:10">
      <c r="A325" s="12" t="s">
        <v>330</v>
      </c>
      <c r="B325" s="30" t="str">
        <f>VLOOKUP(A325,Sheet2!A:B,2,0)</f>
        <v xml:space="preserve">
							6282</v>
      </c>
      <c r="C325" s="30">
        <v>10</v>
      </c>
      <c r="D325" s="30">
        <v>52</v>
      </c>
      <c r="E325" s="30" t="s">
        <v>94</v>
      </c>
      <c r="F325" s="30" t="s">
        <v>250</v>
      </c>
      <c r="G325" s="30">
        <v>19</v>
      </c>
      <c r="H325" s="30">
        <v>4.92</v>
      </c>
      <c r="I325" s="33">
        <v>3</v>
      </c>
      <c r="J325" s="12" t="s">
        <v>18</v>
      </c>
    </row>
    <row r="326" spans="1:10">
      <c r="A326" s="12" t="s">
        <v>381</v>
      </c>
      <c r="B326" s="30" t="str">
        <f>VLOOKUP(A326,Sheet2!A:B,2,0)</f>
        <v xml:space="preserve">
							6372</v>
      </c>
      <c r="C326" s="30">
        <v>10</v>
      </c>
      <c r="D326" s="30">
        <f>VLOOKUP(A326,Sheet3!A:B,2,0)</f>
        <v>97</v>
      </c>
      <c r="E326" s="30" t="s">
        <v>382</v>
      </c>
      <c r="F326" s="30" t="s">
        <v>237</v>
      </c>
      <c r="G326" s="30">
        <v>23</v>
      </c>
      <c r="H326" s="30">
        <v>4.9400000000000004</v>
      </c>
      <c r="I326" s="33">
        <v>4</v>
      </c>
      <c r="J326" s="12" t="s">
        <v>86</v>
      </c>
    </row>
    <row r="327" spans="1:10">
      <c r="A327" s="12" t="s">
        <v>349</v>
      </c>
      <c r="B327" s="30" t="str">
        <f>VLOOKUP(A327,Sheet2!A:B,2,0)</f>
        <v xml:space="preserve">
							6511</v>
      </c>
      <c r="C327" s="30">
        <v>10</v>
      </c>
      <c r="D327" s="30">
        <f>VLOOKUP(A327,Sheet3!A:B,2,0)</f>
        <v>123</v>
      </c>
      <c r="E327" s="30" t="s">
        <v>350</v>
      </c>
      <c r="F327" s="30" t="s">
        <v>265</v>
      </c>
      <c r="G327" s="30">
        <v>11</v>
      </c>
      <c r="H327" s="30">
        <v>4.83</v>
      </c>
      <c r="I327" s="33">
        <v>4</v>
      </c>
      <c r="J327" s="12" t="s">
        <v>28</v>
      </c>
    </row>
    <row r="328" spans="1:10">
      <c r="A328" s="12" t="s">
        <v>827</v>
      </c>
      <c r="B328" s="30" t="str">
        <f>VLOOKUP(A328,Sheet2!A:B,2,0)</f>
        <v xml:space="preserve">
							657</v>
      </c>
      <c r="C328" s="30">
        <v>7</v>
      </c>
      <c r="D328" s="30">
        <f>VLOOKUP(A328,Sheet3!A:B,2,0)</f>
        <v>1</v>
      </c>
      <c r="E328" s="30" t="s">
        <v>204</v>
      </c>
      <c r="F328" s="30" t="s">
        <v>320</v>
      </c>
      <c r="G328" s="30">
        <v>3</v>
      </c>
      <c r="H328" s="30">
        <v>4.96</v>
      </c>
      <c r="I328" s="33">
        <v>3</v>
      </c>
      <c r="J328" s="12" t="s">
        <v>39</v>
      </c>
    </row>
    <row r="329" spans="1:10">
      <c r="A329" s="12" t="s">
        <v>633</v>
      </c>
      <c r="B329" s="30" t="str">
        <f>VLOOKUP(A329,Sheet2!A:B,2,0)</f>
        <v xml:space="preserve">
							6592</v>
      </c>
      <c r="C329" s="30">
        <v>10</v>
      </c>
      <c r="D329" s="30">
        <f>VLOOKUP(A329,Sheet3!A:B,2,0)</f>
        <v>5</v>
      </c>
      <c r="E329" s="30" t="s">
        <v>634</v>
      </c>
      <c r="F329" s="30" t="s">
        <v>320</v>
      </c>
      <c r="G329" s="30">
        <v>2</v>
      </c>
      <c r="H329" s="30">
        <v>4.92</v>
      </c>
      <c r="I329" s="33">
        <v>2</v>
      </c>
      <c r="J329" s="12" t="s">
        <v>113</v>
      </c>
    </row>
    <row r="330" spans="1:10">
      <c r="A330" s="12" t="s">
        <v>766</v>
      </c>
      <c r="B330" s="30" t="str">
        <f>VLOOKUP(A330,Sheet2!A:B,2,0)</f>
        <v xml:space="preserve">
							664</v>
      </c>
      <c r="C330" s="30">
        <v>7</v>
      </c>
      <c r="D330" s="30">
        <f>VLOOKUP(A330,Sheet3!A:B,2,0)</f>
        <v>27</v>
      </c>
      <c r="E330" s="30" t="s">
        <v>236</v>
      </c>
      <c r="F330" s="30" t="s">
        <v>336</v>
      </c>
      <c r="G330" s="30">
        <v>4</v>
      </c>
      <c r="H330" s="30">
        <v>4.96</v>
      </c>
      <c r="I330" s="33">
        <v>4</v>
      </c>
      <c r="J330" s="12" t="s">
        <v>53</v>
      </c>
    </row>
    <row r="331" spans="1:10">
      <c r="A331" s="8" t="s">
        <v>1742</v>
      </c>
      <c r="B331" s="30" t="str">
        <f>VLOOKUP(A331,Sheet2!A:B,2,0)</f>
        <v xml:space="preserve">
							667</v>
      </c>
      <c r="C331" s="35">
        <v>7</v>
      </c>
      <c r="D331" s="35">
        <f>VLOOKUP(A331,Sheet3!A:B,2,0)</f>
        <v>0</v>
      </c>
      <c r="E331" s="35" t="s">
        <v>1743</v>
      </c>
      <c r="F331" s="35" t="s">
        <v>317</v>
      </c>
      <c r="G331" s="35">
        <v>1</v>
      </c>
      <c r="H331" s="35">
        <v>4.78</v>
      </c>
      <c r="I331" s="36">
        <v>5</v>
      </c>
      <c r="J331" s="8" t="s">
        <v>438</v>
      </c>
    </row>
    <row r="332" spans="1:10">
      <c r="A332" s="8" t="s">
        <v>376</v>
      </c>
      <c r="B332" s="30" t="str">
        <f>VLOOKUP(A332,Sheet2!A:B,2,0)</f>
        <v xml:space="preserve">
							6854</v>
      </c>
      <c r="C332" s="35">
        <v>10</v>
      </c>
      <c r="D332" s="35">
        <f>VLOOKUP(A332,Sheet3!A:B,2,0)</f>
        <v>7</v>
      </c>
      <c r="E332" s="35" t="s">
        <v>204</v>
      </c>
      <c r="F332" s="35" t="s">
        <v>320</v>
      </c>
      <c r="G332" s="35">
        <v>2</v>
      </c>
      <c r="H332" s="35">
        <v>4.9400000000000004</v>
      </c>
      <c r="I332" s="36">
        <v>3</v>
      </c>
      <c r="J332" s="8" t="s">
        <v>18</v>
      </c>
    </row>
    <row r="333" spans="1:10">
      <c r="A333" s="12" t="s">
        <v>768</v>
      </c>
      <c r="B333" s="30" t="str">
        <f>VLOOKUP(A333,Sheet2!A:B,2,0)</f>
        <v xml:space="preserve">
							688</v>
      </c>
      <c r="C333" s="30">
        <v>7</v>
      </c>
      <c r="D333" s="30">
        <f>VLOOKUP(A333,Sheet3!A:B,2,0)</f>
        <v>2</v>
      </c>
      <c r="E333" s="30" t="s">
        <v>104</v>
      </c>
      <c r="F333" s="30" t="s">
        <v>317</v>
      </c>
      <c r="G333" s="30">
        <v>1</v>
      </c>
      <c r="H333" s="30">
        <v>4.88</v>
      </c>
      <c r="I333" s="33">
        <v>4</v>
      </c>
      <c r="J333" s="12" t="s">
        <v>28</v>
      </c>
    </row>
    <row r="334" spans="1:10">
      <c r="A334" s="12" t="s">
        <v>122</v>
      </c>
      <c r="B334" s="30" t="str">
        <f>VLOOKUP(A334,Sheet2!A:B,2,0)</f>
        <v xml:space="preserve">
							695</v>
      </c>
      <c r="C334" s="30">
        <v>7</v>
      </c>
      <c r="D334" s="30">
        <f>VLOOKUP(A334,Sheet3!A:B,2,0)</f>
        <v>799</v>
      </c>
      <c r="E334" s="30" t="s">
        <v>123</v>
      </c>
      <c r="F334" s="30" t="s">
        <v>124</v>
      </c>
      <c r="G334" s="30">
        <v>278</v>
      </c>
      <c r="H334" s="30">
        <v>4.93</v>
      </c>
      <c r="I334" s="33">
        <v>3</v>
      </c>
      <c r="J334" s="12" t="s">
        <v>39</v>
      </c>
    </row>
    <row r="335" spans="1:10">
      <c r="A335" s="12" t="s">
        <v>1601</v>
      </c>
      <c r="B335" s="30" t="str">
        <f>VLOOKUP(A335,Sheet2!A:B,2,0)</f>
        <v xml:space="preserve">
							695</v>
      </c>
      <c r="C335" s="30">
        <v>7</v>
      </c>
      <c r="D335" s="30">
        <f>VLOOKUP(A335,Sheet3!A:B,2,0)</f>
        <v>2</v>
      </c>
      <c r="E335" s="30" t="s">
        <v>899</v>
      </c>
      <c r="F335" s="30" t="s">
        <v>317</v>
      </c>
      <c r="G335" s="30">
        <v>0</v>
      </c>
      <c r="H335" s="30">
        <v>4.8</v>
      </c>
      <c r="I335" s="33">
        <v>4</v>
      </c>
      <c r="J335" s="12" t="s">
        <v>338</v>
      </c>
    </row>
    <row r="336" spans="1:10">
      <c r="A336" s="12" t="s">
        <v>1594</v>
      </c>
      <c r="B336" s="30" t="str">
        <f>VLOOKUP(A336,Sheet2!A:B,2,0)</f>
        <v xml:space="preserve">
							6964</v>
      </c>
      <c r="C336" s="30">
        <v>10</v>
      </c>
      <c r="D336" s="30">
        <f>VLOOKUP(A336,Sheet3!A:B,2,0)</f>
        <v>0</v>
      </c>
      <c r="E336" s="30" t="s">
        <v>163</v>
      </c>
      <c r="F336" s="30" t="s">
        <v>317</v>
      </c>
      <c r="G336" s="30">
        <v>0</v>
      </c>
      <c r="H336" s="30">
        <v>4.97</v>
      </c>
      <c r="I336" s="33">
        <v>3</v>
      </c>
      <c r="J336" s="12" t="s">
        <v>18</v>
      </c>
    </row>
    <row r="337" spans="1:10">
      <c r="A337" s="12" t="s">
        <v>373</v>
      </c>
      <c r="B337" s="30" t="str">
        <f>VLOOKUP(A337,Sheet2!A:B,2,0)</f>
        <v xml:space="preserve">
							6985</v>
      </c>
      <c r="C337" s="30">
        <v>10</v>
      </c>
      <c r="D337" s="30">
        <f>VLOOKUP(A337,Sheet3!A:B,2,0)</f>
        <v>1058</v>
      </c>
      <c r="E337" s="30" t="s">
        <v>101</v>
      </c>
      <c r="F337" s="30" t="s">
        <v>237</v>
      </c>
      <c r="G337" s="30">
        <v>8</v>
      </c>
      <c r="H337" s="30">
        <v>4.9400000000000004</v>
      </c>
      <c r="I337" s="33">
        <v>4</v>
      </c>
      <c r="J337" s="12" t="s">
        <v>53</v>
      </c>
    </row>
    <row r="338" spans="1:10">
      <c r="A338" s="12" t="s">
        <v>142</v>
      </c>
      <c r="B338" s="30" t="str">
        <f>VLOOKUP(A338,Sheet2!A:B,2,0)</f>
        <v xml:space="preserve">
							7092</v>
      </c>
      <c r="C338" s="30">
        <v>10</v>
      </c>
      <c r="D338" s="30">
        <f>VLOOKUP(A338,Sheet3!A:B,2,0)</f>
        <v>79</v>
      </c>
      <c r="E338" s="30" t="s">
        <v>143</v>
      </c>
      <c r="F338" s="30" t="s">
        <v>144</v>
      </c>
      <c r="G338" s="30">
        <v>36</v>
      </c>
      <c r="H338" s="30">
        <v>4.97</v>
      </c>
      <c r="I338" s="33">
        <v>3</v>
      </c>
      <c r="J338" s="12" t="s">
        <v>18</v>
      </c>
    </row>
    <row r="339" spans="1:10">
      <c r="A339" s="2" t="s">
        <v>990</v>
      </c>
      <c r="B339" s="30" t="str">
        <f>VLOOKUP(A339,Sheet2!A:B,2,0)</f>
        <v xml:space="preserve">
							7168</v>
      </c>
      <c r="C339" s="31">
        <v>10</v>
      </c>
      <c r="D339" s="31">
        <f>VLOOKUP(A339,Sheet3!A:B,2,0)</f>
        <v>14</v>
      </c>
      <c r="E339" s="31" t="s">
        <v>991</v>
      </c>
      <c r="F339" s="31" t="s">
        <v>317</v>
      </c>
      <c r="G339" s="31">
        <v>0</v>
      </c>
      <c r="H339" s="31">
        <v>4.96</v>
      </c>
      <c r="I339" s="32">
        <v>3</v>
      </c>
      <c r="J339" s="2" t="s">
        <v>650</v>
      </c>
    </row>
    <row r="340" spans="1:10">
      <c r="A340" s="12" t="s">
        <v>523</v>
      </c>
      <c r="B340" s="30" t="str">
        <f>VLOOKUP(A340,Sheet2!A:B,2,0)</f>
        <v xml:space="preserve">
							721</v>
      </c>
      <c r="C340" s="30">
        <v>7</v>
      </c>
      <c r="D340" s="30">
        <v>2</v>
      </c>
      <c r="E340" s="30" t="s">
        <v>362</v>
      </c>
      <c r="F340" s="30" t="s">
        <v>317</v>
      </c>
      <c r="G340" s="30">
        <v>1</v>
      </c>
      <c r="H340" s="30">
        <v>4.97</v>
      </c>
      <c r="I340" s="33">
        <v>3</v>
      </c>
      <c r="J340" s="12" t="s">
        <v>39</v>
      </c>
    </row>
    <row r="341" spans="1:10">
      <c r="A341" s="12" t="s">
        <v>266</v>
      </c>
      <c r="B341" s="30" t="str">
        <f>VLOOKUP(A341,Sheet2!A:B,2,0)</f>
        <v xml:space="preserve">
							7250</v>
      </c>
      <c r="C341" s="30">
        <v>10</v>
      </c>
      <c r="D341" s="30">
        <f>VLOOKUP(A341,Sheet3!A:B,2,0)</f>
        <v>612</v>
      </c>
      <c r="E341" s="30" t="s">
        <v>267</v>
      </c>
      <c r="F341" s="30" t="s">
        <v>206</v>
      </c>
      <c r="G341" s="30">
        <v>98</v>
      </c>
      <c r="H341" s="30">
        <v>4.9400000000000004</v>
      </c>
      <c r="I341" s="33">
        <v>3</v>
      </c>
      <c r="J341" s="12" t="s">
        <v>18</v>
      </c>
    </row>
    <row r="342" spans="1:10">
      <c r="A342" s="12" t="s">
        <v>512</v>
      </c>
      <c r="B342" s="30" t="str">
        <f>VLOOKUP(A342,Sheet2!A:B,2,0)</f>
        <v xml:space="preserve">
							726</v>
      </c>
      <c r="C342" s="30">
        <v>7</v>
      </c>
      <c r="D342" s="30">
        <v>1</v>
      </c>
      <c r="E342" s="30" t="s">
        <v>58</v>
      </c>
      <c r="F342" s="30" t="s">
        <v>317</v>
      </c>
      <c r="G342" s="30">
        <v>0</v>
      </c>
      <c r="H342" s="30">
        <v>4.8600000000000003</v>
      </c>
      <c r="I342" s="33">
        <v>2</v>
      </c>
      <c r="J342" s="12" t="s">
        <v>113</v>
      </c>
    </row>
    <row r="343" spans="1:10">
      <c r="A343" s="12" t="s">
        <v>586</v>
      </c>
      <c r="B343" s="30" t="str">
        <f>VLOOKUP(A343,Sheet2!A:B,2,0)</f>
        <v xml:space="preserve">
							728</v>
      </c>
      <c r="C343" s="30">
        <v>7</v>
      </c>
      <c r="D343" s="30">
        <f>VLOOKUP(A343,Sheet3!A:B,2,0)</f>
        <v>8</v>
      </c>
      <c r="E343" s="30" t="s">
        <v>132</v>
      </c>
      <c r="F343" s="30" t="s">
        <v>317</v>
      </c>
      <c r="G343" s="30">
        <v>9</v>
      </c>
      <c r="H343" s="30">
        <v>5</v>
      </c>
      <c r="I343" s="33">
        <v>4</v>
      </c>
      <c r="J343" s="12" t="s">
        <v>28</v>
      </c>
    </row>
    <row r="344" spans="1:10">
      <c r="A344" s="12" t="s">
        <v>1125</v>
      </c>
      <c r="B344" s="30" t="str">
        <f>VLOOKUP(A344,Sheet2!A:B,2,0)</f>
        <v xml:space="preserve">
							7294</v>
      </c>
      <c r="C344" s="30">
        <v>10</v>
      </c>
      <c r="D344" s="30">
        <f>VLOOKUP(A344,Sheet3!A:B,2,0)</f>
        <v>4</v>
      </c>
      <c r="E344" s="30" t="s">
        <v>325</v>
      </c>
      <c r="F344" s="30" t="s">
        <v>317</v>
      </c>
      <c r="G344" s="30">
        <v>1</v>
      </c>
      <c r="H344" s="30">
        <v>4.91</v>
      </c>
      <c r="I344" s="33">
        <v>4</v>
      </c>
      <c r="J344" s="12" t="s">
        <v>28</v>
      </c>
    </row>
    <row r="345" spans="1:10">
      <c r="A345" s="12" t="s">
        <v>2058</v>
      </c>
      <c r="B345" s="30" t="str">
        <f>VLOOKUP(A345,Sheet2!A:B,2,0)</f>
        <v xml:space="preserve">
							734</v>
      </c>
      <c r="C345" s="30">
        <v>7</v>
      </c>
      <c r="D345" s="30">
        <f>VLOOKUP(A345,Sheet3!A:B,2,0)</f>
        <v>2</v>
      </c>
      <c r="E345" s="30" t="s">
        <v>1091</v>
      </c>
      <c r="F345" s="30" t="s">
        <v>317</v>
      </c>
      <c r="G345" s="30">
        <v>0</v>
      </c>
      <c r="H345" s="30">
        <v>4.91</v>
      </c>
      <c r="I345" s="33">
        <v>3</v>
      </c>
      <c r="J345" s="12" t="s">
        <v>652</v>
      </c>
    </row>
    <row r="346" spans="1:10">
      <c r="A346" s="12" t="s">
        <v>1917</v>
      </c>
      <c r="B346" s="30" t="str">
        <f>VLOOKUP(A346,Sheet2!A:B,2,0)</f>
        <v xml:space="preserve">
							744</v>
      </c>
      <c r="C346" s="30">
        <v>7</v>
      </c>
      <c r="D346" s="30">
        <f>VLOOKUP(A346,Sheet3!A:B,2,0)</f>
        <v>1</v>
      </c>
      <c r="E346" s="30" t="s">
        <v>58</v>
      </c>
      <c r="F346" s="30" t="s">
        <v>317</v>
      </c>
      <c r="G346" s="30">
        <v>0</v>
      </c>
      <c r="H346" s="30">
        <v>5</v>
      </c>
      <c r="I346" s="33">
        <v>4</v>
      </c>
      <c r="J346" s="12" t="s">
        <v>86</v>
      </c>
    </row>
    <row r="347" spans="1:10">
      <c r="A347" s="12" t="s">
        <v>522</v>
      </c>
      <c r="B347" s="30" t="str">
        <f>VLOOKUP(A347,Sheet2!A:B,2,0)</f>
        <v xml:space="preserve">
							7496</v>
      </c>
      <c r="C347" s="30">
        <v>10</v>
      </c>
      <c r="D347" s="30">
        <f>VLOOKUP(A347,Sheet3!A:B,2,0)</f>
        <v>8</v>
      </c>
      <c r="E347" s="30" t="s">
        <v>223</v>
      </c>
      <c r="F347" s="30" t="s">
        <v>336</v>
      </c>
      <c r="G347" s="30">
        <v>7</v>
      </c>
      <c r="H347" s="30">
        <v>4.96</v>
      </c>
      <c r="I347" s="33">
        <v>4</v>
      </c>
      <c r="J347" s="12" t="s">
        <v>53</v>
      </c>
    </row>
    <row r="348" spans="1:10">
      <c r="A348" s="12" t="s">
        <v>71</v>
      </c>
      <c r="B348" s="30" t="str">
        <f>VLOOKUP(A348,Sheet2!A:B,2,0)</f>
        <v xml:space="preserve">
							7528</v>
      </c>
      <c r="C348" s="30">
        <v>10</v>
      </c>
      <c r="D348" s="30">
        <f>VLOOKUP(A348,Sheet3!A:B,2,0)</f>
        <v>0</v>
      </c>
      <c r="E348" s="30" t="s">
        <v>72</v>
      </c>
      <c r="F348" s="30" t="s">
        <v>73</v>
      </c>
      <c r="G348" s="30">
        <v>592</v>
      </c>
      <c r="H348" s="30">
        <v>4.91</v>
      </c>
      <c r="I348" s="33">
        <v>3</v>
      </c>
      <c r="J348" s="13" t="s">
        <v>4542</v>
      </c>
    </row>
    <row r="349" spans="1:10">
      <c r="A349" s="12" t="s">
        <v>2142</v>
      </c>
      <c r="B349" s="30" t="str">
        <f>VLOOKUP(A349,Sheet2!A:B,2,0)</f>
        <v xml:space="preserve">
							756</v>
      </c>
      <c r="C349" s="30">
        <v>7</v>
      </c>
      <c r="D349" s="30">
        <f>VLOOKUP(A349,Sheet3!A:B,2,0)</f>
        <v>7</v>
      </c>
      <c r="E349" s="30" t="s">
        <v>104</v>
      </c>
      <c r="F349" s="30" t="s">
        <v>317</v>
      </c>
      <c r="G349" s="30">
        <v>0</v>
      </c>
      <c r="H349" s="30">
        <v>0</v>
      </c>
      <c r="I349" s="33">
        <v>3</v>
      </c>
      <c r="J349" s="12" t="s">
        <v>276</v>
      </c>
    </row>
    <row r="350" spans="1:10">
      <c r="A350" s="12" t="s">
        <v>361</v>
      </c>
      <c r="B350" s="30" t="str">
        <f>VLOOKUP(A350,Sheet2!A:B,2,0)</f>
        <v xml:space="preserve">
							756</v>
      </c>
      <c r="C350" s="30">
        <v>7</v>
      </c>
      <c r="D350" s="30">
        <f>VLOOKUP(A350,Sheet3!A:B,2,0)</f>
        <v>7</v>
      </c>
      <c r="E350" s="30" t="s">
        <v>362</v>
      </c>
      <c r="F350" s="30" t="s">
        <v>313</v>
      </c>
      <c r="G350" s="30">
        <v>1</v>
      </c>
      <c r="H350" s="30">
        <v>4.95</v>
      </c>
      <c r="I350" s="33">
        <v>4</v>
      </c>
      <c r="J350" s="12" t="s">
        <v>70</v>
      </c>
    </row>
    <row r="351" spans="1:10">
      <c r="A351" s="12" t="s">
        <v>339</v>
      </c>
      <c r="B351" s="30" t="str">
        <f>VLOOKUP(A351,Sheet2!A:B,2,0)</f>
        <v xml:space="preserve">
							763</v>
      </c>
      <c r="C351" s="30">
        <v>7</v>
      </c>
      <c r="D351" s="30">
        <v>8</v>
      </c>
      <c r="E351" s="30" t="s">
        <v>299</v>
      </c>
      <c r="F351" s="30" t="s">
        <v>317</v>
      </c>
      <c r="G351" s="30">
        <v>2</v>
      </c>
      <c r="H351" s="30">
        <v>4.95</v>
      </c>
      <c r="I351" s="33">
        <v>3</v>
      </c>
      <c r="J351" s="12" t="s">
        <v>18</v>
      </c>
    </row>
    <row r="352" spans="1:10">
      <c r="A352" s="8" t="s">
        <v>339</v>
      </c>
      <c r="B352" s="30" t="str">
        <f>VLOOKUP(A352,Sheet2!A:B,2,0)</f>
        <v xml:space="preserve">
							763</v>
      </c>
      <c r="C352" s="35">
        <v>7</v>
      </c>
      <c r="D352" s="35">
        <v>8</v>
      </c>
      <c r="E352" s="35">
        <v>3138</v>
      </c>
      <c r="F352" s="35" t="s">
        <v>336</v>
      </c>
      <c r="G352" s="35">
        <v>4</v>
      </c>
      <c r="H352" s="35">
        <v>4.88</v>
      </c>
      <c r="I352" s="36">
        <v>3</v>
      </c>
      <c r="J352" s="8" t="s">
        <v>18</v>
      </c>
    </row>
    <row r="353" spans="1:10">
      <c r="A353" s="12" t="s">
        <v>842</v>
      </c>
      <c r="B353" s="30" t="str">
        <f>VLOOKUP(A353,Sheet2!A:B,2,0)</f>
        <v xml:space="preserve">
							7650</v>
      </c>
      <c r="C353" s="30">
        <v>10</v>
      </c>
      <c r="D353" s="30">
        <f>VLOOKUP(A353,Sheet3!A:B,2,0)</f>
        <v>3</v>
      </c>
      <c r="E353" s="30" t="s">
        <v>576</v>
      </c>
      <c r="F353" s="30" t="s">
        <v>317</v>
      </c>
      <c r="G353" s="30">
        <v>4</v>
      </c>
      <c r="H353" s="30">
        <v>4.87</v>
      </c>
      <c r="I353" s="33">
        <v>4</v>
      </c>
      <c r="J353" s="12" t="s">
        <v>28</v>
      </c>
    </row>
    <row r="354" spans="1:10">
      <c r="A354" s="12" t="s">
        <v>504</v>
      </c>
      <c r="B354" s="30" t="str">
        <f>VLOOKUP(A354,Sheet2!A:B,2,0)</f>
        <v xml:space="preserve">
							7697</v>
      </c>
      <c r="C354" s="30">
        <v>10</v>
      </c>
      <c r="D354" s="30">
        <f>VLOOKUP(A354,Sheet3!A:B,2,0)</f>
        <v>442</v>
      </c>
      <c r="E354" s="30" t="s">
        <v>505</v>
      </c>
      <c r="F354" s="30" t="s">
        <v>320</v>
      </c>
      <c r="G354" s="30">
        <v>49</v>
      </c>
      <c r="H354" s="30">
        <v>4.9400000000000004</v>
      </c>
      <c r="I354" s="33">
        <v>3</v>
      </c>
      <c r="J354" s="12" t="s">
        <v>18</v>
      </c>
    </row>
    <row r="355" spans="1:10">
      <c r="A355" s="12" t="s">
        <v>419</v>
      </c>
      <c r="B355" s="30" t="str">
        <f>VLOOKUP(A355,Sheet2!A:B,2,0)</f>
        <v xml:space="preserve">
							774</v>
      </c>
      <c r="C355" s="30">
        <v>7</v>
      </c>
      <c r="D355" s="30">
        <v>54</v>
      </c>
      <c r="E355" s="30" t="s">
        <v>420</v>
      </c>
      <c r="F355" s="30" t="s">
        <v>250</v>
      </c>
      <c r="G355" s="30">
        <v>7</v>
      </c>
      <c r="H355" s="30">
        <v>4.9000000000000004</v>
      </c>
      <c r="I355" s="33">
        <v>4</v>
      </c>
      <c r="J355" s="12" t="s">
        <v>50</v>
      </c>
    </row>
    <row r="356" spans="1:10">
      <c r="A356" s="12" t="s">
        <v>488</v>
      </c>
      <c r="B356" s="30" t="str">
        <f>VLOOKUP(A356,Sheet2!A:B,2,0)</f>
        <v xml:space="preserve">
							7765</v>
      </c>
      <c r="C356" s="30">
        <v>10</v>
      </c>
      <c r="D356" s="30">
        <f>VLOOKUP(A356,Sheet3!A:B,2,0)</f>
        <v>2228</v>
      </c>
      <c r="E356" s="30" t="s">
        <v>489</v>
      </c>
      <c r="F356" s="30" t="s">
        <v>320</v>
      </c>
      <c r="G356" s="30">
        <v>91</v>
      </c>
      <c r="H356" s="30">
        <v>4.88</v>
      </c>
      <c r="I356" s="33">
        <v>5</v>
      </c>
      <c r="J356" s="12" t="s">
        <v>438</v>
      </c>
    </row>
    <row r="357" spans="1:10">
      <c r="A357" s="12" t="s">
        <v>686</v>
      </c>
      <c r="B357" s="30" t="str">
        <f>VLOOKUP(A357,Sheet2!A:B,2,0)</f>
        <v xml:space="preserve">
							7881</v>
      </c>
      <c r="C357" s="30">
        <v>10</v>
      </c>
      <c r="D357" s="30">
        <f>VLOOKUP(A357,Sheet3!A:B,2,0)</f>
        <v>26</v>
      </c>
      <c r="E357" s="30" t="s">
        <v>274</v>
      </c>
      <c r="F357" s="30" t="s">
        <v>317</v>
      </c>
      <c r="G357" s="30">
        <v>6</v>
      </c>
      <c r="H357" s="30">
        <v>4.9400000000000004</v>
      </c>
      <c r="I357" s="33">
        <v>4</v>
      </c>
      <c r="J357" s="12" t="s">
        <v>28</v>
      </c>
    </row>
    <row r="358" spans="1:10">
      <c r="A358" s="12" t="s">
        <v>213</v>
      </c>
      <c r="B358" s="30" t="str">
        <f>VLOOKUP(A358,Sheet2!A:B,2,0)</f>
        <v xml:space="preserve">
							8285</v>
      </c>
      <c r="C358" s="30">
        <v>10</v>
      </c>
      <c r="D358" s="30">
        <f>VLOOKUP(A358,Sheet3!A:B,2,0)</f>
        <v>1372</v>
      </c>
      <c r="E358" s="30" t="s">
        <v>214</v>
      </c>
      <c r="F358" s="30" t="s">
        <v>215</v>
      </c>
      <c r="G358" s="30">
        <v>58</v>
      </c>
      <c r="H358" s="30">
        <v>4.96</v>
      </c>
      <c r="I358" s="33">
        <v>3</v>
      </c>
      <c r="J358" s="12" t="s">
        <v>18</v>
      </c>
    </row>
    <row r="359" spans="1:10">
      <c r="A359" s="12" t="s">
        <v>572</v>
      </c>
      <c r="B359" s="30" t="str">
        <f>VLOOKUP(A359,Sheet2!A:B,2,0)</f>
        <v xml:space="preserve">
							834</v>
      </c>
      <c r="C359" s="30">
        <v>7</v>
      </c>
      <c r="D359" s="30">
        <f>VLOOKUP(A359,Sheet3!A:B,2,0)</f>
        <v>7</v>
      </c>
      <c r="E359" s="30" t="s">
        <v>48</v>
      </c>
      <c r="F359" s="30" t="s">
        <v>320</v>
      </c>
      <c r="G359" s="30">
        <v>1</v>
      </c>
      <c r="H359" s="30">
        <v>4.91</v>
      </c>
      <c r="I359" s="33">
        <v>4</v>
      </c>
      <c r="J359" s="12" t="s">
        <v>28</v>
      </c>
    </row>
    <row r="360" spans="1:10">
      <c r="A360" s="12" t="s">
        <v>149</v>
      </c>
      <c r="B360" s="30" t="str">
        <f>VLOOKUP(A360,Sheet2!A:B,2,0)</f>
        <v xml:space="preserve">
							8354</v>
      </c>
      <c r="C360" s="30">
        <v>10</v>
      </c>
      <c r="D360" s="30">
        <f>VLOOKUP(A360,Sheet3!A:B,2,0)</f>
        <v>630</v>
      </c>
      <c r="E360" s="30" t="s">
        <v>44</v>
      </c>
      <c r="F360" s="30" t="s">
        <v>69</v>
      </c>
      <c r="G360" s="30">
        <v>28</v>
      </c>
      <c r="H360" s="30">
        <v>4.88</v>
      </c>
      <c r="I360" s="33">
        <v>4</v>
      </c>
      <c r="J360" s="12" t="s">
        <v>53</v>
      </c>
    </row>
    <row r="361" spans="1:10">
      <c r="A361" s="12" t="s">
        <v>347</v>
      </c>
      <c r="B361" s="30" t="str">
        <f>VLOOKUP(A361,Sheet2!A:B,2,0)</f>
        <v xml:space="preserve">
							8530</v>
      </c>
      <c r="C361" s="30">
        <v>10</v>
      </c>
      <c r="D361" s="30">
        <f>VLOOKUP(A361,Sheet3!A:B,2,0)</f>
        <v>56</v>
      </c>
      <c r="E361" s="30" t="s">
        <v>348</v>
      </c>
      <c r="F361" s="30" t="s">
        <v>237</v>
      </c>
      <c r="G361" s="30">
        <v>7</v>
      </c>
      <c r="H361" s="30">
        <v>4.84</v>
      </c>
      <c r="I361" s="33">
        <v>3</v>
      </c>
      <c r="J361" s="12" t="s">
        <v>39</v>
      </c>
    </row>
    <row r="362" spans="1:10">
      <c r="A362" s="12" t="s">
        <v>1409</v>
      </c>
      <c r="B362" s="30" t="str">
        <f>VLOOKUP(A362,Sheet2!A:B,2,0)</f>
        <v xml:space="preserve">
							865</v>
      </c>
      <c r="C362" s="30">
        <v>7</v>
      </c>
      <c r="D362" s="30">
        <f>VLOOKUP(A362,Sheet3!A:B,2,0)</f>
        <v>0</v>
      </c>
      <c r="E362" s="30" t="s">
        <v>709</v>
      </c>
      <c r="F362" s="30" t="s">
        <v>317</v>
      </c>
      <c r="G362" s="30">
        <v>0</v>
      </c>
      <c r="H362" s="30">
        <v>4.76</v>
      </c>
      <c r="I362" s="33">
        <v>4</v>
      </c>
      <c r="J362" s="12" t="s">
        <v>70</v>
      </c>
    </row>
    <row r="363" spans="1:10">
      <c r="A363" s="12" t="s">
        <v>517</v>
      </c>
      <c r="B363" s="30" t="str">
        <f>VLOOKUP(A363,Sheet2!A:B,2,0)</f>
        <v xml:space="preserve">
							8975</v>
      </c>
      <c r="C363" s="30">
        <v>10</v>
      </c>
      <c r="D363" s="30">
        <v>12</v>
      </c>
      <c r="E363" s="30" t="s">
        <v>163</v>
      </c>
      <c r="F363" s="30" t="s">
        <v>320</v>
      </c>
      <c r="G363" s="30">
        <v>1</v>
      </c>
      <c r="H363" s="30">
        <v>4.92</v>
      </c>
      <c r="I363" s="33">
        <v>4</v>
      </c>
      <c r="J363" s="12" t="s">
        <v>18</v>
      </c>
    </row>
    <row r="364" spans="1:10">
      <c r="A364" s="12" t="s">
        <v>1057</v>
      </c>
      <c r="B364" s="30" t="str">
        <f>VLOOKUP(A364,Sheet2!A:B,2,0)</f>
        <v xml:space="preserve">
							898</v>
      </c>
      <c r="C364" s="30">
        <v>7</v>
      </c>
      <c r="D364" s="30">
        <f>VLOOKUP(A364,Sheet3!A:B,2,0)</f>
        <v>5</v>
      </c>
      <c r="E364" s="30" t="s">
        <v>204</v>
      </c>
      <c r="F364" s="30" t="s">
        <v>317</v>
      </c>
      <c r="G364" s="30">
        <v>3</v>
      </c>
      <c r="H364" s="30">
        <v>4.9800000000000004</v>
      </c>
      <c r="I364" s="33">
        <v>3</v>
      </c>
      <c r="J364" s="12" t="s">
        <v>121</v>
      </c>
    </row>
    <row r="365" spans="1:10">
      <c r="A365" s="12" t="s">
        <v>345</v>
      </c>
      <c r="B365" s="30" t="str">
        <f>VLOOKUP(A365,Sheet2!A:B,2,0)</f>
        <v xml:space="preserve">
							9029</v>
      </c>
      <c r="C365" s="30">
        <v>10</v>
      </c>
      <c r="D365" s="30">
        <f>VLOOKUP(A365,Sheet3!A:B,2,0)</f>
        <v>49</v>
      </c>
      <c r="E365" s="30" t="s">
        <v>163</v>
      </c>
      <c r="F365" s="30" t="s">
        <v>247</v>
      </c>
      <c r="G365" s="30">
        <v>22</v>
      </c>
      <c r="H365" s="30">
        <v>4.95</v>
      </c>
      <c r="I365" s="33">
        <v>4</v>
      </c>
      <c r="J365" s="12" t="s">
        <v>28</v>
      </c>
    </row>
    <row r="366" spans="1:10">
      <c r="A366" s="12" t="s">
        <v>176</v>
      </c>
      <c r="B366" s="30" t="str">
        <f>VLOOKUP(A366,Sheet2!A:B,2,0)</f>
        <v xml:space="preserve">
							9160</v>
      </c>
      <c r="C366" s="30">
        <v>10</v>
      </c>
      <c r="D366" s="30">
        <f>VLOOKUP(A366,Sheet3!A:B,2,0)</f>
        <v>3656</v>
      </c>
      <c r="E366" s="30" t="s">
        <v>143</v>
      </c>
      <c r="F366" s="30" t="s">
        <v>177</v>
      </c>
      <c r="G366" s="30">
        <v>91</v>
      </c>
      <c r="H366" s="30">
        <v>4.8600000000000003</v>
      </c>
      <c r="I366" s="33">
        <v>3</v>
      </c>
      <c r="J366" s="12" t="s">
        <v>18</v>
      </c>
    </row>
    <row r="367" spans="1:10">
      <c r="A367" s="12" t="s">
        <v>547</v>
      </c>
      <c r="B367" s="30" t="str">
        <f>VLOOKUP(A367,Sheet2!A:B,2,0)</f>
        <v xml:space="preserve">
							927</v>
      </c>
      <c r="C367" s="30">
        <v>7</v>
      </c>
      <c r="D367" s="30">
        <f>VLOOKUP(A367,Sheet3!A:B,2,0)</f>
        <v>11</v>
      </c>
      <c r="E367" s="30" t="s">
        <v>316</v>
      </c>
      <c r="F367" s="30" t="s">
        <v>313</v>
      </c>
      <c r="G367" s="30">
        <v>3</v>
      </c>
      <c r="H367" s="30">
        <v>4.93</v>
      </c>
      <c r="I367" s="33">
        <v>4</v>
      </c>
      <c r="J367" s="12" t="s">
        <v>86</v>
      </c>
    </row>
    <row r="368" spans="1:10">
      <c r="A368" s="12" t="s">
        <v>321</v>
      </c>
      <c r="B368" s="30" t="str">
        <f>VLOOKUP(A368,Sheet2!A:B,2,0)</f>
        <v xml:space="preserve">
							9295</v>
      </c>
      <c r="C368" s="30">
        <v>10</v>
      </c>
      <c r="D368" s="30">
        <f>VLOOKUP(A368,Sheet3!A:B,2,0)</f>
        <v>13</v>
      </c>
      <c r="E368" s="30" t="s">
        <v>156</v>
      </c>
      <c r="F368" s="30" t="s">
        <v>250</v>
      </c>
      <c r="G368" s="30">
        <v>8</v>
      </c>
      <c r="H368" s="30">
        <v>4.93</v>
      </c>
      <c r="I368" s="33">
        <v>3</v>
      </c>
      <c r="J368" s="12" t="s">
        <v>18</v>
      </c>
    </row>
    <row r="369" spans="1:10">
      <c r="A369" s="12" t="s">
        <v>139</v>
      </c>
      <c r="B369" s="30" t="str">
        <f>VLOOKUP(A369,Sheet2!A:B,2,0)</f>
        <v xml:space="preserve">
							9328</v>
      </c>
      <c r="C369" s="30">
        <v>10</v>
      </c>
      <c r="D369" s="30">
        <f>VLOOKUP(A369,Sheet3!A:B,2,0)</f>
        <v>553</v>
      </c>
      <c r="E369" s="30" t="s">
        <v>140</v>
      </c>
      <c r="F369" s="30" t="s">
        <v>141</v>
      </c>
      <c r="G369" s="30">
        <v>275</v>
      </c>
      <c r="H369" s="30">
        <v>4.91</v>
      </c>
      <c r="I369" s="33">
        <v>4</v>
      </c>
      <c r="J369" s="12" t="s">
        <v>28</v>
      </c>
    </row>
    <row r="370" spans="1:10">
      <c r="A370" s="12" t="s">
        <v>629</v>
      </c>
      <c r="B370" s="30" t="str">
        <f>VLOOKUP(A370,Sheet2!A:B,2,0)</f>
        <v xml:space="preserve">
							9420</v>
      </c>
      <c r="C370" s="30">
        <v>10</v>
      </c>
      <c r="D370" s="30">
        <f>VLOOKUP(A370,Sheet3!A:B,2,0)</f>
        <v>0</v>
      </c>
      <c r="E370" s="30" t="s">
        <v>44</v>
      </c>
      <c r="F370" s="30" t="s">
        <v>336</v>
      </c>
      <c r="G370" s="30">
        <v>2</v>
      </c>
      <c r="H370" s="30">
        <v>4.93</v>
      </c>
      <c r="I370" s="33">
        <v>4</v>
      </c>
      <c r="J370" s="12" t="s">
        <v>567</v>
      </c>
    </row>
    <row r="371" spans="1:10">
      <c r="A371" s="12" t="s">
        <v>29</v>
      </c>
      <c r="B371" s="30" t="str">
        <f>VLOOKUP(A371,Sheet2!A:B,2,0)</f>
        <v xml:space="preserve">
							9460</v>
      </c>
      <c r="C371" s="30">
        <v>10</v>
      </c>
      <c r="D371" s="30">
        <v>2454</v>
      </c>
      <c r="E371" s="30" t="s">
        <v>30</v>
      </c>
      <c r="F371" s="30" t="s">
        <v>31</v>
      </c>
      <c r="G371" s="30">
        <v>585</v>
      </c>
      <c r="H371" s="30">
        <v>4.88</v>
      </c>
      <c r="I371" s="33">
        <v>5</v>
      </c>
      <c r="J371" s="12" t="s">
        <v>32</v>
      </c>
    </row>
    <row r="372" spans="1:10">
      <c r="A372" s="12" t="s">
        <v>738</v>
      </c>
      <c r="B372" s="30" t="str">
        <f>VLOOKUP(A372,Sheet2!A:B,2,0)</f>
        <v xml:space="preserve">
							9575</v>
      </c>
      <c r="C372" s="30">
        <v>10</v>
      </c>
      <c r="D372" s="30">
        <f>VLOOKUP(A372,Sheet3!A:B,2,0)</f>
        <v>276</v>
      </c>
      <c r="E372" s="30" t="s">
        <v>402</v>
      </c>
      <c r="F372" s="30" t="s">
        <v>146</v>
      </c>
      <c r="G372" s="30">
        <v>123</v>
      </c>
      <c r="H372" s="30">
        <v>4.93</v>
      </c>
      <c r="I372" s="33">
        <v>4</v>
      </c>
      <c r="J372" s="12" t="s">
        <v>53</v>
      </c>
    </row>
    <row r="373" spans="1:10">
      <c r="A373" s="12" t="s">
        <v>684</v>
      </c>
      <c r="B373" s="30" t="str">
        <f>VLOOKUP(A373,Sheet2!A:B,2,0)</f>
        <v xml:space="preserve">
							964</v>
      </c>
      <c r="C373" s="30">
        <v>7</v>
      </c>
      <c r="D373" s="30">
        <f>VLOOKUP(A373,Sheet3!A:B,2,0)</f>
        <v>2</v>
      </c>
      <c r="E373" s="30" t="s">
        <v>274</v>
      </c>
      <c r="F373" s="30" t="s">
        <v>317</v>
      </c>
      <c r="G373" s="30">
        <v>0</v>
      </c>
      <c r="H373" s="30">
        <v>4.9400000000000004</v>
      </c>
      <c r="I373" s="33">
        <v>3</v>
      </c>
      <c r="J373" s="12" t="s">
        <v>276</v>
      </c>
    </row>
    <row r="374" spans="1:10">
      <c r="A374" s="12" t="s">
        <v>355</v>
      </c>
      <c r="B374" s="30" t="str">
        <f>VLOOKUP(A374,Sheet2!A:B,2,0)</f>
        <v xml:space="preserve">
							993</v>
      </c>
      <c r="C374" s="30">
        <v>7</v>
      </c>
      <c r="D374" s="30">
        <v>78</v>
      </c>
      <c r="E374" s="30" t="s">
        <v>249</v>
      </c>
      <c r="F374" s="30" t="s">
        <v>237</v>
      </c>
      <c r="G374" s="30">
        <v>8</v>
      </c>
      <c r="H374" s="30">
        <v>4.93</v>
      </c>
      <c r="I374" s="33">
        <v>3</v>
      </c>
      <c r="J374" s="12" t="s">
        <v>39</v>
      </c>
    </row>
    <row r="375" spans="1:10">
      <c r="A375" s="2" t="s">
        <v>448</v>
      </c>
      <c r="B375" s="30">
        <v>10198</v>
      </c>
      <c r="C375" s="34">
        <v>11</v>
      </c>
      <c r="D375" s="31">
        <f>VLOOKUP(A375,Sheet3!A:B,2,0)</f>
        <v>7</v>
      </c>
      <c r="E375" s="31" t="s">
        <v>163</v>
      </c>
      <c r="F375" s="31" t="s">
        <v>336</v>
      </c>
      <c r="G375" s="31">
        <v>8</v>
      </c>
      <c r="H375" s="31">
        <v>4.9800000000000004</v>
      </c>
      <c r="I375" s="32">
        <v>4</v>
      </c>
      <c r="J375" s="2" t="s">
        <v>28</v>
      </c>
    </row>
    <row r="376" spans="1:10">
      <c r="A376" s="2" t="s">
        <v>550</v>
      </c>
      <c r="B376" s="30">
        <v>10473</v>
      </c>
      <c r="C376" s="34">
        <v>11</v>
      </c>
      <c r="D376" s="31">
        <f>VLOOKUP(A376,Sheet3!A:B,2,0)</f>
        <v>3</v>
      </c>
      <c r="E376" s="31" t="s">
        <v>58</v>
      </c>
      <c r="F376" s="31" t="s">
        <v>336</v>
      </c>
      <c r="G376" s="31">
        <v>1</v>
      </c>
      <c r="H376" s="31">
        <v>4.9400000000000004</v>
      </c>
      <c r="I376" s="32">
        <v>2</v>
      </c>
      <c r="J376" s="2" t="s">
        <v>113</v>
      </c>
    </row>
    <row r="377" spans="1:10">
      <c r="A377" s="2" t="s">
        <v>625</v>
      </c>
      <c r="B377" s="30">
        <v>10647</v>
      </c>
      <c r="C377" s="34">
        <v>11</v>
      </c>
      <c r="D377" s="31">
        <f>VLOOKUP(A377,Sheet3!A:B,2,0)</f>
        <v>133</v>
      </c>
      <c r="E377" s="31" t="s">
        <v>366</v>
      </c>
      <c r="F377" s="31" t="s">
        <v>317</v>
      </c>
      <c r="G377" s="31">
        <v>24</v>
      </c>
      <c r="H377" s="31">
        <v>4.95</v>
      </c>
      <c r="I377" s="32">
        <v>5</v>
      </c>
      <c r="J377" s="2" t="s">
        <v>161</v>
      </c>
    </row>
    <row r="378" spans="1:10">
      <c r="A378" s="12" t="s">
        <v>64</v>
      </c>
      <c r="B378" s="30">
        <v>10896</v>
      </c>
      <c r="C378" s="34">
        <v>11</v>
      </c>
      <c r="D378" s="30">
        <v>7</v>
      </c>
      <c r="E378" s="30" t="s">
        <v>62</v>
      </c>
      <c r="F378" s="30">
        <v>8</v>
      </c>
      <c r="G378" s="30">
        <v>3</v>
      </c>
      <c r="H378" s="30">
        <v>4.78</v>
      </c>
      <c r="I378" s="33">
        <v>4</v>
      </c>
      <c r="J378" s="12" t="s">
        <v>53</v>
      </c>
    </row>
    <row r="379" spans="1:10">
      <c r="A379" s="12" t="s">
        <v>22</v>
      </c>
      <c r="B379" s="30">
        <v>10965</v>
      </c>
      <c r="C379" s="34">
        <v>11</v>
      </c>
      <c r="D379" s="30">
        <v>18</v>
      </c>
      <c r="E379" s="30" t="s">
        <v>48</v>
      </c>
      <c r="F379" s="30" t="s">
        <v>317</v>
      </c>
      <c r="G379" s="30">
        <v>5</v>
      </c>
      <c r="H379" s="30">
        <v>4.87</v>
      </c>
      <c r="I379" s="33">
        <v>4</v>
      </c>
      <c r="J379" s="12" t="s">
        <v>60</v>
      </c>
    </row>
    <row r="380" spans="1:10">
      <c r="A380" s="2" t="s">
        <v>22</v>
      </c>
      <c r="B380" s="30">
        <v>10965</v>
      </c>
      <c r="C380" s="34">
        <v>11</v>
      </c>
      <c r="D380" s="31">
        <v>18</v>
      </c>
      <c r="E380" s="31" t="s">
        <v>48</v>
      </c>
      <c r="F380" s="31" t="s">
        <v>317</v>
      </c>
      <c r="G380" s="31">
        <v>5</v>
      </c>
      <c r="H380" s="31">
        <v>4.87</v>
      </c>
      <c r="I380" s="32">
        <v>4</v>
      </c>
      <c r="J380" s="2" t="s">
        <v>60</v>
      </c>
    </row>
    <row r="381" spans="1:10">
      <c r="A381" s="2" t="s">
        <v>479</v>
      </c>
      <c r="B381" s="30">
        <v>11361</v>
      </c>
      <c r="C381" s="34">
        <v>11</v>
      </c>
      <c r="D381" s="31">
        <f>VLOOKUP(A381,Sheet3!A:B,2,0)</f>
        <v>205</v>
      </c>
      <c r="E381" s="31" t="s">
        <v>480</v>
      </c>
      <c r="F381" s="31" t="s">
        <v>250</v>
      </c>
      <c r="G381" s="31">
        <v>17</v>
      </c>
      <c r="H381" s="31">
        <v>4.9400000000000004</v>
      </c>
      <c r="I381" s="32">
        <v>2</v>
      </c>
      <c r="J381" s="2" t="s">
        <v>113</v>
      </c>
    </row>
    <row r="382" spans="1:10">
      <c r="A382" s="2" t="s">
        <v>374</v>
      </c>
      <c r="B382" s="30">
        <v>11375</v>
      </c>
      <c r="C382" s="34">
        <v>11</v>
      </c>
      <c r="D382" s="31">
        <f>VLOOKUP(A382,Sheet3!A:B,2,0)</f>
        <v>58</v>
      </c>
      <c r="E382" s="31" t="s">
        <v>58</v>
      </c>
      <c r="F382" s="31" t="s">
        <v>237</v>
      </c>
      <c r="G382" s="31">
        <v>10</v>
      </c>
      <c r="H382" s="31">
        <v>4.93</v>
      </c>
      <c r="I382" s="32">
        <v>5</v>
      </c>
      <c r="J382" s="2" t="s">
        <v>301</v>
      </c>
    </row>
    <row r="383" spans="1:10">
      <c r="A383" s="2" t="s">
        <v>1365</v>
      </c>
      <c r="B383" s="30">
        <v>114</v>
      </c>
      <c r="C383" s="34">
        <v>4</v>
      </c>
      <c r="D383" s="31">
        <f>VLOOKUP(A383,Sheet3!A:B,2,0)</f>
        <v>1</v>
      </c>
      <c r="E383" s="31" t="s">
        <v>101</v>
      </c>
      <c r="F383" s="31" t="s">
        <v>317</v>
      </c>
      <c r="G383" s="31">
        <v>1</v>
      </c>
      <c r="H383" s="31">
        <v>4.91</v>
      </c>
      <c r="I383" s="32">
        <v>4</v>
      </c>
      <c r="J383" s="2" t="s">
        <v>53</v>
      </c>
    </row>
    <row r="384" spans="1:10">
      <c r="A384" s="2" t="s">
        <v>392</v>
      </c>
      <c r="B384" s="30">
        <v>12021</v>
      </c>
      <c r="C384" s="34">
        <v>11</v>
      </c>
      <c r="D384" s="31">
        <f>VLOOKUP(A384,Sheet3!A:B,2,0)</f>
        <v>21</v>
      </c>
      <c r="E384" s="31" t="s">
        <v>163</v>
      </c>
      <c r="F384" s="31" t="s">
        <v>313</v>
      </c>
      <c r="G384" s="31">
        <v>8</v>
      </c>
      <c r="H384" s="31">
        <v>4.92</v>
      </c>
      <c r="I384" s="32">
        <v>3</v>
      </c>
      <c r="J384" s="2" t="s">
        <v>18</v>
      </c>
    </row>
    <row r="385" spans="1:10">
      <c r="A385" s="2" t="s">
        <v>25</v>
      </c>
      <c r="B385" s="30">
        <v>123357</v>
      </c>
      <c r="C385" s="34">
        <v>14</v>
      </c>
      <c r="D385" s="31">
        <v>6148</v>
      </c>
      <c r="E385" s="31" t="s">
        <v>26</v>
      </c>
      <c r="F385" s="31">
        <v>249</v>
      </c>
      <c r="G385" s="31">
        <v>1020</v>
      </c>
      <c r="H385" s="31">
        <v>4.9400000000000004</v>
      </c>
      <c r="I385" s="32">
        <v>3</v>
      </c>
      <c r="J385" s="2" t="s">
        <v>18</v>
      </c>
    </row>
    <row r="386" spans="1:10">
      <c r="A386" s="2" t="s">
        <v>739</v>
      </c>
      <c r="B386" s="30">
        <v>12823</v>
      </c>
      <c r="C386" s="34">
        <v>11</v>
      </c>
      <c r="D386" s="31">
        <v>2</v>
      </c>
      <c r="E386" s="31" t="s">
        <v>289</v>
      </c>
      <c r="F386" s="31" t="s">
        <v>336</v>
      </c>
      <c r="G386" s="31">
        <v>1</v>
      </c>
      <c r="H386" s="31">
        <v>4.95</v>
      </c>
      <c r="I386" s="32">
        <v>2</v>
      </c>
      <c r="J386" s="2" t="s">
        <v>113</v>
      </c>
    </row>
    <row r="387" spans="1:10">
      <c r="A387" s="2" t="s">
        <v>592</v>
      </c>
      <c r="B387" s="30">
        <v>133</v>
      </c>
      <c r="C387" s="34">
        <v>4</v>
      </c>
      <c r="D387" s="31">
        <f>VLOOKUP(A387,Sheet3!A:B,2,0)</f>
        <v>1</v>
      </c>
      <c r="E387" s="31" t="s">
        <v>48</v>
      </c>
      <c r="F387" s="31" t="s">
        <v>336</v>
      </c>
      <c r="G387" s="31">
        <v>1</v>
      </c>
      <c r="H387" s="31">
        <v>5</v>
      </c>
      <c r="I387" s="32">
        <v>3</v>
      </c>
      <c r="J387" s="2" t="s">
        <v>371</v>
      </c>
    </row>
    <row r="388" spans="1:10">
      <c r="A388" s="2" t="s">
        <v>235</v>
      </c>
      <c r="B388" s="30">
        <v>13443</v>
      </c>
      <c r="C388" s="34">
        <v>11</v>
      </c>
      <c r="D388" s="31">
        <f>VLOOKUP(A388,Sheet3!A:B,2,0)</f>
        <v>495</v>
      </c>
      <c r="E388" s="31" t="s">
        <v>236</v>
      </c>
      <c r="F388" s="31" t="s">
        <v>237</v>
      </c>
      <c r="G388" s="31">
        <v>40</v>
      </c>
      <c r="H388" s="31">
        <v>4.96</v>
      </c>
      <c r="I388" s="32">
        <v>4</v>
      </c>
      <c r="J388" s="2" t="s">
        <v>70</v>
      </c>
    </row>
    <row r="389" spans="1:10">
      <c r="A389" s="2" t="s">
        <v>155</v>
      </c>
      <c r="B389" s="30">
        <v>136019</v>
      </c>
      <c r="C389" s="34">
        <v>14</v>
      </c>
      <c r="D389" s="31">
        <f>VLOOKUP(A389,Sheet3!A:B,2,0)</f>
        <v>324</v>
      </c>
      <c r="E389" s="31" t="s">
        <v>156</v>
      </c>
      <c r="F389" s="31" t="s">
        <v>157</v>
      </c>
      <c r="G389" s="31">
        <v>89</v>
      </c>
      <c r="H389" s="31">
        <v>4.87</v>
      </c>
      <c r="I389" s="32">
        <v>4</v>
      </c>
      <c r="J389" s="2" t="s">
        <v>158</v>
      </c>
    </row>
    <row r="390" spans="1:10">
      <c r="A390" s="2" t="s">
        <v>559</v>
      </c>
      <c r="B390" s="30">
        <v>136557</v>
      </c>
      <c r="C390" s="34">
        <v>14</v>
      </c>
      <c r="D390" s="31">
        <f>VLOOKUP(A390,Sheet3!A:B,2,0)</f>
        <v>4</v>
      </c>
      <c r="E390" s="31">
        <v>3720</v>
      </c>
      <c r="F390" s="31">
        <v>5</v>
      </c>
      <c r="G390" s="31">
        <v>0</v>
      </c>
      <c r="H390" s="31">
        <v>4.88</v>
      </c>
      <c r="I390" s="32">
        <v>3</v>
      </c>
      <c r="J390" s="2" t="s">
        <v>18</v>
      </c>
    </row>
    <row r="391" spans="1:10">
      <c r="A391" s="2" t="s">
        <v>622</v>
      </c>
      <c r="B391" s="30">
        <v>1420</v>
      </c>
      <c r="C391" s="34">
        <v>8</v>
      </c>
      <c r="D391" s="31">
        <v>21</v>
      </c>
      <c r="E391" s="31" t="s">
        <v>366</v>
      </c>
      <c r="F391" s="31" t="s">
        <v>336</v>
      </c>
      <c r="G391" s="31">
        <v>2</v>
      </c>
      <c r="H391" s="31">
        <v>4.88</v>
      </c>
      <c r="I391" s="32">
        <v>3</v>
      </c>
      <c r="J391" s="2" t="s">
        <v>99</v>
      </c>
    </row>
    <row r="392" spans="1:10">
      <c r="A392" s="2" t="s">
        <v>1798</v>
      </c>
      <c r="B392" s="30">
        <v>143</v>
      </c>
      <c r="C392" s="31">
        <v>4</v>
      </c>
      <c r="D392" s="31">
        <f>VLOOKUP(A392,Sheet3!A:B,2,0)</f>
        <v>0</v>
      </c>
      <c r="E392" s="31" t="s">
        <v>101</v>
      </c>
      <c r="F392" s="31" t="s">
        <v>317</v>
      </c>
      <c r="G392" s="31">
        <v>0</v>
      </c>
      <c r="H392" s="31">
        <v>5</v>
      </c>
      <c r="I392" s="32">
        <v>5</v>
      </c>
      <c r="J392" s="2" t="s">
        <v>438</v>
      </c>
    </row>
    <row r="393" spans="1:10">
      <c r="A393" s="2" t="s">
        <v>96</v>
      </c>
      <c r="B393" s="30">
        <v>14343</v>
      </c>
      <c r="C393" s="34">
        <v>11</v>
      </c>
      <c r="D393" s="31">
        <v>6232</v>
      </c>
      <c r="E393" s="31" t="s">
        <v>97</v>
      </c>
      <c r="F393" s="31" t="s">
        <v>98</v>
      </c>
      <c r="G393" s="31">
        <v>159</v>
      </c>
      <c r="H393" s="31">
        <v>4.93</v>
      </c>
      <c r="I393" s="32">
        <v>3</v>
      </c>
      <c r="J393" s="2" t="s">
        <v>99</v>
      </c>
    </row>
    <row r="394" spans="1:10">
      <c r="A394" s="2" t="s">
        <v>221</v>
      </c>
      <c r="B394" s="30">
        <v>14786</v>
      </c>
      <c r="C394" s="34">
        <v>11</v>
      </c>
      <c r="D394" s="31">
        <f>VLOOKUP(A394,Sheet3!A:B,2,0)</f>
        <v>102</v>
      </c>
      <c r="E394" s="31" t="s">
        <v>104</v>
      </c>
      <c r="F394" s="31" t="s">
        <v>209</v>
      </c>
      <c r="G394" s="31">
        <v>27</v>
      </c>
      <c r="H394" s="31">
        <v>4.95</v>
      </c>
      <c r="I394" s="32">
        <v>3</v>
      </c>
      <c r="J394" s="2" t="s">
        <v>18</v>
      </c>
    </row>
    <row r="395" spans="1:10">
      <c r="A395" s="2" t="s">
        <v>25</v>
      </c>
      <c r="B395" s="30">
        <v>15143</v>
      </c>
      <c r="C395" s="34">
        <v>11</v>
      </c>
      <c r="D395" s="31">
        <v>5917</v>
      </c>
      <c r="E395" s="31" t="s">
        <v>26</v>
      </c>
      <c r="F395" s="31">
        <v>31</v>
      </c>
      <c r="G395" s="31">
        <v>42</v>
      </c>
      <c r="H395" s="31">
        <v>4.87</v>
      </c>
      <c r="I395" s="32">
        <v>4</v>
      </c>
      <c r="J395" s="2" t="s">
        <v>28</v>
      </c>
    </row>
    <row r="396" spans="1:10">
      <c r="A396" s="2" t="s">
        <v>623</v>
      </c>
      <c r="B396" s="30">
        <v>15515</v>
      </c>
      <c r="C396" s="34">
        <v>11</v>
      </c>
      <c r="D396" s="31">
        <f>VLOOKUP(A396,Sheet3!A:B,2,0)</f>
        <v>14</v>
      </c>
      <c r="E396" s="31" t="s">
        <v>143</v>
      </c>
      <c r="F396" s="31" t="s">
        <v>317</v>
      </c>
      <c r="G396" s="31">
        <v>1</v>
      </c>
      <c r="H396" s="31">
        <v>4.9000000000000004</v>
      </c>
      <c r="I396" s="32">
        <v>5</v>
      </c>
      <c r="J396" s="2" t="s">
        <v>624</v>
      </c>
    </row>
    <row r="397" spans="1:10">
      <c r="A397" s="2" t="s">
        <v>1527</v>
      </c>
      <c r="B397" s="30">
        <v>15924</v>
      </c>
      <c r="C397" s="34">
        <v>11</v>
      </c>
      <c r="D397" s="31">
        <f>VLOOKUP(A397,Sheet3!A:B,2,0)</f>
        <v>1</v>
      </c>
      <c r="E397" s="31" t="s">
        <v>123</v>
      </c>
      <c r="F397" s="31" t="s">
        <v>317</v>
      </c>
      <c r="G397" s="31">
        <v>0</v>
      </c>
      <c r="H397" s="31">
        <v>4.9800000000000004</v>
      </c>
      <c r="I397" s="32">
        <v>3</v>
      </c>
      <c r="J397" s="2" t="s">
        <v>39</v>
      </c>
    </row>
    <row r="398" spans="1:10">
      <c r="A398" s="12" t="s">
        <v>136</v>
      </c>
      <c r="B398" s="30">
        <v>16252</v>
      </c>
      <c r="C398" s="34">
        <v>11</v>
      </c>
      <c r="D398" s="30">
        <v>660</v>
      </c>
      <c r="E398" s="30" t="s">
        <v>137</v>
      </c>
      <c r="F398" s="30" t="s">
        <v>138</v>
      </c>
      <c r="G398" s="30">
        <v>190</v>
      </c>
      <c r="H398" s="30">
        <v>4.96</v>
      </c>
      <c r="I398" s="33">
        <v>4</v>
      </c>
      <c r="J398" s="12" t="s">
        <v>70</v>
      </c>
    </row>
    <row r="399" spans="1:10">
      <c r="A399" s="2" t="s">
        <v>180</v>
      </c>
      <c r="B399" s="30">
        <v>169</v>
      </c>
      <c r="C399" s="34">
        <v>5</v>
      </c>
      <c r="D399" s="31">
        <v>260</v>
      </c>
      <c r="E399" s="31" t="s">
        <v>181</v>
      </c>
      <c r="F399" s="31" t="s">
        <v>182</v>
      </c>
      <c r="G399" s="31">
        <v>9</v>
      </c>
      <c r="H399" s="31">
        <v>4.97</v>
      </c>
      <c r="I399" s="32">
        <v>3</v>
      </c>
      <c r="J399" s="2" t="s">
        <v>183</v>
      </c>
    </row>
    <row r="400" spans="1:10">
      <c r="A400" s="2" t="s">
        <v>501</v>
      </c>
      <c r="B400" s="30">
        <v>1711</v>
      </c>
      <c r="C400" s="34">
        <v>8</v>
      </c>
      <c r="D400" s="31">
        <v>32</v>
      </c>
      <c r="E400" s="31" t="s">
        <v>191</v>
      </c>
      <c r="F400" s="31" t="s">
        <v>317</v>
      </c>
      <c r="G400" s="31">
        <v>2</v>
      </c>
      <c r="H400" s="31">
        <v>4.97</v>
      </c>
      <c r="I400" s="32">
        <v>2</v>
      </c>
      <c r="J400" s="2" t="s">
        <v>502</v>
      </c>
    </row>
    <row r="401" spans="1:10">
      <c r="A401" s="12" t="s">
        <v>122</v>
      </c>
      <c r="B401" s="30">
        <v>174789</v>
      </c>
      <c r="C401" s="30">
        <v>14</v>
      </c>
      <c r="D401" s="30">
        <v>8391</v>
      </c>
      <c r="E401" s="30" t="s">
        <v>184</v>
      </c>
      <c r="F401" s="30">
        <v>45</v>
      </c>
      <c r="G401" s="30">
        <v>1542</v>
      </c>
      <c r="H401" s="30">
        <v>4.9000000000000004</v>
      </c>
      <c r="I401" s="33">
        <v>4</v>
      </c>
      <c r="J401" s="12" t="s">
        <v>28</v>
      </c>
    </row>
    <row r="402" spans="1:10">
      <c r="A402" s="2" t="s">
        <v>740</v>
      </c>
      <c r="B402" s="30">
        <v>17528</v>
      </c>
      <c r="C402" s="34">
        <v>11</v>
      </c>
      <c r="D402" s="31">
        <f>VLOOKUP(A402,Sheet3!A:B,2,0)</f>
        <v>1</v>
      </c>
      <c r="E402" s="31" t="s">
        <v>549</v>
      </c>
      <c r="F402" s="31" t="s">
        <v>336</v>
      </c>
      <c r="G402" s="31">
        <v>1</v>
      </c>
      <c r="H402" s="31">
        <v>4.93</v>
      </c>
      <c r="I402" s="32">
        <v>4</v>
      </c>
      <c r="J402" s="2" t="s">
        <v>574</v>
      </c>
    </row>
    <row r="403" spans="1:10">
      <c r="A403" s="2" t="s">
        <v>630</v>
      </c>
      <c r="B403" s="30">
        <v>17528</v>
      </c>
      <c r="C403" s="34">
        <v>11</v>
      </c>
      <c r="D403" s="31">
        <f>VLOOKUP(A403,Sheet3!A:B,2,0)</f>
        <v>3</v>
      </c>
      <c r="E403" s="31" t="s">
        <v>101</v>
      </c>
      <c r="F403" s="31" t="s">
        <v>336</v>
      </c>
      <c r="G403" s="31">
        <v>3</v>
      </c>
      <c r="H403" s="31">
        <v>4.93</v>
      </c>
      <c r="I403" s="32">
        <v>4</v>
      </c>
      <c r="J403" s="2" t="s">
        <v>574</v>
      </c>
    </row>
    <row r="404" spans="1:10">
      <c r="A404" s="2" t="s">
        <v>565</v>
      </c>
      <c r="B404" s="30">
        <v>1762</v>
      </c>
      <c r="C404" s="34">
        <v>8</v>
      </c>
      <c r="D404" s="31">
        <f>VLOOKUP(A404,Sheet3!A:B,2,0)</f>
        <v>0</v>
      </c>
      <c r="E404" s="31" t="s">
        <v>282</v>
      </c>
      <c r="F404" s="31" t="s">
        <v>317</v>
      </c>
      <c r="G404" s="31">
        <v>1</v>
      </c>
      <c r="H404" s="31">
        <v>4.6900000000000004</v>
      </c>
      <c r="I404" s="32">
        <v>2</v>
      </c>
      <c r="J404" s="2" t="s">
        <v>113</v>
      </c>
    </row>
    <row r="405" spans="1:10">
      <c r="A405" s="2" t="s">
        <v>337</v>
      </c>
      <c r="B405" s="30">
        <v>18529</v>
      </c>
      <c r="C405" s="34">
        <v>11</v>
      </c>
      <c r="D405" s="31">
        <f>VLOOKUP(A405,Sheet3!A:B,2,0)</f>
        <v>56</v>
      </c>
      <c r="E405" s="31" t="s">
        <v>84</v>
      </c>
      <c r="F405" s="31" t="s">
        <v>241</v>
      </c>
      <c r="G405" s="31">
        <v>28</v>
      </c>
      <c r="H405" s="31">
        <v>4.88</v>
      </c>
      <c r="I405" s="32">
        <v>4</v>
      </c>
      <c r="J405" s="2" t="s">
        <v>338</v>
      </c>
    </row>
    <row r="406" spans="1:10">
      <c r="A406" s="8" t="s">
        <v>376</v>
      </c>
      <c r="B406" s="30">
        <v>199</v>
      </c>
      <c r="C406" s="35">
        <v>5</v>
      </c>
      <c r="D406" s="35">
        <v>8</v>
      </c>
      <c r="E406" s="35" t="s">
        <v>80</v>
      </c>
      <c r="F406" s="35" t="s">
        <v>317</v>
      </c>
      <c r="G406" s="35">
        <v>4</v>
      </c>
      <c r="H406" s="35">
        <v>4.95</v>
      </c>
      <c r="I406" s="36">
        <v>2</v>
      </c>
      <c r="J406" s="8" t="s">
        <v>110</v>
      </c>
    </row>
    <row r="407" spans="1:10">
      <c r="A407" s="2" t="s">
        <v>413</v>
      </c>
      <c r="B407" s="30">
        <v>21959</v>
      </c>
      <c r="C407" s="34">
        <v>12</v>
      </c>
      <c r="D407" s="31">
        <f>VLOOKUP(A407,Sheet3!A:B,2,0)</f>
        <v>363</v>
      </c>
      <c r="E407" s="31" t="s">
        <v>48</v>
      </c>
      <c r="F407" s="31" t="s">
        <v>265</v>
      </c>
      <c r="G407" s="31">
        <v>64</v>
      </c>
      <c r="H407" s="31">
        <v>4.88</v>
      </c>
      <c r="I407" s="32">
        <v>2</v>
      </c>
      <c r="J407" s="2" t="s">
        <v>113</v>
      </c>
    </row>
    <row r="408" spans="1:10">
      <c r="A408" s="2" t="s">
        <v>1831</v>
      </c>
      <c r="B408" s="30">
        <v>220</v>
      </c>
      <c r="C408" s="34">
        <v>5</v>
      </c>
      <c r="D408" s="31">
        <f>VLOOKUP(A408,Sheet3!A:B,2,0)</f>
        <v>5</v>
      </c>
      <c r="E408" s="31" t="s">
        <v>489</v>
      </c>
      <c r="F408" s="31" t="s">
        <v>317</v>
      </c>
      <c r="G408" s="31">
        <v>2</v>
      </c>
      <c r="H408" s="31">
        <v>4.82</v>
      </c>
      <c r="I408" s="32">
        <v>2</v>
      </c>
      <c r="J408" s="2" t="s">
        <v>113</v>
      </c>
    </row>
    <row r="409" spans="1:10">
      <c r="A409" s="2" t="s">
        <v>2820</v>
      </c>
      <c r="B409" s="30">
        <v>239</v>
      </c>
      <c r="C409" s="31">
        <v>5</v>
      </c>
      <c r="D409" s="31">
        <v>0</v>
      </c>
      <c r="E409" s="31" t="s">
        <v>563</v>
      </c>
      <c r="F409" s="31" t="s">
        <v>317</v>
      </c>
      <c r="G409" s="31">
        <v>0</v>
      </c>
      <c r="H409" s="31">
        <v>5</v>
      </c>
      <c r="I409" s="32">
        <v>1</v>
      </c>
      <c r="J409" s="2" t="s">
        <v>2781</v>
      </c>
    </row>
    <row r="410" spans="1:10">
      <c r="A410" s="2" t="s">
        <v>497</v>
      </c>
      <c r="B410" s="30">
        <v>2529</v>
      </c>
      <c r="C410" s="34">
        <v>9</v>
      </c>
      <c r="D410" s="31">
        <f>VLOOKUP(A410,Sheet3!A:B,2,0)</f>
        <v>71</v>
      </c>
      <c r="E410" s="31" t="s">
        <v>498</v>
      </c>
      <c r="F410" s="31" t="s">
        <v>320</v>
      </c>
      <c r="G410" s="31">
        <v>14</v>
      </c>
      <c r="H410" s="31">
        <v>4.93</v>
      </c>
      <c r="I410" s="32">
        <v>4</v>
      </c>
      <c r="J410" s="2" t="s">
        <v>70</v>
      </c>
    </row>
    <row r="411" spans="1:10" ht="18.75" customHeight="1">
      <c r="A411" s="2" t="s">
        <v>464</v>
      </c>
      <c r="B411" s="30">
        <v>25412</v>
      </c>
      <c r="C411" s="31">
        <v>12</v>
      </c>
      <c r="D411" s="31">
        <f>VLOOKUP(A411,Sheet3!A:B,2,0)</f>
        <v>4</v>
      </c>
      <c r="E411" s="31" t="s">
        <v>58</v>
      </c>
      <c r="F411" s="31" t="s">
        <v>247</v>
      </c>
      <c r="G411" s="31">
        <v>1</v>
      </c>
      <c r="H411" s="31">
        <v>4.97</v>
      </c>
      <c r="I411" s="32">
        <v>4</v>
      </c>
      <c r="J411" s="2" t="s">
        <v>60</v>
      </c>
    </row>
    <row r="412" spans="1:10">
      <c r="A412" s="12" t="s">
        <v>22</v>
      </c>
      <c r="B412" s="30">
        <v>25902</v>
      </c>
      <c r="C412" s="31">
        <v>12</v>
      </c>
      <c r="D412" s="30">
        <v>19</v>
      </c>
      <c r="E412" s="30" t="s">
        <v>58</v>
      </c>
      <c r="F412" s="30" t="s">
        <v>317</v>
      </c>
      <c r="G412" s="30">
        <v>1</v>
      </c>
      <c r="H412" s="30">
        <v>4.9400000000000004</v>
      </c>
      <c r="I412" s="33">
        <v>3</v>
      </c>
      <c r="J412" s="12" t="s">
        <v>18</v>
      </c>
    </row>
    <row r="413" spans="1:10">
      <c r="A413" s="2" t="s">
        <v>3004</v>
      </c>
      <c r="B413" s="30">
        <v>28784</v>
      </c>
      <c r="C413" s="31">
        <v>12</v>
      </c>
      <c r="D413" s="31">
        <v>301</v>
      </c>
      <c r="E413" s="31" t="s">
        <v>62</v>
      </c>
      <c r="F413" s="31" t="s">
        <v>226</v>
      </c>
      <c r="G413" s="31">
        <v>234</v>
      </c>
      <c r="H413" s="31">
        <v>4.88</v>
      </c>
      <c r="I413" s="32">
        <v>4</v>
      </c>
      <c r="J413" s="2" t="s">
        <v>567</v>
      </c>
    </row>
    <row r="414" spans="1:10">
      <c r="A414" s="2" t="s">
        <v>193</v>
      </c>
      <c r="B414" s="30">
        <v>31520</v>
      </c>
      <c r="C414" s="31">
        <v>12</v>
      </c>
      <c r="D414" s="31">
        <f>VLOOKUP(A414,Sheet3!A:B,2,0)</f>
        <v>1235</v>
      </c>
      <c r="E414" s="31" t="s">
        <v>123</v>
      </c>
      <c r="F414" s="31" t="s">
        <v>194</v>
      </c>
      <c r="G414" s="31">
        <v>348</v>
      </c>
      <c r="H414" s="31">
        <v>4.95</v>
      </c>
      <c r="I414" s="32">
        <v>2</v>
      </c>
      <c r="J414" s="2" t="s">
        <v>113</v>
      </c>
    </row>
    <row r="415" spans="1:10">
      <c r="A415" s="2" t="s">
        <v>210</v>
      </c>
      <c r="B415" s="30">
        <v>31694</v>
      </c>
      <c r="C415" s="31">
        <v>12</v>
      </c>
      <c r="D415" s="31">
        <f>VLOOKUP(A415,Sheet3!A:B,2,0)</f>
        <v>117</v>
      </c>
      <c r="E415" s="31" t="s">
        <v>184</v>
      </c>
      <c r="F415" s="31" t="s">
        <v>182</v>
      </c>
      <c r="G415" s="31">
        <v>13</v>
      </c>
      <c r="H415" s="31">
        <v>4.92</v>
      </c>
      <c r="I415" s="32">
        <v>3</v>
      </c>
      <c r="J415" s="2" t="s">
        <v>18</v>
      </c>
    </row>
    <row r="416" spans="1:10">
      <c r="A416" s="2" t="s">
        <v>114</v>
      </c>
      <c r="B416" s="30">
        <v>324</v>
      </c>
      <c r="C416" s="34">
        <v>6</v>
      </c>
      <c r="D416" s="31">
        <v>217</v>
      </c>
      <c r="E416" s="31" t="s">
        <v>115</v>
      </c>
      <c r="F416" s="31" t="s">
        <v>116</v>
      </c>
      <c r="G416" s="31">
        <v>39</v>
      </c>
      <c r="H416" s="31">
        <v>4.99</v>
      </c>
      <c r="I416" s="32">
        <v>2</v>
      </c>
      <c r="J416" s="2" t="s">
        <v>117</v>
      </c>
    </row>
    <row r="417" spans="1:10">
      <c r="A417" s="2" t="s">
        <v>2442</v>
      </c>
      <c r="B417" s="30">
        <v>33629</v>
      </c>
      <c r="C417" s="34">
        <v>12</v>
      </c>
      <c r="D417" s="31">
        <f>VLOOKUP(A417,Sheet3!A:B,2,0)</f>
        <v>32</v>
      </c>
      <c r="E417" s="31" t="s">
        <v>2443</v>
      </c>
      <c r="F417" s="31" t="s">
        <v>336</v>
      </c>
      <c r="G417" s="31">
        <v>5</v>
      </c>
      <c r="H417" s="31">
        <v>4.93</v>
      </c>
      <c r="I417" s="32">
        <v>4</v>
      </c>
      <c r="J417" s="2" t="s">
        <v>28</v>
      </c>
    </row>
    <row r="418" spans="1:10">
      <c r="A418" s="2" t="s">
        <v>578</v>
      </c>
      <c r="B418" s="30">
        <v>37874</v>
      </c>
      <c r="C418" s="34">
        <v>12</v>
      </c>
      <c r="D418" s="31">
        <f>VLOOKUP(A418,Sheet3!A:B,2,0)</f>
        <v>24</v>
      </c>
      <c r="E418" s="31" t="s">
        <v>579</v>
      </c>
      <c r="F418" s="31" t="s">
        <v>317</v>
      </c>
      <c r="G418" s="31">
        <v>12</v>
      </c>
      <c r="H418" s="31">
        <v>4.93</v>
      </c>
      <c r="I418" s="32">
        <v>3</v>
      </c>
      <c r="J418" s="2" t="s">
        <v>18</v>
      </c>
    </row>
    <row r="419" spans="1:10">
      <c r="A419" s="2" t="s">
        <v>1553</v>
      </c>
      <c r="B419" s="30">
        <v>386</v>
      </c>
      <c r="C419" s="34">
        <v>6</v>
      </c>
      <c r="D419" s="31">
        <v>0</v>
      </c>
      <c r="E419" s="31" t="s">
        <v>1482</v>
      </c>
      <c r="F419" s="31" t="s">
        <v>336</v>
      </c>
      <c r="G419" s="31">
        <v>2</v>
      </c>
      <c r="H419" s="31">
        <v>5</v>
      </c>
      <c r="I419" s="32">
        <v>2</v>
      </c>
      <c r="J419" s="2" t="s">
        <v>113</v>
      </c>
    </row>
    <row r="420" spans="1:10">
      <c r="A420" s="2" t="s">
        <v>1615</v>
      </c>
      <c r="B420" s="30">
        <v>40534</v>
      </c>
      <c r="C420" s="34">
        <v>12</v>
      </c>
      <c r="D420" s="31">
        <f>VLOOKUP(A420,Sheet3!A:B,2,0)</f>
        <v>318</v>
      </c>
      <c r="E420" s="31" t="s">
        <v>462</v>
      </c>
      <c r="F420" s="31" t="s">
        <v>317</v>
      </c>
      <c r="G420" s="31">
        <v>96</v>
      </c>
      <c r="H420" s="31">
        <v>4.92</v>
      </c>
      <c r="I420" s="32">
        <v>4</v>
      </c>
      <c r="J420" s="2" t="s">
        <v>70</v>
      </c>
    </row>
    <row r="421" spans="1:10">
      <c r="A421" s="2" t="s">
        <v>590</v>
      </c>
      <c r="B421" s="30">
        <v>46785</v>
      </c>
      <c r="C421" s="34">
        <v>12</v>
      </c>
      <c r="D421" s="31">
        <f>VLOOKUP(A421,Sheet3!A:B,2,0)</f>
        <v>20</v>
      </c>
      <c r="E421" s="31" t="s">
        <v>412</v>
      </c>
      <c r="F421" s="31" t="s">
        <v>320</v>
      </c>
      <c r="G421" s="31">
        <v>2</v>
      </c>
      <c r="H421" s="31">
        <v>4.93</v>
      </c>
      <c r="I421" s="32">
        <v>3</v>
      </c>
      <c r="J421" s="2" t="s">
        <v>18</v>
      </c>
    </row>
    <row r="422" spans="1:10">
      <c r="A422" s="2" t="s">
        <v>172</v>
      </c>
      <c r="B422" s="30">
        <v>4892</v>
      </c>
      <c r="C422" s="34">
        <v>9</v>
      </c>
      <c r="D422" s="31">
        <v>388</v>
      </c>
      <c r="E422" s="31" t="s">
        <v>173</v>
      </c>
      <c r="F422" s="31" t="s">
        <v>174</v>
      </c>
      <c r="G422" s="31">
        <v>24</v>
      </c>
      <c r="H422" s="31">
        <v>4.92</v>
      </c>
      <c r="I422" s="32">
        <v>4</v>
      </c>
      <c r="J422" s="2" t="s">
        <v>28</v>
      </c>
    </row>
    <row r="423" spans="1:10">
      <c r="A423" s="2" t="s">
        <v>233</v>
      </c>
      <c r="B423" s="30">
        <v>50180</v>
      </c>
      <c r="C423" s="34">
        <v>13</v>
      </c>
      <c r="D423" s="31">
        <v>167</v>
      </c>
      <c r="E423" s="31">
        <v>3580</v>
      </c>
      <c r="F423" s="31">
        <v>25</v>
      </c>
      <c r="G423" s="31">
        <v>22</v>
      </c>
      <c r="H423" s="31">
        <v>4.8</v>
      </c>
      <c r="I423" s="32">
        <v>4</v>
      </c>
      <c r="J423" s="2" t="s">
        <v>28</v>
      </c>
    </row>
    <row r="424" spans="1:10">
      <c r="A424" s="2" t="s">
        <v>416</v>
      </c>
      <c r="B424" s="30">
        <v>53303</v>
      </c>
      <c r="C424" s="34">
        <v>13</v>
      </c>
      <c r="D424" s="31">
        <f>VLOOKUP(A424,Sheet3!A:B,2,0)</f>
        <v>115</v>
      </c>
      <c r="E424" s="31" t="s">
        <v>390</v>
      </c>
      <c r="F424" s="31" t="s">
        <v>206</v>
      </c>
      <c r="G424" s="31">
        <v>34</v>
      </c>
      <c r="H424" s="31">
        <v>4.92</v>
      </c>
      <c r="I424" s="32">
        <v>3</v>
      </c>
      <c r="J424" s="2" t="s">
        <v>18</v>
      </c>
    </row>
    <row r="425" spans="1:10">
      <c r="A425" s="2" t="s">
        <v>36</v>
      </c>
      <c r="B425" s="30">
        <v>55537</v>
      </c>
      <c r="C425" s="34">
        <v>13</v>
      </c>
      <c r="D425" s="31">
        <f>VLOOKUP(A425,Sheet3!A:B,2,0)</f>
        <v>10928</v>
      </c>
      <c r="E425" s="31" t="s">
        <v>37</v>
      </c>
      <c r="F425" s="31" t="s">
        <v>38</v>
      </c>
      <c r="G425" s="31">
        <v>1171</v>
      </c>
      <c r="H425" s="31">
        <v>4.84</v>
      </c>
      <c r="I425" s="32">
        <v>3</v>
      </c>
      <c r="J425" s="2" t="s">
        <v>39</v>
      </c>
    </row>
    <row r="426" spans="1:10">
      <c r="A426" s="2" t="s">
        <v>1028</v>
      </c>
      <c r="B426" s="30">
        <v>58</v>
      </c>
      <c r="C426" s="34">
        <v>3</v>
      </c>
      <c r="D426" s="31">
        <v>8</v>
      </c>
      <c r="E426" s="31" t="s">
        <v>104</v>
      </c>
      <c r="F426" s="31" t="s">
        <v>317</v>
      </c>
      <c r="G426" s="31">
        <v>1</v>
      </c>
      <c r="H426" s="31">
        <v>5</v>
      </c>
      <c r="I426" s="32">
        <v>2</v>
      </c>
      <c r="J426" s="2" t="s">
        <v>113</v>
      </c>
    </row>
    <row r="427" spans="1:10">
      <c r="A427" s="2" t="s">
        <v>503</v>
      </c>
      <c r="B427" s="30">
        <v>61</v>
      </c>
      <c r="C427" s="34">
        <v>3</v>
      </c>
      <c r="D427" s="31">
        <v>131</v>
      </c>
      <c r="E427" s="31" t="s">
        <v>214</v>
      </c>
      <c r="F427" s="31" t="s">
        <v>320</v>
      </c>
      <c r="G427" s="31">
        <v>12</v>
      </c>
      <c r="H427" s="31">
        <v>4.9800000000000004</v>
      </c>
      <c r="I427" s="32">
        <v>1</v>
      </c>
      <c r="J427" s="2" t="s">
        <v>294</v>
      </c>
    </row>
    <row r="428" spans="1:10">
      <c r="A428" s="2" t="s">
        <v>47</v>
      </c>
      <c r="B428" s="30">
        <v>61025</v>
      </c>
      <c r="C428" s="34">
        <v>13</v>
      </c>
      <c r="D428" s="31">
        <v>11097</v>
      </c>
      <c r="E428" s="31" t="s">
        <v>48</v>
      </c>
      <c r="F428" s="31" t="s">
        <v>49</v>
      </c>
      <c r="G428" s="31">
        <v>4231</v>
      </c>
      <c r="H428" s="31">
        <v>4.91</v>
      </c>
      <c r="I428" s="32">
        <v>4</v>
      </c>
      <c r="J428" s="2" t="s">
        <v>50</v>
      </c>
    </row>
    <row r="429" spans="1:10">
      <c r="A429" s="2" t="s">
        <v>1127</v>
      </c>
      <c r="B429" s="30">
        <v>624</v>
      </c>
      <c r="C429" s="31">
        <v>7</v>
      </c>
      <c r="D429" s="31">
        <v>54</v>
      </c>
      <c r="E429" s="31" t="s">
        <v>1128</v>
      </c>
      <c r="F429" s="31" t="s">
        <v>317</v>
      </c>
      <c r="G429" s="31">
        <v>0</v>
      </c>
      <c r="H429" s="31">
        <v>4.95</v>
      </c>
      <c r="I429" s="32">
        <v>2</v>
      </c>
      <c r="J429" s="2" t="s">
        <v>1129</v>
      </c>
    </row>
    <row r="430" spans="1:10">
      <c r="A430" s="2" t="s">
        <v>310</v>
      </c>
      <c r="B430" s="30">
        <v>67925</v>
      </c>
      <c r="C430" s="34">
        <v>13</v>
      </c>
      <c r="D430" s="31">
        <f>VLOOKUP(A430,Sheet3!A:B,2,0)</f>
        <v>90</v>
      </c>
      <c r="E430" s="31" t="s">
        <v>143</v>
      </c>
      <c r="F430" s="31" t="s">
        <v>270</v>
      </c>
      <c r="G430" s="31">
        <v>16</v>
      </c>
      <c r="H430" s="31">
        <v>4.8600000000000003</v>
      </c>
      <c r="I430" s="32">
        <v>3</v>
      </c>
      <c r="J430" s="2" t="s">
        <v>121</v>
      </c>
    </row>
    <row r="431" spans="1:10">
      <c r="A431" s="2" t="s">
        <v>947</v>
      </c>
      <c r="B431" s="30">
        <v>692</v>
      </c>
      <c r="C431" s="34">
        <v>7</v>
      </c>
      <c r="D431" s="31">
        <v>6</v>
      </c>
      <c r="E431" s="31" t="s">
        <v>62</v>
      </c>
      <c r="F431" s="31" t="s">
        <v>317</v>
      </c>
      <c r="G431" s="31">
        <v>1</v>
      </c>
      <c r="H431" s="31">
        <v>4.87</v>
      </c>
      <c r="I431" s="32">
        <v>3</v>
      </c>
      <c r="J431" s="2" t="s">
        <v>1889</v>
      </c>
    </row>
    <row r="432" spans="1:10">
      <c r="A432" s="2" t="s">
        <v>943</v>
      </c>
      <c r="B432" s="30">
        <v>76786</v>
      </c>
      <c r="C432" s="34">
        <v>13</v>
      </c>
      <c r="D432" s="31">
        <f>VLOOKUP(A432,Sheet3!A:B,2,0)</f>
        <v>2</v>
      </c>
      <c r="E432" s="31" t="s">
        <v>58</v>
      </c>
      <c r="F432" s="31" t="s">
        <v>317</v>
      </c>
      <c r="G432" s="31">
        <v>1</v>
      </c>
      <c r="H432" s="31">
        <v>4.8600000000000003</v>
      </c>
      <c r="I432" s="32">
        <v>4</v>
      </c>
      <c r="J432" s="2" t="s">
        <v>474</v>
      </c>
    </row>
    <row r="433" spans="1:10">
      <c r="A433" s="2" t="s">
        <v>418</v>
      </c>
      <c r="B433" s="30">
        <v>812</v>
      </c>
      <c r="C433" s="34">
        <v>7</v>
      </c>
      <c r="D433" s="31">
        <v>34</v>
      </c>
      <c r="E433" s="31" t="s">
        <v>319</v>
      </c>
      <c r="F433" s="31" t="s">
        <v>336</v>
      </c>
      <c r="G433" s="31">
        <v>9</v>
      </c>
      <c r="H433" s="31">
        <v>4.97</v>
      </c>
      <c r="I433" s="32">
        <v>3</v>
      </c>
      <c r="J433" s="2" t="s">
        <v>371</v>
      </c>
    </row>
    <row r="434" spans="1:10">
      <c r="A434" s="2" t="s">
        <v>230</v>
      </c>
      <c r="B434" s="30">
        <v>85550</v>
      </c>
      <c r="C434" s="34">
        <v>13</v>
      </c>
      <c r="D434" s="31">
        <f>VLOOKUP(A434,Sheet3!A:B,2,0)</f>
        <v>152</v>
      </c>
      <c r="E434" s="31" t="s">
        <v>101</v>
      </c>
      <c r="F434" s="31" t="s">
        <v>116</v>
      </c>
      <c r="G434" s="31">
        <v>29</v>
      </c>
      <c r="H434" s="31">
        <v>4.87</v>
      </c>
      <c r="I434" s="32">
        <v>3</v>
      </c>
      <c r="J434" s="2" t="s">
        <v>18</v>
      </c>
    </row>
    <row r="435" spans="1:10">
      <c r="A435" s="2" t="s">
        <v>428</v>
      </c>
      <c r="B435" s="30">
        <v>90712</v>
      </c>
      <c r="C435" s="34">
        <v>13</v>
      </c>
      <c r="D435" s="31">
        <f>VLOOKUP(A435,Sheet3!A:B,2,0)</f>
        <v>35</v>
      </c>
      <c r="E435" s="31" t="s">
        <v>429</v>
      </c>
      <c r="F435" s="31" t="s">
        <v>320</v>
      </c>
      <c r="G435" s="31">
        <v>18</v>
      </c>
      <c r="H435" s="31">
        <v>4.91</v>
      </c>
      <c r="I435" s="32">
        <v>3</v>
      </c>
      <c r="J435" s="2" t="s">
        <v>18</v>
      </c>
    </row>
    <row r="436" spans="1:10">
      <c r="A436" s="2" t="s">
        <v>74</v>
      </c>
      <c r="B436" s="30">
        <v>936846</v>
      </c>
      <c r="C436" s="34">
        <v>16</v>
      </c>
      <c r="D436" s="31">
        <v>1417</v>
      </c>
      <c r="E436" s="31" t="s">
        <v>75</v>
      </c>
      <c r="F436" s="31">
        <v>74</v>
      </c>
      <c r="G436" s="31">
        <v>276</v>
      </c>
      <c r="H436" s="31">
        <v>4.88</v>
      </c>
      <c r="I436" s="32">
        <v>3</v>
      </c>
      <c r="J436" s="3" t="s">
        <v>4543</v>
      </c>
    </row>
    <row r="437" spans="1:10">
      <c r="A437" s="2" t="s">
        <v>207</v>
      </c>
      <c r="B437" s="30" t="s">
        <v>4544</v>
      </c>
      <c r="C437" s="37"/>
      <c r="D437" s="31">
        <f>VLOOKUP(A437,Sheet3!A:B,2,0)</f>
        <v>233</v>
      </c>
      <c r="E437" s="31" t="s">
        <v>208</v>
      </c>
      <c r="F437" s="31" t="s">
        <v>209</v>
      </c>
      <c r="G437" s="31">
        <v>14</v>
      </c>
      <c r="H437" s="31">
        <v>4.79</v>
      </c>
      <c r="I437" s="32">
        <v>7</v>
      </c>
      <c r="J437" s="2" t="s">
        <v>9</v>
      </c>
    </row>
    <row r="438" spans="1:10">
      <c r="A438" s="2" t="s">
        <v>165</v>
      </c>
      <c r="B438" s="30" t="s">
        <v>4544</v>
      </c>
      <c r="C438" s="37"/>
      <c r="D438" s="31">
        <f>VLOOKUP(A438,Sheet3!A:B,2,0)</f>
        <v>0</v>
      </c>
      <c r="E438" s="31" t="s">
        <v>166</v>
      </c>
      <c r="F438" s="31" t="s">
        <v>98</v>
      </c>
      <c r="G438" s="31">
        <v>47</v>
      </c>
      <c r="H438" s="31">
        <v>4.88</v>
      </c>
      <c r="I438" s="32">
        <v>7</v>
      </c>
      <c r="J438" s="2" t="s">
        <v>9</v>
      </c>
    </row>
    <row r="439" spans="1:10">
      <c r="A439" s="2" t="s">
        <v>663</v>
      </c>
      <c r="B439" s="30" t="s">
        <v>4544</v>
      </c>
      <c r="C439" s="37"/>
      <c r="D439" s="31">
        <f>VLOOKUP(A439,Sheet3!A:B,2,0)</f>
        <v>0</v>
      </c>
      <c r="E439" s="31" t="s">
        <v>664</v>
      </c>
      <c r="F439" s="31" t="s">
        <v>317</v>
      </c>
      <c r="G439" s="31">
        <v>4</v>
      </c>
      <c r="H439" s="31">
        <v>4.8600000000000003</v>
      </c>
      <c r="I439" s="32">
        <v>7</v>
      </c>
      <c r="J439" s="2" t="s">
        <v>9</v>
      </c>
    </row>
  </sheetData>
  <autoFilter ref="A1:J225">
    <sortState ref="A2:J440">
      <sortCondition ref="B1:B225"/>
    </sortState>
  </autoFilter>
  <sortState ref="A2:J250">
    <sortCondition ref="B1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XQF</cp:lastModifiedBy>
  <dcterms:created xsi:type="dcterms:W3CDTF">2015-03-07T13:21:16Z</dcterms:created>
  <dcterms:modified xsi:type="dcterms:W3CDTF">2015-03-17T01:40:49Z</dcterms:modified>
</cp:coreProperties>
</file>