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\Desktop\"/>
    </mc:Choice>
  </mc:AlternateContent>
  <xr:revisionPtr revIDLastSave="0" documentId="13_ncr:1_{CBD07761-8B85-4605-85C0-F2B4E080F035}" xr6:coauthVersionLast="46" xr6:coauthVersionMax="46" xr10:uidLastSave="{00000000-0000-0000-0000-000000000000}"/>
  <bookViews>
    <workbookView xWindow="-5175" yWindow="-21720" windowWidth="38640" windowHeight="21240" activeTab="2" xr2:uid="{32383AC8-1560-49DF-97A0-C4AAC25AB1CF}"/>
  </bookViews>
  <sheets>
    <sheet name="Acceptable" sheetId="1" r:id="rId1"/>
    <sheet name="Usable Acceptable" sheetId="3" r:id="rId2"/>
    <sheet name="Unacceptable" sheetId="2" r:id="rId3"/>
    <sheet name="Usable Unaccep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" i="4" l="1"/>
  <c r="K50" i="4"/>
  <c r="J50" i="4"/>
  <c r="I50" i="4"/>
  <c r="H50" i="4"/>
  <c r="G50" i="4"/>
  <c r="F50" i="4"/>
  <c r="E50" i="4"/>
  <c r="D50" i="4"/>
  <c r="C50" i="4"/>
  <c r="B50" i="4"/>
  <c r="A50" i="4"/>
  <c r="L49" i="4"/>
  <c r="K49" i="4"/>
  <c r="J49" i="4"/>
  <c r="I49" i="4"/>
  <c r="H49" i="4"/>
  <c r="G49" i="4"/>
  <c r="F49" i="4"/>
  <c r="E49" i="4"/>
  <c r="D49" i="4"/>
  <c r="C49" i="4"/>
  <c r="B49" i="4"/>
  <c r="A49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46" i="4"/>
  <c r="K46" i="4"/>
  <c r="J46" i="4"/>
  <c r="I46" i="4"/>
  <c r="H46" i="4"/>
  <c r="G46" i="4"/>
  <c r="F46" i="4"/>
  <c r="E46" i="4"/>
  <c r="D46" i="4"/>
  <c r="C46" i="4"/>
  <c r="B46" i="4"/>
  <c r="A46" i="4"/>
  <c r="L45" i="4"/>
  <c r="K45" i="4"/>
  <c r="J45" i="4"/>
  <c r="I45" i="4"/>
  <c r="H45" i="4"/>
  <c r="G45" i="4"/>
  <c r="F45" i="4"/>
  <c r="E45" i="4"/>
  <c r="D45" i="4"/>
  <c r="C45" i="4"/>
  <c r="B45" i="4"/>
  <c r="A45" i="4"/>
  <c r="L44" i="4"/>
  <c r="K44" i="4"/>
  <c r="J44" i="4"/>
  <c r="I44" i="4"/>
  <c r="H44" i="4"/>
  <c r="G44" i="4"/>
  <c r="F44" i="4"/>
  <c r="E44" i="4"/>
  <c r="D44" i="4"/>
  <c r="C44" i="4"/>
  <c r="B44" i="4"/>
  <c r="A44" i="4"/>
  <c r="L43" i="4"/>
  <c r="K43" i="4"/>
  <c r="J43" i="4"/>
  <c r="I43" i="4"/>
  <c r="H43" i="4"/>
  <c r="G43" i="4"/>
  <c r="F43" i="4"/>
  <c r="E43" i="4"/>
  <c r="D43" i="4"/>
  <c r="C43" i="4"/>
  <c r="B43" i="4"/>
  <c r="A43" i="4"/>
  <c r="L42" i="4"/>
  <c r="K42" i="4"/>
  <c r="J42" i="4"/>
  <c r="I42" i="4"/>
  <c r="H42" i="4"/>
  <c r="G42" i="4"/>
  <c r="F42" i="4"/>
  <c r="E42" i="4"/>
  <c r="D42" i="4"/>
  <c r="C42" i="4"/>
  <c r="B42" i="4"/>
  <c r="A42" i="4"/>
  <c r="L41" i="4"/>
  <c r="K41" i="4"/>
  <c r="J41" i="4"/>
  <c r="I41" i="4"/>
  <c r="H41" i="4"/>
  <c r="G41" i="4"/>
  <c r="F41" i="4"/>
  <c r="E41" i="4"/>
  <c r="D41" i="4"/>
  <c r="C41" i="4"/>
  <c r="B41" i="4"/>
  <c r="A41" i="4"/>
  <c r="L40" i="4"/>
  <c r="K40" i="4"/>
  <c r="J40" i="4"/>
  <c r="I40" i="4"/>
  <c r="H40" i="4"/>
  <c r="G40" i="4"/>
  <c r="F40" i="4"/>
  <c r="E40" i="4"/>
  <c r="D40" i="4"/>
  <c r="C40" i="4"/>
  <c r="B40" i="4"/>
  <c r="A40" i="4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L1" i="4"/>
  <c r="K1" i="4"/>
  <c r="J1" i="4"/>
  <c r="I1" i="4"/>
  <c r="H1" i="4"/>
  <c r="G1" i="4"/>
  <c r="F1" i="4"/>
  <c r="E1" i="4"/>
  <c r="D1" i="4"/>
  <c r="C1" i="4"/>
  <c r="B1" i="4"/>
  <c r="A1" i="4"/>
  <c r="L50" i="3"/>
  <c r="K50" i="3"/>
  <c r="J50" i="3"/>
  <c r="I50" i="3"/>
  <c r="H50" i="3"/>
  <c r="G50" i="3"/>
  <c r="F50" i="3"/>
  <c r="E50" i="3"/>
  <c r="D50" i="3"/>
  <c r="C50" i="3"/>
  <c r="B50" i="3"/>
  <c r="A50" i="3"/>
  <c r="L49" i="3"/>
  <c r="K49" i="3"/>
  <c r="J49" i="3"/>
  <c r="I49" i="3"/>
  <c r="H49" i="3"/>
  <c r="G49" i="3"/>
  <c r="F49" i="3"/>
  <c r="E49" i="3"/>
  <c r="D49" i="3"/>
  <c r="C49" i="3"/>
  <c r="B49" i="3"/>
  <c r="A49" i="3"/>
  <c r="L48" i="3"/>
  <c r="K48" i="3"/>
  <c r="J48" i="3"/>
  <c r="I48" i="3"/>
  <c r="H48" i="3"/>
  <c r="G48" i="3"/>
  <c r="F48" i="3"/>
  <c r="E48" i="3"/>
  <c r="D48" i="3"/>
  <c r="C48" i="3"/>
  <c r="B48" i="3"/>
  <c r="A48" i="3"/>
  <c r="L47" i="3"/>
  <c r="K47" i="3"/>
  <c r="J47" i="3"/>
  <c r="I47" i="3"/>
  <c r="H47" i="3"/>
  <c r="G47" i="3"/>
  <c r="F47" i="3"/>
  <c r="E47" i="3"/>
  <c r="D47" i="3"/>
  <c r="C47" i="3"/>
  <c r="B47" i="3"/>
  <c r="A47" i="3"/>
  <c r="L46" i="3"/>
  <c r="K46" i="3"/>
  <c r="J46" i="3"/>
  <c r="I46" i="3"/>
  <c r="H46" i="3"/>
  <c r="G46" i="3"/>
  <c r="F46" i="3"/>
  <c r="E46" i="3"/>
  <c r="D46" i="3"/>
  <c r="C46" i="3"/>
  <c r="B46" i="3"/>
  <c r="A46" i="3"/>
  <c r="L45" i="3"/>
  <c r="K45" i="3"/>
  <c r="J45" i="3"/>
  <c r="I45" i="3"/>
  <c r="H45" i="3"/>
  <c r="G45" i="3"/>
  <c r="F45" i="3"/>
  <c r="E45" i="3"/>
  <c r="D45" i="3"/>
  <c r="C45" i="3"/>
  <c r="B45" i="3"/>
  <c r="A45" i="3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<sst xmlns="http://schemas.openxmlformats.org/spreadsheetml/2006/main" count="126" uniqueCount="63">
  <si>
    <t>ECG Signal 1</t>
  </si>
  <si>
    <t>ECG Signal 2</t>
  </si>
  <si>
    <t>ECG Signal 3</t>
  </si>
  <si>
    <t>ECG Signal 4</t>
  </si>
  <si>
    <t>ECG Signal 5</t>
  </si>
  <si>
    <t>ECG Signal 6</t>
  </si>
  <si>
    <t>ECG Signal 7</t>
  </si>
  <si>
    <t>ECG Signal 8</t>
  </si>
  <si>
    <t>ECG Signal 9</t>
  </si>
  <si>
    <t>ECG Signal 10</t>
  </si>
  <si>
    <t>ECG Signal 11</t>
  </si>
  <si>
    <t>ECG Signal 12</t>
  </si>
  <si>
    <t>ECG Signal 13</t>
  </si>
  <si>
    <t>ECG Signal 14</t>
  </si>
  <si>
    <t>ECG Signal 15</t>
  </si>
  <si>
    <t>ECG Signal 16</t>
  </si>
  <si>
    <t>ECG Signal 17</t>
  </si>
  <si>
    <t>ECG Signal 18</t>
  </si>
  <si>
    <t>ECG Signal 19</t>
  </si>
  <si>
    <t>ECG Signal 20</t>
  </si>
  <si>
    <t>ECG Signal 21</t>
  </si>
  <si>
    <t>ECG Signal 22</t>
  </si>
  <si>
    <t>ECG Signal 23</t>
  </si>
  <si>
    <t>ECG Signal 24</t>
  </si>
  <si>
    <t>ECG Signal 25</t>
  </si>
  <si>
    <t>ECG Signal 26</t>
  </si>
  <si>
    <t>ECG Signal 27</t>
  </si>
  <si>
    <t>ECG Signal 28</t>
  </si>
  <si>
    <t>ECG Signal 29</t>
  </si>
  <si>
    <t>ECG Signal 30</t>
  </si>
  <si>
    <t>ECG Signal 31</t>
  </si>
  <si>
    <t>ECG Signal 32</t>
  </si>
  <si>
    <t>ECG Signal 33</t>
  </si>
  <si>
    <t>ECG Signal 34</t>
  </si>
  <si>
    <t>ECG Signal 35</t>
  </si>
  <si>
    <t>ECG Signal 36</t>
  </si>
  <si>
    <t>ECG Signal 37</t>
  </si>
  <si>
    <t>ECG Signal 38</t>
  </si>
  <si>
    <t>ECG Signal 39</t>
  </si>
  <si>
    <t>ECG Signal 40</t>
  </si>
  <si>
    <t>ECG Signal 41</t>
  </si>
  <si>
    <t>ECG Signal 42</t>
  </si>
  <si>
    <t>ECG Signal 43</t>
  </si>
  <si>
    <t>ECG Signal 44</t>
  </si>
  <si>
    <t>ECG Signal 45</t>
  </si>
  <si>
    <t>ECG Signal 46</t>
  </si>
  <si>
    <t>ECG Signal 47</t>
  </si>
  <si>
    <t>ECG Signal 48</t>
  </si>
  <si>
    <t>ECG Signal 49</t>
  </si>
  <si>
    <t>ECG Signal 50</t>
  </si>
  <si>
    <t>Lead I</t>
  </si>
  <si>
    <t>Lead II</t>
  </si>
  <si>
    <t>Lead III</t>
  </si>
  <si>
    <t>Lead aVF</t>
  </si>
  <si>
    <t>Lead aVR</t>
  </si>
  <si>
    <t>Lead aVL</t>
  </si>
  <si>
    <t>Lead V1</t>
  </si>
  <si>
    <t>Lead V2</t>
  </si>
  <si>
    <t>Lead V3</t>
  </si>
  <si>
    <t>Lead V4</t>
  </si>
  <si>
    <t>Lead V5</t>
  </si>
  <si>
    <t>Lead V6</t>
  </si>
  <si>
    <t>Classification of Leads; 1 = accepted, 0 = not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</si>
</sst>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3" fillId="0" borderId="0" xfId="0" applyFont="1" applyFill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1720-2FCB-469B-8ED0-8F88F6E06762}">
  <dimension ref="A1:M52"/>
  <sheetViews>
    <sheetView zoomScaleNormal="100" workbookViewId="0">
      <selection activeCell="N39" sqref="N39"/>
    </sheetView>
  </sheetViews>
  <sheetFormatPr baseColWidth="10" defaultRowHeight="14.5" x14ac:dyDescent="0.35"/>
  <cols>
    <col min="1" max="1" width="13.81640625" customWidth="1"/>
  </cols>
  <sheetData>
    <row r="1" spans="1:13" ht="26" x14ac:dyDescent="0.6"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3" x14ac:dyDescent="0.35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35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s="3" customFormat="1" x14ac:dyDescent="0.35">
      <c r="A6" s="3" t="s">
        <v>3</v>
      </c>
      <c r="B6" s="3">
        <v>1</v>
      </c>
      <c r="C6" s="3">
        <v>1</v>
      </c>
      <c r="D6" s="3">
        <v>1</v>
      </c>
      <c r="E6" s="4">
        <v>1</v>
      </c>
      <c r="F6" s="1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0</v>
      </c>
      <c r="M6" s="3">
        <v>1</v>
      </c>
    </row>
    <row r="7" spans="1:13" x14ac:dyDescent="0.35">
      <c r="A7" t="s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</row>
    <row r="8" spans="1:13" x14ac:dyDescent="0.35">
      <c r="A8" t="s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t="s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</row>
    <row r="10" spans="1:13" x14ac:dyDescent="0.35">
      <c r="A10" t="s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s="3" customFormat="1" x14ac:dyDescent="0.35">
      <c r="A11" s="3" t="s">
        <v>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</row>
    <row r="12" spans="1:13" x14ac:dyDescent="0.3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s="3" customFormat="1" x14ac:dyDescent="0.35">
      <c r="A13" s="3" t="s">
        <v>10</v>
      </c>
      <c r="B13" s="3">
        <v>1</v>
      </c>
      <c r="C13" s="1">
        <v>1</v>
      </c>
      <c r="D13" s="1">
        <v>1</v>
      </c>
      <c r="E13" s="3">
        <v>1</v>
      </c>
      <c r="F13" s="1">
        <v>0</v>
      </c>
      <c r="G13" s="3">
        <v>1</v>
      </c>
      <c r="H13" s="1">
        <v>0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</row>
    <row r="14" spans="1:13" x14ac:dyDescent="0.35">
      <c r="A14" t="s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t="s">
        <v>13</v>
      </c>
      <c r="B16">
        <v>1</v>
      </c>
      <c r="C16">
        <v>1</v>
      </c>
      <c r="D16">
        <v>1</v>
      </c>
      <c r="E16">
        <v>1</v>
      </c>
      <c r="F16" s="1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t="s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</row>
    <row r="20" spans="1:13" x14ac:dyDescent="0.35">
      <c r="A20" t="s">
        <v>17</v>
      </c>
      <c r="B20">
        <v>1</v>
      </c>
      <c r="C20">
        <v>1</v>
      </c>
      <c r="D20" s="1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t="s">
        <v>18</v>
      </c>
      <c r="B21">
        <v>1</v>
      </c>
      <c r="C21">
        <v>1</v>
      </c>
      <c r="D21">
        <v>1</v>
      </c>
      <c r="E21">
        <v>1</v>
      </c>
      <c r="F21" s="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s="3" customFormat="1" x14ac:dyDescent="0.35">
      <c r="A22" s="3" t="s">
        <v>19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</row>
    <row r="23" spans="1:13" s="3" customFormat="1" ht="15" customHeight="1" x14ac:dyDescent="0.35">
      <c r="A23" s="3" t="s">
        <v>20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</row>
    <row r="24" spans="1:13" s="3" customFormat="1" x14ac:dyDescent="0.35">
      <c r="A24" s="3" t="s">
        <v>21</v>
      </c>
      <c r="B24" s="3">
        <v>1</v>
      </c>
      <c r="C24" s="3">
        <v>1</v>
      </c>
      <c r="D24" s="3">
        <v>1</v>
      </c>
      <c r="E24" s="3">
        <v>1</v>
      </c>
      <c r="F24" s="3">
        <v>0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</row>
    <row r="25" spans="1:13" x14ac:dyDescent="0.35">
      <c r="A25" t="s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</row>
    <row r="26" spans="1:13" s="3" customFormat="1" x14ac:dyDescent="0.35">
      <c r="A26" s="3" t="s">
        <v>23</v>
      </c>
      <c r="B26" s="3">
        <v>1</v>
      </c>
      <c r="C26" s="3">
        <v>1</v>
      </c>
      <c r="D26" s="1">
        <v>0</v>
      </c>
      <c r="E26" s="3">
        <v>1</v>
      </c>
      <c r="F26" s="3">
        <v>1</v>
      </c>
      <c r="G26" s="1">
        <v>1</v>
      </c>
      <c r="H26" s="3">
        <v>1</v>
      </c>
      <c r="I26" s="3">
        <v>1</v>
      </c>
      <c r="J26" s="3">
        <v>1</v>
      </c>
      <c r="K26" s="3">
        <v>1</v>
      </c>
      <c r="L26" s="3">
        <v>0</v>
      </c>
      <c r="M26" s="3">
        <v>0</v>
      </c>
    </row>
    <row r="27" spans="1:13" x14ac:dyDescent="0.35">
      <c r="A27" t="s">
        <v>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t="s">
        <v>25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t="s">
        <v>26</v>
      </c>
      <c r="B29">
        <v>1</v>
      </c>
      <c r="C29">
        <v>1</v>
      </c>
      <c r="D29">
        <v>1</v>
      </c>
      <c r="E29">
        <v>1</v>
      </c>
      <c r="F29" s="1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s="3" customFormat="1" x14ac:dyDescent="0.35">
      <c r="A30" s="3" t="s">
        <v>27</v>
      </c>
      <c r="B30" s="3">
        <v>0</v>
      </c>
      <c r="C30" s="1">
        <v>0</v>
      </c>
      <c r="D30" s="3">
        <v>1</v>
      </c>
      <c r="E30" s="3">
        <v>0</v>
      </c>
      <c r="F30" s="1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</row>
    <row r="31" spans="1:13" x14ac:dyDescent="0.35">
      <c r="A31" t="s">
        <v>28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t="s">
        <v>29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</row>
    <row r="33" spans="1:13" x14ac:dyDescent="0.35">
      <c r="A33" t="s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t="s">
        <v>31</v>
      </c>
      <c r="B34">
        <v>1</v>
      </c>
      <c r="C34">
        <v>1</v>
      </c>
      <c r="D34">
        <v>1</v>
      </c>
      <c r="E34">
        <v>1</v>
      </c>
      <c r="F34">
        <v>1</v>
      </c>
      <c r="G34" s="1">
        <v>1</v>
      </c>
      <c r="H34">
        <v>1</v>
      </c>
      <c r="I34">
        <v>1</v>
      </c>
      <c r="J34">
        <v>1</v>
      </c>
      <c r="K34">
        <v>1</v>
      </c>
      <c r="L34" s="3">
        <v>1</v>
      </c>
      <c r="M34">
        <v>1</v>
      </c>
    </row>
    <row r="35" spans="1:13" x14ac:dyDescent="0.35">
      <c r="A35" t="s">
        <v>32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t="s">
        <v>33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t="s">
        <v>34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t="s"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t="s">
        <v>36</v>
      </c>
      <c r="B39" s="3">
        <v>1</v>
      </c>
      <c r="C39">
        <v>1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s="3" customFormat="1" x14ac:dyDescent="0.35">
      <c r="A40" s="3" t="s">
        <v>37</v>
      </c>
      <c r="B40" s="3">
        <v>1</v>
      </c>
      <c r="C40" s="3">
        <v>0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</row>
    <row r="41" spans="1:13" x14ac:dyDescent="0.35">
      <c r="A41" t="s">
        <v>38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</row>
    <row r="42" spans="1:13" x14ac:dyDescent="0.35">
      <c r="A42" t="s">
        <v>39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t="s">
        <v>40</v>
      </c>
      <c r="B43">
        <v>1</v>
      </c>
      <c r="C43">
        <v>1</v>
      </c>
      <c r="D43">
        <v>1</v>
      </c>
      <c r="E43">
        <v>1</v>
      </c>
      <c r="F43">
        <v>1</v>
      </c>
      <c r="G43" s="1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</row>
    <row r="44" spans="1:13" x14ac:dyDescent="0.35">
      <c r="A44" t="s">
        <v>41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t="s">
        <v>42</v>
      </c>
      <c r="B45">
        <v>1</v>
      </c>
      <c r="C45">
        <v>1</v>
      </c>
      <c r="D45">
        <v>1</v>
      </c>
      <c r="E45">
        <v>1</v>
      </c>
      <c r="F45">
        <v>1</v>
      </c>
      <c r="G45" s="1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t="s">
        <v>43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t="s">
        <v>44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t="s"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t="s">
        <v>46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t="s">
        <v>47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t="s">
        <v>48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t="s">
        <v>49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</sheetData>
  <mergeCells count="1">
    <mergeCell ref="B1:M1"/>
  </mergeCells>
  <phoneticPr fontId="1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0F10-D3AF-4D42-BDCA-C4431A505A84}">
  <dimension ref="A1:L50"/>
  <sheetViews>
    <sheetView workbookViewId="0">
      <selection activeCell="N34" sqref="N34"/>
    </sheetView>
  </sheetViews>
  <sheetFormatPr baseColWidth="10" defaultRowHeight="14.5" x14ac:dyDescent="0.35"/>
  <sheetData>
    <row r="1" spans="1:12" x14ac:dyDescent="0.35">
      <c r="A1">
        <f xml:space="preserve"> 1 - Acceptable!B3</f>
        <v>0</v>
      </c>
      <c r="B1">
        <f xml:space="preserve"> 1 - Acceptable!C3</f>
        <v>0</v>
      </c>
      <c r="C1">
        <f xml:space="preserve"> 1 - Acceptable!D3</f>
        <v>0</v>
      </c>
      <c r="D1">
        <f xml:space="preserve"> 1 - Acceptable!E3</f>
        <v>0</v>
      </c>
      <c r="E1">
        <f xml:space="preserve"> 1 - Acceptable!F3</f>
        <v>0</v>
      </c>
      <c r="F1">
        <f xml:space="preserve"> 1 - Acceptable!G3</f>
        <v>0</v>
      </c>
      <c r="G1">
        <f xml:space="preserve"> 1 - Acceptable!H3</f>
        <v>0</v>
      </c>
      <c r="H1">
        <f xml:space="preserve"> 1 - Acceptable!I3</f>
        <v>0</v>
      </c>
      <c r="I1">
        <f xml:space="preserve"> 1 - Acceptable!J3</f>
        <v>0</v>
      </c>
      <c r="J1">
        <f xml:space="preserve"> 1 - Acceptable!K3</f>
        <v>0</v>
      </c>
      <c r="K1">
        <f xml:space="preserve"> 1 - Acceptable!L3</f>
        <v>0</v>
      </c>
      <c r="L1">
        <f xml:space="preserve"> 1 - Acceptable!M3</f>
        <v>0</v>
      </c>
    </row>
    <row r="2" spans="1:12" x14ac:dyDescent="0.35">
      <c r="A2">
        <f xml:space="preserve"> 1 - Acceptable!B4</f>
        <v>0</v>
      </c>
      <c r="B2">
        <f xml:space="preserve"> 1 - Acceptable!C4</f>
        <v>0</v>
      </c>
      <c r="C2">
        <f xml:space="preserve"> 1 - Acceptable!D4</f>
        <v>0</v>
      </c>
      <c r="D2">
        <f xml:space="preserve"> 1 - Acceptable!E4</f>
        <v>0</v>
      </c>
      <c r="E2">
        <f xml:space="preserve"> 1 - Acceptable!F4</f>
        <v>0</v>
      </c>
      <c r="F2">
        <f xml:space="preserve"> 1 - Acceptable!G4</f>
        <v>0</v>
      </c>
      <c r="G2">
        <f xml:space="preserve"> 1 - Acceptable!H4</f>
        <v>0</v>
      </c>
      <c r="H2">
        <f xml:space="preserve"> 1 - Acceptable!I4</f>
        <v>0</v>
      </c>
      <c r="I2">
        <f xml:space="preserve"> 1 - Acceptable!J4</f>
        <v>0</v>
      </c>
      <c r="J2">
        <f xml:space="preserve"> 1 - Acceptable!K4</f>
        <v>0</v>
      </c>
      <c r="K2">
        <f xml:space="preserve"> 1 - Acceptable!L4</f>
        <v>0</v>
      </c>
      <c r="L2">
        <f xml:space="preserve"> 1 - Acceptable!M4</f>
        <v>0</v>
      </c>
    </row>
    <row r="3" spans="1:12" x14ac:dyDescent="0.35">
      <c r="A3">
        <f xml:space="preserve"> 1 - Acceptable!B5</f>
        <v>0</v>
      </c>
      <c r="B3">
        <f xml:space="preserve"> 1 - Acceptable!C5</f>
        <v>0</v>
      </c>
      <c r="C3">
        <f xml:space="preserve"> 1 - Acceptable!D5</f>
        <v>0</v>
      </c>
      <c r="D3">
        <f xml:space="preserve"> 1 - Acceptable!E5</f>
        <v>0</v>
      </c>
      <c r="E3">
        <f xml:space="preserve"> 1 - Acceptable!F5</f>
        <v>0</v>
      </c>
      <c r="F3">
        <f xml:space="preserve"> 1 - Acceptable!G5</f>
        <v>0</v>
      </c>
      <c r="G3">
        <f xml:space="preserve"> 1 - Acceptable!H5</f>
        <v>0</v>
      </c>
      <c r="H3">
        <f xml:space="preserve"> 1 - Acceptable!I5</f>
        <v>0</v>
      </c>
      <c r="I3">
        <f xml:space="preserve"> 1 - Acceptable!J5</f>
        <v>0</v>
      </c>
      <c r="J3">
        <f xml:space="preserve"> 1 - Acceptable!K5</f>
        <v>0</v>
      </c>
      <c r="K3">
        <f xml:space="preserve"> 1 - Acceptable!L5</f>
        <v>0</v>
      </c>
      <c r="L3">
        <f xml:space="preserve"> 1 - Acceptable!M5</f>
        <v>0</v>
      </c>
    </row>
    <row r="4" spans="1:12" x14ac:dyDescent="0.35">
      <c r="A4">
        <f xml:space="preserve"> 1 - Acceptable!B6</f>
        <v>0</v>
      </c>
      <c r="B4">
        <f xml:space="preserve"> 1 - Acceptable!C6</f>
        <v>0</v>
      </c>
      <c r="C4">
        <f xml:space="preserve"> 1 - Acceptable!D6</f>
        <v>0</v>
      </c>
      <c r="D4">
        <f xml:space="preserve"> 1 - Acceptable!E6</f>
        <v>0</v>
      </c>
      <c r="E4">
        <f xml:space="preserve"> 1 - Acceptable!F6</f>
        <v>0</v>
      </c>
      <c r="F4">
        <f xml:space="preserve"> 1 - Acceptable!G6</f>
        <v>0</v>
      </c>
      <c r="G4">
        <f xml:space="preserve"> 1 - Acceptable!H6</f>
        <v>0</v>
      </c>
      <c r="H4">
        <f xml:space="preserve"> 1 - Acceptable!I6</f>
        <v>0</v>
      </c>
      <c r="I4">
        <f xml:space="preserve"> 1 - Acceptable!J6</f>
        <v>0</v>
      </c>
      <c r="J4">
        <f xml:space="preserve"> 1 - Acceptable!K6</f>
        <v>0</v>
      </c>
      <c r="K4">
        <f xml:space="preserve"> 1 - Acceptable!L6</f>
        <v>1</v>
      </c>
      <c r="L4">
        <f xml:space="preserve"> 1 - Acceptable!M6</f>
        <v>0</v>
      </c>
    </row>
    <row r="5" spans="1:12" x14ac:dyDescent="0.35">
      <c r="A5">
        <f xml:space="preserve"> 1 - Acceptable!B7</f>
        <v>0</v>
      </c>
      <c r="B5">
        <f xml:space="preserve"> 1 - Acceptable!C7</f>
        <v>0</v>
      </c>
      <c r="C5">
        <f xml:space="preserve"> 1 - Acceptable!D7</f>
        <v>0</v>
      </c>
      <c r="D5">
        <f xml:space="preserve"> 1 - Acceptable!E7</f>
        <v>0</v>
      </c>
      <c r="E5">
        <f xml:space="preserve"> 1 - Acceptable!F7</f>
        <v>0</v>
      </c>
      <c r="F5">
        <f xml:space="preserve"> 1 - Acceptable!G7</f>
        <v>0</v>
      </c>
      <c r="G5">
        <f xml:space="preserve"> 1 - Acceptable!H7</f>
        <v>0</v>
      </c>
      <c r="H5">
        <f xml:space="preserve"> 1 - Acceptable!I7</f>
        <v>1</v>
      </c>
      <c r="I5">
        <f xml:space="preserve"> 1 - Acceptable!J7</f>
        <v>0</v>
      </c>
      <c r="J5">
        <f xml:space="preserve"> 1 - Acceptable!K7</f>
        <v>0</v>
      </c>
      <c r="K5">
        <f xml:space="preserve"> 1 - Acceptable!L7</f>
        <v>0</v>
      </c>
      <c r="L5">
        <f xml:space="preserve"> 1 - Acceptable!M7</f>
        <v>0</v>
      </c>
    </row>
    <row r="6" spans="1:12" x14ac:dyDescent="0.35">
      <c r="A6">
        <f xml:space="preserve"> 1 - Acceptable!B8</f>
        <v>0</v>
      </c>
      <c r="B6">
        <f xml:space="preserve"> 1 - Acceptable!C8</f>
        <v>0</v>
      </c>
      <c r="C6">
        <f xml:space="preserve"> 1 - Acceptable!D8</f>
        <v>0</v>
      </c>
      <c r="D6">
        <f xml:space="preserve"> 1 - Acceptable!E8</f>
        <v>0</v>
      </c>
      <c r="E6">
        <f xml:space="preserve"> 1 - Acceptable!F8</f>
        <v>0</v>
      </c>
      <c r="F6">
        <f xml:space="preserve"> 1 - Acceptable!G8</f>
        <v>0</v>
      </c>
      <c r="G6">
        <f xml:space="preserve"> 1 - Acceptable!H8</f>
        <v>0</v>
      </c>
      <c r="H6">
        <f xml:space="preserve"> 1 - Acceptable!I8</f>
        <v>0</v>
      </c>
      <c r="I6">
        <f xml:space="preserve"> 1 - Acceptable!J8</f>
        <v>0</v>
      </c>
      <c r="J6">
        <f xml:space="preserve"> 1 - Acceptable!K8</f>
        <v>0</v>
      </c>
      <c r="K6">
        <f xml:space="preserve"> 1 - Acceptable!L8</f>
        <v>0</v>
      </c>
      <c r="L6">
        <f xml:space="preserve"> 1 - Acceptable!M8</f>
        <v>0</v>
      </c>
    </row>
    <row r="7" spans="1:12" x14ac:dyDescent="0.35">
      <c r="A7">
        <f xml:space="preserve"> 1 - Acceptable!B9</f>
        <v>0</v>
      </c>
      <c r="B7">
        <f xml:space="preserve"> 1 - Acceptable!C9</f>
        <v>0</v>
      </c>
      <c r="C7">
        <f xml:space="preserve"> 1 - Acceptable!D9</f>
        <v>0</v>
      </c>
      <c r="D7">
        <f xml:space="preserve"> 1 - Acceptable!E9</f>
        <v>0</v>
      </c>
      <c r="E7">
        <f xml:space="preserve"> 1 - Acceptable!F9</f>
        <v>0</v>
      </c>
      <c r="F7">
        <f xml:space="preserve"> 1 - Acceptable!G9</f>
        <v>0</v>
      </c>
      <c r="G7">
        <f xml:space="preserve"> 1 - Acceptable!H9</f>
        <v>0</v>
      </c>
      <c r="H7">
        <f xml:space="preserve"> 1 - Acceptable!I9</f>
        <v>0</v>
      </c>
      <c r="I7">
        <f xml:space="preserve"> 1 - Acceptable!J9</f>
        <v>0</v>
      </c>
      <c r="J7">
        <f xml:space="preserve"> 1 - Acceptable!K9</f>
        <v>1</v>
      </c>
      <c r="K7">
        <f xml:space="preserve"> 1 - Acceptable!L9</f>
        <v>0</v>
      </c>
      <c r="L7">
        <f xml:space="preserve"> 1 - Acceptable!M9</f>
        <v>0</v>
      </c>
    </row>
    <row r="8" spans="1:12" x14ac:dyDescent="0.35">
      <c r="A8">
        <f xml:space="preserve"> 1 - Acceptable!B10</f>
        <v>0</v>
      </c>
      <c r="B8">
        <f xml:space="preserve"> 1 - Acceptable!C10</f>
        <v>0</v>
      </c>
      <c r="C8">
        <f xml:space="preserve"> 1 - Acceptable!D10</f>
        <v>0</v>
      </c>
      <c r="D8">
        <f xml:space="preserve"> 1 - Acceptable!E10</f>
        <v>0</v>
      </c>
      <c r="E8">
        <f xml:space="preserve"> 1 - Acceptable!F10</f>
        <v>0</v>
      </c>
      <c r="F8">
        <f xml:space="preserve"> 1 - Acceptable!G10</f>
        <v>0</v>
      </c>
      <c r="G8">
        <f xml:space="preserve"> 1 - Acceptable!H10</f>
        <v>0</v>
      </c>
      <c r="H8">
        <f xml:space="preserve"> 1 - Acceptable!I10</f>
        <v>0</v>
      </c>
      <c r="I8">
        <f xml:space="preserve"> 1 - Acceptable!J10</f>
        <v>0</v>
      </c>
      <c r="J8">
        <f xml:space="preserve"> 1 - Acceptable!K10</f>
        <v>0</v>
      </c>
      <c r="K8">
        <f xml:space="preserve"> 1 - Acceptable!L10</f>
        <v>0</v>
      </c>
      <c r="L8">
        <f xml:space="preserve"> 1 - Acceptable!M10</f>
        <v>0</v>
      </c>
    </row>
    <row r="9" spans="1:12" x14ac:dyDescent="0.35">
      <c r="A9">
        <f xml:space="preserve"> 1 - Acceptable!B11</f>
        <v>0</v>
      </c>
      <c r="B9">
        <f xml:space="preserve"> 1 - Acceptable!C11</f>
        <v>0</v>
      </c>
      <c r="C9">
        <f xml:space="preserve"> 1 - Acceptable!D11</f>
        <v>0</v>
      </c>
      <c r="D9">
        <f xml:space="preserve"> 1 - Acceptable!E11</f>
        <v>0</v>
      </c>
      <c r="E9">
        <f xml:space="preserve"> 1 - Acceptable!F11</f>
        <v>0</v>
      </c>
      <c r="F9">
        <f xml:space="preserve"> 1 - Acceptable!G11</f>
        <v>0</v>
      </c>
      <c r="G9">
        <f xml:space="preserve"> 1 - Acceptable!H11</f>
        <v>0</v>
      </c>
      <c r="H9">
        <f xml:space="preserve"> 1 - Acceptable!I11</f>
        <v>0</v>
      </c>
      <c r="I9">
        <f xml:space="preserve"> 1 - Acceptable!J11</f>
        <v>0</v>
      </c>
      <c r="J9">
        <f xml:space="preserve"> 1 - Acceptable!K11</f>
        <v>0</v>
      </c>
      <c r="K9">
        <f xml:space="preserve"> 1 - Acceptable!L11</f>
        <v>0</v>
      </c>
      <c r="L9">
        <f xml:space="preserve"> 1 - Acceptable!M11</f>
        <v>0</v>
      </c>
    </row>
    <row r="10" spans="1:12" x14ac:dyDescent="0.35">
      <c r="A10">
        <f xml:space="preserve"> 1 - Acceptable!B12</f>
        <v>0</v>
      </c>
      <c r="B10">
        <f xml:space="preserve"> 1 - Acceptable!C12</f>
        <v>0</v>
      </c>
      <c r="C10">
        <f xml:space="preserve"> 1 - Acceptable!D12</f>
        <v>0</v>
      </c>
      <c r="D10">
        <f xml:space="preserve"> 1 - Acceptable!E12</f>
        <v>0</v>
      </c>
      <c r="E10">
        <f xml:space="preserve"> 1 - Acceptable!F12</f>
        <v>0</v>
      </c>
      <c r="F10">
        <f xml:space="preserve"> 1 - Acceptable!G12</f>
        <v>0</v>
      </c>
      <c r="G10">
        <f xml:space="preserve"> 1 - Acceptable!H12</f>
        <v>0</v>
      </c>
      <c r="H10">
        <f xml:space="preserve"> 1 - Acceptable!I12</f>
        <v>0</v>
      </c>
      <c r="I10">
        <f xml:space="preserve"> 1 - Acceptable!J12</f>
        <v>0</v>
      </c>
      <c r="J10">
        <f xml:space="preserve"> 1 - Acceptable!K12</f>
        <v>0</v>
      </c>
      <c r="K10">
        <f xml:space="preserve"> 1 - Acceptable!L12</f>
        <v>0</v>
      </c>
      <c r="L10">
        <f xml:space="preserve"> 1 - Acceptable!M12</f>
        <v>0</v>
      </c>
    </row>
    <row r="11" spans="1:12" x14ac:dyDescent="0.35">
      <c r="A11">
        <f xml:space="preserve"> 1 - Acceptable!B13</f>
        <v>0</v>
      </c>
      <c r="B11">
        <f xml:space="preserve"> 1 - Acceptable!C13</f>
        <v>0</v>
      </c>
      <c r="C11">
        <f xml:space="preserve"> 1 - Acceptable!D13</f>
        <v>0</v>
      </c>
      <c r="D11">
        <f xml:space="preserve"> 1 - Acceptable!E13</f>
        <v>0</v>
      </c>
      <c r="E11">
        <f xml:space="preserve"> 1 - Acceptable!F13</f>
        <v>1</v>
      </c>
      <c r="F11">
        <f xml:space="preserve"> 1 - Acceptable!G13</f>
        <v>0</v>
      </c>
      <c r="G11">
        <f xml:space="preserve"> 1 - Acceptable!H13</f>
        <v>1</v>
      </c>
      <c r="H11">
        <f xml:space="preserve"> 1 - Acceptable!I13</f>
        <v>0</v>
      </c>
      <c r="I11">
        <f xml:space="preserve"> 1 - Acceptable!J13</f>
        <v>0</v>
      </c>
      <c r="J11">
        <f xml:space="preserve"> 1 - Acceptable!K13</f>
        <v>0</v>
      </c>
      <c r="K11">
        <f xml:space="preserve"> 1 - Acceptable!L13</f>
        <v>0</v>
      </c>
      <c r="L11">
        <f xml:space="preserve"> 1 - Acceptable!M13</f>
        <v>0</v>
      </c>
    </row>
    <row r="12" spans="1:12" x14ac:dyDescent="0.35">
      <c r="A12">
        <f xml:space="preserve"> 1 - Acceptable!B14</f>
        <v>0</v>
      </c>
      <c r="B12">
        <f xml:space="preserve"> 1 - Acceptable!C14</f>
        <v>0</v>
      </c>
      <c r="C12">
        <f xml:space="preserve"> 1 - Acceptable!D14</f>
        <v>0</v>
      </c>
      <c r="D12">
        <f xml:space="preserve"> 1 - Acceptable!E14</f>
        <v>0</v>
      </c>
      <c r="E12">
        <f xml:space="preserve"> 1 - Acceptable!F14</f>
        <v>0</v>
      </c>
      <c r="F12">
        <f xml:space="preserve"> 1 - Acceptable!G14</f>
        <v>0</v>
      </c>
      <c r="G12">
        <f xml:space="preserve"> 1 - Acceptable!H14</f>
        <v>0</v>
      </c>
      <c r="H12">
        <f xml:space="preserve"> 1 - Acceptable!I14</f>
        <v>0</v>
      </c>
      <c r="I12">
        <f xml:space="preserve"> 1 - Acceptable!J14</f>
        <v>0</v>
      </c>
      <c r="J12">
        <f xml:space="preserve"> 1 - Acceptable!K14</f>
        <v>0</v>
      </c>
      <c r="K12">
        <f xml:space="preserve"> 1 - Acceptable!L14</f>
        <v>0</v>
      </c>
      <c r="L12">
        <f xml:space="preserve"> 1 - Acceptable!M14</f>
        <v>0</v>
      </c>
    </row>
    <row r="13" spans="1:12" x14ac:dyDescent="0.35">
      <c r="A13">
        <f xml:space="preserve"> 1 - Acceptable!B15</f>
        <v>0</v>
      </c>
      <c r="B13">
        <f xml:space="preserve"> 1 - Acceptable!C15</f>
        <v>0</v>
      </c>
      <c r="C13">
        <f xml:space="preserve"> 1 - Acceptable!D15</f>
        <v>0</v>
      </c>
      <c r="D13">
        <f xml:space="preserve"> 1 - Acceptable!E15</f>
        <v>0</v>
      </c>
      <c r="E13">
        <f xml:space="preserve"> 1 - Acceptable!F15</f>
        <v>0</v>
      </c>
      <c r="F13">
        <f xml:space="preserve"> 1 - Acceptable!G15</f>
        <v>0</v>
      </c>
      <c r="G13">
        <f xml:space="preserve"> 1 - Acceptable!H15</f>
        <v>0</v>
      </c>
      <c r="H13">
        <f xml:space="preserve"> 1 - Acceptable!I15</f>
        <v>0</v>
      </c>
      <c r="I13">
        <f xml:space="preserve"> 1 - Acceptable!J15</f>
        <v>0</v>
      </c>
      <c r="J13">
        <f xml:space="preserve"> 1 - Acceptable!K15</f>
        <v>0</v>
      </c>
      <c r="K13">
        <f xml:space="preserve"> 1 - Acceptable!L15</f>
        <v>0</v>
      </c>
      <c r="L13">
        <f xml:space="preserve"> 1 - Acceptable!M15</f>
        <v>0</v>
      </c>
    </row>
    <row r="14" spans="1:12" x14ac:dyDescent="0.35">
      <c r="A14">
        <f xml:space="preserve"> 1 - Acceptable!B16</f>
        <v>0</v>
      </c>
      <c r="B14">
        <f xml:space="preserve"> 1 - Acceptable!C16</f>
        <v>0</v>
      </c>
      <c r="C14">
        <f xml:space="preserve"> 1 - Acceptable!D16</f>
        <v>0</v>
      </c>
      <c r="D14">
        <f xml:space="preserve"> 1 - Acceptable!E16</f>
        <v>0</v>
      </c>
      <c r="E14">
        <f xml:space="preserve"> 1 - Acceptable!F16</f>
        <v>0</v>
      </c>
      <c r="F14">
        <f xml:space="preserve"> 1 - Acceptable!G16</f>
        <v>0</v>
      </c>
      <c r="G14">
        <f xml:space="preserve"> 1 - Acceptable!H16</f>
        <v>0</v>
      </c>
      <c r="H14">
        <f xml:space="preserve"> 1 - Acceptable!I16</f>
        <v>0</v>
      </c>
      <c r="I14">
        <f xml:space="preserve"> 1 - Acceptable!J16</f>
        <v>0</v>
      </c>
      <c r="J14">
        <f xml:space="preserve"> 1 - Acceptable!K16</f>
        <v>0</v>
      </c>
      <c r="K14">
        <f xml:space="preserve"> 1 - Acceptable!L16</f>
        <v>0</v>
      </c>
      <c r="L14">
        <f xml:space="preserve"> 1 - Acceptable!M16</f>
        <v>0</v>
      </c>
    </row>
    <row r="15" spans="1:12" x14ac:dyDescent="0.35">
      <c r="A15">
        <f xml:space="preserve"> 1 - Acceptable!B17</f>
        <v>0</v>
      </c>
      <c r="B15">
        <f xml:space="preserve"> 1 - Acceptable!C17</f>
        <v>0</v>
      </c>
      <c r="C15">
        <f xml:space="preserve"> 1 - Acceptable!D17</f>
        <v>0</v>
      </c>
      <c r="D15">
        <f xml:space="preserve"> 1 - Acceptable!E17</f>
        <v>0</v>
      </c>
      <c r="E15">
        <f xml:space="preserve"> 1 - Acceptable!F17</f>
        <v>0</v>
      </c>
      <c r="F15">
        <f xml:space="preserve"> 1 - Acceptable!G17</f>
        <v>0</v>
      </c>
      <c r="G15">
        <f xml:space="preserve"> 1 - Acceptable!H17</f>
        <v>0</v>
      </c>
      <c r="H15">
        <f xml:space="preserve"> 1 - Acceptable!I17</f>
        <v>0</v>
      </c>
      <c r="I15">
        <f xml:space="preserve"> 1 - Acceptable!J17</f>
        <v>0</v>
      </c>
      <c r="J15">
        <f xml:space="preserve"> 1 - Acceptable!K17</f>
        <v>0</v>
      </c>
      <c r="K15">
        <f xml:space="preserve"> 1 - Acceptable!L17</f>
        <v>0</v>
      </c>
      <c r="L15">
        <f xml:space="preserve"> 1 - Acceptable!M17</f>
        <v>0</v>
      </c>
    </row>
    <row r="16" spans="1:12" x14ac:dyDescent="0.35">
      <c r="A16">
        <f xml:space="preserve"> 1 - Acceptable!B18</f>
        <v>0</v>
      </c>
      <c r="B16">
        <f xml:space="preserve"> 1 - Acceptable!C18</f>
        <v>0</v>
      </c>
      <c r="C16">
        <f xml:space="preserve"> 1 - Acceptable!D18</f>
        <v>0</v>
      </c>
      <c r="D16">
        <f xml:space="preserve"> 1 - Acceptable!E18</f>
        <v>0</v>
      </c>
      <c r="E16">
        <f xml:space="preserve"> 1 - Acceptable!F18</f>
        <v>0</v>
      </c>
      <c r="F16">
        <f xml:space="preserve"> 1 - Acceptable!G18</f>
        <v>0</v>
      </c>
      <c r="G16">
        <f xml:space="preserve"> 1 - Acceptable!H18</f>
        <v>0</v>
      </c>
      <c r="H16">
        <f xml:space="preserve"> 1 - Acceptable!I18</f>
        <v>0</v>
      </c>
      <c r="I16">
        <f xml:space="preserve"> 1 - Acceptable!J18</f>
        <v>0</v>
      </c>
      <c r="J16">
        <f xml:space="preserve"> 1 - Acceptable!K18</f>
        <v>0</v>
      </c>
      <c r="K16">
        <f xml:space="preserve"> 1 - Acceptable!L18</f>
        <v>0</v>
      </c>
      <c r="L16">
        <f xml:space="preserve"> 1 - Acceptable!M18</f>
        <v>0</v>
      </c>
    </row>
    <row r="17" spans="1:12" x14ac:dyDescent="0.35">
      <c r="A17">
        <f xml:space="preserve"> 1 - Acceptable!B19</f>
        <v>0</v>
      </c>
      <c r="B17">
        <f xml:space="preserve"> 1 - Acceptable!C19</f>
        <v>0</v>
      </c>
      <c r="C17">
        <f xml:space="preserve"> 1 - Acceptable!D19</f>
        <v>0</v>
      </c>
      <c r="D17">
        <f xml:space="preserve"> 1 - Acceptable!E19</f>
        <v>0</v>
      </c>
      <c r="E17">
        <f xml:space="preserve"> 1 - Acceptable!F19</f>
        <v>0</v>
      </c>
      <c r="F17">
        <f xml:space="preserve"> 1 - Acceptable!G19</f>
        <v>0</v>
      </c>
      <c r="G17">
        <f xml:space="preserve"> 1 - Acceptable!H19</f>
        <v>0</v>
      </c>
      <c r="H17">
        <f xml:space="preserve"> 1 - Acceptable!I19</f>
        <v>0</v>
      </c>
      <c r="I17">
        <f xml:space="preserve"> 1 - Acceptable!J19</f>
        <v>0</v>
      </c>
      <c r="J17">
        <f xml:space="preserve"> 1 - Acceptable!K19</f>
        <v>1</v>
      </c>
      <c r="K17">
        <f xml:space="preserve"> 1 - Acceptable!L19</f>
        <v>0</v>
      </c>
      <c r="L17">
        <f xml:space="preserve"> 1 - Acceptable!M19</f>
        <v>0</v>
      </c>
    </row>
    <row r="18" spans="1:12" x14ac:dyDescent="0.35">
      <c r="A18">
        <f xml:space="preserve"> 1 - Acceptable!B20</f>
        <v>0</v>
      </c>
      <c r="B18">
        <f xml:space="preserve"> 1 - Acceptable!C20</f>
        <v>0</v>
      </c>
      <c r="C18">
        <f xml:space="preserve"> 1 - Acceptable!D20</f>
        <v>0</v>
      </c>
      <c r="D18">
        <f xml:space="preserve"> 1 - Acceptable!E20</f>
        <v>0</v>
      </c>
      <c r="E18">
        <f xml:space="preserve"> 1 - Acceptable!F20</f>
        <v>1</v>
      </c>
      <c r="F18">
        <f xml:space="preserve"> 1 - Acceptable!G20</f>
        <v>0</v>
      </c>
      <c r="G18">
        <f xml:space="preserve"> 1 - Acceptable!H20</f>
        <v>0</v>
      </c>
      <c r="H18">
        <f xml:space="preserve"> 1 - Acceptable!I20</f>
        <v>1</v>
      </c>
      <c r="I18">
        <f xml:space="preserve"> 1 - Acceptable!J20</f>
        <v>0</v>
      </c>
      <c r="J18">
        <f xml:space="preserve"> 1 - Acceptable!K20</f>
        <v>0</v>
      </c>
      <c r="K18">
        <f xml:space="preserve"> 1 - Acceptable!L20</f>
        <v>0</v>
      </c>
      <c r="L18">
        <f xml:space="preserve"> 1 - Acceptable!M20</f>
        <v>0</v>
      </c>
    </row>
    <row r="19" spans="1:12" x14ac:dyDescent="0.35">
      <c r="A19">
        <f xml:space="preserve"> 1 - Acceptable!B21</f>
        <v>0</v>
      </c>
      <c r="B19">
        <f xml:space="preserve"> 1 - Acceptable!C21</f>
        <v>0</v>
      </c>
      <c r="C19">
        <f xml:space="preserve"> 1 - Acceptable!D21</f>
        <v>0</v>
      </c>
      <c r="D19">
        <f xml:space="preserve"> 1 - Acceptable!E21</f>
        <v>0</v>
      </c>
      <c r="E19">
        <f xml:space="preserve"> 1 - Acceptable!F21</f>
        <v>0</v>
      </c>
      <c r="F19">
        <f xml:space="preserve"> 1 - Acceptable!G21</f>
        <v>0</v>
      </c>
      <c r="G19">
        <f xml:space="preserve"> 1 - Acceptable!H21</f>
        <v>0</v>
      </c>
      <c r="H19">
        <f xml:space="preserve"> 1 - Acceptable!I21</f>
        <v>0</v>
      </c>
      <c r="I19">
        <f xml:space="preserve"> 1 - Acceptable!J21</f>
        <v>0</v>
      </c>
      <c r="J19">
        <f xml:space="preserve"> 1 - Acceptable!K21</f>
        <v>0</v>
      </c>
      <c r="K19">
        <f xml:space="preserve"> 1 - Acceptable!L21</f>
        <v>0</v>
      </c>
      <c r="L19">
        <f xml:space="preserve"> 1 - Acceptable!M21</f>
        <v>0</v>
      </c>
    </row>
    <row r="20" spans="1:12" x14ac:dyDescent="0.35">
      <c r="A20">
        <f xml:space="preserve"> 1 - Acceptable!B22</f>
        <v>0</v>
      </c>
      <c r="B20">
        <f xml:space="preserve"> 1 - Acceptable!C22</f>
        <v>0</v>
      </c>
      <c r="C20">
        <f xml:space="preserve"> 1 - Acceptable!D22</f>
        <v>0</v>
      </c>
      <c r="D20">
        <f xml:space="preserve"> 1 - Acceptable!E22</f>
        <v>0</v>
      </c>
      <c r="E20">
        <f xml:space="preserve"> 1 - Acceptable!F22</f>
        <v>0</v>
      </c>
      <c r="F20">
        <f xml:space="preserve"> 1 - Acceptable!G22</f>
        <v>0</v>
      </c>
      <c r="G20">
        <f xml:space="preserve"> 1 - Acceptable!H22</f>
        <v>0</v>
      </c>
      <c r="H20">
        <f xml:space="preserve"> 1 - Acceptable!I22</f>
        <v>0</v>
      </c>
      <c r="I20">
        <f xml:space="preserve"> 1 - Acceptable!J22</f>
        <v>0</v>
      </c>
      <c r="J20">
        <f xml:space="preserve"> 1 - Acceptable!K22</f>
        <v>0</v>
      </c>
      <c r="K20">
        <f xml:space="preserve"> 1 - Acceptable!L22</f>
        <v>0</v>
      </c>
      <c r="L20">
        <f xml:space="preserve"> 1 - Acceptable!M22</f>
        <v>0</v>
      </c>
    </row>
    <row r="21" spans="1:12" x14ac:dyDescent="0.35">
      <c r="A21">
        <f xml:space="preserve"> 1 - Acceptable!B23</f>
        <v>0</v>
      </c>
      <c r="B21">
        <f xml:space="preserve"> 1 - Acceptable!C23</f>
        <v>0</v>
      </c>
      <c r="C21">
        <f xml:space="preserve"> 1 - Acceptable!D23</f>
        <v>0</v>
      </c>
      <c r="D21">
        <f xml:space="preserve"> 1 - Acceptable!E23</f>
        <v>0</v>
      </c>
      <c r="E21">
        <f xml:space="preserve"> 1 - Acceptable!F23</f>
        <v>0</v>
      </c>
      <c r="F21">
        <f xml:space="preserve"> 1 - Acceptable!G23</f>
        <v>0</v>
      </c>
      <c r="G21">
        <f xml:space="preserve"> 1 - Acceptable!H23</f>
        <v>0</v>
      </c>
      <c r="H21">
        <f xml:space="preserve"> 1 - Acceptable!I23</f>
        <v>0</v>
      </c>
      <c r="I21">
        <f xml:space="preserve"> 1 - Acceptable!J23</f>
        <v>0</v>
      </c>
      <c r="J21">
        <f xml:space="preserve"> 1 - Acceptable!K23</f>
        <v>0</v>
      </c>
      <c r="K21">
        <f xml:space="preserve"> 1 - Acceptable!L23</f>
        <v>0</v>
      </c>
      <c r="L21">
        <f xml:space="preserve"> 1 - Acceptable!M23</f>
        <v>0</v>
      </c>
    </row>
    <row r="22" spans="1:12" x14ac:dyDescent="0.35">
      <c r="A22">
        <f xml:space="preserve"> 1 - Acceptable!B24</f>
        <v>0</v>
      </c>
      <c r="B22">
        <f xml:space="preserve"> 1 - Acceptable!C24</f>
        <v>0</v>
      </c>
      <c r="C22">
        <f xml:space="preserve"> 1 - Acceptable!D24</f>
        <v>0</v>
      </c>
      <c r="D22">
        <f xml:space="preserve"> 1 - Acceptable!E24</f>
        <v>0</v>
      </c>
      <c r="E22">
        <f xml:space="preserve"> 1 - Acceptable!F24</f>
        <v>1</v>
      </c>
      <c r="F22">
        <f xml:space="preserve"> 1 - Acceptable!G24</f>
        <v>0</v>
      </c>
      <c r="G22">
        <f xml:space="preserve"> 1 - Acceptable!H24</f>
        <v>0</v>
      </c>
      <c r="H22">
        <f xml:space="preserve"> 1 - Acceptable!I24</f>
        <v>0</v>
      </c>
      <c r="I22">
        <f xml:space="preserve"> 1 - Acceptable!J24</f>
        <v>0</v>
      </c>
      <c r="J22">
        <f xml:space="preserve"> 1 - Acceptable!K24</f>
        <v>0</v>
      </c>
      <c r="K22">
        <f xml:space="preserve"> 1 - Acceptable!L24</f>
        <v>0</v>
      </c>
      <c r="L22">
        <f xml:space="preserve"> 1 - Acceptable!M24</f>
        <v>0</v>
      </c>
    </row>
    <row r="23" spans="1:12" x14ac:dyDescent="0.35">
      <c r="A23">
        <f xml:space="preserve"> 1 - Acceptable!B25</f>
        <v>0</v>
      </c>
      <c r="B23">
        <f xml:space="preserve"> 1 - Acceptable!C25</f>
        <v>0</v>
      </c>
      <c r="C23">
        <f xml:space="preserve"> 1 - Acceptable!D25</f>
        <v>0</v>
      </c>
      <c r="D23">
        <f xml:space="preserve"> 1 - Acceptable!E25</f>
        <v>0</v>
      </c>
      <c r="E23">
        <f xml:space="preserve"> 1 - Acceptable!F25</f>
        <v>0</v>
      </c>
      <c r="F23">
        <f xml:space="preserve"> 1 - Acceptable!G25</f>
        <v>0</v>
      </c>
      <c r="G23">
        <f xml:space="preserve"> 1 - Acceptable!H25</f>
        <v>0</v>
      </c>
      <c r="H23">
        <f xml:space="preserve"> 1 - Acceptable!I25</f>
        <v>0</v>
      </c>
      <c r="I23">
        <f xml:space="preserve"> 1 - Acceptable!J25</f>
        <v>0</v>
      </c>
      <c r="J23">
        <f xml:space="preserve"> 1 - Acceptable!K25</f>
        <v>0</v>
      </c>
      <c r="K23">
        <f xml:space="preserve"> 1 - Acceptable!L25</f>
        <v>1</v>
      </c>
      <c r="L23">
        <f xml:space="preserve"> 1 - Acceptable!M25</f>
        <v>0</v>
      </c>
    </row>
    <row r="24" spans="1:12" x14ac:dyDescent="0.35">
      <c r="A24">
        <f xml:space="preserve"> 1 - Acceptable!B26</f>
        <v>0</v>
      </c>
      <c r="B24">
        <f xml:space="preserve"> 1 - Acceptable!C26</f>
        <v>0</v>
      </c>
      <c r="C24">
        <f xml:space="preserve"> 1 - Acceptable!D26</f>
        <v>1</v>
      </c>
      <c r="D24">
        <f xml:space="preserve"> 1 - Acceptable!E26</f>
        <v>0</v>
      </c>
      <c r="E24">
        <f xml:space="preserve"> 1 - Acceptable!F26</f>
        <v>0</v>
      </c>
      <c r="F24">
        <f xml:space="preserve"> 1 - Acceptable!G26</f>
        <v>0</v>
      </c>
      <c r="G24">
        <f xml:space="preserve"> 1 - Acceptable!H26</f>
        <v>0</v>
      </c>
      <c r="H24">
        <f xml:space="preserve"> 1 - Acceptable!I26</f>
        <v>0</v>
      </c>
      <c r="I24">
        <f xml:space="preserve"> 1 - Acceptable!J26</f>
        <v>0</v>
      </c>
      <c r="J24">
        <f xml:space="preserve"> 1 - Acceptable!K26</f>
        <v>0</v>
      </c>
      <c r="K24">
        <f xml:space="preserve"> 1 - Acceptable!L26</f>
        <v>1</v>
      </c>
      <c r="L24">
        <f xml:space="preserve"> 1 - Acceptable!M26</f>
        <v>1</v>
      </c>
    </row>
    <row r="25" spans="1:12" x14ac:dyDescent="0.35">
      <c r="A25">
        <f xml:space="preserve"> 1 - Acceptable!B27</f>
        <v>0</v>
      </c>
      <c r="B25">
        <f xml:space="preserve"> 1 - Acceptable!C27</f>
        <v>0</v>
      </c>
      <c r="C25">
        <f xml:space="preserve"> 1 - Acceptable!D27</f>
        <v>0</v>
      </c>
      <c r="D25">
        <f xml:space="preserve"> 1 - Acceptable!E27</f>
        <v>0</v>
      </c>
      <c r="E25">
        <f xml:space="preserve"> 1 - Acceptable!F27</f>
        <v>0</v>
      </c>
      <c r="F25">
        <f xml:space="preserve"> 1 - Acceptable!G27</f>
        <v>0</v>
      </c>
      <c r="G25">
        <f xml:space="preserve"> 1 - Acceptable!H27</f>
        <v>0</v>
      </c>
      <c r="H25">
        <f xml:space="preserve"> 1 - Acceptable!I27</f>
        <v>0</v>
      </c>
      <c r="I25">
        <f xml:space="preserve"> 1 - Acceptable!J27</f>
        <v>0</v>
      </c>
      <c r="J25">
        <f xml:space="preserve"> 1 - Acceptable!K27</f>
        <v>0</v>
      </c>
      <c r="K25">
        <f xml:space="preserve"> 1 - Acceptable!L27</f>
        <v>0</v>
      </c>
      <c r="L25">
        <f xml:space="preserve"> 1 - Acceptable!M27</f>
        <v>0</v>
      </c>
    </row>
    <row r="26" spans="1:12" x14ac:dyDescent="0.35">
      <c r="A26">
        <f xml:space="preserve"> 1 - Acceptable!B28</f>
        <v>0</v>
      </c>
      <c r="B26">
        <f xml:space="preserve"> 1 - Acceptable!C28</f>
        <v>0</v>
      </c>
      <c r="C26">
        <f xml:space="preserve"> 1 - Acceptable!D28</f>
        <v>0</v>
      </c>
      <c r="D26">
        <f xml:space="preserve"> 1 - Acceptable!E28</f>
        <v>0</v>
      </c>
      <c r="E26">
        <f xml:space="preserve"> 1 - Acceptable!F28</f>
        <v>0</v>
      </c>
      <c r="F26">
        <f xml:space="preserve"> 1 - Acceptable!G28</f>
        <v>0</v>
      </c>
      <c r="G26">
        <f xml:space="preserve"> 1 - Acceptable!H28</f>
        <v>0</v>
      </c>
      <c r="H26">
        <f xml:space="preserve"> 1 - Acceptable!I28</f>
        <v>0</v>
      </c>
      <c r="I26">
        <f xml:space="preserve"> 1 - Acceptable!J28</f>
        <v>0</v>
      </c>
      <c r="J26">
        <f xml:space="preserve"> 1 - Acceptable!K28</f>
        <v>0</v>
      </c>
      <c r="K26">
        <f xml:space="preserve"> 1 - Acceptable!L28</f>
        <v>0</v>
      </c>
      <c r="L26">
        <f xml:space="preserve"> 1 - Acceptable!M28</f>
        <v>0</v>
      </c>
    </row>
    <row r="27" spans="1:12" x14ac:dyDescent="0.35">
      <c r="A27">
        <f xml:space="preserve"> 1 - Acceptable!B29</f>
        <v>0</v>
      </c>
      <c r="B27">
        <f xml:space="preserve"> 1 - Acceptable!C29</f>
        <v>0</v>
      </c>
      <c r="C27">
        <f xml:space="preserve"> 1 - Acceptable!D29</f>
        <v>0</v>
      </c>
      <c r="D27">
        <f xml:space="preserve"> 1 - Acceptable!E29</f>
        <v>0</v>
      </c>
      <c r="E27">
        <f xml:space="preserve"> 1 - Acceptable!F29</f>
        <v>1</v>
      </c>
      <c r="F27">
        <f xml:space="preserve"> 1 - Acceptable!G29</f>
        <v>0</v>
      </c>
      <c r="G27">
        <f xml:space="preserve"> 1 - Acceptable!H29</f>
        <v>0</v>
      </c>
      <c r="H27">
        <f xml:space="preserve"> 1 - Acceptable!I29</f>
        <v>0</v>
      </c>
      <c r="I27">
        <f xml:space="preserve"> 1 - Acceptable!J29</f>
        <v>0</v>
      </c>
      <c r="J27">
        <f xml:space="preserve"> 1 - Acceptable!K29</f>
        <v>0</v>
      </c>
      <c r="K27">
        <f xml:space="preserve"> 1 - Acceptable!L29</f>
        <v>0</v>
      </c>
      <c r="L27">
        <f xml:space="preserve"> 1 - Acceptable!M29</f>
        <v>0</v>
      </c>
    </row>
    <row r="28" spans="1:12" x14ac:dyDescent="0.35">
      <c r="A28">
        <f xml:space="preserve"> 1 - Acceptable!B30</f>
        <v>1</v>
      </c>
      <c r="B28">
        <f xml:space="preserve"> 1 - Acceptable!C30</f>
        <v>1</v>
      </c>
      <c r="C28">
        <f xml:space="preserve"> 1 - Acceptable!D30</f>
        <v>0</v>
      </c>
      <c r="D28">
        <f xml:space="preserve"> 1 - Acceptable!E30</f>
        <v>1</v>
      </c>
      <c r="E28">
        <f xml:space="preserve"> 1 - Acceptable!F30</f>
        <v>0</v>
      </c>
      <c r="F28">
        <f xml:space="preserve"> 1 - Acceptable!G30</f>
        <v>0</v>
      </c>
      <c r="G28">
        <f xml:space="preserve"> 1 - Acceptable!H30</f>
        <v>0</v>
      </c>
      <c r="H28">
        <f xml:space="preserve"> 1 - Acceptable!I30</f>
        <v>0</v>
      </c>
      <c r="I28">
        <f xml:space="preserve"> 1 - Acceptable!J30</f>
        <v>0</v>
      </c>
      <c r="J28">
        <f xml:space="preserve"> 1 - Acceptable!K30</f>
        <v>0</v>
      </c>
      <c r="K28">
        <f xml:space="preserve"> 1 - Acceptable!L30</f>
        <v>0</v>
      </c>
      <c r="L28">
        <f xml:space="preserve"> 1 - Acceptable!M30</f>
        <v>0</v>
      </c>
    </row>
    <row r="29" spans="1:12" x14ac:dyDescent="0.35">
      <c r="A29">
        <f xml:space="preserve"> 1 - Acceptable!B31</f>
        <v>0</v>
      </c>
      <c r="B29">
        <f xml:space="preserve"> 1 - Acceptable!C31</f>
        <v>0</v>
      </c>
      <c r="C29">
        <f xml:space="preserve"> 1 - Acceptable!D31</f>
        <v>0</v>
      </c>
      <c r="D29">
        <f xml:space="preserve"> 1 - Acceptable!E31</f>
        <v>0</v>
      </c>
      <c r="E29">
        <f xml:space="preserve"> 1 - Acceptable!F31</f>
        <v>0</v>
      </c>
      <c r="F29">
        <f xml:space="preserve"> 1 - Acceptable!G31</f>
        <v>0</v>
      </c>
      <c r="G29">
        <f xml:space="preserve"> 1 - Acceptable!H31</f>
        <v>0</v>
      </c>
      <c r="H29">
        <f xml:space="preserve"> 1 - Acceptable!I31</f>
        <v>0</v>
      </c>
      <c r="I29">
        <f xml:space="preserve"> 1 - Acceptable!J31</f>
        <v>0</v>
      </c>
      <c r="J29">
        <f xml:space="preserve"> 1 - Acceptable!K31</f>
        <v>0</v>
      </c>
      <c r="K29">
        <f xml:space="preserve"> 1 - Acceptable!L31</f>
        <v>0</v>
      </c>
      <c r="L29">
        <f xml:space="preserve"> 1 - Acceptable!M31</f>
        <v>0</v>
      </c>
    </row>
    <row r="30" spans="1:12" x14ac:dyDescent="0.35">
      <c r="A30">
        <f xml:space="preserve"> 1 - Acceptable!B32</f>
        <v>0</v>
      </c>
      <c r="B30">
        <f xml:space="preserve"> 1 - Acceptable!C32</f>
        <v>0</v>
      </c>
      <c r="C30">
        <f xml:space="preserve"> 1 - Acceptable!D32</f>
        <v>1</v>
      </c>
      <c r="D30">
        <f xml:space="preserve"> 1 - Acceptable!E32</f>
        <v>0</v>
      </c>
      <c r="E30">
        <f xml:space="preserve"> 1 - Acceptable!F32</f>
        <v>0</v>
      </c>
      <c r="F30">
        <f xml:space="preserve"> 1 - Acceptable!G32</f>
        <v>0</v>
      </c>
      <c r="G30">
        <f xml:space="preserve"> 1 - Acceptable!H32</f>
        <v>0</v>
      </c>
      <c r="H30">
        <f xml:space="preserve"> 1 - Acceptable!I32</f>
        <v>0</v>
      </c>
      <c r="I30">
        <f xml:space="preserve"> 1 - Acceptable!J32</f>
        <v>0</v>
      </c>
      <c r="J30">
        <f xml:space="preserve"> 1 - Acceptable!K32</f>
        <v>1</v>
      </c>
      <c r="K30">
        <f xml:space="preserve"> 1 - Acceptable!L32</f>
        <v>0</v>
      </c>
      <c r="L30">
        <f xml:space="preserve"> 1 - Acceptable!M32</f>
        <v>0</v>
      </c>
    </row>
    <row r="31" spans="1:12" x14ac:dyDescent="0.35">
      <c r="A31">
        <f xml:space="preserve"> 1 - Acceptable!B33</f>
        <v>0</v>
      </c>
      <c r="B31">
        <f xml:space="preserve"> 1 - Acceptable!C33</f>
        <v>0</v>
      </c>
      <c r="C31">
        <f xml:space="preserve"> 1 - Acceptable!D33</f>
        <v>0</v>
      </c>
      <c r="D31">
        <f xml:space="preserve"> 1 - Acceptable!E33</f>
        <v>0</v>
      </c>
      <c r="E31">
        <f xml:space="preserve"> 1 - Acceptable!F33</f>
        <v>0</v>
      </c>
      <c r="F31">
        <f xml:space="preserve"> 1 - Acceptable!G33</f>
        <v>0</v>
      </c>
      <c r="G31">
        <f xml:space="preserve"> 1 - Acceptable!H33</f>
        <v>0</v>
      </c>
      <c r="H31">
        <f xml:space="preserve"> 1 - Acceptable!I33</f>
        <v>0</v>
      </c>
      <c r="I31">
        <f xml:space="preserve"> 1 - Acceptable!J33</f>
        <v>0</v>
      </c>
      <c r="J31">
        <f xml:space="preserve"> 1 - Acceptable!K33</f>
        <v>0</v>
      </c>
      <c r="K31">
        <f xml:space="preserve"> 1 - Acceptable!L33</f>
        <v>0</v>
      </c>
      <c r="L31">
        <f xml:space="preserve"> 1 - Acceptable!M33</f>
        <v>0</v>
      </c>
    </row>
    <row r="32" spans="1:12" x14ac:dyDescent="0.35">
      <c r="A32">
        <f xml:space="preserve"> 1 - Acceptable!B34</f>
        <v>0</v>
      </c>
      <c r="B32">
        <f xml:space="preserve"> 1 - Acceptable!C34</f>
        <v>0</v>
      </c>
      <c r="C32">
        <f xml:space="preserve"> 1 - Acceptable!D34</f>
        <v>0</v>
      </c>
      <c r="D32">
        <f xml:space="preserve"> 1 - Acceptable!E34</f>
        <v>0</v>
      </c>
      <c r="E32">
        <f xml:space="preserve"> 1 - Acceptable!F34</f>
        <v>0</v>
      </c>
      <c r="F32">
        <f xml:space="preserve"> 1 - Acceptable!G34</f>
        <v>0</v>
      </c>
      <c r="G32">
        <f xml:space="preserve"> 1 - Acceptable!H34</f>
        <v>0</v>
      </c>
      <c r="H32">
        <f xml:space="preserve"> 1 - Acceptable!I34</f>
        <v>0</v>
      </c>
      <c r="I32">
        <f xml:space="preserve"> 1 - Acceptable!J34</f>
        <v>0</v>
      </c>
      <c r="J32">
        <f xml:space="preserve"> 1 - Acceptable!K34</f>
        <v>0</v>
      </c>
      <c r="K32">
        <f xml:space="preserve"> 1 - Acceptable!L34</f>
        <v>0</v>
      </c>
      <c r="L32">
        <f xml:space="preserve"> 1 - Acceptable!M34</f>
        <v>0</v>
      </c>
    </row>
    <row r="33" spans="1:12" x14ac:dyDescent="0.35">
      <c r="A33">
        <f xml:space="preserve"> 1 - Acceptable!B35</f>
        <v>0</v>
      </c>
      <c r="B33">
        <f xml:space="preserve"> 1 - Acceptable!C35</f>
        <v>0</v>
      </c>
      <c r="C33">
        <f xml:space="preserve"> 1 - Acceptable!D35</f>
        <v>0</v>
      </c>
      <c r="D33">
        <f xml:space="preserve"> 1 - Acceptable!E35</f>
        <v>0</v>
      </c>
      <c r="E33">
        <f xml:space="preserve"> 1 - Acceptable!F35</f>
        <v>0</v>
      </c>
      <c r="F33">
        <f xml:space="preserve"> 1 - Acceptable!G35</f>
        <v>0</v>
      </c>
      <c r="G33">
        <f xml:space="preserve"> 1 - Acceptable!H35</f>
        <v>0</v>
      </c>
      <c r="H33">
        <f xml:space="preserve"> 1 - Acceptable!I35</f>
        <v>0</v>
      </c>
      <c r="I33">
        <f xml:space="preserve"> 1 - Acceptable!J35</f>
        <v>0</v>
      </c>
      <c r="J33">
        <f xml:space="preserve"> 1 - Acceptable!K35</f>
        <v>0</v>
      </c>
      <c r="K33">
        <f xml:space="preserve"> 1 - Acceptable!L35</f>
        <v>0</v>
      </c>
      <c r="L33">
        <f xml:space="preserve"> 1 - Acceptable!M35</f>
        <v>0</v>
      </c>
    </row>
    <row r="34" spans="1:12" x14ac:dyDescent="0.35">
      <c r="A34">
        <f xml:space="preserve"> 1 - Acceptable!B36</f>
        <v>0</v>
      </c>
      <c r="B34">
        <f xml:space="preserve"> 1 - Acceptable!C36</f>
        <v>0</v>
      </c>
      <c r="C34">
        <f xml:space="preserve"> 1 - Acceptable!D36</f>
        <v>0</v>
      </c>
      <c r="D34">
        <f xml:space="preserve"> 1 - Acceptable!E36</f>
        <v>0</v>
      </c>
      <c r="E34">
        <f xml:space="preserve"> 1 - Acceptable!F36</f>
        <v>0</v>
      </c>
      <c r="F34">
        <f xml:space="preserve"> 1 - Acceptable!G36</f>
        <v>0</v>
      </c>
      <c r="G34">
        <f xml:space="preserve"> 1 - Acceptable!H36</f>
        <v>0</v>
      </c>
      <c r="H34">
        <f xml:space="preserve"> 1 - Acceptable!I36</f>
        <v>0</v>
      </c>
      <c r="I34">
        <f xml:space="preserve"> 1 - Acceptable!J36</f>
        <v>0</v>
      </c>
      <c r="J34">
        <f xml:space="preserve"> 1 - Acceptable!K36</f>
        <v>0</v>
      </c>
      <c r="K34">
        <f xml:space="preserve"> 1 - Acceptable!L36</f>
        <v>0</v>
      </c>
      <c r="L34">
        <f xml:space="preserve"> 1 - Acceptable!M36</f>
        <v>0</v>
      </c>
    </row>
    <row r="35" spans="1:12" x14ac:dyDescent="0.35">
      <c r="A35">
        <f xml:space="preserve"> 1 - Acceptable!B37</f>
        <v>0</v>
      </c>
      <c r="B35">
        <f xml:space="preserve"> 1 - Acceptable!C37</f>
        <v>0</v>
      </c>
      <c r="C35">
        <f xml:space="preserve"> 1 - Acceptable!D37</f>
        <v>0</v>
      </c>
      <c r="D35">
        <f xml:space="preserve"> 1 - Acceptable!E37</f>
        <v>0</v>
      </c>
      <c r="E35">
        <f xml:space="preserve"> 1 - Acceptable!F37</f>
        <v>0</v>
      </c>
      <c r="F35">
        <f xml:space="preserve"> 1 - Acceptable!G37</f>
        <v>0</v>
      </c>
      <c r="G35">
        <f xml:space="preserve"> 1 - Acceptable!H37</f>
        <v>0</v>
      </c>
      <c r="H35">
        <f xml:space="preserve"> 1 - Acceptable!I37</f>
        <v>0</v>
      </c>
      <c r="I35">
        <f xml:space="preserve"> 1 - Acceptable!J37</f>
        <v>0</v>
      </c>
      <c r="J35">
        <f xml:space="preserve"> 1 - Acceptable!K37</f>
        <v>0</v>
      </c>
      <c r="K35">
        <f xml:space="preserve"> 1 - Acceptable!L37</f>
        <v>0</v>
      </c>
      <c r="L35">
        <f xml:space="preserve"> 1 - Acceptable!M37</f>
        <v>0</v>
      </c>
    </row>
    <row r="36" spans="1:12" x14ac:dyDescent="0.35">
      <c r="A36">
        <f xml:space="preserve"> 1 - Acceptable!B38</f>
        <v>0</v>
      </c>
      <c r="B36">
        <f xml:space="preserve"> 1 - Acceptable!C38</f>
        <v>0</v>
      </c>
      <c r="C36">
        <f xml:space="preserve"> 1 - Acceptable!D38</f>
        <v>0</v>
      </c>
      <c r="D36">
        <f xml:space="preserve"> 1 - Acceptable!E38</f>
        <v>0</v>
      </c>
      <c r="E36">
        <f xml:space="preserve"> 1 - Acceptable!F38</f>
        <v>0</v>
      </c>
      <c r="F36">
        <f xml:space="preserve"> 1 - Acceptable!G38</f>
        <v>0</v>
      </c>
      <c r="G36">
        <f xml:space="preserve"> 1 - Acceptable!H38</f>
        <v>0</v>
      </c>
      <c r="H36">
        <f xml:space="preserve"> 1 - Acceptable!I38</f>
        <v>0</v>
      </c>
      <c r="I36">
        <f xml:space="preserve"> 1 - Acceptable!J38</f>
        <v>0</v>
      </c>
      <c r="J36">
        <f xml:space="preserve"> 1 - Acceptable!K38</f>
        <v>0</v>
      </c>
      <c r="K36">
        <f xml:space="preserve"> 1 - Acceptable!L38</f>
        <v>0</v>
      </c>
      <c r="L36">
        <f xml:space="preserve"> 1 - Acceptable!M38</f>
        <v>0</v>
      </c>
    </row>
    <row r="37" spans="1:12" x14ac:dyDescent="0.35">
      <c r="A37">
        <f xml:space="preserve"> 1 - Acceptable!B39</f>
        <v>0</v>
      </c>
      <c r="B37">
        <f xml:space="preserve"> 1 - Acceptable!C39</f>
        <v>0</v>
      </c>
      <c r="C37">
        <f xml:space="preserve"> 1 - Acceptable!D39</f>
        <v>0</v>
      </c>
      <c r="D37">
        <f xml:space="preserve"> 1 - Acceptable!E39</f>
        <v>0</v>
      </c>
      <c r="E37">
        <f xml:space="preserve"> 1 - Acceptable!F39</f>
        <v>1</v>
      </c>
      <c r="F37">
        <f xml:space="preserve"> 1 - Acceptable!G39</f>
        <v>0</v>
      </c>
      <c r="G37">
        <f xml:space="preserve"> 1 - Acceptable!H39</f>
        <v>0</v>
      </c>
      <c r="H37">
        <f xml:space="preserve"> 1 - Acceptable!I39</f>
        <v>0</v>
      </c>
      <c r="I37">
        <f xml:space="preserve"> 1 - Acceptable!J39</f>
        <v>0</v>
      </c>
      <c r="J37">
        <f xml:space="preserve"> 1 - Acceptable!K39</f>
        <v>0</v>
      </c>
      <c r="K37">
        <f xml:space="preserve"> 1 - Acceptable!L39</f>
        <v>0</v>
      </c>
      <c r="L37">
        <f xml:space="preserve"> 1 - Acceptable!M39</f>
        <v>0</v>
      </c>
    </row>
    <row r="38" spans="1:12" x14ac:dyDescent="0.35">
      <c r="A38">
        <f xml:space="preserve"> 1 - Acceptable!B40</f>
        <v>0</v>
      </c>
      <c r="B38">
        <f xml:space="preserve"> 1 - Acceptable!C40</f>
        <v>1</v>
      </c>
      <c r="C38">
        <f xml:space="preserve"> 1 - Acceptable!D40</f>
        <v>0</v>
      </c>
      <c r="D38">
        <f xml:space="preserve"> 1 - Acceptable!E40</f>
        <v>0</v>
      </c>
      <c r="E38">
        <f xml:space="preserve"> 1 - Acceptable!F40</f>
        <v>0</v>
      </c>
      <c r="F38">
        <f xml:space="preserve"> 1 - Acceptable!G40</f>
        <v>0</v>
      </c>
      <c r="G38">
        <f xml:space="preserve"> 1 - Acceptable!H40</f>
        <v>0</v>
      </c>
      <c r="H38">
        <f xml:space="preserve"> 1 - Acceptable!I40</f>
        <v>0</v>
      </c>
      <c r="I38">
        <f xml:space="preserve"> 1 - Acceptable!J40</f>
        <v>0</v>
      </c>
      <c r="J38">
        <f xml:space="preserve"> 1 - Acceptable!K40</f>
        <v>0</v>
      </c>
      <c r="K38">
        <f xml:space="preserve"> 1 - Acceptable!L40</f>
        <v>0</v>
      </c>
      <c r="L38">
        <f xml:space="preserve"> 1 - Acceptable!M40</f>
        <v>0</v>
      </c>
    </row>
    <row r="39" spans="1:12" x14ac:dyDescent="0.35">
      <c r="A39">
        <f xml:space="preserve"> 1 - Acceptable!B41</f>
        <v>0</v>
      </c>
      <c r="B39">
        <f xml:space="preserve"> 1 - Acceptable!C41</f>
        <v>0</v>
      </c>
      <c r="C39">
        <f xml:space="preserve"> 1 - Acceptable!D41</f>
        <v>0</v>
      </c>
      <c r="D39">
        <f xml:space="preserve"> 1 - Acceptable!E41</f>
        <v>0</v>
      </c>
      <c r="E39">
        <f xml:space="preserve"> 1 - Acceptable!F41</f>
        <v>0</v>
      </c>
      <c r="F39">
        <f xml:space="preserve"> 1 - Acceptable!G41</f>
        <v>0</v>
      </c>
      <c r="G39">
        <f xml:space="preserve"> 1 - Acceptable!H41</f>
        <v>0</v>
      </c>
      <c r="H39">
        <f xml:space="preserve"> 1 - Acceptable!I41</f>
        <v>0</v>
      </c>
      <c r="I39">
        <f xml:space="preserve"> 1 - Acceptable!J41</f>
        <v>0</v>
      </c>
      <c r="J39">
        <f xml:space="preserve"> 1 - Acceptable!K41</f>
        <v>1</v>
      </c>
      <c r="K39">
        <f xml:space="preserve"> 1 - Acceptable!L41</f>
        <v>0</v>
      </c>
      <c r="L39">
        <f xml:space="preserve"> 1 - Acceptable!M41</f>
        <v>0</v>
      </c>
    </row>
    <row r="40" spans="1:12" x14ac:dyDescent="0.35">
      <c r="A40">
        <f xml:space="preserve"> 1 - Acceptable!B42</f>
        <v>0</v>
      </c>
      <c r="B40">
        <f xml:space="preserve"> 1 - Acceptable!C42</f>
        <v>0</v>
      </c>
      <c r="C40">
        <f xml:space="preserve"> 1 - Acceptable!D42</f>
        <v>0</v>
      </c>
      <c r="D40">
        <f xml:space="preserve"> 1 - Acceptable!E42</f>
        <v>0</v>
      </c>
      <c r="E40">
        <f xml:space="preserve"> 1 - Acceptable!F42</f>
        <v>0</v>
      </c>
      <c r="F40">
        <f xml:space="preserve"> 1 - Acceptable!G42</f>
        <v>0</v>
      </c>
      <c r="G40">
        <f xml:space="preserve"> 1 - Acceptable!H42</f>
        <v>0</v>
      </c>
      <c r="H40">
        <f xml:space="preserve"> 1 - Acceptable!I42</f>
        <v>0</v>
      </c>
      <c r="I40">
        <f xml:space="preserve"> 1 - Acceptable!J42</f>
        <v>0</v>
      </c>
      <c r="J40">
        <f xml:space="preserve"> 1 - Acceptable!K42</f>
        <v>0</v>
      </c>
      <c r="K40">
        <f xml:space="preserve"> 1 - Acceptable!L42</f>
        <v>0</v>
      </c>
      <c r="L40">
        <f xml:space="preserve"> 1 - Acceptable!M42</f>
        <v>0</v>
      </c>
    </row>
    <row r="41" spans="1:12" x14ac:dyDescent="0.35">
      <c r="A41">
        <f xml:space="preserve"> 1 - Acceptable!B43</f>
        <v>0</v>
      </c>
      <c r="B41">
        <f xml:space="preserve"> 1 - Acceptable!C43</f>
        <v>0</v>
      </c>
      <c r="C41">
        <f xml:space="preserve"> 1 - Acceptable!D43</f>
        <v>0</v>
      </c>
      <c r="D41">
        <f xml:space="preserve"> 1 - Acceptable!E43</f>
        <v>0</v>
      </c>
      <c r="E41">
        <f xml:space="preserve"> 1 - Acceptable!F43</f>
        <v>0</v>
      </c>
      <c r="F41">
        <f xml:space="preserve"> 1 - Acceptable!G43</f>
        <v>0</v>
      </c>
      <c r="G41">
        <f xml:space="preserve"> 1 - Acceptable!H43</f>
        <v>0</v>
      </c>
      <c r="H41">
        <f xml:space="preserve"> 1 - Acceptable!I43</f>
        <v>0</v>
      </c>
      <c r="I41">
        <f xml:space="preserve"> 1 - Acceptable!J43</f>
        <v>0</v>
      </c>
      <c r="J41">
        <f xml:space="preserve"> 1 - Acceptable!K43</f>
        <v>0</v>
      </c>
      <c r="K41">
        <f xml:space="preserve"> 1 - Acceptable!L43</f>
        <v>1</v>
      </c>
      <c r="L41">
        <f xml:space="preserve"> 1 - Acceptable!M43</f>
        <v>1</v>
      </c>
    </row>
    <row r="42" spans="1:12" x14ac:dyDescent="0.35">
      <c r="A42">
        <f xml:space="preserve"> 1 - Acceptable!B44</f>
        <v>0</v>
      </c>
      <c r="B42">
        <f xml:space="preserve"> 1 - Acceptable!C44</f>
        <v>0</v>
      </c>
      <c r="C42">
        <f xml:space="preserve"> 1 - Acceptable!D44</f>
        <v>0</v>
      </c>
      <c r="D42">
        <f xml:space="preserve"> 1 - Acceptable!E44</f>
        <v>0</v>
      </c>
      <c r="E42">
        <f xml:space="preserve"> 1 - Acceptable!F44</f>
        <v>0</v>
      </c>
      <c r="F42">
        <f xml:space="preserve"> 1 - Acceptable!G44</f>
        <v>0</v>
      </c>
      <c r="G42">
        <f xml:space="preserve"> 1 - Acceptable!H44</f>
        <v>0</v>
      </c>
      <c r="H42">
        <f xml:space="preserve"> 1 - Acceptable!I44</f>
        <v>0</v>
      </c>
      <c r="I42">
        <f xml:space="preserve"> 1 - Acceptable!J44</f>
        <v>0</v>
      </c>
      <c r="J42">
        <f xml:space="preserve"> 1 - Acceptable!K44</f>
        <v>0</v>
      </c>
      <c r="K42">
        <f xml:space="preserve"> 1 - Acceptable!L44</f>
        <v>0</v>
      </c>
      <c r="L42">
        <f xml:space="preserve"> 1 - Acceptable!M44</f>
        <v>0</v>
      </c>
    </row>
    <row r="43" spans="1:12" x14ac:dyDescent="0.35">
      <c r="A43">
        <f xml:space="preserve"> 1 - Acceptable!B45</f>
        <v>0</v>
      </c>
      <c r="B43">
        <f xml:space="preserve"> 1 - Acceptable!C45</f>
        <v>0</v>
      </c>
      <c r="C43">
        <f xml:space="preserve"> 1 - Acceptable!D45</f>
        <v>0</v>
      </c>
      <c r="D43">
        <f xml:space="preserve"> 1 - Acceptable!E45</f>
        <v>0</v>
      </c>
      <c r="E43">
        <f xml:space="preserve"> 1 - Acceptable!F45</f>
        <v>0</v>
      </c>
      <c r="F43">
        <f xml:space="preserve"> 1 - Acceptable!G45</f>
        <v>1</v>
      </c>
      <c r="G43">
        <f xml:space="preserve"> 1 - Acceptable!H45</f>
        <v>0</v>
      </c>
      <c r="H43">
        <f xml:space="preserve"> 1 - Acceptable!I45</f>
        <v>0</v>
      </c>
      <c r="I43">
        <f xml:space="preserve"> 1 - Acceptable!J45</f>
        <v>0</v>
      </c>
      <c r="J43">
        <f xml:space="preserve"> 1 - Acceptable!K45</f>
        <v>0</v>
      </c>
      <c r="K43">
        <f xml:space="preserve"> 1 - Acceptable!L45</f>
        <v>0</v>
      </c>
      <c r="L43">
        <f xml:space="preserve"> 1 - Acceptable!M45</f>
        <v>0</v>
      </c>
    </row>
    <row r="44" spans="1:12" x14ac:dyDescent="0.35">
      <c r="A44">
        <f xml:space="preserve"> 1 - Acceptable!B46</f>
        <v>0</v>
      </c>
      <c r="B44">
        <f xml:space="preserve"> 1 - Acceptable!C46</f>
        <v>0</v>
      </c>
      <c r="C44">
        <f xml:space="preserve"> 1 - Acceptable!D46</f>
        <v>0</v>
      </c>
      <c r="D44">
        <f xml:space="preserve"> 1 - Acceptable!E46</f>
        <v>0</v>
      </c>
      <c r="E44">
        <f xml:space="preserve"> 1 - Acceptable!F46</f>
        <v>0</v>
      </c>
      <c r="F44">
        <f xml:space="preserve"> 1 - Acceptable!G46</f>
        <v>0</v>
      </c>
      <c r="G44">
        <f xml:space="preserve"> 1 - Acceptable!H46</f>
        <v>0</v>
      </c>
      <c r="H44">
        <f xml:space="preserve"> 1 - Acceptable!I46</f>
        <v>0</v>
      </c>
      <c r="I44">
        <f xml:space="preserve"> 1 - Acceptable!J46</f>
        <v>0</v>
      </c>
      <c r="J44">
        <f xml:space="preserve"> 1 - Acceptable!K46</f>
        <v>0</v>
      </c>
      <c r="K44">
        <f xml:space="preserve"> 1 - Acceptable!L46</f>
        <v>0</v>
      </c>
      <c r="L44">
        <f xml:space="preserve"> 1 - Acceptable!M46</f>
        <v>0</v>
      </c>
    </row>
    <row r="45" spans="1:12" x14ac:dyDescent="0.35">
      <c r="A45">
        <f xml:space="preserve"> 1 - Acceptable!B47</f>
        <v>0</v>
      </c>
      <c r="B45">
        <f xml:space="preserve"> 1 - Acceptable!C47</f>
        <v>0</v>
      </c>
      <c r="C45">
        <f xml:space="preserve"> 1 - Acceptable!D47</f>
        <v>0</v>
      </c>
      <c r="D45">
        <f xml:space="preserve"> 1 - Acceptable!E47</f>
        <v>0</v>
      </c>
      <c r="E45">
        <f xml:space="preserve"> 1 - Acceptable!F47</f>
        <v>0</v>
      </c>
      <c r="F45">
        <f xml:space="preserve"> 1 - Acceptable!G47</f>
        <v>0</v>
      </c>
      <c r="G45">
        <f xml:space="preserve"> 1 - Acceptable!H47</f>
        <v>0</v>
      </c>
      <c r="H45">
        <f xml:space="preserve"> 1 - Acceptable!I47</f>
        <v>0</v>
      </c>
      <c r="I45">
        <f xml:space="preserve"> 1 - Acceptable!J47</f>
        <v>0</v>
      </c>
      <c r="J45">
        <f xml:space="preserve"> 1 - Acceptable!K47</f>
        <v>0</v>
      </c>
      <c r="K45">
        <f xml:space="preserve"> 1 - Acceptable!L47</f>
        <v>0</v>
      </c>
      <c r="L45">
        <f xml:space="preserve"> 1 - Acceptable!M47</f>
        <v>0</v>
      </c>
    </row>
    <row r="46" spans="1:12" x14ac:dyDescent="0.35">
      <c r="A46">
        <f xml:space="preserve"> 1 - Acceptable!B48</f>
        <v>0</v>
      </c>
      <c r="B46">
        <f xml:space="preserve"> 1 - Acceptable!C48</f>
        <v>0</v>
      </c>
      <c r="C46">
        <f xml:space="preserve"> 1 - Acceptable!D48</f>
        <v>0</v>
      </c>
      <c r="D46">
        <f xml:space="preserve"> 1 - Acceptable!E48</f>
        <v>0</v>
      </c>
      <c r="E46">
        <f xml:space="preserve"> 1 - Acceptable!F48</f>
        <v>0</v>
      </c>
      <c r="F46">
        <f xml:space="preserve"> 1 - Acceptable!G48</f>
        <v>0</v>
      </c>
      <c r="G46">
        <f xml:space="preserve"> 1 - Acceptable!H48</f>
        <v>0</v>
      </c>
      <c r="H46">
        <f xml:space="preserve"> 1 - Acceptable!I48</f>
        <v>0</v>
      </c>
      <c r="I46">
        <f xml:space="preserve"> 1 - Acceptable!J48</f>
        <v>0</v>
      </c>
      <c r="J46">
        <f xml:space="preserve"> 1 - Acceptable!K48</f>
        <v>0</v>
      </c>
      <c r="K46">
        <f xml:space="preserve"> 1 - Acceptable!L48</f>
        <v>0</v>
      </c>
      <c r="L46">
        <f xml:space="preserve"> 1 - Acceptable!M48</f>
        <v>0</v>
      </c>
    </row>
    <row r="47" spans="1:12" x14ac:dyDescent="0.35">
      <c r="A47">
        <f xml:space="preserve"> 1 - Acceptable!B49</f>
        <v>0</v>
      </c>
      <c r="B47">
        <f xml:space="preserve"> 1 - Acceptable!C49</f>
        <v>0</v>
      </c>
      <c r="C47">
        <f xml:space="preserve"> 1 - Acceptable!D49</f>
        <v>0</v>
      </c>
      <c r="D47">
        <f xml:space="preserve"> 1 - Acceptable!E49</f>
        <v>0</v>
      </c>
      <c r="E47">
        <f xml:space="preserve"> 1 - Acceptable!F49</f>
        <v>0</v>
      </c>
      <c r="F47">
        <f xml:space="preserve"> 1 - Acceptable!G49</f>
        <v>0</v>
      </c>
      <c r="G47">
        <f xml:space="preserve"> 1 - Acceptable!H49</f>
        <v>0</v>
      </c>
      <c r="H47">
        <f xml:space="preserve"> 1 - Acceptable!I49</f>
        <v>0</v>
      </c>
      <c r="I47">
        <f xml:space="preserve"> 1 - Acceptable!J49</f>
        <v>0</v>
      </c>
      <c r="J47">
        <f xml:space="preserve"> 1 - Acceptable!K49</f>
        <v>0</v>
      </c>
      <c r="K47">
        <f xml:space="preserve"> 1 - Acceptable!L49</f>
        <v>0</v>
      </c>
      <c r="L47">
        <f xml:space="preserve"> 1 - Acceptable!M49</f>
        <v>0</v>
      </c>
    </row>
    <row r="48" spans="1:12" x14ac:dyDescent="0.35">
      <c r="A48">
        <f xml:space="preserve"> 1 - Acceptable!B50</f>
        <v>0</v>
      </c>
      <c r="B48">
        <f xml:space="preserve"> 1 - Acceptable!C50</f>
        <v>0</v>
      </c>
      <c r="C48">
        <f xml:space="preserve"> 1 - Acceptable!D50</f>
        <v>0</v>
      </c>
      <c r="D48">
        <f xml:space="preserve"> 1 - Acceptable!E50</f>
        <v>0</v>
      </c>
      <c r="E48">
        <f xml:space="preserve"> 1 - Acceptable!F50</f>
        <v>0</v>
      </c>
      <c r="F48">
        <f xml:space="preserve"> 1 - Acceptable!G50</f>
        <v>0</v>
      </c>
      <c r="G48">
        <f xml:space="preserve"> 1 - Acceptable!H50</f>
        <v>0</v>
      </c>
      <c r="H48">
        <f xml:space="preserve"> 1 - Acceptable!I50</f>
        <v>0</v>
      </c>
      <c r="I48">
        <f xml:space="preserve"> 1 - Acceptable!J50</f>
        <v>0</v>
      </c>
      <c r="J48">
        <f xml:space="preserve"> 1 - Acceptable!K50</f>
        <v>0</v>
      </c>
      <c r="K48">
        <f xml:space="preserve"> 1 - Acceptable!L50</f>
        <v>0</v>
      </c>
      <c r="L48">
        <f xml:space="preserve"> 1 - Acceptable!M50</f>
        <v>0</v>
      </c>
    </row>
    <row r="49" spans="1:12" x14ac:dyDescent="0.35">
      <c r="A49">
        <f xml:space="preserve"> 1 - Acceptable!B51</f>
        <v>0</v>
      </c>
      <c r="B49">
        <f xml:space="preserve"> 1 - Acceptable!C51</f>
        <v>0</v>
      </c>
      <c r="C49">
        <f xml:space="preserve"> 1 - Acceptable!D51</f>
        <v>1</v>
      </c>
      <c r="D49">
        <f xml:space="preserve"> 1 - Acceptable!E51</f>
        <v>0</v>
      </c>
      <c r="E49">
        <f xml:space="preserve"> 1 - Acceptable!F51</f>
        <v>0</v>
      </c>
      <c r="F49">
        <f xml:space="preserve"> 1 - Acceptable!G51</f>
        <v>0</v>
      </c>
      <c r="G49">
        <f xml:space="preserve"> 1 - Acceptable!H51</f>
        <v>0</v>
      </c>
      <c r="H49">
        <f xml:space="preserve"> 1 - Acceptable!I51</f>
        <v>0</v>
      </c>
      <c r="I49">
        <f xml:space="preserve"> 1 - Acceptable!J51</f>
        <v>0</v>
      </c>
      <c r="J49">
        <f xml:space="preserve"> 1 - Acceptable!K51</f>
        <v>0</v>
      </c>
      <c r="K49">
        <f xml:space="preserve"> 1 - Acceptable!L51</f>
        <v>0</v>
      </c>
      <c r="L49">
        <f xml:space="preserve"> 1 - Acceptable!M51</f>
        <v>0</v>
      </c>
    </row>
    <row r="50" spans="1:12" x14ac:dyDescent="0.35">
      <c r="A50">
        <f xml:space="preserve"> 1 - Acceptable!B52</f>
        <v>0</v>
      </c>
      <c r="B50">
        <f xml:space="preserve"> 1 - Acceptable!C52</f>
        <v>0</v>
      </c>
      <c r="C50">
        <f xml:space="preserve"> 1 - Acceptable!D52</f>
        <v>0</v>
      </c>
      <c r="D50">
        <f xml:space="preserve"> 1 - Acceptable!E52</f>
        <v>0</v>
      </c>
      <c r="E50">
        <f xml:space="preserve"> 1 - Acceptable!F52</f>
        <v>0</v>
      </c>
      <c r="F50">
        <f xml:space="preserve"> 1 - Acceptable!G52</f>
        <v>0</v>
      </c>
      <c r="G50">
        <f xml:space="preserve"> 1 - Acceptable!H52</f>
        <v>0</v>
      </c>
      <c r="H50">
        <f xml:space="preserve"> 1 - Acceptable!I52</f>
        <v>0</v>
      </c>
      <c r="I50">
        <f xml:space="preserve"> 1 - Acceptable!J52</f>
        <v>0</v>
      </c>
      <c r="J50">
        <f xml:space="preserve"> 1 - Acceptable!K52</f>
        <v>0</v>
      </c>
      <c r="K50">
        <f xml:space="preserve"> 1 - Acceptable!L52</f>
        <v>0</v>
      </c>
      <c r="L50">
        <f xml:space="preserve"> 1 - Acceptable!M52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0D41-8DB0-4B57-B9BD-3FF992CC1752}">
  <dimension ref="A1:O52"/>
  <sheetViews>
    <sheetView tabSelected="1" workbookViewId="0">
      <selection activeCell="N39" sqref="N39"/>
    </sheetView>
  </sheetViews>
  <sheetFormatPr baseColWidth="10" defaultRowHeight="14.5" x14ac:dyDescent="0.35"/>
  <cols>
    <col min="1" max="1" width="14.453125" customWidth="1"/>
  </cols>
  <sheetData>
    <row r="1" spans="1:13" ht="26" x14ac:dyDescent="0.6">
      <c r="B1" s="5" t="s">
        <v>62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x14ac:dyDescent="0.35"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3" x14ac:dyDescent="0.35">
      <c r="A3" t="s">
        <v>0</v>
      </c>
      <c r="B3" s="1">
        <v>0</v>
      </c>
      <c r="C3" s="4">
        <v>1</v>
      </c>
      <c r="D3" s="1">
        <v>0</v>
      </c>
      <c r="E3" s="3">
        <v>1</v>
      </c>
      <c r="F3">
        <v>1</v>
      </c>
      <c r="G3">
        <v>0</v>
      </c>
      <c r="H3" s="1">
        <v>0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t="s">
        <v>2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t="s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  <row r="8" spans="1:13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t="s">
        <v>7</v>
      </c>
      <c r="B10">
        <v>1</v>
      </c>
      <c r="C10">
        <v>1</v>
      </c>
      <c r="D10" s="1">
        <v>0</v>
      </c>
      <c r="E10">
        <v>1</v>
      </c>
      <c r="F10" s="1">
        <v>0</v>
      </c>
      <c r="G10" s="3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t="s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t="s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12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</row>
    <row r="17" spans="1:15" s="3" customFormat="1" x14ac:dyDescent="0.35">
      <c r="A17" s="3" t="s">
        <v>14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</row>
    <row r="18" spans="1:15" x14ac:dyDescent="0.35">
      <c r="A18" t="s">
        <v>15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  <c r="L18">
        <v>0</v>
      </c>
      <c r="M18">
        <v>0</v>
      </c>
    </row>
    <row r="19" spans="1:15" x14ac:dyDescent="0.35">
      <c r="A19" t="s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5" x14ac:dyDescent="0.35">
      <c r="A20" t="s">
        <v>17</v>
      </c>
      <c r="B20">
        <v>1</v>
      </c>
      <c r="C20" s="3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</row>
    <row r="21" spans="1:15" x14ac:dyDescent="0.3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5" x14ac:dyDescent="0.35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5" x14ac:dyDescent="0.35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5" x14ac:dyDescent="0.35">
      <c r="A24" t="s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O24" s="3"/>
    </row>
    <row r="25" spans="1:15" x14ac:dyDescent="0.35">
      <c r="A25" t="s">
        <v>22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5" x14ac:dyDescent="0.35">
      <c r="A26" t="s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5" x14ac:dyDescent="0.35">
      <c r="A27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35">
      <c r="A28" t="s">
        <v>25</v>
      </c>
      <c r="B28">
        <v>1</v>
      </c>
      <c r="C28">
        <v>1</v>
      </c>
      <c r="D28" s="1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1</v>
      </c>
    </row>
    <row r="29" spans="1:15" x14ac:dyDescent="0.35">
      <c r="A29" t="s">
        <v>26</v>
      </c>
      <c r="B29">
        <v>1</v>
      </c>
      <c r="C29">
        <v>1</v>
      </c>
      <c r="D29">
        <v>1</v>
      </c>
      <c r="E29">
        <v>1</v>
      </c>
      <c r="F29">
        <v>1</v>
      </c>
      <c r="G29" s="3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</row>
    <row r="30" spans="1:15" x14ac:dyDescent="0.35">
      <c r="A30" t="s">
        <v>27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</row>
    <row r="31" spans="1:15" x14ac:dyDescent="0.35">
      <c r="A31" t="s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 s="1">
        <v>1</v>
      </c>
      <c r="M31">
        <v>0</v>
      </c>
    </row>
    <row r="32" spans="1:15" x14ac:dyDescent="0.35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t="s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 t="s"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0</v>
      </c>
      <c r="M38">
        <v>1</v>
      </c>
    </row>
    <row r="39" spans="1:13" s="3" customFormat="1" x14ac:dyDescent="0.35">
      <c r="A39" s="3" t="s">
        <v>36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0</v>
      </c>
      <c r="I39" s="3">
        <v>1</v>
      </c>
      <c r="J39" s="3">
        <v>1</v>
      </c>
      <c r="K39" s="3">
        <v>0</v>
      </c>
      <c r="L39" s="3">
        <v>0</v>
      </c>
      <c r="M39" s="1">
        <v>1</v>
      </c>
    </row>
    <row r="40" spans="1:13" x14ac:dyDescent="0.35">
      <c r="A40" t="s">
        <v>37</v>
      </c>
      <c r="B40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5">
      <c r="A41" t="s">
        <v>38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</row>
    <row r="42" spans="1:13" x14ac:dyDescent="0.35">
      <c r="A42" t="s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5">
      <c r="A43" t="s">
        <v>40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t="s">
        <v>41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5">
      <c r="A47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5">
      <c r="A48" t="s"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 s="3">
        <v>1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t="s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 t="s">
        <v>47</v>
      </c>
      <c r="B50" s="1">
        <v>0</v>
      </c>
      <c r="C50" s="1">
        <v>0</v>
      </c>
      <c r="D50">
        <v>0</v>
      </c>
      <c r="E50" s="1">
        <v>0</v>
      </c>
      <c r="F50">
        <v>0</v>
      </c>
      <c r="G50" s="1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</row>
    <row r="51" spans="1:13" x14ac:dyDescent="0.35">
      <c r="A51" t="s">
        <v>48</v>
      </c>
      <c r="B51">
        <v>1</v>
      </c>
      <c r="C51" s="1">
        <v>0</v>
      </c>
      <c r="D51">
        <v>1</v>
      </c>
      <c r="E51" s="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</row>
    <row r="52" spans="1:13" x14ac:dyDescent="0.35">
      <c r="A52" t="s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</sheetData>
  <mergeCells count="1">
    <mergeCell ref="B1:M1"/>
  </mergeCells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9A29-C357-4A4F-AA5F-B0D05C3B2509}">
  <dimension ref="A1:L50"/>
  <sheetViews>
    <sheetView workbookViewId="0">
      <selection activeCell="N31" sqref="N31"/>
    </sheetView>
  </sheetViews>
  <sheetFormatPr baseColWidth="10" defaultRowHeight="14.5" x14ac:dyDescent="0.35"/>
  <sheetData>
    <row r="1" spans="1:12" x14ac:dyDescent="0.35">
      <c r="A1">
        <f xml:space="preserve"> 1 - Unacceptable!B3</f>
        <v>1</v>
      </c>
      <c r="B1">
        <f xml:space="preserve"> 1 - Unacceptable!C3</f>
        <v>0</v>
      </c>
      <c r="C1">
        <f xml:space="preserve"> 1 - Unacceptable!D3</f>
        <v>1</v>
      </c>
      <c r="D1">
        <f xml:space="preserve"> 1 - Unacceptable!E3</f>
        <v>0</v>
      </c>
      <c r="E1">
        <f xml:space="preserve"> 1 - Unacceptable!F3</f>
        <v>0</v>
      </c>
      <c r="F1">
        <f xml:space="preserve"> 1 - Unacceptable!G3</f>
        <v>1</v>
      </c>
      <c r="G1">
        <f xml:space="preserve"> 1 - Unacceptable!H3</f>
        <v>1</v>
      </c>
      <c r="H1">
        <f xml:space="preserve"> 1 - Unacceptable!I3</f>
        <v>1</v>
      </c>
      <c r="I1">
        <f xml:space="preserve"> 1 - Unacceptable!J3</f>
        <v>0</v>
      </c>
      <c r="J1">
        <f xml:space="preserve"> 1 - Unacceptable!K3</f>
        <v>0</v>
      </c>
      <c r="K1">
        <f xml:space="preserve"> 1 - Unacceptable!L3</f>
        <v>0</v>
      </c>
      <c r="L1">
        <f xml:space="preserve"> 1 - Unacceptable!M3</f>
        <v>0</v>
      </c>
    </row>
    <row r="2" spans="1:12" x14ac:dyDescent="0.35">
      <c r="A2">
        <f xml:space="preserve"> 1 - Unacceptable!B4</f>
        <v>1</v>
      </c>
      <c r="B2">
        <f xml:space="preserve"> 1 - Unacceptable!C4</f>
        <v>1</v>
      </c>
      <c r="C2">
        <f xml:space="preserve"> 1 - Unacceptable!D4</f>
        <v>1</v>
      </c>
      <c r="D2">
        <f xml:space="preserve"> 1 - Unacceptable!E4</f>
        <v>1</v>
      </c>
      <c r="E2">
        <f xml:space="preserve"> 1 - Unacceptable!F4</f>
        <v>1</v>
      </c>
      <c r="F2">
        <f xml:space="preserve"> 1 - Unacceptable!G4</f>
        <v>1</v>
      </c>
      <c r="G2">
        <f xml:space="preserve"> 1 - Unacceptable!H4</f>
        <v>1</v>
      </c>
      <c r="H2">
        <f xml:space="preserve"> 1 - Unacceptable!I4</f>
        <v>1</v>
      </c>
      <c r="I2">
        <f xml:space="preserve"> 1 - Unacceptable!J4</f>
        <v>1</v>
      </c>
      <c r="J2">
        <f xml:space="preserve"> 1 - Unacceptable!K4</f>
        <v>1</v>
      </c>
      <c r="K2">
        <f xml:space="preserve"> 1 - Unacceptable!L4</f>
        <v>1</v>
      </c>
      <c r="L2">
        <f xml:space="preserve"> 1 - Unacceptable!M4</f>
        <v>1</v>
      </c>
    </row>
    <row r="3" spans="1:12" x14ac:dyDescent="0.35">
      <c r="A3">
        <f xml:space="preserve"> 1 - Unacceptable!B5</f>
        <v>0</v>
      </c>
      <c r="B3">
        <f xml:space="preserve"> 1 - Unacceptable!C5</f>
        <v>0</v>
      </c>
      <c r="C3">
        <f xml:space="preserve"> 1 - Unacceptable!D5</f>
        <v>1</v>
      </c>
      <c r="D3">
        <f xml:space="preserve"> 1 - Unacceptable!E5</f>
        <v>0</v>
      </c>
      <c r="E3">
        <f xml:space="preserve"> 1 - Unacceptable!F5</f>
        <v>0</v>
      </c>
      <c r="F3">
        <f xml:space="preserve"> 1 - Unacceptable!G5</f>
        <v>0</v>
      </c>
      <c r="G3">
        <f xml:space="preserve"> 1 - Unacceptable!H5</f>
        <v>0</v>
      </c>
      <c r="H3">
        <f xml:space="preserve"> 1 - Unacceptable!I5</f>
        <v>0</v>
      </c>
      <c r="I3">
        <f xml:space="preserve"> 1 - Unacceptable!J5</f>
        <v>0</v>
      </c>
      <c r="J3">
        <f xml:space="preserve"> 1 - Unacceptable!K5</f>
        <v>0</v>
      </c>
      <c r="K3">
        <f xml:space="preserve"> 1 - Unacceptable!L5</f>
        <v>0</v>
      </c>
      <c r="L3">
        <f xml:space="preserve"> 1 - Unacceptable!M5</f>
        <v>0</v>
      </c>
    </row>
    <row r="4" spans="1:12" x14ac:dyDescent="0.35">
      <c r="A4">
        <f xml:space="preserve"> 1 - Unacceptable!B6</f>
        <v>1</v>
      </c>
      <c r="B4">
        <f xml:space="preserve"> 1 - Unacceptable!C6</f>
        <v>1</v>
      </c>
      <c r="C4">
        <f xml:space="preserve"> 1 - Unacceptable!D6</f>
        <v>1</v>
      </c>
      <c r="D4">
        <f xml:space="preserve"> 1 - Unacceptable!E6</f>
        <v>1</v>
      </c>
      <c r="E4">
        <f xml:space="preserve"> 1 - Unacceptable!F6</f>
        <v>1</v>
      </c>
      <c r="F4">
        <f xml:space="preserve"> 1 - Unacceptable!G6</f>
        <v>1</v>
      </c>
      <c r="G4">
        <f xml:space="preserve"> 1 - Unacceptable!H6</f>
        <v>1</v>
      </c>
      <c r="H4">
        <f xml:space="preserve"> 1 - Unacceptable!I6</f>
        <v>1</v>
      </c>
      <c r="I4">
        <f xml:space="preserve"> 1 - Unacceptable!J6</f>
        <v>1</v>
      </c>
      <c r="J4">
        <f xml:space="preserve"> 1 - Unacceptable!K6</f>
        <v>1</v>
      </c>
      <c r="K4">
        <f xml:space="preserve"> 1 - Unacceptable!L6</f>
        <v>1</v>
      </c>
      <c r="L4">
        <f xml:space="preserve"> 1 - Unacceptable!M6</f>
        <v>1</v>
      </c>
    </row>
    <row r="5" spans="1:12" x14ac:dyDescent="0.35">
      <c r="A5">
        <f xml:space="preserve"> 1 - Unacceptable!B7</f>
        <v>0</v>
      </c>
      <c r="B5">
        <f xml:space="preserve"> 1 - Unacceptable!C7</f>
        <v>0</v>
      </c>
      <c r="C5">
        <f xml:space="preserve"> 1 - Unacceptable!D7</f>
        <v>0</v>
      </c>
      <c r="D5">
        <f xml:space="preserve"> 1 - Unacceptable!E7</f>
        <v>0</v>
      </c>
      <c r="E5">
        <f xml:space="preserve"> 1 - Unacceptable!F7</f>
        <v>0</v>
      </c>
      <c r="F5">
        <f xml:space="preserve"> 1 - Unacceptable!G7</f>
        <v>0</v>
      </c>
      <c r="G5">
        <f xml:space="preserve"> 1 - Unacceptable!H7</f>
        <v>0</v>
      </c>
      <c r="H5">
        <f xml:space="preserve"> 1 - Unacceptable!I7</f>
        <v>0</v>
      </c>
      <c r="I5">
        <f xml:space="preserve"> 1 - Unacceptable!J7</f>
        <v>0</v>
      </c>
      <c r="J5">
        <f xml:space="preserve"> 1 - Unacceptable!K7</f>
        <v>1</v>
      </c>
      <c r="K5">
        <f xml:space="preserve"> 1 - Unacceptable!L7</f>
        <v>1</v>
      </c>
      <c r="L5">
        <f xml:space="preserve"> 1 - Unacceptable!M7</f>
        <v>1</v>
      </c>
    </row>
    <row r="6" spans="1:12" x14ac:dyDescent="0.35">
      <c r="A6">
        <f xml:space="preserve"> 1 - Unacceptable!B8</f>
        <v>1</v>
      </c>
      <c r="B6">
        <f xml:space="preserve"> 1 - Unacceptable!C8</f>
        <v>1</v>
      </c>
      <c r="C6">
        <f xml:space="preserve"> 1 - Unacceptable!D8</f>
        <v>1</v>
      </c>
      <c r="D6">
        <f xml:space="preserve"> 1 - Unacceptable!E8</f>
        <v>1</v>
      </c>
      <c r="E6">
        <f xml:space="preserve"> 1 - Unacceptable!F8</f>
        <v>1</v>
      </c>
      <c r="F6">
        <f xml:space="preserve"> 1 - Unacceptable!G8</f>
        <v>1</v>
      </c>
      <c r="G6">
        <f xml:space="preserve"> 1 - Unacceptable!H8</f>
        <v>1</v>
      </c>
      <c r="H6">
        <f xml:space="preserve"> 1 - Unacceptable!I8</f>
        <v>1</v>
      </c>
      <c r="I6">
        <f xml:space="preserve"> 1 - Unacceptable!J8</f>
        <v>1</v>
      </c>
      <c r="J6">
        <f xml:space="preserve"> 1 - Unacceptable!K8</f>
        <v>1</v>
      </c>
      <c r="K6">
        <f xml:space="preserve"> 1 - Unacceptable!L8</f>
        <v>1</v>
      </c>
      <c r="L6">
        <f xml:space="preserve"> 1 - Unacceptable!M8</f>
        <v>1</v>
      </c>
    </row>
    <row r="7" spans="1:12" x14ac:dyDescent="0.35">
      <c r="A7">
        <f xml:space="preserve"> 1 - Unacceptable!B9</f>
        <v>1</v>
      </c>
      <c r="B7">
        <f xml:space="preserve"> 1 - Unacceptable!C9</f>
        <v>1</v>
      </c>
      <c r="C7">
        <f xml:space="preserve"> 1 - Unacceptable!D9</f>
        <v>1</v>
      </c>
      <c r="D7">
        <f xml:space="preserve"> 1 - Unacceptable!E9</f>
        <v>1</v>
      </c>
      <c r="E7">
        <f xml:space="preserve"> 1 - Unacceptable!F9</f>
        <v>1</v>
      </c>
      <c r="F7">
        <f xml:space="preserve"> 1 - Unacceptable!G9</f>
        <v>1</v>
      </c>
      <c r="G7">
        <f xml:space="preserve"> 1 - Unacceptable!H9</f>
        <v>1</v>
      </c>
      <c r="H7">
        <f xml:space="preserve"> 1 - Unacceptable!I9</f>
        <v>1</v>
      </c>
      <c r="I7">
        <f xml:space="preserve"> 1 - Unacceptable!J9</f>
        <v>1</v>
      </c>
      <c r="J7">
        <f xml:space="preserve"> 1 - Unacceptable!K9</f>
        <v>1</v>
      </c>
      <c r="K7">
        <f xml:space="preserve"> 1 - Unacceptable!L9</f>
        <v>1</v>
      </c>
      <c r="L7">
        <f xml:space="preserve"> 1 - Unacceptable!M9</f>
        <v>1</v>
      </c>
    </row>
    <row r="8" spans="1:12" x14ac:dyDescent="0.35">
      <c r="A8">
        <f xml:space="preserve"> 1 - Unacceptable!B10</f>
        <v>0</v>
      </c>
      <c r="B8">
        <f xml:space="preserve"> 1 - Unacceptable!C10</f>
        <v>0</v>
      </c>
      <c r="C8">
        <f xml:space="preserve"> 1 - Unacceptable!D10</f>
        <v>1</v>
      </c>
      <c r="D8">
        <f xml:space="preserve"> 1 - Unacceptable!E10</f>
        <v>0</v>
      </c>
      <c r="E8">
        <f xml:space="preserve"> 1 - Unacceptable!F10</f>
        <v>1</v>
      </c>
      <c r="F8">
        <f xml:space="preserve"> 1 - Unacceptable!G10</f>
        <v>0</v>
      </c>
      <c r="G8">
        <f xml:space="preserve"> 1 - Unacceptable!H10</f>
        <v>1</v>
      </c>
      <c r="H8">
        <f xml:space="preserve"> 1 - Unacceptable!I10</f>
        <v>0</v>
      </c>
      <c r="I8">
        <f xml:space="preserve"> 1 - Unacceptable!J10</f>
        <v>0</v>
      </c>
      <c r="J8">
        <f xml:space="preserve"> 1 - Unacceptable!K10</f>
        <v>0</v>
      </c>
      <c r="K8">
        <f xml:space="preserve"> 1 - Unacceptable!L10</f>
        <v>0</v>
      </c>
      <c r="L8">
        <f xml:space="preserve"> 1 - Unacceptable!M10</f>
        <v>0</v>
      </c>
    </row>
    <row r="9" spans="1:12" x14ac:dyDescent="0.35">
      <c r="A9">
        <f xml:space="preserve"> 1 - Unacceptable!B11</f>
        <v>0</v>
      </c>
      <c r="B9">
        <f xml:space="preserve"> 1 - Unacceptable!C11</f>
        <v>0</v>
      </c>
      <c r="C9">
        <f xml:space="preserve"> 1 - Unacceptable!D11</f>
        <v>0</v>
      </c>
      <c r="D9">
        <f xml:space="preserve"> 1 - Unacceptable!E11</f>
        <v>0</v>
      </c>
      <c r="E9">
        <f xml:space="preserve"> 1 - Unacceptable!F11</f>
        <v>0</v>
      </c>
      <c r="F9">
        <f xml:space="preserve"> 1 - Unacceptable!G11</f>
        <v>0</v>
      </c>
      <c r="G9">
        <f xml:space="preserve"> 1 - Unacceptable!H11</f>
        <v>0</v>
      </c>
      <c r="H9">
        <f xml:space="preserve"> 1 - Unacceptable!I11</f>
        <v>1</v>
      </c>
      <c r="I9">
        <f xml:space="preserve"> 1 - Unacceptable!J11</f>
        <v>0</v>
      </c>
      <c r="J9">
        <f xml:space="preserve"> 1 - Unacceptable!K11</f>
        <v>0</v>
      </c>
      <c r="K9">
        <f xml:space="preserve"> 1 - Unacceptable!L11</f>
        <v>0</v>
      </c>
      <c r="L9">
        <f xml:space="preserve"> 1 - Unacceptable!M11</f>
        <v>0</v>
      </c>
    </row>
    <row r="10" spans="1:12" x14ac:dyDescent="0.35">
      <c r="A10">
        <f xml:space="preserve"> 1 - Unacceptable!B12</f>
        <v>0</v>
      </c>
      <c r="B10">
        <f xml:space="preserve"> 1 - Unacceptable!C12</f>
        <v>0</v>
      </c>
      <c r="C10">
        <f xml:space="preserve"> 1 - Unacceptable!D12</f>
        <v>0</v>
      </c>
      <c r="D10">
        <f xml:space="preserve"> 1 - Unacceptable!E12</f>
        <v>0</v>
      </c>
      <c r="E10">
        <f xml:space="preserve"> 1 - Unacceptable!F12</f>
        <v>0</v>
      </c>
      <c r="F10">
        <f xml:space="preserve"> 1 - Unacceptable!G12</f>
        <v>0</v>
      </c>
      <c r="G10">
        <f xml:space="preserve"> 1 - Unacceptable!H12</f>
        <v>1</v>
      </c>
      <c r="H10">
        <f xml:space="preserve"> 1 - Unacceptable!I12</f>
        <v>1</v>
      </c>
      <c r="I10">
        <f xml:space="preserve"> 1 - Unacceptable!J12</f>
        <v>0</v>
      </c>
      <c r="J10">
        <f xml:space="preserve"> 1 - Unacceptable!K12</f>
        <v>0</v>
      </c>
      <c r="K10">
        <f xml:space="preserve"> 1 - Unacceptable!L12</f>
        <v>0</v>
      </c>
      <c r="L10">
        <f xml:space="preserve"> 1 - Unacceptable!M12</f>
        <v>0</v>
      </c>
    </row>
    <row r="11" spans="1:12" x14ac:dyDescent="0.35">
      <c r="A11">
        <f xml:space="preserve"> 1 - Unacceptable!B13</f>
        <v>1</v>
      </c>
      <c r="B11">
        <f xml:space="preserve"> 1 - Unacceptable!C13</f>
        <v>1</v>
      </c>
      <c r="C11">
        <f xml:space="preserve"> 1 - Unacceptable!D13</f>
        <v>1</v>
      </c>
      <c r="D11">
        <f xml:space="preserve"> 1 - Unacceptable!E13</f>
        <v>1</v>
      </c>
      <c r="E11">
        <f xml:space="preserve"> 1 - Unacceptable!F13</f>
        <v>1</v>
      </c>
      <c r="F11">
        <f xml:space="preserve"> 1 - Unacceptable!G13</f>
        <v>1</v>
      </c>
      <c r="G11">
        <f xml:space="preserve"> 1 - Unacceptable!H13</f>
        <v>1</v>
      </c>
      <c r="H11">
        <f xml:space="preserve"> 1 - Unacceptable!I13</f>
        <v>1</v>
      </c>
      <c r="I11">
        <f xml:space="preserve"> 1 - Unacceptable!J13</f>
        <v>1</v>
      </c>
      <c r="J11">
        <f xml:space="preserve"> 1 - Unacceptable!K13</f>
        <v>1</v>
      </c>
      <c r="K11">
        <f xml:space="preserve"> 1 - Unacceptable!L13</f>
        <v>1</v>
      </c>
      <c r="L11">
        <f xml:space="preserve"> 1 - Unacceptable!M13</f>
        <v>1</v>
      </c>
    </row>
    <row r="12" spans="1:12" x14ac:dyDescent="0.35">
      <c r="A12">
        <f xml:space="preserve"> 1 - Unacceptable!B14</f>
        <v>1</v>
      </c>
      <c r="B12">
        <f xml:space="preserve"> 1 - Unacceptable!C14</f>
        <v>1</v>
      </c>
      <c r="C12">
        <f xml:space="preserve"> 1 - Unacceptable!D14</f>
        <v>1</v>
      </c>
      <c r="D12">
        <f xml:space="preserve"> 1 - Unacceptable!E14</f>
        <v>1</v>
      </c>
      <c r="E12">
        <f xml:space="preserve"> 1 - Unacceptable!F14</f>
        <v>1</v>
      </c>
      <c r="F12">
        <f xml:space="preserve"> 1 - Unacceptable!G14</f>
        <v>1</v>
      </c>
      <c r="G12">
        <f xml:space="preserve"> 1 - Unacceptable!H14</f>
        <v>1</v>
      </c>
      <c r="H12">
        <f xml:space="preserve"> 1 - Unacceptable!I14</f>
        <v>1</v>
      </c>
      <c r="I12">
        <f xml:space="preserve"> 1 - Unacceptable!J14</f>
        <v>1</v>
      </c>
      <c r="J12">
        <f xml:space="preserve"> 1 - Unacceptable!K14</f>
        <v>1</v>
      </c>
      <c r="K12">
        <f xml:space="preserve"> 1 - Unacceptable!L14</f>
        <v>1</v>
      </c>
      <c r="L12">
        <f xml:space="preserve"> 1 - Unacceptable!M14</f>
        <v>1</v>
      </c>
    </row>
    <row r="13" spans="1:12" x14ac:dyDescent="0.35">
      <c r="A13">
        <f xml:space="preserve"> 1 - Unacceptable!B15</f>
        <v>0</v>
      </c>
      <c r="B13">
        <f xml:space="preserve"> 1 - Unacceptable!C15</f>
        <v>1</v>
      </c>
      <c r="C13">
        <f xml:space="preserve"> 1 - Unacceptable!D15</f>
        <v>0</v>
      </c>
      <c r="D13">
        <f xml:space="preserve"> 1 - Unacceptable!E15</f>
        <v>0</v>
      </c>
      <c r="E13">
        <f xml:space="preserve"> 1 - Unacceptable!F15</f>
        <v>0</v>
      </c>
      <c r="F13">
        <f xml:space="preserve"> 1 - Unacceptable!G15</f>
        <v>0</v>
      </c>
      <c r="G13">
        <f xml:space="preserve"> 1 - Unacceptable!H15</f>
        <v>1</v>
      </c>
      <c r="H13">
        <f xml:space="preserve"> 1 - Unacceptable!I15</f>
        <v>1</v>
      </c>
      <c r="I13">
        <f xml:space="preserve"> 1 - Unacceptable!J15</f>
        <v>1</v>
      </c>
      <c r="J13">
        <f xml:space="preserve"> 1 - Unacceptable!K15</f>
        <v>1</v>
      </c>
      <c r="K13">
        <f xml:space="preserve"> 1 - Unacceptable!L15</f>
        <v>1</v>
      </c>
      <c r="L13">
        <f xml:space="preserve"> 1 - Unacceptable!M15</f>
        <v>1</v>
      </c>
    </row>
    <row r="14" spans="1:12" x14ac:dyDescent="0.35">
      <c r="A14">
        <f xml:space="preserve"> 1 - Unacceptable!B16</f>
        <v>0</v>
      </c>
      <c r="B14">
        <f xml:space="preserve"> 1 - Unacceptable!C16</f>
        <v>0</v>
      </c>
      <c r="C14">
        <f xml:space="preserve"> 1 - Unacceptable!D16</f>
        <v>0</v>
      </c>
      <c r="D14">
        <f xml:space="preserve"> 1 - Unacceptable!E16</f>
        <v>0</v>
      </c>
      <c r="E14">
        <f xml:space="preserve"> 1 - Unacceptable!F16</f>
        <v>0</v>
      </c>
      <c r="F14">
        <f xml:space="preserve"> 1 - Unacceptable!G16</f>
        <v>0</v>
      </c>
      <c r="G14">
        <f xml:space="preserve"> 1 - Unacceptable!H16</f>
        <v>0</v>
      </c>
      <c r="H14">
        <f xml:space="preserve"> 1 - Unacceptable!I16</f>
        <v>0</v>
      </c>
      <c r="I14">
        <f xml:space="preserve"> 1 - Unacceptable!J16</f>
        <v>0</v>
      </c>
      <c r="J14">
        <f xml:space="preserve"> 1 - Unacceptable!K16</f>
        <v>0</v>
      </c>
      <c r="K14">
        <f xml:space="preserve"> 1 - Unacceptable!L16</f>
        <v>0</v>
      </c>
      <c r="L14">
        <f xml:space="preserve"> 1 - Unacceptable!M16</f>
        <v>1</v>
      </c>
    </row>
    <row r="15" spans="1:12" x14ac:dyDescent="0.35">
      <c r="A15">
        <f xml:space="preserve"> 1 - Unacceptable!B17</f>
        <v>0</v>
      </c>
      <c r="B15">
        <f xml:space="preserve"> 1 - Unacceptable!C17</f>
        <v>0</v>
      </c>
      <c r="C15">
        <f xml:space="preserve"> 1 - Unacceptable!D17</f>
        <v>0</v>
      </c>
      <c r="D15">
        <f xml:space="preserve"> 1 - Unacceptable!E17</f>
        <v>0</v>
      </c>
      <c r="E15">
        <f xml:space="preserve"> 1 - Unacceptable!F17</f>
        <v>0</v>
      </c>
      <c r="F15">
        <f xml:space="preserve"> 1 - Unacceptable!G17</f>
        <v>0</v>
      </c>
      <c r="G15">
        <f xml:space="preserve"> 1 - Unacceptable!H17</f>
        <v>1</v>
      </c>
      <c r="H15">
        <f xml:space="preserve"> 1 - Unacceptable!I17</f>
        <v>0</v>
      </c>
      <c r="I15">
        <f xml:space="preserve"> 1 - Unacceptable!J17</f>
        <v>0</v>
      </c>
      <c r="J15">
        <f xml:space="preserve"> 1 - Unacceptable!K17</f>
        <v>0</v>
      </c>
      <c r="K15">
        <f xml:space="preserve"> 1 - Unacceptable!L17</f>
        <v>0</v>
      </c>
      <c r="L15">
        <f xml:space="preserve"> 1 - Unacceptable!M17</f>
        <v>0</v>
      </c>
    </row>
    <row r="16" spans="1:12" x14ac:dyDescent="0.35">
      <c r="A16">
        <f xml:space="preserve"> 1 - Unacceptable!B18</f>
        <v>0</v>
      </c>
      <c r="B16">
        <f xml:space="preserve"> 1 - Unacceptable!C18</f>
        <v>1</v>
      </c>
      <c r="C16">
        <f xml:space="preserve"> 1 - Unacceptable!D18</f>
        <v>1</v>
      </c>
      <c r="D16">
        <f xml:space="preserve"> 1 - Unacceptable!E18</f>
        <v>1</v>
      </c>
      <c r="E16">
        <f xml:space="preserve"> 1 - Unacceptable!F18</f>
        <v>1</v>
      </c>
      <c r="F16">
        <f xml:space="preserve"> 1 - Unacceptable!G18</f>
        <v>1</v>
      </c>
      <c r="G16">
        <f xml:space="preserve"> 1 - Unacceptable!H18</f>
        <v>1</v>
      </c>
      <c r="H16">
        <f xml:space="preserve"> 1 - Unacceptable!I18</f>
        <v>1</v>
      </c>
      <c r="I16">
        <f xml:space="preserve"> 1 - Unacceptable!J18</f>
        <v>1</v>
      </c>
      <c r="J16">
        <f xml:space="preserve"> 1 - Unacceptable!K18</f>
        <v>1</v>
      </c>
      <c r="K16">
        <f xml:space="preserve"> 1 - Unacceptable!L18</f>
        <v>1</v>
      </c>
      <c r="L16">
        <f xml:space="preserve"> 1 - Unacceptable!M18</f>
        <v>1</v>
      </c>
    </row>
    <row r="17" spans="1:12" x14ac:dyDescent="0.35">
      <c r="A17">
        <f xml:space="preserve"> 1 - Unacceptable!B19</f>
        <v>0</v>
      </c>
      <c r="B17">
        <f xml:space="preserve"> 1 - Unacceptable!C19</f>
        <v>0</v>
      </c>
      <c r="C17">
        <f xml:space="preserve"> 1 - Unacceptable!D19</f>
        <v>0</v>
      </c>
      <c r="D17">
        <f xml:space="preserve"> 1 - Unacceptable!E19</f>
        <v>0</v>
      </c>
      <c r="E17">
        <f xml:space="preserve"> 1 - Unacceptable!F19</f>
        <v>0</v>
      </c>
      <c r="F17">
        <f xml:space="preserve"> 1 - Unacceptable!G19</f>
        <v>0</v>
      </c>
      <c r="G17">
        <f xml:space="preserve"> 1 - Unacceptable!H19</f>
        <v>1</v>
      </c>
      <c r="H17">
        <f xml:space="preserve"> 1 - Unacceptable!I19</f>
        <v>0</v>
      </c>
      <c r="I17">
        <f xml:space="preserve"> 1 - Unacceptable!J19</f>
        <v>0</v>
      </c>
      <c r="J17">
        <f xml:space="preserve"> 1 - Unacceptable!K19</f>
        <v>0</v>
      </c>
      <c r="K17">
        <f xml:space="preserve"> 1 - Unacceptable!L19</f>
        <v>0</v>
      </c>
      <c r="L17">
        <f xml:space="preserve"> 1 - Unacceptable!M19</f>
        <v>0</v>
      </c>
    </row>
    <row r="18" spans="1:12" x14ac:dyDescent="0.35">
      <c r="A18">
        <f xml:space="preserve"> 1 - Unacceptable!B20</f>
        <v>0</v>
      </c>
      <c r="B18">
        <f xml:space="preserve"> 1 - Unacceptable!C20</f>
        <v>0</v>
      </c>
      <c r="C18">
        <f xml:space="preserve"> 1 - Unacceptable!D20</f>
        <v>0</v>
      </c>
      <c r="D18">
        <f xml:space="preserve"> 1 - Unacceptable!E20</f>
        <v>0</v>
      </c>
      <c r="E18">
        <f xml:space="preserve"> 1 - Unacceptable!F20</f>
        <v>1</v>
      </c>
      <c r="F18">
        <f xml:space="preserve"> 1 - Unacceptable!G20</f>
        <v>0</v>
      </c>
      <c r="G18">
        <f xml:space="preserve"> 1 - Unacceptable!H20</f>
        <v>1</v>
      </c>
      <c r="H18">
        <f xml:space="preserve"> 1 - Unacceptable!I20</f>
        <v>1</v>
      </c>
      <c r="I18">
        <f xml:space="preserve"> 1 - Unacceptable!J20</f>
        <v>0</v>
      </c>
      <c r="J18">
        <f xml:space="preserve"> 1 - Unacceptable!K20</f>
        <v>0</v>
      </c>
      <c r="K18">
        <f xml:space="preserve"> 1 - Unacceptable!L20</f>
        <v>0</v>
      </c>
      <c r="L18">
        <f xml:space="preserve"> 1 - Unacceptable!M20</f>
        <v>0</v>
      </c>
    </row>
    <row r="19" spans="1:12" x14ac:dyDescent="0.35">
      <c r="A19">
        <f xml:space="preserve"> 1 - Unacceptable!B21</f>
        <v>1</v>
      </c>
      <c r="B19">
        <f xml:space="preserve"> 1 - Unacceptable!C21</f>
        <v>1</v>
      </c>
      <c r="C19">
        <f xml:space="preserve"> 1 - Unacceptable!D21</f>
        <v>1</v>
      </c>
      <c r="D19">
        <f xml:space="preserve"> 1 - Unacceptable!E21</f>
        <v>1</v>
      </c>
      <c r="E19">
        <f xml:space="preserve"> 1 - Unacceptable!F21</f>
        <v>1</v>
      </c>
      <c r="F19">
        <f xml:space="preserve"> 1 - Unacceptable!G21</f>
        <v>1</v>
      </c>
      <c r="G19">
        <f xml:space="preserve"> 1 - Unacceptable!H21</f>
        <v>1</v>
      </c>
      <c r="H19">
        <f xml:space="preserve"> 1 - Unacceptable!I21</f>
        <v>1</v>
      </c>
      <c r="I19">
        <f xml:space="preserve"> 1 - Unacceptable!J21</f>
        <v>1</v>
      </c>
      <c r="J19">
        <f xml:space="preserve"> 1 - Unacceptable!K21</f>
        <v>1</v>
      </c>
      <c r="K19">
        <f xml:space="preserve"> 1 - Unacceptable!L21</f>
        <v>1</v>
      </c>
      <c r="L19">
        <f xml:space="preserve"> 1 - Unacceptable!M21</f>
        <v>1</v>
      </c>
    </row>
    <row r="20" spans="1:12" x14ac:dyDescent="0.35">
      <c r="A20">
        <f xml:space="preserve"> 1 - Unacceptable!B22</f>
        <v>1</v>
      </c>
      <c r="B20">
        <f xml:space="preserve"> 1 - Unacceptable!C22</f>
        <v>1</v>
      </c>
      <c r="C20">
        <f xml:space="preserve"> 1 - Unacceptable!D22</f>
        <v>1</v>
      </c>
      <c r="D20">
        <f xml:space="preserve"> 1 - Unacceptable!E22</f>
        <v>1</v>
      </c>
      <c r="E20">
        <f xml:space="preserve"> 1 - Unacceptable!F22</f>
        <v>1</v>
      </c>
      <c r="F20">
        <f xml:space="preserve"> 1 - Unacceptable!G22</f>
        <v>1</v>
      </c>
      <c r="G20">
        <f xml:space="preserve"> 1 - Unacceptable!H22</f>
        <v>1</v>
      </c>
      <c r="H20">
        <f xml:space="preserve"> 1 - Unacceptable!I22</f>
        <v>1</v>
      </c>
      <c r="I20">
        <f xml:space="preserve"> 1 - Unacceptable!J22</f>
        <v>1</v>
      </c>
      <c r="J20">
        <f xml:space="preserve"> 1 - Unacceptable!K22</f>
        <v>1</v>
      </c>
      <c r="K20">
        <f xml:space="preserve"> 1 - Unacceptable!L22</f>
        <v>1</v>
      </c>
      <c r="L20">
        <f xml:space="preserve"> 1 - Unacceptable!M22</f>
        <v>1</v>
      </c>
    </row>
    <row r="21" spans="1:12" x14ac:dyDescent="0.35">
      <c r="A21">
        <f xml:space="preserve"> 1 - Unacceptable!B23</f>
        <v>1</v>
      </c>
      <c r="B21">
        <f xml:space="preserve"> 1 - Unacceptable!C23</f>
        <v>1</v>
      </c>
      <c r="C21">
        <f xml:space="preserve"> 1 - Unacceptable!D23</f>
        <v>1</v>
      </c>
      <c r="D21">
        <f xml:space="preserve"> 1 - Unacceptable!E23</f>
        <v>1</v>
      </c>
      <c r="E21">
        <f xml:space="preserve"> 1 - Unacceptable!F23</f>
        <v>1</v>
      </c>
      <c r="F21">
        <f xml:space="preserve"> 1 - Unacceptable!G23</f>
        <v>1</v>
      </c>
      <c r="G21">
        <f xml:space="preserve"> 1 - Unacceptable!H23</f>
        <v>1</v>
      </c>
      <c r="H21">
        <f xml:space="preserve"> 1 - Unacceptable!I23</f>
        <v>1</v>
      </c>
      <c r="I21">
        <f xml:space="preserve"> 1 - Unacceptable!J23</f>
        <v>1</v>
      </c>
      <c r="J21">
        <f xml:space="preserve"> 1 - Unacceptable!K23</f>
        <v>1</v>
      </c>
      <c r="K21">
        <f xml:space="preserve"> 1 - Unacceptable!L23</f>
        <v>1</v>
      </c>
      <c r="L21">
        <f xml:space="preserve"> 1 - Unacceptable!M23</f>
        <v>1</v>
      </c>
    </row>
    <row r="22" spans="1:12" x14ac:dyDescent="0.35">
      <c r="A22">
        <f xml:space="preserve"> 1 - Unacceptable!B24</f>
        <v>0</v>
      </c>
      <c r="B22">
        <f xml:space="preserve"> 1 - Unacceptable!C24</f>
        <v>0</v>
      </c>
      <c r="C22">
        <f xml:space="preserve"> 1 - Unacceptable!D24</f>
        <v>0</v>
      </c>
      <c r="D22">
        <f xml:space="preserve"> 1 - Unacceptable!E24</f>
        <v>0</v>
      </c>
      <c r="E22">
        <f xml:space="preserve"> 1 - Unacceptable!F24</f>
        <v>0</v>
      </c>
      <c r="F22">
        <f xml:space="preserve"> 1 - Unacceptable!G24</f>
        <v>0</v>
      </c>
      <c r="G22">
        <f xml:space="preserve"> 1 - Unacceptable!H24</f>
        <v>1</v>
      </c>
      <c r="H22">
        <f xml:space="preserve"> 1 - Unacceptable!I24</f>
        <v>1</v>
      </c>
      <c r="I22">
        <f xml:space="preserve"> 1 - Unacceptable!J24</f>
        <v>1</v>
      </c>
      <c r="J22">
        <f xml:space="preserve"> 1 - Unacceptable!K24</f>
        <v>0</v>
      </c>
      <c r="K22">
        <f xml:space="preserve"> 1 - Unacceptable!L24</f>
        <v>0</v>
      </c>
      <c r="L22">
        <f xml:space="preserve"> 1 - Unacceptable!M24</f>
        <v>0</v>
      </c>
    </row>
    <row r="23" spans="1:12" x14ac:dyDescent="0.35">
      <c r="A23">
        <f xml:space="preserve"> 1 - Unacceptable!B25</f>
        <v>1</v>
      </c>
      <c r="B23">
        <f xml:space="preserve"> 1 - Unacceptable!C25</f>
        <v>0</v>
      </c>
      <c r="C23">
        <f xml:space="preserve"> 1 - Unacceptable!D25</f>
        <v>0</v>
      </c>
      <c r="D23">
        <f xml:space="preserve"> 1 - Unacceptable!E25</f>
        <v>0</v>
      </c>
      <c r="E23">
        <f xml:space="preserve"> 1 - Unacceptable!F25</f>
        <v>0</v>
      </c>
      <c r="F23">
        <f xml:space="preserve"> 1 - Unacceptable!G25</f>
        <v>0</v>
      </c>
      <c r="G23">
        <f xml:space="preserve"> 1 - Unacceptable!H25</f>
        <v>1</v>
      </c>
      <c r="H23">
        <f xml:space="preserve"> 1 - Unacceptable!I25</f>
        <v>1</v>
      </c>
      <c r="I23">
        <f xml:space="preserve"> 1 - Unacceptable!J25</f>
        <v>1</v>
      </c>
      <c r="J23">
        <f xml:space="preserve"> 1 - Unacceptable!K25</f>
        <v>1</v>
      </c>
      <c r="K23">
        <f xml:space="preserve"> 1 - Unacceptable!L25</f>
        <v>1</v>
      </c>
      <c r="L23">
        <f xml:space="preserve"> 1 - Unacceptable!M25</f>
        <v>1</v>
      </c>
    </row>
    <row r="24" spans="1:12" x14ac:dyDescent="0.35">
      <c r="A24">
        <f xml:space="preserve"> 1 - Unacceptable!B26</f>
        <v>0</v>
      </c>
      <c r="B24">
        <f xml:space="preserve"> 1 - Unacceptable!C26</f>
        <v>0</v>
      </c>
      <c r="C24">
        <f xml:space="preserve"> 1 - Unacceptable!D26</f>
        <v>0</v>
      </c>
      <c r="D24">
        <f xml:space="preserve"> 1 - Unacceptable!E26</f>
        <v>0</v>
      </c>
      <c r="E24">
        <f xml:space="preserve"> 1 - Unacceptable!F26</f>
        <v>0</v>
      </c>
      <c r="F24">
        <f xml:space="preserve"> 1 - Unacceptable!G26</f>
        <v>0</v>
      </c>
      <c r="G24">
        <f xml:space="preserve"> 1 - Unacceptable!H26</f>
        <v>1</v>
      </c>
      <c r="H24">
        <f xml:space="preserve"> 1 - Unacceptable!I26</f>
        <v>0</v>
      </c>
      <c r="I24">
        <f xml:space="preserve"> 1 - Unacceptable!J26</f>
        <v>0</v>
      </c>
      <c r="J24">
        <f xml:space="preserve"> 1 - Unacceptable!K26</f>
        <v>0</v>
      </c>
      <c r="K24">
        <f xml:space="preserve"> 1 - Unacceptable!L26</f>
        <v>0</v>
      </c>
      <c r="L24">
        <f xml:space="preserve"> 1 - Unacceptable!M26</f>
        <v>0</v>
      </c>
    </row>
    <row r="25" spans="1:12" x14ac:dyDescent="0.35">
      <c r="A25">
        <f xml:space="preserve"> 1 - Unacceptable!B27</f>
        <v>1</v>
      </c>
      <c r="B25">
        <f xml:space="preserve"> 1 - Unacceptable!C27</f>
        <v>1</v>
      </c>
      <c r="C25">
        <f xml:space="preserve"> 1 - Unacceptable!D27</f>
        <v>1</v>
      </c>
      <c r="D25">
        <f xml:space="preserve"> 1 - Unacceptable!E27</f>
        <v>1</v>
      </c>
      <c r="E25">
        <f xml:space="preserve"> 1 - Unacceptable!F27</f>
        <v>1</v>
      </c>
      <c r="F25">
        <f xml:space="preserve"> 1 - Unacceptable!G27</f>
        <v>1</v>
      </c>
      <c r="G25">
        <f xml:space="preserve"> 1 - Unacceptable!H27</f>
        <v>1</v>
      </c>
      <c r="H25">
        <f xml:space="preserve"> 1 - Unacceptable!I27</f>
        <v>1</v>
      </c>
      <c r="I25">
        <f xml:space="preserve"> 1 - Unacceptable!J27</f>
        <v>1</v>
      </c>
      <c r="J25">
        <f xml:space="preserve"> 1 - Unacceptable!K27</f>
        <v>1</v>
      </c>
      <c r="K25">
        <f xml:space="preserve"> 1 - Unacceptable!L27</f>
        <v>1</v>
      </c>
      <c r="L25">
        <f xml:space="preserve"> 1 - Unacceptable!M27</f>
        <v>1</v>
      </c>
    </row>
    <row r="26" spans="1:12" x14ac:dyDescent="0.35">
      <c r="A26">
        <f xml:space="preserve"> 1 - Unacceptable!B28</f>
        <v>0</v>
      </c>
      <c r="B26">
        <f xml:space="preserve"> 1 - Unacceptable!C28</f>
        <v>0</v>
      </c>
      <c r="C26">
        <f xml:space="preserve"> 1 - Unacceptable!D28</f>
        <v>0</v>
      </c>
      <c r="D26">
        <f xml:space="preserve"> 1 - Unacceptable!E28</f>
        <v>0</v>
      </c>
      <c r="E26">
        <f xml:space="preserve"> 1 - Unacceptable!F28</f>
        <v>0</v>
      </c>
      <c r="F26">
        <f xml:space="preserve"> 1 - Unacceptable!G28</f>
        <v>0</v>
      </c>
      <c r="G26">
        <f xml:space="preserve"> 1 - Unacceptable!H28</f>
        <v>0</v>
      </c>
      <c r="H26">
        <f xml:space="preserve"> 1 - Unacceptable!I28</f>
        <v>0</v>
      </c>
      <c r="I26">
        <f xml:space="preserve"> 1 - Unacceptable!J28</f>
        <v>0</v>
      </c>
      <c r="J26">
        <f xml:space="preserve"> 1 - Unacceptable!K28</f>
        <v>0</v>
      </c>
      <c r="K26">
        <f xml:space="preserve"> 1 - Unacceptable!L28</f>
        <v>1</v>
      </c>
      <c r="L26">
        <f xml:space="preserve"> 1 - Unacceptable!M28</f>
        <v>0</v>
      </c>
    </row>
    <row r="27" spans="1:12" x14ac:dyDescent="0.35">
      <c r="A27">
        <f xml:space="preserve"> 1 - Unacceptable!B29</f>
        <v>0</v>
      </c>
      <c r="B27">
        <f xml:space="preserve"> 1 - Unacceptable!C29</f>
        <v>0</v>
      </c>
      <c r="C27">
        <f xml:space="preserve"> 1 - Unacceptable!D29</f>
        <v>0</v>
      </c>
      <c r="D27">
        <f xml:space="preserve"> 1 - Unacceptable!E29</f>
        <v>0</v>
      </c>
      <c r="E27">
        <f xml:space="preserve"> 1 - Unacceptable!F29</f>
        <v>0</v>
      </c>
      <c r="F27">
        <f xml:space="preserve"> 1 - Unacceptable!G29</f>
        <v>0</v>
      </c>
      <c r="G27">
        <f xml:space="preserve"> 1 - Unacceptable!H29</f>
        <v>0</v>
      </c>
      <c r="H27">
        <f xml:space="preserve"> 1 - Unacceptable!I29</f>
        <v>0</v>
      </c>
      <c r="I27">
        <f xml:space="preserve"> 1 - Unacceptable!J29</f>
        <v>1</v>
      </c>
      <c r="J27">
        <f xml:space="preserve"> 1 - Unacceptable!K29</f>
        <v>0</v>
      </c>
      <c r="K27">
        <f xml:space="preserve"> 1 - Unacceptable!L29</f>
        <v>0</v>
      </c>
      <c r="L27">
        <f xml:space="preserve"> 1 - Unacceptable!M29</f>
        <v>0</v>
      </c>
    </row>
    <row r="28" spans="1:12" x14ac:dyDescent="0.35">
      <c r="A28">
        <f xml:space="preserve"> 1 - Unacceptable!B30</f>
        <v>0</v>
      </c>
      <c r="B28">
        <f xml:space="preserve"> 1 - Unacceptable!C30</f>
        <v>0</v>
      </c>
      <c r="C28">
        <f xml:space="preserve"> 1 - Unacceptable!D30</f>
        <v>0</v>
      </c>
      <c r="D28">
        <f xml:space="preserve"> 1 - Unacceptable!E30</f>
        <v>0</v>
      </c>
      <c r="E28">
        <f xml:space="preserve"> 1 - Unacceptable!F30</f>
        <v>0</v>
      </c>
      <c r="F28">
        <f xml:space="preserve"> 1 - Unacceptable!G30</f>
        <v>0</v>
      </c>
      <c r="G28">
        <f xml:space="preserve"> 1 - Unacceptable!H30</f>
        <v>0</v>
      </c>
      <c r="H28">
        <f xml:space="preserve"> 1 - Unacceptable!I30</f>
        <v>0</v>
      </c>
      <c r="I28">
        <f xml:space="preserve"> 1 - Unacceptable!J30</f>
        <v>0</v>
      </c>
      <c r="J28">
        <f xml:space="preserve"> 1 - Unacceptable!K30</f>
        <v>0</v>
      </c>
      <c r="K28">
        <f xml:space="preserve"> 1 - Unacceptable!L30</f>
        <v>1</v>
      </c>
      <c r="L28">
        <f xml:space="preserve"> 1 - Unacceptable!M30</f>
        <v>0</v>
      </c>
    </row>
    <row r="29" spans="1:12" x14ac:dyDescent="0.35">
      <c r="A29">
        <f xml:space="preserve"> 1 - Unacceptable!B31</f>
        <v>1</v>
      </c>
      <c r="B29">
        <f xml:space="preserve"> 1 - Unacceptable!C31</f>
        <v>1</v>
      </c>
      <c r="C29">
        <f xml:space="preserve"> 1 - Unacceptable!D31</f>
        <v>1</v>
      </c>
      <c r="D29">
        <f xml:space="preserve"> 1 - Unacceptable!E31</f>
        <v>1</v>
      </c>
      <c r="E29">
        <f xml:space="preserve"> 1 - Unacceptable!F31</f>
        <v>1</v>
      </c>
      <c r="F29">
        <f xml:space="preserve"> 1 - Unacceptable!G31</f>
        <v>1</v>
      </c>
      <c r="G29">
        <f xml:space="preserve"> 1 - Unacceptable!H31</f>
        <v>1</v>
      </c>
      <c r="H29">
        <f xml:space="preserve"> 1 - Unacceptable!I31</f>
        <v>0</v>
      </c>
      <c r="I29">
        <f xml:space="preserve"> 1 - Unacceptable!J31</f>
        <v>0</v>
      </c>
      <c r="J29">
        <f xml:space="preserve"> 1 - Unacceptable!K31</f>
        <v>0</v>
      </c>
      <c r="K29">
        <f xml:space="preserve"> 1 - Unacceptable!L31</f>
        <v>0</v>
      </c>
      <c r="L29">
        <f xml:space="preserve"> 1 - Unacceptable!M31</f>
        <v>1</v>
      </c>
    </row>
    <row r="30" spans="1:12" x14ac:dyDescent="0.35">
      <c r="A30">
        <f xml:space="preserve"> 1 - Unacceptable!B32</f>
        <v>1</v>
      </c>
      <c r="B30">
        <f xml:space="preserve"> 1 - Unacceptable!C32</f>
        <v>1</v>
      </c>
      <c r="C30">
        <f xml:space="preserve"> 1 - Unacceptable!D32</f>
        <v>1</v>
      </c>
      <c r="D30">
        <f xml:space="preserve"> 1 - Unacceptable!E32</f>
        <v>1</v>
      </c>
      <c r="E30">
        <f xml:space="preserve"> 1 - Unacceptable!F32</f>
        <v>1</v>
      </c>
      <c r="F30">
        <f xml:space="preserve"> 1 - Unacceptable!G32</f>
        <v>1</v>
      </c>
      <c r="G30">
        <f xml:space="preserve"> 1 - Unacceptable!H32</f>
        <v>1</v>
      </c>
      <c r="H30">
        <f xml:space="preserve"> 1 - Unacceptable!I32</f>
        <v>1</v>
      </c>
      <c r="I30">
        <f xml:space="preserve"> 1 - Unacceptable!J32</f>
        <v>1</v>
      </c>
      <c r="J30">
        <f xml:space="preserve"> 1 - Unacceptable!K32</f>
        <v>1</v>
      </c>
      <c r="K30">
        <f xml:space="preserve"> 1 - Unacceptable!L32</f>
        <v>1</v>
      </c>
      <c r="L30">
        <f xml:space="preserve"> 1 - Unacceptable!M32</f>
        <v>1</v>
      </c>
    </row>
    <row r="31" spans="1:12" x14ac:dyDescent="0.35">
      <c r="A31">
        <f xml:space="preserve"> 1 - Unacceptable!B33</f>
        <v>1</v>
      </c>
      <c r="B31">
        <f xml:space="preserve"> 1 - Unacceptable!C33</f>
        <v>1</v>
      </c>
      <c r="C31">
        <f xml:space="preserve"> 1 - Unacceptable!D33</f>
        <v>1</v>
      </c>
      <c r="D31">
        <f xml:space="preserve"> 1 - Unacceptable!E33</f>
        <v>1</v>
      </c>
      <c r="E31">
        <f xml:space="preserve"> 1 - Unacceptable!F33</f>
        <v>1</v>
      </c>
      <c r="F31">
        <f xml:space="preserve"> 1 - Unacceptable!G33</f>
        <v>1</v>
      </c>
      <c r="G31">
        <f xml:space="preserve"> 1 - Unacceptable!H33</f>
        <v>1</v>
      </c>
      <c r="H31">
        <f xml:space="preserve"> 1 - Unacceptable!I33</f>
        <v>1</v>
      </c>
      <c r="I31">
        <f xml:space="preserve"> 1 - Unacceptable!J33</f>
        <v>1</v>
      </c>
      <c r="J31">
        <f xml:space="preserve"> 1 - Unacceptable!K33</f>
        <v>1</v>
      </c>
      <c r="K31">
        <f xml:space="preserve"> 1 - Unacceptable!L33</f>
        <v>1</v>
      </c>
      <c r="L31">
        <f xml:space="preserve"> 1 - Unacceptable!M33</f>
        <v>1</v>
      </c>
    </row>
    <row r="32" spans="1:12" x14ac:dyDescent="0.35">
      <c r="A32">
        <f xml:space="preserve"> 1 - Unacceptable!B34</f>
        <v>1</v>
      </c>
      <c r="B32">
        <f xml:space="preserve"> 1 - Unacceptable!C34</f>
        <v>1</v>
      </c>
      <c r="C32">
        <f xml:space="preserve"> 1 - Unacceptable!D34</f>
        <v>1</v>
      </c>
      <c r="D32">
        <f xml:space="preserve"> 1 - Unacceptable!E34</f>
        <v>1</v>
      </c>
      <c r="E32">
        <f xml:space="preserve"> 1 - Unacceptable!F34</f>
        <v>1</v>
      </c>
      <c r="F32">
        <f xml:space="preserve"> 1 - Unacceptable!G34</f>
        <v>1</v>
      </c>
      <c r="G32">
        <f xml:space="preserve"> 1 - Unacceptable!H34</f>
        <v>1</v>
      </c>
      <c r="H32">
        <f xml:space="preserve"> 1 - Unacceptable!I34</f>
        <v>1</v>
      </c>
      <c r="I32">
        <f xml:space="preserve"> 1 - Unacceptable!J34</f>
        <v>1</v>
      </c>
      <c r="J32">
        <f xml:space="preserve"> 1 - Unacceptable!K34</f>
        <v>1</v>
      </c>
      <c r="K32">
        <f xml:space="preserve"> 1 - Unacceptable!L34</f>
        <v>1</v>
      </c>
      <c r="L32">
        <f xml:space="preserve"> 1 - Unacceptable!M34</f>
        <v>1</v>
      </c>
    </row>
    <row r="33" spans="1:12" x14ac:dyDescent="0.35">
      <c r="A33">
        <f xml:space="preserve"> 1 - Unacceptable!B35</f>
        <v>1</v>
      </c>
      <c r="B33">
        <f xml:space="preserve"> 1 - Unacceptable!C35</f>
        <v>1</v>
      </c>
      <c r="C33">
        <f xml:space="preserve"> 1 - Unacceptable!D35</f>
        <v>1</v>
      </c>
      <c r="D33">
        <f xml:space="preserve"> 1 - Unacceptable!E35</f>
        <v>1</v>
      </c>
      <c r="E33">
        <f xml:space="preserve"> 1 - Unacceptable!F35</f>
        <v>1</v>
      </c>
      <c r="F33">
        <f xml:space="preserve"> 1 - Unacceptable!G35</f>
        <v>1</v>
      </c>
      <c r="G33">
        <f xml:space="preserve"> 1 - Unacceptable!H35</f>
        <v>1</v>
      </c>
      <c r="H33">
        <f xml:space="preserve"> 1 - Unacceptable!I35</f>
        <v>1</v>
      </c>
      <c r="I33">
        <f xml:space="preserve"> 1 - Unacceptable!J35</f>
        <v>1</v>
      </c>
      <c r="J33">
        <f xml:space="preserve"> 1 - Unacceptable!K35</f>
        <v>1</v>
      </c>
      <c r="K33">
        <f xml:space="preserve"> 1 - Unacceptable!L35</f>
        <v>1</v>
      </c>
      <c r="L33">
        <f xml:space="preserve"> 1 - Unacceptable!M35</f>
        <v>1</v>
      </c>
    </row>
    <row r="34" spans="1:12" x14ac:dyDescent="0.35">
      <c r="A34">
        <f xml:space="preserve"> 1 - Unacceptable!B36</f>
        <v>1</v>
      </c>
      <c r="B34">
        <f xml:space="preserve"> 1 - Unacceptable!C36</f>
        <v>1</v>
      </c>
      <c r="C34">
        <f xml:space="preserve"> 1 - Unacceptable!D36</f>
        <v>1</v>
      </c>
      <c r="D34">
        <f xml:space="preserve"> 1 - Unacceptable!E36</f>
        <v>1</v>
      </c>
      <c r="E34">
        <f xml:space="preserve"> 1 - Unacceptable!F36</f>
        <v>1</v>
      </c>
      <c r="F34">
        <f xml:space="preserve"> 1 - Unacceptable!G36</f>
        <v>1</v>
      </c>
      <c r="G34">
        <f xml:space="preserve"> 1 - Unacceptable!H36</f>
        <v>1</v>
      </c>
      <c r="H34">
        <f xml:space="preserve"> 1 - Unacceptable!I36</f>
        <v>1</v>
      </c>
      <c r="I34">
        <f xml:space="preserve"> 1 - Unacceptable!J36</f>
        <v>1</v>
      </c>
      <c r="J34">
        <f xml:space="preserve"> 1 - Unacceptable!K36</f>
        <v>1</v>
      </c>
      <c r="K34">
        <f xml:space="preserve"> 1 - Unacceptable!L36</f>
        <v>1</v>
      </c>
      <c r="L34">
        <f xml:space="preserve"> 1 - Unacceptable!M36</f>
        <v>1</v>
      </c>
    </row>
    <row r="35" spans="1:12" x14ac:dyDescent="0.35">
      <c r="A35">
        <f xml:space="preserve"> 1 - Unacceptable!B37</f>
        <v>1</v>
      </c>
      <c r="B35">
        <f xml:space="preserve"> 1 - Unacceptable!C37</f>
        <v>1</v>
      </c>
      <c r="C35">
        <f xml:space="preserve"> 1 - Unacceptable!D37</f>
        <v>1</v>
      </c>
      <c r="D35">
        <f xml:space="preserve"> 1 - Unacceptable!E37</f>
        <v>1</v>
      </c>
      <c r="E35">
        <f xml:space="preserve"> 1 - Unacceptable!F37</f>
        <v>1</v>
      </c>
      <c r="F35">
        <f xml:space="preserve"> 1 - Unacceptable!G37</f>
        <v>1</v>
      </c>
      <c r="G35">
        <f xml:space="preserve"> 1 - Unacceptable!H37</f>
        <v>1</v>
      </c>
      <c r="H35">
        <f xml:space="preserve"> 1 - Unacceptable!I37</f>
        <v>1</v>
      </c>
      <c r="I35">
        <f xml:space="preserve"> 1 - Unacceptable!J37</f>
        <v>1</v>
      </c>
      <c r="J35">
        <f xml:space="preserve"> 1 - Unacceptable!K37</f>
        <v>1</v>
      </c>
      <c r="K35">
        <f xml:space="preserve"> 1 - Unacceptable!L37</f>
        <v>1</v>
      </c>
      <c r="L35">
        <f xml:space="preserve"> 1 - Unacceptable!M37</f>
        <v>1</v>
      </c>
    </row>
    <row r="36" spans="1:12" x14ac:dyDescent="0.35">
      <c r="A36">
        <f xml:space="preserve"> 1 - Unacceptable!B38</f>
        <v>0</v>
      </c>
      <c r="B36">
        <f xml:space="preserve"> 1 - Unacceptable!C38</f>
        <v>0</v>
      </c>
      <c r="C36">
        <f xml:space="preserve"> 1 - Unacceptable!D38</f>
        <v>0</v>
      </c>
      <c r="D36">
        <f xml:space="preserve"> 1 - Unacceptable!E38</f>
        <v>0</v>
      </c>
      <c r="E36">
        <f xml:space="preserve"> 1 - Unacceptable!F38</f>
        <v>0</v>
      </c>
      <c r="F36">
        <f xml:space="preserve"> 1 - Unacceptable!G38</f>
        <v>0</v>
      </c>
      <c r="G36">
        <f xml:space="preserve"> 1 - Unacceptable!H38</f>
        <v>0</v>
      </c>
      <c r="H36">
        <f xml:space="preserve"> 1 - Unacceptable!I38</f>
        <v>0</v>
      </c>
      <c r="I36">
        <f xml:space="preserve"> 1 - Unacceptable!J38</f>
        <v>1</v>
      </c>
      <c r="J36">
        <f xml:space="preserve"> 1 - Unacceptable!K38</f>
        <v>0</v>
      </c>
      <c r="K36">
        <f xml:space="preserve"> 1 - Unacceptable!L38</f>
        <v>1</v>
      </c>
      <c r="L36">
        <f xml:space="preserve"> 1 - Unacceptable!M38</f>
        <v>0</v>
      </c>
    </row>
    <row r="37" spans="1:12" x14ac:dyDescent="0.35">
      <c r="A37">
        <f xml:space="preserve"> 1 - Unacceptable!B39</f>
        <v>0</v>
      </c>
      <c r="B37">
        <f xml:space="preserve"> 1 - Unacceptable!C39</f>
        <v>0</v>
      </c>
      <c r="C37">
        <f xml:space="preserve"> 1 - Unacceptable!D39</f>
        <v>0</v>
      </c>
      <c r="D37">
        <f xml:space="preserve"> 1 - Unacceptable!E39</f>
        <v>0</v>
      </c>
      <c r="E37">
        <f xml:space="preserve"> 1 - Unacceptable!F39</f>
        <v>0</v>
      </c>
      <c r="F37">
        <f xml:space="preserve"> 1 - Unacceptable!G39</f>
        <v>0</v>
      </c>
      <c r="G37">
        <f xml:space="preserve"> 1 - Unacceptable!H39</f>
        <v>1</v>
      </c>
      <c r="H37">
        <f xml:space="preserve"> 1 - Unacceptable!I39</f>
        <v>0</v>
      </c>
      <c r="I37">
        <f xml:space="preserve"> 1 - Unacceptable!J39</f>
        <v>0</v>
      </c>
      <c r="J37">
        <f xml:space="preserve"> 1 - Unacceptable!K39</f>
        <v>1</v>
      </c>
      <c r="K37">
        <f xml:space="preserve"> 1 - Unacceptable!L39</f>
        <v>1</v>
      </c>
      <c r="L37">
        <f xml:space="preserve"> 1 - Unacceptable!M39</f>
        <v>0</v>
      </c>
    </row>
    <row r="38" spans="1:12" x14ac:dyDescent="0.35">
      <c r="A38">
        <f xml:space="preserve"> 1 - Unacceptable!B40</f>
        <v>1</v>
      </c>
      <c r="B38">
        <f xml:space="preserve"> 1 - Unacceptable!C40</f>
        <v>1</v>
      </c>
      <c r="C38">
        <f xml:space="preserve"> 1 - Unacceptable!D40</f>
        <v>1</v>
      </c>
      <c r="D38">
        <f xml:space="preserve"> 1 - Unacceptable!E40</f>
        <v>1</v>
      </c>
      <c r="E38">
        <f xml:space="preserve"> 1 - Unacceptable!F40</f>
        <v>1</v>
      </c>
      <c r="F38">
        <f xml:space="preserve"> 1 - Unacceptable!G40</f>
        <v>1</v>
      </c>
      <c r="G38">
        <f xml:space="preserve"> 1 - Unacceptable!H40</f>
        <v>1</v>
      </c>
      <c r="H38">
        <f xml:space="preserve"> 1 - Unacceptable!I40</f>
        <v>1</v>
      </c>
      <c r="I38">
        <f xml:space="preserve"> 1 - Unacceptable!J40</f>
        <v>1</v>
      </c>
      <c r="J38">
        <f xml:space="preserve"> 1 - Unacceptable!K40</f>
        <v>1</v>
      </c>
      <c r="K38">
        <f xml:space="preserve"> 1 - Unacceptable!L40</f>
        <v>1</v>
      </c>
      <c r="L38">
        <f xml:space="preserve"> 1 - Unacceptable!M40</f>
        <v>1</v>
      </c>
    </row>
    <row r="39" spans="1:12" x14ac:dyDescent="0.35">
      <c r="A39">
        <f xml:space="preserve"> 1 - Unacceptable!B41</f>
        <v>0</v>
      </c>
      <c r="B39">
        <f xml:space="preserve"> 1 - Unacceptable!C41</f>
        <v>0</v>
      </c>
      <c r="C39">
        <f xml:space="preserve"> 1 - Unacceptable!D41</f>
        <v>0</v>
      </c>
      <c r="D39">
        <f xml:space="preserve"> 1 - Unacceptable!E41</f>
        <v>0</v>
      </c>
      <c r="E39">
        <f xml:space="preserve"> 1 - Unacceptable!F41</f>
        <v>1</v>
      </c>
      <c r="F39">
        <f xml:space="preserve"> 1 - Unacceptable!G41</f>
        <v>0</v>
      </c>
      <c r="G39">
        <f xml:space="preserve"> 1 - Unacceptable!H41</f>
        <v>0</v>
      </c>
      <c r="H39">
        <f xml:space="preserve"> 1 - Unacceptable!I41</f>
        <v>0</v>
      </c>
      <c r="I39">
        <f xml:space="preserve"> 1 - Unacceptable!J41</f>
        <v>0</v>
      </c>
      <c r="J39">
        <f xml:space="preserve"> 1 - Unacceptable!K41</f>
        <v>0</v>
      </c>
      <c r="K39">
        <f xml:space="preserve"> 1 - Unacceptable!L41</f>
        <v>0</v>
      </c>
      <c r="L39">
        <f xml:space="preserve"> 1 - Unacceptable!M41</f>
        <v>1</v>
      </c>
    </row>
    <row r="40" spans="1:12" x14ac:dyDescent="0.35">
      <c r="A40">
        <f xml:space="preserve"> 1 - Unacceptable!B42</f>
        <v>1</v>
      </c>
      <c r="B40">
        <f xml:space="preserve"> 1 - Unacceptable!C42</f>
        <v>1</v>
      </c>
      <c r="C40">
        <f xml:space="preserve"> 1 - Unacceptable!D42</f>
        <v>1</v>
      </c>
      <c r="D40">
        <f xml:space="preserve"> 1 - Unacceptable!E42</f>
        <v>1</v>
      </c>
      <c r="E40">
        <f xml:space="preserve"> 1 - Unacceptable!F42</f>
        <v>1</v>
      </c>
      <c r="F40">
        <f xml:space="preserve"> 1 - Unacceptable!G42</f>
        <v>1</v>
      </c>
      <c r="G40">
        <f xml:space="preserve"> 1 - Unacceptable!H42</f>
        <v>1</v>
      </c>
      <c r="H40">
        <f xml:space="preserve"> 1 - Unacceptable!I42</f>
        <v>1</v>
      </c>
      <c r="I40">
        <f xml:space="preserve"> 1 - Unacceptable!J42</f>
        <v>1</v>
      </c>
      <c r="J40">
        <f xml:space="preserve"> 1 - Unacceptable!K42</f>
        <v>1</v>
      </c>
      <c r="K40">
        <f xml:space="preserve"> 1 - Unacceptable!L42</f>
        <v>1</v>
      </c>
      <c r="L40">
        <f xml:space="preserve"> 1 - Unacceptable!M42</f>
        <v>1</v>
      </c>
    </row>
    <row r="41" spans="1:12" x14ac:dyDescent="0.35">
      <c r="A41">
        <f xml:space="preserve"> 1 - Unacceptable!B43</f>
        <v>0</v>
      </c>
      <c r="B41">
        <f xml:space="preserve"> 1 - Unacceptable!C43</f>
        <v>0</v>
      </c>
      <c r="C41">
        <f xml:space="preserve"> 1 - Unacceptable!D43</f>
        <v>0</v>
      </c>
      <c r="D41">
        <f xml:space="preserve"> 1 - Unacceptable!E43</f>
        <v>0</v>
      </c>
      <c r="E41">
        <f xml:space="preserve"> 1 - Unacceptable!F43</f>
        <v>0</v>
      </c>
      <c r="F41">
        <f xml:space="preserve"> 1 - Unacceptable!G43</f>
        <v>0</v>
      </c>
      <c r="G41">
        <f xml:space="preserve"> 1 - Unacceptable!H43</f>
        <v>1</v>
      </c>
      <c r="H41">
        <f xml:space="preserve"> 1 - Unacceptable!I43</f>
        <v>0</v>
      </c>
      <c r="I41">
        <f xml:space="preserve"> 1 - Unacceptable!J43</f>
        <v>0</v>
      </c>
      <c r="J41">
        <f xml:space="preserve"> 1 - Unacceptable!K43</f>
        <v>0</v>
      </c>
      <c r="K41">
        <f xml:space="preserve"> 1 - Unacceptable!L43</f>
        <v>0</v>
      </c>
      <c r="L41">
        <f xml:space="preserve"> 1 - Unacceptable!M43</f>
        <v>0</v>
      </c>
    </row>
    <row r="42" spans="1:12" x14ac:dyDescent="0.35">
      <c r="A42">
        <f xml:space="preserve"> 1 - Unacceptable!B44</f>
        <v>0</v>
      </c>
      <c r="B42">
        <f xml:space="preserve"> 1 - Unacceptable!C44</f>
        <v>0</v>
      </c>
      <c r="C42">
        <f xml:space="preserve"> 1 - Unacceptable!D44</f>
        <v>0</v>
      </c>
      <c r="D42">
        <f xml:space="preserve"> 1 - Unacceptable!E44</f>
        <v>0</v>
      </c>
      <c r="E42">
        <f xml:space="preserve"> 1 - Unacceptable!F44</f>
        <v>0</v>
      </c>
      <c r="F42">
        <f xml:space="preserve"> 1 - Unacceptable!G44</f>
        <v>0</v>
      </c>
      <c r="G42">
        <f xml:space="preserve"> 1 - Unacceptable!H44</f>
        <v>1</v>
      </c>
      <c r="H42">
        <f xml:space="preserve"> 1 - Unacceptable!I44</f>
        <v>1</v>
      </c>
      <c r="I42">
        <f xml:space="preserve"> 1 - Unacceptable!J44</f>
        <v>0</v>
      </c>
      <c r="J42">
        <f xml:space="preserve"> 1 - Unacceptable!K44</f>
        <v>0</v>
      </c>
      <c r="K42">
        <f xml:space="preserve"> 1 - Unacceptable!L44</f>
        <v>0</v>
      </c>
      <c r="L42">
        <f xml:space="preserve"> 1 - Unacceptable!M44</f>
        <v>0</v>
      </c>
    </row>
    <row r="43" spans="1:12" x14ac:dyDescent="0.35">
      <c r="A43">
        <f xml:space="preserve"> 1 - Unacceptable!B45</f>
        <v>1</v>
      </c>
      <c r="B43">
        <f xml:space="preserve"> 1 - Unacceptable!C45</f>
        <v>1</v>
      </c>
      <c r="C43">
        <f xml:space="preserve"> 1 - Unacceptable!D45</f>
        <v>1</v>
      </c>
      <c r="D43">
        <f xml:space="preserve"> 1 - Unacceptable!E45</f>
        <v>1</v>
      </c>
      <c r="E43">
        <f xml:space="preserve"> 1 - Unacceptable!F45</f>
        <v>1</v>
      </c>
      <c r="F43">
        <f xml:space="preserve"> 1 - Unacceptable!G45</f>
        <v>1</v>
      </c>
      <c r="G43">
        <f xml:space="preserve"> 1 - Unacceptable!H45</f>
        <v>1</v>
      </c>
      <c r="H43">
        <f xml:space="preserve"> 1 - Unacceptable!I45</f>
        <v>1</v>
      </c>
      <c r="I43">
        <f xml:space="preserve"> 1 - Unacceptable!J45</f>
        <v>1</v>
      </c>
      <c r="J43">
        <f xml:space="preserve"> 1 - Unacceptable!K45</f>
        <v>1</v>
      </c>
      <c r="K43">
        <f xml:space="preserve"> 1 - Unacceptable!L45</f>
        <v>1</v>
      </c>
      <c r="L43">
        <f xml:space="preserve"> 1 - Unacceptable!M45</f>
        <v>1</v>
      </c>
    </row>
    <row r="44" spans="1:12" x14ac:dyDescent="0.35">
      <c r="A44">
        <f xml:space="preserve"> 1 - Unacceptable!B46</f>
        <v>1</v>
      </c>
      <c r="B44">
        <f xml:space="preserve"> 1 - Unacceptable!C46</f>
        <v>1</v>
      </c>
      <c r="C44">
        <f xml:space="preserve"> 1 - Unacceptable!D46</f>
        <v>1</v>
      </c>
      <c r="D44">
        <f xml:space="preserve"> 1 - Unacceptable!E46</f>
        <v>1</v>
      </c>
      <c r="E44">
        <f xml:space="preserve"> 1 - Unacceptable!F46</f>
        <v>1</v>
      </c>
      <c r="F44">
        <f xml:space="preserve"> 1 - Unacceptable!G46</f>
        <v>1</v>
      </c>
      <c r="G44">
        <f xml:space="preserve"> 1 - Unacceptable!H46</f>
        <v>1</v>
      </c>
      <c r="H44">
        <f xml:space="preserve"> 1 - Unacceptable!I46</f>
        <v>1</v>
      </c>
      <c r="I44">
        <f xml:space="preserve"> 1 - Unacceptable!J46</f>
        <v>1</v>
      </c>
      <c r="J44">
        <f xml:space="preserve"> 1 - Unacceptable!K46</f>
        <v>1</v>
      </c>
      <c r="K44">
        <f xml:space="preserve"> 1 - Unacceptable!L46</f>
        <v>1</v>
      </c>
      <c r="L44">
        <f xml:space="preserve"> 1 - Unacceptable!M46</f>
        <v>1</v>
      </c>
    </row>
    <row r="45" spans="1:12" x14ac:dyDescent="0.35">
      <c r="A45">
        <f xml:space="preserve"> 1 - Unacceptable!B47</f>
        <v>1</v>
      </c>
      <c r="B45">
        <f xml:space="preserve"> 1 - Unacceptable!C47</f>
        <v>1</v>
      </c>
      <c r="C45">
        <f xml:space="preserve"> 1 - Unacceptable!D47</f>
        <v>1</v>
      </c>
      <c r="D45">
        <f xml:space="preserve"> 1 - Unacceptable!E47</f>
        <v>1</v>
      </c>
      <c r="E45">
        <f xml:space="preserve"> 1 - Unacceptable!F47</f>
        <v>1</v>
      </c>
      <c r="F45">
        <f xml:space="preserve"> 1 - Unacceptable!G47</f>
        <v>1</v>
      </c>
      <c r="G45">
        <f xml:space="preserve"> 1 - Unacceptable!H47</f>
        <v>1</v>
      </c>
      <c r="H45">
        <f xml:space="preserve"> 1 - Unacceptable!I47</f>
        <v>1</v>
      </c>
      <c r="I45">
        <f xml:space="preserve"> 1 - Unacceptable!J47</f>
        <v>1</v>
      </c>
      <c r="J45">
        <f xml:space="preserve"> 1 - Unacceptable!K47</f>
        <v>1</v>
      </c>
      <c r="K45">
        <f xml:space="preserve"> 1 - Unacceptable!L47</f>
        <v>1</v>
      </c>
      <c r="L45">
        <f xml:space="preserve"> 1 - Unacceptable!M47</f>
        <v>1</v>
      </c>
    </row>
    <row r="46" spans="1:12" x14ac:dyDescent="0.35">
      <c r="A46">
        <f xml:space="preserve"> 1 - Unacceptable!B48</f>
        <v>0</v>
      </c>
      <c r="B46">
        <f xml:space="preserve"> 1 - Unacceptable!C48</f>
        <v>0</v>
      </c>
      <c r="C46">
        <f xml:space="preserve"> 1 - Unacceptable!D48</f>
        <v>0</v>
      </c>
      <c r="D46">
        <f xml:space="preserve"> 1 - Unacceptable!E48</f>
        <v>0</v>
      </c>
      <c r="E46">
        <f xml:space="preserve"> 1 - Unacceptable!F48</f>
        <v>0</v>
      </c>
      <c r="F46">
        <f xml:space="preserve"> 1 - Unacceptable!G48</f>
        <v>0</v>
      </c>
      <c r="G46">
        <f xml:space="preserve"> 1 - Unacceptable!H48</f>
        <v>1</v>
      </c>
      <c r="H46">
        <f xml:space="preserve"> 1 - Unacceptable!I48</f>
        <v>0</v>
      </c>
      <c r="I46">
        <f xml:space="preserve"> 1 - Unacceptable!J48</f>
        <v>0</v>
      </c>
      <c r="J46">
        <f xml:space="preserve"> 1 - Unacceptable!K48</f>
        <v>0</v>
      </c>
      <c r="K46">
        <f xml:space="preserve"> 1 - Unacceptable!L48</f>
        <v>0</v>
      </c>
      <c r="L46">
        <f xml:space="preserve"> 1 - Unacceptable!M48</f>
        <v>0</v>
      </c>
    </row>
    <row r="47" spans="1:12" x14ac:dyDescent="0.35">
      <c r="A47">
        <f xml:space="preserve"> 1 - Unacceptable!B49</f>
        <v>1</v>
      </c>
      <c r="B47">
        <f xml:space="preserve"> 1 - Unacceptable!C49</f>
        <v>1</v>
      </c>
      <c r="C47">
        <f xml:space="preserve"> 1 - Unacceptable!D49</f>
        <v>1</v>
      </c>
      <c r="D47">
        <f xml:space="preserve"> 1 - Unacceptable!E49</f>
        <v>1</v>
      </c>
      <c r="E47">
        <f xml:space="preserve"> 1 - Unacceptable!F49</f>
        <v>1</v>
      </c>
      <c r="F47">
        <f xml:space="preserve"> 1 - Unacceptable!G49</f>
        <v>1</v>
      </c>
      <c r="G47">
        <f xml:space="preserve"> 1 - Unacceptable!H49</f>
        <v>1</v>
      </c>
      <c r="H47">
        <f xml:space="preserve"> 1 - Unacceptable!I49</f>
        <v>1</v>
      </c>
      <c r="I47">
        <f xml:space="preserve"> 1 - Unacceptable!J49</f>
        <v>1</v>
      </c>
      <c r="J47">
        <f xml:space="preserve"> 1 - Unacceptable!K49</f>
        <v>1</v>
      </c>
      <c r="K47">
        <f xml:space="preserve"> 1 - Unacceptable!L49</f>
        <v>1</v>
      </c>
      <c r="L47">
        <f xml:space="preserve"> 1 - Unacceptable!M49</f>
        <v>1</v>
      </c>
    </row>
    <row r="48" spans="1:12" x14ac:dyDescent="0.35">
      <c r="A48">
        <f xml:space="preserve"> 1 - Unacceptable!B50</f>
        <v>1</v>
      </c>
      <c r="B48">
        <f xml:space="preserve"> 1 - Unacceptable!C50</f>
        <v>1</v>
      </c>
      <c r="C48">
        <f xml:space="preserve"> 1 - Unacceptable!D50</f>
        <v>1</v>
      </c>
      <c r="D48">
        <f xml:space="preserve"> 1 - Unacceptable!E50</f>
        <v>1</v>
      </c>
      <c r="E48">
        <f xml:space="preserve"> 1 - Unacceptable!F50</f>
        <v>1</v>
      </c>
      <c r="F48">
        <f xml:space="preserve"> 1 - Unacceptable!G50</f>
        <v>1</v>
      </c>
      <c r="G48">
        <f xml:space="preserve"> 1 - Unacceptable!H50</f>
        <v>1</v>
      </c>
      <c r="H48">
        <f xml:space="preserve"> 1 - Unacceptable!I50</f>
        <v>1</v>
      </c>
      <c r="I48">
        <f xml:space="preserve"> 1 - Unacceptable!J50</f>
        <v>1</v>
      </c>
      <c r="J48">
        <f xml:space="preserve"> 1 - Unacceptable!K50</f>
        <v>0</v>
      </c>
      <c r="K48">
        <f xml:space="preserve"> 1 - Unacceptable!L50</f>
        <v>0</v>
      </c>
      <c r="L48">
        <f xml:space="preserve"> 1 - Unacceptable!M50</f>
        <v>0</v>
      </c>
    </row>
    <row r="49" spans="1:12" x14ac:dyDescent="0.35">
      <c r="A49">
        <f xml:space="preserve"> 1 - Unacceptable!B51</f>
        <v>0</v>
      </c>
      <c r="B49">
        <f xml:space="preserve"> 1 - Unacceptable!C51</f>
        <v>1</v>
      </c>
      <c r="C49">
        <f xml:space="preserve"> 1 - Unacceptable!D51</f>
        <v>0</v>
      </c>
      <c r="D49">
        <f xml:space="preserve"> 1 - Unacceptable!E51</f>
        <v>0</v>
      </c>
      <c r="E49">
        <f xml:space="preserve"> 1 - Unacceptable!F51</f>
        <v>0</v>
      </c>
      <c r="F49">
        <f xml:space="preserve"> 1 - Unacceptable!G51</f>
        <v>0</v>
      </c>
      <c r="G49">
        <f xml:space="preserve"> 1 - Unacceptable!H51</f>
        <v>0</v>
      </c>
      <c r="H49">
        <f xml:space="preserve"> 1 - Unacceptable!I51</f>
        <v>0</v>
      </c>
      <c r="I49">
        <f xml:space="preserve"> 1 - Unacceptable!J51</f>
        <v>0</v>
      </c>
      <c r="J49">
        <f xml:space="preserve"> 1 - Unacceptable!K51</f>
        <v>0</v>
      </c>
      <c r="K49">
        <f xml:space="preserve"> 1 - Unacceptable!L51</f>
        <v>0</v>
      </c>
      <c r="L49">
        <f xml:space="preserve"> 1 - Unacceptable!M51</f>
        <v>1</v>
      </c>
    </row>
    <row r="50" spans="1:12" x14ac:dyDescent="0.35">
      <c r="A50">
        <f xml:space="preserve"> 1 - Unacceptable!B52</f>
        <v>1</v>
      </c>
      <c r="B50">
        <f xml:space="preserve"> 1 - Unacceptable!C52</f>
        <v>1</v>
      </c>
      <c r="C50">
        <f xml:space="preserve"> 1 - Unacceptable!D52</f>
        <v>1</v>
      </c>
      <c r="D50">
        <f xml:space="preserve"> 1 - Unacceptable!E52</f>
        <v>1</v>
      </c>
      <c r="E50">
        <f xml:space="preserve"> 1 - Unacceptable!F52</f>
        <v>1</v>
      </c>
      <c r="F50">
        <f xml:space="preserve"> 1 - Unacceptable!G52</f>
        <v>1</v>
      </c>
      <c r="G50">
        <f xml:space="preserve"> 1 - Unacceptable!H52</f>
        <v>1</v>
      </c>
      <c r="H50">
        <f xml:space="preserve"> 1 - Unacceptable!I52</f>
        <v>1</v>
      </c>
      <c r="I50">
        <f xml:space="preserve"> 1 - Unacceptable!J52</f>
        <v>1</v>
      </c>
      <c r="J50">
        <f xml:space="preserve"> 1 - Unacceptable!K52</f>
        <v>1</v>
      </c>
      <c r="K50">
        <f xml:space="preserve"> 1 - Unacceptable!L52</f>
        <v>1</v>
      </c>
      <c r="L50">
        <f xml:space="preserve"> 1 - Unacceptable!M52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Acceptable</vt:lpstr>
      <vt:lpstr>Usable Acceptable</vt:lpstr>
      <vt:lpstr>Unacceptable</vt:lpstr>
      <vt:lpstr>Usable Unacceptable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Kramer</dc:creator>
  <cp:lastModifiedBy>Linus Kramer</cp:lastModifiedBy>
  <dcterms:created xsi:type="dcterms:W3CDTF">2021-11-09T11:46:36Z</dcterms:created>
  <dcterms:modified xsi:type="dcterms:W3CDTF">2021-11-19T15:54:58Z</dcterms:modified>
</cp:coreProperties>
</file>