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user\Desktop\GitRepos\homework4\"/>
    </mc:Choice>
  </mc:AlternateContent>
  <bookViews>
    <workbookView xWindow="0" yWindow="0" windowWidth="19200" windowHeight="6940"/>
  </bookViews>
  <sheets>
    <sheet name="Sheet1" sheetId="2" r:id="rId1"/>
    <sheet name="purchase_data2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<sst xmlns="http://schemas.openxmlformats.org/spreadsheetml/2006/main" count="243" uniqueCount="149">
  <si>
    <t>SN</t>
  </si>
  <si>
    <t>Age</t>
  </si>
  <si>
    <t>Gender</t>
  </si>
  <si>
    <t>Item ID</t>
  </si>
  <si>
    <t>Item Name</t>
  </si>
  <si>
    <t>Price</t>
  </si>
  <si>
    <t>Iloni35</t>
  </si>
  <si>
    <t>Male</t>
  </si>
  <si>
    <t>Apocalyptic Battlescythe</t>
  </si>
  <si>
    <t>Aidaira26</t>
  </si>
  <si>
    <t>Dawne</t>
  </si>
  <si>
    <t>Irim47</t>
  </si>
  <si>
    <t>Putrid Fan</t>
  </si>
  <si>
    <t>Irith83</t>
  </si>
  <si>
    <t>Twilight's Carver</t>
  </si>
  <si>
    <t>Philodil43</t>
  </si>
  <si>
    <t>Feral Katana</t>
  </si>
  <si>
    <t>Hainaria90</t>
  </si>
  <si>
    <t>Purgatory, Gem of Regret</t>
  </si>
  <si>
    <t>Aerithllora36</t>
  </si>
  <si>
    <t>Warmonger, Gift of Suffering's End</t>
  </si>
  <si>
    <t>Undirra90</t>
  </si>
  <si>
    <t>Riddle, Tribute of Ended Dreams</t>
  </si>
  <si>
    <t>Eolideu96</t>
  </si>
  <si>
    <t>Misery's End</t>
  </si>
  <si>
    <t>Aesurstilis64</t>
  </si>
  <si>
    <t>Mercy, Katana of Dismay</t>
  </si>
  <si>
    <t>Jiskimsda56</t>
  </si>
  <si>
    <t>Exiled Mithril Longsword</t>
  </si>
  <si>
    <t>Jiskim75</t>
  </si>
  <si>
    <t>Female</t>
  </si>
  <si>
    <t>Stormfury Longsword</t>
  </si>
  <si>
    <t>Lirtassa77</t>
  </si>
  <si>
    <t>Betrayer</t>
  </si>
  <si>
    <t>Hairith93</t>
  </si>
  <si>
    <t>Crucifer</t>
  </si>
  <si>
    <t>Yarith71</t>
  </si>
  <si>
    <t>Bonecarvin Battle Axe</t>
  </si>
  <si>
    <t>Sondim43</t>
  </si>
  <si>
    <t>Mourning Blade</t>
  </si>
  <si>
    <t>Zhisrisu83</t>
  </si>
  <si>
    <t>Primitive Blade</t>
  </si>
  <si>
    <t>Rarallo90</t>
  </si>
  <si>
    <t>Soul-Forged Steel Shortsword</t>
  </si>
  <si>
    <t>Inadeu25</t>
  </si>
  <si>
    <t>Other / Non-Disclosed</t>
  </si>
  <si>
    <t>Relentless Iron Skewer</t>
  </si>
  <si>
    <t>Haerithp41</t>
  </si>
  <si>
    <t>Streural92</t>
  </si>
  <si>
    <t>Sleepwalker</t>
  </si>
  <si>
    <t>Eoralphos86</t>
  </si>
  <si>
    <t>Fury</t>
  </si>
  <si>
    <t>Shaidanu32</t>
  </si>
  <si>
    <t>Blade of the Grave</t>
  </si>
  <si>
    <t>Lassimla92</t>
  </si>
  <si>
    <t>Darkheart, Butcher of the Champion</t>
  </si>
  <si>
    <t>Heosurnuru52</t>
  </si>
  <si>
    <t>Hope's End</t>
  </si>
  <si>
    <t>Ilara98</t>
  </si>
  <si>
    <t>Demise</t>
  </si>
  <si>
    <t>Lirtistanya48</t>
  </si>
  <si>
    <t>Deadline, Voice Of Subtlety</t>
  </si>
  <si>
    <t>Sundaky74</t>
  </si>
  <si>
    <t>Heartstriker, Legacy of the Light</t>
  </si>
  <si>
    <t>Sondassasya91</t>
  </si>
  <si>
    <t>Shadowsteel</t>
  </si>
  <si>
    <t>Arithllorin55</t>
  </si>
  <si>
    <t>Peacekeeper, Wit of Dark Magic</t>
  </si>
  <si>
    <t>Ethralan59</t>
  </si>
  <si>
    <t>Fate, Vengeance of Eternal Justice</t>
  </si>
  <si>
    <t>Alarap40</t>
  </si>
  <si>
    <t>Pharithdil38</t>
  </si>
  <si>
    <t>Splinter</t>
  </si>
  <si>
    <t>Chamjaskya75</t>
  </si>
  <si>
    <t>Stormcaller</t>
  </si>
  <si>
    <t>Ila44</t>
  </si>
  <si>
    <t>Gladiator's Glaive</t>
  </si>
  <si>
    <t>Airithrin43</t>
  </si>
  <si>
    <t>Extraction, Quickblade Of Trembling Hands</t>
  </si>
  <si>
    <t>Chanjasksda31</t>
  </si>
  <si>
    <t>Lazarus, Terror of the Earth</t>
  </si>
  <si>
    <t>Aiduecal76</t>
  </si>
  <si>
    <t>Thorn, Conqueror of the Corrupted</t>
  </si>
  <si>
    <t>Heulaedru70</t>
  </si>
  <si>
    <t>War-Forged Gold Deflector</t>
  </si>
  <si>
    <t>Eollym91</t>
  </si>
  <si>
    <t>Torchlight, Bond of Storms</t>
  </si>
  <si>
    <t>Lirtastan49</t>
  </si>
  <si>
    <t>Heartseeker, Reaver of Souls</t>
  </si>
  <si>
    <t>Undirrasta74</t>
  </si>
  <si>
    <t>Fusion Pummel</t>
  </si>
  <si>
    <t>Chrathybust28</t>
  </si>
  <si>
    <t>Restored Bauble</t>
  </si>
  <si>
    <t>Saralp86</t>
  </si>
  <si>
    <t>Iskossaya95</t>
  </si>
  <si>
    <t>Celeste</t>
  </si>
  <si>
    <t>Lisosiast26</t>
  </si>
  <si>
    <t>Rusty Skull</t>
  </si>
  <si>
    <t>Eustyria89</t>
  </si>
  <si>
    <t>Wolf</t>
  </si>
  <si>
    <t>Eusty71</t>
  </si>
  <si>
    <t>Arcane Gem</t>
  </si>
  <si>
    <t>Frichilsa31</t>
  </si>
  <si>
    <t>Possessed Core</t>
  </si>
  <si>
    <t>Filon68</t>
  </si>
  <si>
    <t>Palyon91</t>
  </si>
  <si>
    <t>Assistast50</t>
  </si>
  <si>
    <t>Ghost Reaver, Longsword of Magic</t>
  </si>
  <si>
    <t>Seostylis96</t>
  </si>
  <si>
    <t>Iskadar31</t>
  </si>
  <si>
    <t>Pheodaisun84</t>
  </si>
  <si>
    <t>Yarmol79</t>
  </si>
  <si>
    <t>Alpha, Oath of Zeal</t>
  </si>
  <si>
    <t>Aeri79</t>
  </si>
  <si>
    <t>Splitter, Foe Of Subtlety</t>
  </si>
  <si>
    <t>Undosian34</t>
  </si>
  <si>
    <t>Hailstorm Shadowsteel Scythe</t>
  </si>
  <si>
    <t>Aesririam61</t>
  </si>
  <si>
    <t>Verdict</t>
  </si>
  <si>
    <t>Firon67</t>
  </si>
  <si>
    <t>Storm-Weaver, Slayer of Inception</t>
  </si>
  <si>
    <t>Jiskjask76</t>
  </si>
  <si>
    <t>Trickster</t>
  </si>
  <si>
    <t>Chanirra64</t>
  </si>
  <si>
    <t>Hero Cane</t>
  </si>
  <si>
    <t>Isristira52</t>
  </si>
  <si>
    <t>Orbit</t>
  </si>
  <si>
    <t>Chaniman66</t>
  </si>
  <si>
    <t>Exiled Doomblade</t>
  </si>
  <si>
    <t>Yarithrgue83</t>
  </si>
  <si>
    <t>Reaper's Toll</t>
  </si>
  <si>
    <t>Airi27</t>
  </si>
  <si>
    <t>Bloodlord's Fetish</t>
  </si>
  <si>
    <t>Undilsan50</t>
  </si>
  <si>
    <t>Nirvana</t>
  </si>
  <si>
    <t>Chamalo71</t>
  </si>
  <si>
    <t>Undadar97</t>
  </si>
  <si>
    <t>Lisirra44</t>
  </si>
  <si>
    <t>Chamast86</t>
  </si>
  <si>
    <t>Ardcil81</t>
  </si>
  <si>
    <t>Thunderfury Scimitar</t>
  </si>
  <si>
    <t>Heudai45</t>
  </si>
  <si>
    <t>Malice, Legacy of the Queen</t>
  </si>
  <si>
    <t>Swan Song, Gouger Of Terror</t>
  </si>
  <si>
    <t>Syalallodil59</t>
  </si>
  <si>
    <t>Undead Crusader</t>
  </si>
  <si>
    <t>Row Labels</t>
  </si>
  <si>
    <t>Grand Total</t>
  </si>
  <si>
    <t>Count of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</si>
</sst>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ptopuser" refreshedDate="43160.856782523151" createdVersion="6" refreshedVersion="6" minRefreshableVersion="3" recordCount="78">
  <cacheSource type="worksheet">
    <worksheetSource ref="A1:F79" sheet="purchase_data2"/>
  </cacheSource>
  <cacheFields count="6">
    <cacheField name="SN" numFmtId="0">
      <sharedItems/>
    </cacheField>
    <cacheField name="Age" numFmtId="0">
      <sharedItems containsSemiMixedTypes="0" containsString="0" containsNumber="1" containsInteger="1" minValue="7" maxValue="40"/>
    </cacheField>
    <cacheField name="Gender" numFmtId="0">
      <sharedItems/>
    </cacheField>
    <cacheField name="Item ID" numFmtId="0">
      <sharedItems containsSemiMixedTypes="0" containsString="0" containsNumber="1" containsInteger="1" minValue="0" maxValue="181" count="64">
        <n v="93"/>
        <n v="12"/>
        <n v="5"/>
        <n v="123"/>
        <n v="154"/>
        <n v="8"/>
        <n v="148"/>
        <n v="27"/>
        <n v="111"/>
        <n v="139"/>
        <n v="126"/>
        <n v="173"/>
        <n v="90"/>
        <n v="23"/>
        <n v="44"/>
        <n v="94"/>
        <n v="174"/>
        <n v="156"/>
        <n v="176"/>
        <n v="10"/>
        <n v="131"/>
        <n v="172"/>
        <n v="158"/>
        <n v="70"/>
        <n v="71"/>
        <n v="98"/>
        <n v="117"/>
        <n v="170"/>
        <n v="138"/>
        <n v="129"/>
        <n v="0"/>
        <n v="180"/>
        <n v="104"/>
        <n v="108"/>
        <n v="17"/>
        <n v="9"/>
        <n v="155"/>
        <n v="18"/>
        <n v="127"/>
        <n v="64"/>
        <n v="16"/>
        <n v="91"/>
        <n v="6"/>
        <n v="60"/>
        <n v="84"/>
        <n v="14"/>
        <n v="1"/>
        <n v="118"/>
        <n v="79"/>
        <n v="107"/>
        <n v="105"/>
        <n v="2"/>
        <n v="68"/>
        <n v="31"/>
        <n v="25"/>
        <n v="41"/>
        <n v="164"/>
        <n v="181"/>
        <n v="4"/>
        <n v="82"/>
        <n v="163"/>
        <n v="167"/>
        <n v="97"/>
        <n v="134"/>
      </sharedItems>
    </cacheField>
    <cacheField name="Item Name" numFmtId="0">
      <sharedItems/>
    </cacheField>
    <cacheField name="Price" numFmtId="0">
      <sharedItems containsSemiMixedTypes="0" containsString="0" containsNumber="1" minValue="1.02" maxValue="4.80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s v="Iloni35"/>
    <n v="20"/>
    <s v="Male"/>
    <x v="0"/>
    <s v="Apocalyptic Battlescythe"/>
    <n v="4.49"/>
  </r>
  <r>
    <s v="Aidaira26"/>
    <n v="21"/>
    <s v="Male"/>
    <x v="1"/>
    <s v="Dawne"/>
    <n v="3.36"/>
  </r>
  <r>
    <s v="Irim47"/>
    <n v="17"/>
    <s v="Male"/>
    <x v="2"/>
    <s v="Putrid Fan"/>
    <n v="2.63"/>
  </r>
  <r>
    <s v="Irith83"/>
    <n v="17"/>
    <s v="Male"/>
    <x v="3"/>
    <s v="Twilight's Carver"/>
    <n v="2.5499999999999998"/>
  </r>
  <r>
    <s v="Philodil43"/>
    <n v="22"/>
    <s v="Male"/>
    <x v="4"/>
    <s v="Feral Katana"/>
    <n v="4.1100000000000003"/>
  </r>
  <r>
    <s v="Hainaria90"/>
    <n v="8"/>
    <s v="Male"/>
    <x v="5"/>
    <s v="Purgatory, Gem of Regret"/>
    <n v="2.2200000000000002"/>
  </r>
  <r>
    <s v="Aerithllora36"/>
    <n v="40"/>
    <s v="Male"/>
    <x v="6"/>
    <s v="Warmonger, Gift of Suffering's End"/>
    <n v="4.6500000000000004"/>
  </r>
  <r>
    <s v="Undirra90"/>
    <n v="28"/>
    <s v="Male"/>
    <x v="7"/>
    <s v="Riddle, Tribute of Ended Dreams"/>
    <n v="3.38"/>
  </r>
  <r>
    <s v="Eolideu96"/>
    <n v="18"/>
    <s v="Male"/>
    <x v="8"/>
    <s v="Misery's End"/>
    <n v="1.79"/>
  </r>
  <r>
    <s v="Aesurstilis64"/>
    <n v="36"/>
    <s v="Male"/>
    <x v="9"/>
    <s v="Mercy, Katana of Dismay"/>
    <n v="4.25"/>
  </r>
  <r>
    <s v="Jiskimsda56"/>
    <n v="24"/>
    <s v="Male"/>
    <x v="10"/>
    <s v="Exiled Mithril Longsword"/>
    <n v="1.08"/>
  </r>
  <r>
    <s v="Jiskim75"/>
    <n v="36"/>
    <s v="Female"/>
    <x v="11"/>
    <s v="Stormfury Longsword"/>
    <n v="4.01"/>
  </r>
  <r>
    <s v="Lirtassa77"/>
    <n v="20"/>
    <s v="Female"/>
    <x v="12"/>
    <s v="Betrayer"/>
    <n v="4.12"/>
  </r>
  <r>
    <s v="Hairith93"/>
    <n v="32"/>
    <s v="Male"/>
    <x v="13"/>
    <s v="Crucifer"/>
    <n v="1.62"/>
  </r>
  <r>
    <s v="Yarith71"/>
    <n v="8"/>
    <s v="Male"/>
    <x v="14"/>
    <s v="Bonecarvin Battle Axe"/>
    <n v="4.3600000000000003"/>
  </r>
  <r>
    <s v="Sondim43"/>
    <n v="23"/>
    <s v="Male"/>
    <x v="15"/>
    <s v="Mourning Blade"/>
    <n v="3.64"/>
  </r>
  <r>
    <s v="Zhisrisu83"/>
    <n v="24"/>
    <s v="Male"/>
    <x v="16"/>
    <s v="Primitive Blade"/>
    <n v="1.36"/>
  </r>
  <r>
    <s v="Rarallo90"/>
    <n v="9"/>
    <s v="Male"/>
    <x v="17"/>
    <s v="Soul-Forged Steel Shortsword"/>
    <n v="4.53"/>
  </r>
  <r>
    <s v="Inadeu25"/>
    <n v="12"/>
    <s v="Other / Non-Disclosed"/>
    <x v="18"/>
    <s v="Relentless Iron Skewer"/>
    <n v="2.12"/>
  </r>
  <r>
    <s v="Haerithp41"/>
    <n v="23"/>
    <s v="Male"/>
    <x v="4"/>
    <s v="Feral Katana"/>
    <n v="4.1100000000000003"/>
  </r>
  <r>
    <s v="Streural92"/>
    <n v="35"/>
    <s v="Male"/>
    <x v="19"/>
    <s v="Sleepwalker"/>
    <n v="1.81"/>
  </r>
  <r>
    <s v="Eoralphos86"/>
    <n v="11"/>
    <s v="Male"/>
    <x v="20"/>
    <s v="Fury"/>
    <n v="2.99"/>
  </r>
  <r>
    <s v="Shaidanu32"/>
    <n v="16"/>
    <s v="Male"/>
    <x v="21"/>
    <s v="Blade of the Grave"/>
    <n v="2.71"/>
  </r>
  <r>
    <s v="Lassimla92"/>
    <n v="20"/>
    <s v="Male"/>
    <x v="22"/>
    <s v="Darkheart, Butcher of the Champion"/>
    <n v="1.94"/>
  </r>
  <r>
    <s v="Heosurnuru52"/>
    <n v="23"/>
    <s v="Male"/>
    <x v="23"/>
    <s v="Hope's End"/>
    <n v="4.28"/>
  </r>
  <r>
    <s v="Ilara98"/>
    <n v="17"/>
    <s v="Male"/>
    <x v="24"/>
    <s v="Demise"/>
    <n v="3.09"/>
  </r>
  <r>
    <s v="Lirtistanya48"/>
    <n v="7"/>
    <s v="Male"/>
    <x v="25"/>
    <s v="Deadline, Voice Of Subtlety"/>
    <n v="1.29"/>
  </r>
  <r>
    <s v="Sundaky74"/>
    <n v="25"/>
    <s v="Male"/>
    <x v="26"/>
    <s v="Heartstriker, Legacy of the Light"/>
    <n v="4.71"/>
  </r>
  <r>
    <s v="Sondassasya91"/>
    <n v="20"/>
    <s v="Female"/>
    <x v="27"/>
    <s v="Shadowsteel"/>
    <n v="1.74"/>
  </r>
  <r>
    <s v="Arithllorin55"/>
    <n v="21"/>
    <s v="Male"/>
    <x v="12"/>
    <s v="Betrayer"/>
    <n v="4.12"/>
  </r>
  <r>
    <s v="Hairith93"/>
    <n v="32"/>
    <s v="Male"/>
    <x v="28"/>
    <s v="Peacekeeper, Wit of Dark Magic"/>
    <n v="2.63"/>
  </r>
  <r>
    <s v="Ethralan59"/>
    <n v="33"/>
    <s v="Male"/>
    <x v="29"/>
    <s v="Fate, Vengeance of Eternal Justice"/>
    <n v="2.88"/>
  </r>
  <r>
    <s v="Alarap40"/>
    <n v="24"/>
    <s v="Female"/>
    <x v="26"/>
    <s v="Heartstriker, Legacy of the Light"/>
    <n v="4.71"/>
  </r>
  <r>
    <s v="Pharithdil38"/>
    <n v="16"/>
    <s v="Female"/>
    <x v="30"/>
    <s v="Splinter"/>
    <n v="1.89"/>
  </r>
  <r>
    <s v="Chamjaskya75"/>
    <n v="17"/>
    <s v="Male"/>
    <x v="31"/>
    <s v="Stormcaller"/>
    <n v="2.77"/>
  </r>
  <r>
    <s v="Ila44"/>
    <n v="20"/>
    <s v="Male"/>
    <x v="32"/>
    <s v="Gladiator's Glaive"/>
    <n v="1.84"/>
  </r>
  <r>
    <s v="Airithrin43"/>
    <n v="21"/>
    <s v="Female"/>
    <x v="33"/>
    <s v="Extraction, Quickblade Of Trembling Hands"/>
    <n v="2.2599999999999998"/>
  </r>
  <r>
    <s v="Chanjasksda31"/>
    <n v="33"/>
    <s v="Male"/>
    <x v="34"/>
    <s v="Lazarus, Terror of the Earth"/>
    <n v="1.96"/>
  </r>
  <r>
    <s v="Aiduecal76"/>
    <n v="8"/>
    <s v="Male"/>
    <x v="35"/>
    <s v="Thorn, Conqueror of the Corrupted"/>
    <n v="1.42"/>
  </r>
  <r>
    <s v="Heulaedru70"/>
    <n v="21"/>
    <s v="Male"/>
    <x v="36"/>
    <s v="War-Forged Gold Deflector"/>
    <n v="4.04"/>
  </r>
  <r>
    <s v="Eollym91"/>
    <n v="20"/>
    <s v="Male"/>
    <x v="37"/>
    <s v="Torchlight, Bond of Storms"/>
    <n v="3.75"/>
  </r>
  <r>
    <s v="Lirtastan49"/>
    <n v="25"/>
    <s v="Male"/>
    <x v="38"/>
    <s v="Heartseeker, Reaver of Souls"/>
    <n v="1.34"/>
  </r>
  <r>
    <s v="Undirrasta74"/>
    <n v="20"/>
    <s v="Male"/>
    <x v="39"/>
    <s v="Fusion Pummel"/>
    <n v="2.42"/>
  </r>
  <r>
    <s v="Chrathybust28"/>
    <n v="21"/>
    <s v="Male"/>
    <x v="40"/>
    <s v="Restored Bauble"/>
    <n v="2.15"/>
  </r>
  <r>
    <s v="Saralp86"/>
    <n v="25"/>
    <s v="Male"/>
    <x v="39"/>
    <s v="Fusion Pummel"/>
    <n v="2.42"/>
  </r>
  <r>
    <s v="Iskossaya95"/>
    <n v="23"/>
    <s v="Male"/>
    <x v="41"/>
    <s v="Celeste"/>
    <n v="2.92"/>
  </r>
  <r>
    <s v="Lisosiast26"/>
    <n v="24"/>
    <s v="Male"/>
    <x v="42"/>
    <s v="Rusty Skull"/>
    <n v="3.58"/>
  </r>
  <r>
    <s v="Eustyria89"/>
    <n v="30"/>
    <s v="Male"/>
    <x v="43"/>
    <s v="Wolf"/>
    <n v="2.7"/>
  </r>
  <r>
    <s v="Eusty71"/>
    <n v="25"/>
    <s v="Male"/>
    <x v="44"/>
    <s v="Arcane Gem"/>
    <n v="4.8099999999999996"/>
  </r>
  <r>
    <s v="Frichilsa31"/>
    <n v="20"/>
    <s v="Male"/>
    <x v="45"/>
    <s v="Possessed Core"/>
    <n v="2.82"/>
  </r>
  <r>
    <s v="Filon68"/>
    <n v="23"/>
    <s v="Male"/>
    <x v="18"/>
    <s v="Relentless Iron Skewer"/>
    <n v="2.12"/>
  </r>
  <r>
    <s v="Palyon91"/>
    <n v="28"/>
    <s v="Male"/>
    <x v="46"/>
    <s v="Crucifer"/>
    <n v="3.67"/>
  </r>
  <r>
    <s v="Assistast50"/>
    <n v="23"/>
    <s v="Female"/>
    <x v="47"/>
    <s v="Ghost Reaver, Longsword of Magic"/>
    <n v="2.95"/>
  </r>
  <r>
    <s v="Seostylis96"/>
    <n v="16"/>
    <s v="Female"/>
    <x v="15"/>
    <s v="Mourning Blade"/>
    <n v="3.64"/>
  </r>
  <r>
    <s v="Iskadar31"/>
    <n v="25"/>
    <s v="Male"/>
    <x v="8"/>
    <s v="Misery's End"/>
    <n v="1.79"/>
  </r>
  <r>
    <s v="Pheodaisun84"/>
    <n v="20"/>
    <s v="Male"/>
    <x v="33"/>
    <s v="Extraction, Quickblade Of Trembling Hands"/>
    <n v="2.2599999999999998"/>
  </r>
  <r>
    <s v="Yarmol79"/>
    <n v="17"/>
    <s v="Male"/>
    <x v="48"/>
    <s v="Alpha, Oath of Zeal"/>
    <n v="1.31"/>
  </r>
  <r>
    <s v="Aeri79"/>
    <n v="23"/>
    <s v="Female"/>
    <x v="49"/>
    <s v="Splitter, Foe Of Subtlety"/>
    <n v="4.1500000000000004"/>
  </r>
  <r>
    <s v="Undosian34"/>
    <n v="30"/>
    <s v="Female"/>
    <x v="50"/>
    <s v="Hailstorm Shadowsteel Scythe"/>
    <n v="1.02"/>
  </r>
  <r>
    <s v="Aesririam61"/>
    <n v="39"/>
    <s v="Female"/>
    <x v="51"/>
    <s v="Verdict"/>
    <n v="2.65"/>
  </r>
  <r>
    <s v="Firon67"/>
    <n v="23"/>
    <s v="Female"/>
    <x v="52"/>
    <s v="Storm-Weaver, Slayer of Inception"/>
    <n v="4.3899999999999997"/>
  </r>
  <r>
    <s v="Jiskjask76"/>
    <n v="21"/>
    <s v="Male"/>
    <x v="53"/>
    <s v="Trickster"/>
    <n v="4.59"/>
  </r>
  <r>
    <s v="Chanirra64"/>
    <n v="18"/>
    <s v="Male"/>
    <x v="54"/>
    <s v="Hero Cane"/>
    <n v="4.78"/>
  </r>
  <r>
    <s v="Isristira52"/>
    <n v="11"/>
    <s v="Female"/>
    <x v="55"/>
    <s v="Orbit"/>
    <n v="3.85"/>
  </r>
  <r>
    <s v="Chaniman66"/>
    <n v="24"/>
    <s v="Male"/>
    <x v="56"/>
    <s v="Exiled Doomblade"/>
    <n v="1.31"/>
  </r>
  <r>
    <s v="Yarithrgue83"/>
    <n v="23"/>
    <s v="Male"/>
    <x v="57"/>
    <s v="Reaper's Toll"/>
    <n v="4.12"/>
  </r>
  <r>
    <s v="Airi27"/>
    <n v="24"/>
    <s v="Male"/>
    <x v="58"/>
    <s v="Bloodlord's Fetish"/>
    <n v="1.91"/>
  </r>
  <r>
    <s v="Undilsan50"/>
    <n v="22"/>
    <s v="Male"/>
    <x v="15"/>
    <s v="Mourning Blade"/>
    <n v="3.64"/>
  </r>
  <r>
    <s v="Aidaira26"/>
    <n v="21"/>
    <s v="Male"/>
    <x v="59"/>
    <s v="Nirvana"/>
    <n v="1.77"/>
  </r>
  <r>
    <s v="Chamalo71"/>
    <n v="34"/>
    <s v="Male"/>
    <x v="10"/>
    <s v="Exiled Mithril Longsword"/>
    <n v="1.08"/>
  </r>
  <r>
    <s v="Undadar97"/>
    <n v="25"/>
    <s v="Male"/>
    <x v="25"/>
    <s v="Deadline, Voice Of Subtlety"/>
    <n v="1.29"/>
  </r>
  <r>
    <s v="Sundaky74"/>
    <n v="25"/>
    <s v="Male"/>
    <x v="43"/>
    <s v="Wolf"/>
    <n v="2.7"/>
  </r>
  <r>
    <s v="Lisirra44"/>
    <n v="21"/>
    <s v="Male"/>
    <x v="31"/>
    <s v="Stormcaller"/>
    <n v="2.77"/>
  </r>
  <r>
    <s v="Chamast86"/>
    <n v="35"/>
    <s v="Male"/>
    <x v="0"/>
    <s v="Apocalyptic Battlescythe"/>
    <n v="4.49"/>
  </r>
  <r>
    <s v="Ardcil81"/>
    <n v="38"/>
    <s v="Male"/>
    <x v="60"/>
    <s v="Thunderfury Scimitar"/>
    <n v="4.16"/>
  </r>
  <r>
    <s v="Heudai45"/>
    <n v="15"/>
    <s v="Male"/>
    <x v="61"/>
    <s v="Malice, Legacy of the Queen"/>
    <n v="3.25"/>
  </r>
  <r>
    <s v="Chaniman66"/>
    <n v="24"/>
    <s v="Male"/>
    <x v="62"/>
    <s v="Swan Song, Gouger Of Terror"/>
    <n v="1.92"/>
  </r>
  <r>
    <s v="Syalallodil59"/>
    <n v="20"/>
    <s v="Male"/>
    <x v="63"/>
    <s v="Undead Crusader"/>
    <n v="2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8" firstHeaderRow="1" firstDataRow="1" firstDataCol="1"/>
  <pivotFields count="6">
    <pivotField showAll="0"/>
    <pivotField showAll="0"/>
    <pivotField showAll="0"/>
    <pivotField axis="axisRow" showAll="0" sortType="descending">
      <items count="65">
        <item x="30"/>
        <item x="46"/>
        <item x="51"/>
        <item x="58"/>
        <item x="2"/>
        <item x="42"/>
        <item x="5"/>
        <item x="35"/>
        <item x="19"/>
        <item x="1"/>
        <item x="45"/>
        <item x="40"/>
        <item x="34"/>
        <item x="37"/>
        <item x="13"/>
        <item x="54"/>
        <item x="7"/>
        <item x="53"/>
        <item x="55"/>
        <item x="14"/>
        <item x="43"/>
        <item x="39"/>
        <item x="52"/>
        <item x="23"/>
        <item x="24"/>
        <item x="48"/>
        <item x="59"/>
        <item x="44"/>
        <item x="12"/>
        <item x="41"/>
        <item x="0"/>
        <item x="15"/>
        <item x="62"/>
        <item x="25"/>
        <item x="32"/>
        <item x="50"/>
        <item x="49"/>
        <item x="33"/>
        <item x="8"/>
        <item x="26"/>
        <item x="47"/>
        <item x="3"/>
        <item x="10"/>
        <item x="38"/>
        <item x="29"/>
        <item x="20"/>
        <item x="63"/>
        <item x="28"/>
        <item x="9"/>
        <item x="6"/>
        <item x="4"/>
        <item x="36"/>
        <item x="17"/>
        <item x="22"/>
        <item x="60"/>
        <item x="56"/>
        <item x="61"/>
        <item x="27"/>
        <item x="21"/>
        <item x="11"/>
        <item x="16"/>
        <item x="18"/>
        <item x="31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3"/>
  </rowFields>
  <rowItems count="65">
    <i>
      <x v="31"/>
    </i>
    <i>
      <x v="37"/>
    </i>
    <i>
      <x v="50"/>
    </i>
    <i>
      <x v="39"/>
    </i>
    <i>
      <x v="20"/>
    </i>
    <i>
      <x v="33"/>
    </i>
    <i>
      <x v="21"/>
    </i>
    <i>
      <x v="38"/>
    </i>
    <i>
      <x v="28"/>
    </i>
    <i>
      <x v="42"/>
    </i>
    <i>
      <x v="61"/>
    </i>
    <i>
      <x v="62"/>
    </i>
    <i>
      <x v="30"/>
    </i>
    <i>
      <x v="44"/>
    </i>
    <i>
      <x v="60"/>
    </i>
    <i>
      <x v="52"/>
    </i>
    <i>
      <x v="14"/>
    </i>
    <i>
      <x v="40"/>
    </i>
    <i>
      <x v="15"/>
    </i>
    <i>
      <x v="48"/>
    </i>
    <i>
      <x v="16"/>
    </i>
    <i>
      <x v="56"/>
    </i>
    <i>
      <x v="17"/>
    </i>
    <i>
      <x v="9"/>
    </i>
    <i>
      <x v="18"/>
    </i>
    <i>
      <x v="11"/>
    </i>
    <i>
      <x v="19"/>
    </i>
    <i>
      <x v="46"/>
    </i>
    <i>
      <x v="2"/>
    </i>
    <i>
      <x v="12"/>
    </i>
    <i>
      <x v="3"/>
    </i>
    <i>
      <x v="54"/>
    </i>
    <i>
      <x v="22"/>
    </i>
    <i>
      <x v="58"/>
    </i>
    <i>
      <x v="23"/>
    </i>
    <i>
      <x v="8"/>
    </i>
    <i>
      <x v="24"/>
    </i>
    <i>
      <x v="10"/>
    </i>
    <i>
      <x v="25"/>
    </i>
    <i>
      <x v="41"/>
    </i>
    <i>
      <x v="26"/>
    </i>
    <i>
      <x v="43"/>
    </i>
    <i>
      <x v="27"/>
    </i>
    <i>
      <x v="45"/>
    </i>
    <i>
      <x v="4"/>
    </i>
    <i>
      <x v="47"/>
    </i>
    <i>
      <x v="29"/>
    </i>
    <i>
      <x v="49"/>
    </i>
    <i>
      <x v="5"/>
    </i>
    <i>
      <x v="51"/>
    </i>
    <i>
      <x v="6"/>
    </i>
    <i>
      <x v="53"/>
    </i>
    <i>
      <x v="1"/>
    </i>
    <i>
      <x v="55"/>
    </i>
    <i>
      <x v="7"/>
    </i>
    <i>
      <x v="57"/>
    </i>
    <i>
      <x v="34"/>
    </i>
    <i>
      <x v="59"/>
    </i>
    <i>
      <x v="35"/>
    </i>
    <i>
      <x v="13"/>
    </i>
    <i>
      <x v="36"/>
    </i>
    <i>
      <x v="63"/>
    </i>
    <i>
      <x/>
    </i>
    <i>
      <x v="32"/>
    </i>
    <i t="grand">
      <x/>
    </i>
  </rowItems>
  <colItems count="1">
    <i/>
  </colItems>
  <dataFields count="1">
    <dataField name="Count of Item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8"/>
  <sheetViews>
    <sheetView tabSelected="1" topLeftCell="A2" workbookViewId="0">
      <selection activeCell="B16" sqref="B4:B16"/>
    </sheetView>
  </sheetViews>
  <sheetFormatPr defaultRowHeight="14.5" x14ac:dyDescent="0.35"/>
  <cols>
    <col min="1" max="1" width="12.36328125" bestFit="1" customWidth="1"/>
    <col min="2" max="2" width="18" bestFit="1" customWidth="1"/>
  </cols>
  <sheetData>
    <row r="3" spans="1:2" x14ac:dyDescent="0.35">
      <c r="A3" s="1" t="s">
        <v>146</v>
      </c>
      <c r="B3" t="s">
        <v>148</v>
      </c>
    </row>
    <row r="4" spans="1:2" x14ac:dyDescent="0.35">
      <c r="A4" s="2">
        <v>94</v>
      </c>
      <c r="B4" s="3">
        <v>3</v>
      </c>
    </row>
    <row r="5" spans="1:2" x14ac:dyDescent="0.35">
      <c r="A5" s="2">
        <v>108</v>
      </c>
      <c r="B5" s="3">
        <v>2</v>
      </c>
    </row>
    <row r="6" spans="1:2" x14ac:dyDescent="0.35">
      <c r="A6" s="2">
        <v>154</v>
      </c>
      <c r="B6" s="3">
        <v>2</v>
      </c>
    </row>
    <row r="7" spans="1:2" x14ac:dyDescent="0.35">
      <c r="A7" s="2">
        <v>117</v>
      </c>
      <c r="B7" s="3">
        <v>2</v>
      </c>
    </row>
    <row r="8" spans="1:2" x14ac:dyDescent="0.35">
      <c r="A8" s="2">
        <v>60</v>
      </c>
      <c r="B8" s="3">
        <v>2</v>
      </c>
    </row>
    <row r="9" spans="1:2" x14ac:dyDescent="0.35">
      <c r="A9" s="2">
        <v>98</v>
      </c>
      <c r="B9" s="3">
        <v>2</v>
      </c>
    </row>
    <row r="10" spans="1:2" x14ac:dyDescent="0.35">
      <c r="A10" s="2">
        <v>64</v>
      </c>
      <c r="B10" s="3">
        <v>2</v>
      </c>
    </row>
    <row r="11" spans="1:2" x14ac:dyDescent="0.35">
      <c r="A11" s="2">
        <v>111</v>
      </c>
      <c r="B11" s="3">
        <v>2</v>
      </c>
    </row>
    <row r="12" spans="1:2" x14ac:dyDescent="0.35">
      <c r="A12" s="2">
        <v>90</v>
      </c>
      <c r="B12" s="3">
        <v>2</v>
      </c>
    </row>
    <row r="13" spans="1:2" x14ac:dyDescent="0.35">
      <c r="A13" s="2">
        <v>126</v>
      </c>
      <c r="B13" s="3">
        <v>2</v>
      </c>
    </row>
    <row r="14" spans="1:2" x14ac:dyDescent="0.35">
      <c r="A14" s="2">
        <v>176</v>
      </c>
      <c r="B14" s="3">
        <v>2</v>
      </c>
    </row>
    <row r="15" spans="1:2" x14ac:dyDescent="0.35">
      <c r="A15" s="2">
        <v>180</v>
      </c>
      <c r="B15" s="3">
        <v>2</v>
      </c>
    </row>
    <row r="16" spans="1:2" x14ac:dyDescent="0.35">
      <c r="A16" s="2">
        <v>93</v>
      </c>
      <c r="B16" s="3">
        <v>2</v>
      </c>
    </row>
    <row r="17" spans="1:2" x14ac:dyDescent="0.35">
      <c r="A17" s="2">
        <v>129</v>
      </c>
      <c r="B17" s="3">
        <v>1</v>
      </c>
    </row>
    <row r="18" spans="1:2" x14ac:dyDescent="0.35">
      <c r="A18" s="2">
        <v>174</v>
      </c>
      <c r="B18" s="3">
        <v>1</v>
      </c>
    </row>
    <row r="19" spans="1:2" x14ac:dyDescent="0.35">
      <c r="A19" s="2">
        <v>156</v>
      </c>
      <c r="B19" s="3">
        <v>1</v>
      </c>
    </row>
    <row r="20" spans="1:2" x14ac:dyDescent="0.35">
      <c r="A20" s="2">
        <v>23</v>
      </c>
      <c r="B20" s="3">
        <v>1</v>
      </c>
    </row>
    <row r="21" spans="1:2" x14ac:dyDescent="0.35">
      <c r="A21" s="2">
        <v>118</v>
      </c>
      <c r="B21" s="3">
        <v>1</v>
      </c>
    </row>
    <row r="22" spans="1:2" x14ac:dyDescent="0.35">
      <c r="A22" s="2">
        <v>25</v>
      </c>
      <c r="B22" s="3">
        <v>1</v>
      </c>
    </row>
    <row r="23" spans="1:2" x14ac:dyDescent="0.35">
      <c r="A23" s="2">
        <v>139</v>
      </c>
      <c r="B23" s="3">
        <v>1</v>
      </c>
    </row>
    <row r="24" spans="1:2" x14ac:dyDescent="0.35">
      <c r="A24" s="2">
        <v>27</v>
      </c>
      <c r="B24" s="3">
        <v>1</v>
      </c>
    </row>
    <row r="25" spans="1:2" x14ac:dyDescent="0.35">
      <c r="A25" s="2">
        <v>167</v>
      </c>
      <c r="B25" s="3">
        <v>1</v>
      </c>
    </row>
    <row r="26" spans="1:2" x14ac:dyDescent="0.35">
      <c r="A26" s="2">
        <v>31</v>
      </c>
      <c r="B26" s="3">
        <v>1</v>
      </c>
    </row>
    <row r="27" spans="1:2" x14ac:dyDescent="0.35">
      <c r="A27" s="2">
        <v>12</v>
      </c>
      <c r="B27" s="3">
        <v>1</v>
      </c>
    </row>
    <row r="28" spans="1:2" x14ac:dyDescent="0.35">
      <c r="A28" s="2">
        <v>41</v>
      </c>
      <c r="B28" s="3">
        <v>1</v>
      </c>
    </row>
    <row r="29" spans="1:2" x14ac:dyDescent="0.35">
      <c r="A29" s="2">
        <v>16</v>
      </c>
      <c r="B29" s="3">
        <v>1</v>
      </c>
    </row>
    <row r="30" spans="1:2" x14ac:dyDescent="0.35">
      <c r="A30" s="2">
        <v>44</v>
      </c>
      <c r="B30" s="3">
        <v>1</v>
      </c>
    </row>
    <row r="31" spans="1:2" x14ac:dyDescent="0.35">
      <c r="A31" s="2">
        <v>134</v>
      </c>
      <c r="B31" s="3">
        <v>1</v>
      </c>
    </row>
    <row r="32" spans="1:2" x14ac:dyDescent="0.35">
      <c r="A32" s="2">
        <v>2</v>
      </c>
      <c r="B32" s="3">
        <v>1</v>
      </c>
    </row>
    <row r="33" spans="1:2" x14ac:dyDescent="0.35">
      <c r="A33" s="2">
        <v>17</v>
      </c>
      <c r="B33" s="3">
        <v>1</v>
      </c>
    </row>
    <row r="34" spans="1:2" x14ac:dyDescent="0.35">
      <c r="A34" s="2">
        <v>4</v>
      </c>
      <c r="B34" s="3">
        <v>1</v>
      </c>
    </row>
    <row r="35" spans="1:2" x14ac:dyDescent="0.35">
      <c r="A35" s="2">
        <v>163</v>
      </c>
      <c r="B35" s="3">
        <v>1</v>
      </c>
    </row>
    <row r="36" spans="1:2" x14ac:dyDescent="0.35">
      <c r="A36" s="2">
        <v>68</v>
      </c>
      <c r="B36" s="3">
        <v>1</v>
      </c>
    </row>
    <row r="37" spans="1:2" x14ac:dyDescent="0.35">
      <c r="A37" s="2">
        <v>172</v>
      </c>
      <c r="B37" s="3">
        <v>1</v>
      </c>
    </row>
    <row r="38" spans="1:2" x14ac:dyDescent="0.35">
      <c r="A38" s="2">
        <v>70</v>
      </c>
      <c r="B38" s="3">
        <v>1</v>
      </c>
    </row>
    <row r="39" spans="1:2" x14ac:dyDescent="0.35">
      <c r="A39" s="2">
        <v>10</v>
      </c>
      <c r="B39" s="3">
        <v>1</v>
      </c>
    </row>
    <row r="40" spans="1:2" x14ac:dyDescent="0.35">
      <c r="A40" s="2">
        <v>71</v>
      </c>
      <c r="B40" s="3">
        <v>1</v>
      </c>
    </row>
    <row r="41" spans="1:2" x14ac:dyDescent="0.35">
      <c r="A41" s="2">
        <v>14</v>
      </c>
      <c r="B41" s="3">
        <v>1</v>
      </c>
    </row>
    <row r="42" spans="1:2" x14ac:dyDescent="0.35">
      <c r="A42" s="2">
        <v>79</v>
      </c>
      <c r="B42" s="3">
        <v>1</v>
      </c>
    </row>
    <row r="43" spans="1:2" x14ac:dyDescent="0.35">
      <c r="A43" s="2">
        <v>123</v>
      </c>
      <c r="B43" s="3">
        <v>1</v>
      </c>
    </row>
    <row r="44" spans="1:2" x14ac:dyDescent="0.35">
      <c r="A44" s="2">
        <v>82</v>
      </c>
      <c r="B44" s="3">
        <v>1</v>
      </c>
    </row>
    <row r="45" spans="1:2" x14ac:dyDescent="0.35">
      <c r="A45" s="2">
        <v>127</v>
      </c>
      <c r="B45" s="3">
        <v>1</v>
      </c>
    </row>
    <row r="46" spans="1:2" x14ac:dyDescent="0.35">
      <c r="A46" s="2">
        <v>84</v>
      </c>
      <c r="B46" s="3">
        <v>1</v>
      </c>
    </row>
    <row r="47" spans="1:2" x14ac:dyDescent="0.35">
      <c r="A47" s="2">
        <v>131</v>
      </c>
      <c r="B47" s="3">
        <v>1</v>
      </c>
    </row>
    <row r="48" spans="1:2" x14ac:dyDescent="0.35">
      <c r="A48" s="2">
        <v>5</v>
      </c>
      <c r="B48" s="3">
        <v>1</v>
      </c>
    </row>
    <row r="49" spans="1:2" x14ac:dyDescent="0.35">
      <c r="A49" s="2">
        <v>138</v>
      </c>
      <c r="B49" s="3">
        <v>1</v>
      </c>
    </row>
    <row r="50" spans="1:2" x14ac:dyDescent="0.35">
      <c r="A50" s="2">
        <v>91</v>
      </c>
      <c r="B50" s="3">
        <v>1</v>
      </c>
    </row>
    <row r="51" spans="1:2" x14ac:dyDescent="0.35">
      <c r="A51" s="2">
        <v>148</v>
      </c>
      <c r="B51" s="3">
        <v>1</v>
      </c>
    </row>
    <row r="52" spans="1:2" x14ac:dyDescent="0.35">
      <c r="A52" s="2">
        <v>6</v>
      </c>
      <c r="B52" s="3">
        <v>1</v>
      </c>
    </row>
    <row r="53" spans="1:2" x14ac:dyDescent="0.35">
      <c r="A53" s="2">
        <v>155</v>
      </c>
      <c r="B53" s="3">
        <v>1</v>
      </c>
    </row>
    <row r="54" spans="1:2" x14ac:dyDescent="0.35">
      <c r="A54" s="2">
        <v>8</v>
      </c>
      <c r="B54" s="3">
        <v>1</v>
      </c>
    </row>
    <row r="55" spans="1:2" x14ac:dyDescent="0.35">
      <c r="A55" s="2">
        <v>158</v>
      </c>
      <c r="B55" s="3">
        <v>1</v>
      </c>
    </row>
    <row r="56" spans="1:2" x14ac:dyDescent="0.35">
      <c r="A56" s="2">
        <v>1</v>
      </c>
      <c r="B56" s="3">
        <v>1</v>
      </c>
    </row>
    <row r="57" spans="1:2" x14ac:dyDescent="0.35">
      <c r="A57" s="2">
        <v>164</v>
      </c>
      <c r="B57" s="3">
        <v>1</v>
      </c>
    </row>
    <row r="58" spans="1:2" x14ac:dyDescent="0.35">
      <c r="A58" s="2">
        <v>9</v>
      </c>
      <c r="B58" s="3">
        <v>1</v>
      </c>
    </row>
    <row r="59" spans="1:2" x14ac:dyDescent="0.35">
      <c r="A59" s="2">
        <v>170</v>
      </c>
      <c r="B59" s="3">
        <v>1</v>
      </c>
    </row>
    <row r="60" spans="1:2" x14ac:dyDescent="0.35">
      <c r="A60" s="2">
        <v>104</v>
      </c>
      <c r="B60" s="3">
        <v>1</v>
      </c>
    </row>
    <row r="61" spans="1:2" x14ac:dyDescent="0.35">
      <c r="A61" s="2">
        <v>173</v>
      </c>
      <c r="B61" s="3">
        <v>1</v>
      </c>
    </row>
    <row r="62" spans="1:2" x14ac:dyDescent="0.35">
      <c r="A62" s="2">
        <v>105</v>
      </c>
      <c r="B62" s="3">
        <v>1</v>
      </c>
    </row>
    <row r="63" spans="1:2" x14ac:dyDescent="0.35">
      <c r="A63" s="2">
        <v>18</v>
      </c>
      <c r="B63" s="3">
        <v>1</v>
      </c>
    </row>
    <row r="64" spans="1:2" x14ac:dyDescent="0.35">
      <c r="A64" s="2">
        <v>107</v>
      </c>
      <c r="B64" s="3">
        <v>1</v>
      </c>
    </row>
    <row r="65" spans="1:2" x14ac:dyDescent="0.35">
      <c r="A65" s="2">
        <v>181</v>
      </c>
      <c r="B65" s="3">
        <v>1</v>
      </c>
    </row>
    <row r="66" spans="1:2" x14ac:dyDescent="0.35">
      <c r="A66" s="2">
        <v>0</v>
      </c>
      <c r="B66" s="3">
        <v>1</v>
      </c>
    </row>
    <row r="67" spans="1:2" x14ac:dyDescent="0.35">
      <c r="A67" s="2">
        <v>97</v>
      </c>
      <c r="B67" s="3">
        <v>1</v>
      </c>
    </row>
    <row r="68" spans="1:2" x14ac:dyDescent="0.35">
      <c r="A68" s="2" t="s">
        <v>147</v>
      </c>
      <c r="B68" s="3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sqref="A1:F7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20</v>
      </c>
      <c r="C2" t="s">
        <v>7</v>
      </c>
      <c r="D2">
        <v>93</v>
      </c>
      <c r="E2" t="s">
        <v>8</v>
      </c>
      <c r="F2">
        <v>4.49</v>
      </c>
    </row>
    <row r="3" spans="1:6" x14ac:dyDescent="0.35">
      <c r="A3" t="s">
        <v>9</v>
      </c>
      <c r="B3">
        <v>21</v>
      </c>
      <c r="C3" t="s">
        <v>7</v>
      </c>
      <c r="D3">
        <v>12</v>
      </c>
      <c r="E3" t="s">
        <v>10</v>
      </c>
      <c r="F3">
        <v>3.36</v>
      </c>
    </row>
    <row r="4" spans="1:6" x14ac:dyDescent="0.35">
      <c r="A4" t="s">
        <v>11</v>
      </c>
      <c r="B4">
        <v>17</v>
      </c>
      <c r="C4" t="s">
        <v>7</v>
      </c>
      <c r="D4">
        <v>5</v>
      </c>
      <c r="E4" t="s">
        <v>12</v>
      </c>
      <c r="F4">
        <v>2.63</v>
      </c>
    </row>
    <row r="5" spans="1:6" x14ac:dyDescent="0.35">
      <c r="A5" t="s">
        <v>13</v>
      </c>
      <c r="B5">
        <v>17</v>
      </c>
      <c r="C5" t="s">
        <v>7</v>
      </c>
      <c r="D5">
        <v>123</v>
      </c>
      <c r="E5" t="s">
        <v>14</v>
      </c>
      <c r="F5">
        <v>2.5499999999999998</v>
      </c>
    </row>
    <row r="6" spans="1:6" x14ac:dyDescent="0.35">
      <c r="A6" t="s">
        <v>15</v>
      </c>
      <c r="B6">
        <v>22</v>
      </c>
      <c r="C6" t="s">
        <v>7</v>
      </c>
      <c r="D6">
        <v>154</v>
      </c>
      <c r="E6" t="s">
        <v>16</v>
      </c>
      <c r="F6">
        <v>4.1100000000000003</v>
      </c>
    </row>
    <row r="7" spans="1:6" x14ac:dyDescent="0.35">
      <c r="A7" t="s">
        <v>17</v>
      </c>
      <c r="B7">
        <v>8</v>
      </c>
      <c r="C7" t="s">
        <v>7</v>
      </c>
      <c r="D7">
        <v>8</v>
      </c>
      <c r="E7" t="s">
        <v>18</v>
      </c>
      <c r="F7">
        <v>2.2200000000000002</v>
      </c>
    </row>
    <row r="8" spans="1:6" x14ac:dyDescent="0.35">
      <c r="A8" t="s">
        <v>19</v>
      </c>
      <c r="B8">
        <v>40</v>
      </c>
      <c r="C8" t="s">
        <v>7</v>
      </c>
      <c r="D8">
        <v>148</v>
      </c>
      <c r="E8" t="s">
        <v>20</v>
      </c>
      <c r="F8">
        <v>4.6500000000000004</v>
      </c>
    </row>
    <row r="9" spans="1:6" x14ac:dyDescent="0.35">
      <c r="A9" t="s">
        <v>21</v>
      </c>
      <c r="B9">
        <v>28</v>
      </c>
      <c r="C9" t="s">
        <v>7</v>
      </c>
      <c r="D9">
        <v>27</v>
      </c>
      <c r="E9" t="s">
        <v>22</v>
      </c>
      <c r="F9">
        <v>3.38</v>
      </c>
    </row>
    <row r="10" spans="1:6" x14ac:dyDescent="0.35">
      <c r="A10" t="s">
        <v>23</v>
      </c>
      <c r="B10">
        <v>18</v>
      </c>
      <c r="C10" t="s">
        <v>7</v>
      </c>
      <c r="D10">
        <v>111</v>
      </c>
      <c r="E10" t="s">
        <v>24</v>
      </c>
      <c r="F10">
        <v>1.79</v>
      </c>
    </row>
    <row r="11" spans="1:6" x14ac:dyDescent="0.35">
      <c r="A11" t="s">
        <v>25</v>
      </c>
      <c r="B11">
        <v>36</v>
      </c>
      <c r="C11" t="s">
        <v>7</v>
      </c>
      <c r="D11">
        <v>139</v>
      </c>
      <c r="E11" t="s">
        <v>26</v>
      </c>
      <c r="F11">
        <v>4.25</v>
      </c>
    </row>
    <row r="12" spans="1:6" x14ac:dyDescent="0.35">
      <c r="A12" t="s">
        <v>27</v>
      </c>
      <c r="B12">
        <v>24</v>
      </c>
      <c r="C12" t="s">
        <v>7</v>
      </c>
      <c r="D12">
        <v>126</v>
      </c>
      <c r="E12" t="s">
        <v>28</v>
      </c>
      <c r="F12">
        <v>1.08</v>
      </c>
    </row>
    <row r="13" spans="1:6" x14ac:dyDescent="0.35">
      <c r="A13" t="s">
        <v>29</v>
      </c>
      <c r="B13">
        <v>36</v>
      </c>
      <c r="C13" t="s">
        <v>30</v>
      </c>
      <c r="D13">
        <v>173</v>
      </c>
      <c r="E13" t="s">
        <v>31</v>
      </c>
      <c r="F13">
        <v>4.01</v>
      </c>
    </row>
    <row r="14" spans="1:6" x14ac:dyDescent="0.35">
      <c r="A14" t="s">
        <v>32</v>
      </c>
      <c r="B14">
        <v>20</v>
      </c>
      <c r="C14" t="s">
        <v>30</v>
      </c>
      <c r="D14">
        <v>90</v>
      </c>
      <c r="E14" t="s">
        <v>33</v>
      </c>
      <c r="F14">
        <v>4.12</v>
      </c>
    </row>
    <row r="15" spans="1:6" x14ac:dyDescent="0.35">
      <c r="A15" t="s">
        <v>34</v>
      </c>
      <c r="B15">
        <v>32</v>
      </c>
      <c r="C15" t="s">
        <v>7</v>
      </c>
      <c r="D15">
        <v>23</v>
      </c>
      <c r="E15" t="s">
        <v>35</v>
      </c>
      <c r="F15">
        <v>1.62</v>
      </c>
    </row>
    <row r="16" spans="1:6" x14ac:dyDescent="0.35">
      <c r="A16" t="s">
        <v>36</v>
      </c>
      <c r="B16">
        <v>8</v>
      </c>
      <c r="C16" t="s">
        <v>7</v>
      </c>
      <c r="D16">
        <v>44</v>
      </c>
      <c r="E16" t="s">
        <v>37</v>
      </c>
      <c r="F16">
        <v>4.3600000000000003</v>
      </c>
    </row>
    <row r="17" spans="1:6" x14ac:dyDescent="0.35">
      <c r="A17" t="s">
        <v>38</v>
      </c>
      <c r="B17">
        <v>23</v>
      </c>
      <c r="C17" t="s">
        <v>7</v>
      </c>
      <c r="D17">
        <v>94</v>
      </c>
      <c r="E17" t="s">
        <v>39</v>
      </c>
      <c r="F17">
        <v>3.64</v>
      </c>
    </row>
    <row r="18" spans="1:6" x14ac:dyDescent="0.35">
      <c r="A18" t="s">
        <v>40</v>
      </c>
      <c r="B18">
        <v>24</v>
      </c>
      <c r="C18" t="s">
        <v>7</v>
      </c>
      <c r="D18">
        <v>174</v>
      </c>
      <c r="E18" t="s">
        <v>41</v>
      </c>
      <c r="F18">
        <v>1.36</v>
      </c>
    </row>
    <row r="19" spans="1:6" x14ac:dyDescent="0.35">
      <c r="A19" t="s">
        <v>42</v>
      </c>
      <c r="B19">
        <v>9</v>
      </c>
      <c r="C19" t="s">
        <v>7</v>
      </c>
      <c r="D19">
        <v>156</v>
      </c>
      <c r="E19" t="s">
        <v>43</v>
      </c>
      <c r="F19">
        <v>4.53</v>
      </c>
    </row>
    <row r="20" spans="1:6" x14ac:dyDescent="0.35">
      <c r="A20" t="s">
        <v>44</v>
      </c>
      <c r="B20">
        <v>12</v>
      </c>
      <c r="C20" t="s">
        <v>45</v>
      </c>
      <c r="D20">
        <v>176</v>
      </c>
      <c r="E20" t="s">
        <v>46</v>
      </c>
      <c r="F20">
        <v>2.12</v>
      </c>
    </row>
    <row r="21" spans="1:6" x14ac:dyDescent="0.35">
      <c r="A21" t="s">
        <v>47</v>
      </c>
      <c r="B21">
        <v>23</v>
      </c>
      <c r="C21" t="s">
        <v>7</v>
      </c>
      <c r="D21">
        <v>154</v>
      </c>
      <c r="E21" t="s">
        <v>16</v>
      </c>
      <c r="F21">
        <v>4.1100000000000003</v>
      </c>
    </row>
    <row r="22" spans="1:6" x14ac:dyDescent="0.35">
      <c r="A22" t="s">
        <v>48</v>
      </c>
      <c r="B22">
        <v>35</v>
      </c>
      <c r="C22" t="s">
        <v>7</v>
      </c>
      <c r="D22">
        <v>10</v>
      </c>
      <c r="E22" t="s">
        <v>49</v>
      </c>
      <c r="F22">
        <v>1.81</v>
      </c>
    </row>
    <row r="23" spans="1:6" x14ac:dyDescent="0.35">
      <c r="A23" t="s">
        <v>50</v>
      </c>
      <c r="B23">
        <v>11</v>
      </c>
      <c r="C23" t="s">
        <v>7</v>
      </c>
      <c r="D23">
        <v>131</v>
      </c>
      <c r="E23" t="s">
        <v>51</v>
      </c>
      <c r="F23">
        <v>2.99</v>
      </c>
    </row>
    <row r="24" spans="1:6" x14ac:dyDescent="0.35">
      <c r="A24" t="s">
        <v>52</v>
      </c>
      <c r="B24">
        <v>16</v>
      </c>
      <c r="C24" t="s">
        <v>7</v>
      </c>
      <c r="D24">
        <v>172</v>
      </c>
      <c r="E24" t="s">
        <v>53</v>
      </c>
      <c r="F24">
        <v>2.71</v>
      </c>
    </row>
    <row r="25" spans="1:6" x14ac:dyDescent="0.35">
      <c r="A25" t="s">
        <v>54</v>
      </c>
      <c r="B25">
        <v>20</v>
      </c>
      <c r="C25" t="s">
        <v>7</v>
      </c>
      <c r="D25">
        <v>158</v>
      </c>
      <c r="E25" t="s">
        <v>55</v>
      </c>
      <c r="F25">
        <v>1.94</v>
      </c>
    </row>
    <row r="26" spans="1:6" x14ac:dyDescent="0.35">
      <c r="A26" t="s">
        <v>56</v>
      </c>
      <c r="B26">
        <v>23</v>
      </c>
      <c r="C26" t="s">
        <v>7</v>
      </c>
      <c r="D26">
        <v>70</v>
      </c>
      <c r="E26" t="s">
        <v>57</v>
      </c>
      <c r="F26">
        <v>4.28</v>
      </c>
    </row>
    <row r="27" spans="1:6" x14ac:dyDescent="0.35">
      <c r="A27" t="s">
        <v>58</v>
      </c>
      <c r="B27">
        <v>17</v>
      </c>
      <c r="C27" t="s">
        <v>7</v>
      </c>
      <c r="D27">
        <v>71</v>
      </c>
      <c r="E27" t="s">
        <v>59</v>
      </c>
      <c r="F27">
        <v>3.09</v>
      </c>
    </row>
    <row r="28" spans="1:6" x14ac:dyDescent="0.35">
      <c r="A28" t="s">
        <v>60</v>
      </c>
      <c r="B28">
        <v>7</v>
      </c>
      <c r="C28" t="s">
        <v>7</v>
      </c>
      <c r="D28">
        <v>98</v>
      </c>
      <c r="E28" t="s">
        <v>61</v>
      </c>
      <c r="F28">
        <v>1.29</v>
      </c>
    </row>
    <row r="29" spans="1:6" x14ac:dyDescent="0.35">
      <c r="A29" t="s">
        <v>62</v>
      </c>
      <c r="B29">
        <v>25</v>
      </c>
      <c r="C29" t="s">
        <v>7</v>
      </c>
      <c r="D29">
        <v>117</v>
      </c>
      <c r="E29" t="s">
        <v>63</v>
      </c>
      <c r="F29">
        <v>4.71</v>
      </c>
    </row>
    <row r="30" spans="1:6" x14ac:dyDescent="0.35">
      <c r="A30" t="s">
        <v>64</v>
      </c>
      <c r="B30">
        <v>20</v>
      </c>
      <c r="C30" t="s">
        <v>30</v>
      </c>
      <c r="D30">
        <v>170</v>
      </c>
      <c r="E30" t="s">
        <v>65</v>
      </c>
      <c r="F30">
        <v>1.74</v>
      </c>
    </row>
    <row r="31" spans="1:6" x14ac:dyDescent="0.35">
      <c r="A31" t="s">
        <v>66</v>
      </c>
      <c r="B31">
        <v>21</v>
      </c>
      <c r="C31" t="s">
        <v>7</v>
      </c>
      <c r="D31">
        <v>90</v>
      </c>
      <c r="E31" t="s">
        <v>33</v>
      </c>
      <c r="F31">
        <v>4.12</v>
      </c>
    </row>
    <row r="32" spans="1:6" x14ac:dyDescent="0.35">
      <c r="A32" t="s">
        <v>34</v>
      </c>
      <c r="B32">
        <v>32</v>
      </c>
      <c r="C32" t="s">
        <v>7</v>
      </c>
      <c r="D32">
        <v>138</v>
      </c>
      <c r="E32" t="s">
        <v>67</v>
      </c>
      <c r="F32">
        <v>2.63</v>
      </c>
    </row>
    <row r="33" spans="1:6" x14ac:dyDescent="0.35">
      <c r="A33" t="s">
        <v>68</v>
      </c>
      <c r="B33">
        <v>33</v>
      </c>
      <c r="C33" t="s">
        <v>7</v>
      </c>
      <c r="D33">
        <v>129</v>
      </c>
      <c r="E33" t="s">
        <v>69</v>
      </c>
      <c r="F33">
        <v>2.88</v>
      </c>
    </row>
    <row r="34" spans="1:6" x14ac:dyDescent="0.35">
      <c r="A34" t="s">
        <v>70</v>
      </c>
      <c r="B34">
        <v>24</v>
      </c>
      <c r="C34" t="s">
        <v>30</v>
      </c>
      <c r="D34">
        <v>117</v>
      </c>
      <c r="E34" t="s">
        <v>63</v>
      </c>
      <c r="F34">
        <v>4.71</v>
      </c>
    </row>
    <row r="35" spans="1:6" x14ac:dyDescent="0.35">
      <c r="A35" t="s">
        <v>71</v>
      </c>
      <c r="B35">
        <v>16</v>
      </c>
      <c r="C35" t="s">
        <v>30</v>
      </c>
      <c r="D35">
        <v>0</v>
      </c>
      <c r="E35" t="s">
        <v>72</v>
      </c>
      <c r="F35">
        <v>1.89</v>
      </c>
    </row>
    <row r="36" spans="1:6" x14ac:dyDescent="0.35">
      <c r="A36" t="s">
        <v>73</v>
      </c>
      <c r="B36">
        <v>17</v>
      </c>
      <c r="C36" t="s">
        <v>7</v>
      </c>
      <c r="D36">
        <v>180</v>
      </c>
      <c r="E36" t="s">
        <v>74</v>
      </c>
      <c r="F36">
        <v>2.77</v>
      </c>
    </row>
    <row r="37" spans="1:6" x14ac:dyDescent="0.35">
      <c r="A37" t="s">
        <v>75</v>
      </c>
      <c r="B37">
        <v>20</v>
      </c>
      <c r="C37" t="s">
        <v>7</v>
      </c>
      <c r="D37">
        <v>104</v>
      </c>
      <c r="E37" t="s">
        <v>76</v>
      </c>
      <c r="F37">
        <v>1.84</v>
      </c>
    </row>
    <row r="38" spans="1:6" x14ac:dyDescent="0.35">
      <c r="A38" t="s">
        <v>77</v>
      </c>
      <c r="B38">
        <v>21</v>
      </c>
      <c r="C38" t="s">
        <v>30</v>
      </c>
      <c r="D38">
        <v>108</v>
      </c>
      <c r="E38" t="s">
        <v>78</v>
      </c>
      <c r="F38">
        <v>2.2599999999999998</v>
      </c>
    </row>
    <row r="39" spans="1:6" x14ac:dyDescent="0.35">
      <c r="A39" t="s">
        <v>79</v>
      </c>
      <c r="B39">
        <v>33</v>
      </c>
      <c r="C39" t="s">
        <v>7</v>
      </c>
      <c r="D39">
        <v>17</v>
      </c>
      <c r="E39" t="s">
        <v>80</v>
      </c>
      <c r="F39">
        <v>1.96</v>
      </c>
    </row>
    <row r="40" spans="1:6" x14ac:dyDescent="0.35">
      <c r="A40" t="s">
        <v>81</v>
      </c>
      <c r="B40">
        <v>8</v>
      </c>
      <c r="C40" t="s">
        <v>7</v>
      </c>
      <c r="D40">
        <v>9</v>
      </c>
      <c r="E40" t="s">
        <v>82</v>
      </c>
      <c r="F40">
        <v>1.42</v>
      </c>
    </row>
    <row r="41" spans="1:6" x14ac:dyDescent="0.35">
      <c r="A41" t="s">
        <v>83</v>
      </c>
      <c r="B41">
        <v>21</v>
      </c>
      <c r="C41" t="s">
        <v>7</v>
      </c>
      <c r="D41">
        <v>155</v>
      </c>
      <c r="E41" t="s">
        <v>84</v>
      </c>
      <c r="F41">
        <v>4.04</v>
      </c>
    </row>
    <row r="42" spans="1:6" x14ac:dyDescent="0.35">
      <c r="A42" t="s">
        <v>85</v>
      </c>
      <c r="B42">
        <v>20</v>
      </c>
      <c r="C42" t="s">
        <v>7</v>
      </c>
      <c r="D42">
        <v>18</v>
      </c>
      <c r="E42" t="s">
        <v>86</v>
      </c>
      <c r="F42">
        <v>3.75</v>
      </c>
    </row>
    <row r="43" spans="1:6" x14ac:dyDescent="0.35">
      <c r="A43" t="s">
        <v>87</v>
      </c>
      <c r="B43">
        <v>25</v>
      </c>
      <c r="C43" t="s">
        <v>7</v>
      </c>
      <c r="D43">
        <v>127</v>
      </c>
      <c r="E43" t="s">
        <v>88</v>
      </c>
      <c r="F43">
        <v>1.34</v>
      </c>
    </row>
    <row r="44" spans="1:6" x14ac:dyDescent="0.35">
      <c r="A44" t="s">
        <v>89</v>
      </c>
      <c r="B44">
        <v>20</v>
      </c>
      <c r="C44" t="s">
        <v>7</v>
      </c>
      <c r="D44">
        <v>64</v>
      </c>
      <c r="E44" t="s">
        <v>90</v>
      </c>
      <c r="F44">
        <v>2.42</v>
      </c>
    </row>
    <row r="45" spans="1:6" x14ac:dyDescent="0.35">
      <c r="A45" t="s">
        <v>91</v>
      </c>
      <c r="B45">
        <v>21</v>
      </c>
      <c r="C45" t="s">
        <v>7</v>
      </c>
      <c r="D45">
        <v>16</v>
      </c>
      <c r="E45" t="s">
        <v>92</v>
      </c>
      <c r="F45">
        <v>2.15</v>
      </c>
    </row>
    <row r="46" spans="1:6" x14ac:dyDescent="0.35">
      <c r="A46" t="s">
        <v>93</v>
      </c>
      <c r="B46">
        <v>25</v>
      </c>
      <c r="C46" t="s">
        <v>7</v>
      </c>
      <c r="D46">
        <v>64</v>
      </c>
      <c r="E46" t="s">
        <v>90</v>
      </c>
      <c r="F46">
        <v>2.42</v>
      </c>
    </row>
    <row r="47" spans="1:6" x14ac:dyDescent="0.35">
      <c r="A47" t="s">
        <v>94</v>
      </c>
      <c r="B47">
        <v>23</v>
      </c>
      <c r="C47" t="s">
        <v>7</v>
      </c>
      <c r="D47">
        <v>91</v>
      </c>
      <c r="E47" t="s">
        <v>95</v>
      </c>
      <c r="F47">
        <v>2.92</v>
      </c>
    </row>
    <row r="48" spans="1:6" x14ac:dyDescent="0.35">
      <c r="A48" t="s">
        <v>96</v>
      </c>
      <c r="B48">
        <v>24</v>
      </c>
      <c r="C48" t="s">
        <v>7</v>
      </c>
      <c r="D48">
        <v>6</v>
      </c>
      <c r="E48" t="s">
        <v>97</v>
      </c>
      <c r="F48">
        <v>3.58</v>
      </c>
    </row>
    <row r="49" spans="1:6" x14ac:dyDescent="0.35">
      <c r="A49" t="s">
        <v>98</v>
      </c>
      <c r="B49">
        <v>30</v>
      </c>
      <c r="C49" t="s">
        <v>7</v>
      </c>
      <c r="D49">
        <v>60</v>
      </c>
      <c r="E49" t="s">
        <v>99</v>
      </c>
      <c r="F49">
        <v>2.7</v>
      </c>
    </row>
    <row r="50" spans="1:6" x14ac:dyDescent="0.35">
      <c r="A50" t="s">
        <v>100</v>
      </c>
      <c r="B50">
        <v>25</v>
      </c>
      <c r="C50" t="s">
        <v>7</v>
      </c>
      <c r="D50">
        <v>84</v>
      </c>
      <c r="E50" t="s">
        <v>101</v>
      </c>
      <c r="F50">
        <v>4.8099999999999996</v>
      </c>
    </row>
    <row r="51" spans="1:6" x14ac:dyDescent="0.35">
      <c r="A51" t="s">
        <v>102</v>
      </c>
      <c r="B51">
        <v>20</v>
      </c>
      <c r="C51" t="s">
        <v>7</v>
      </c>
      <c r="D51">
        <v>14</v>
      </c>
      <c r="E51" t="s">
        <v>103</v>
      </c>
      <c r="F51">
        <v>2.82</v>
      </c>
    </row>
    <row r="52" spans="1:6" x14ac:dyDescent="0.35">
      <c r="A52" t="s">
        <v>104</v>
      </c>
      <c r="B52">
        <v>23</v>
      </c>
      <c r="C52" t="s">
        <v>7</v>
      </c>
      <c r="D52">
        <v>176</v>
      </c>
      <c r="E52" t="s">
        <v>46</v>
      </c>
      <c r="F52">
        <v>2.12</v>
      </c>
    </row>
    <row r="53" spans="1:6" x14ac:dyDescent="0.35">
      <c r="A53" t="s">
        <v>105</v>
      </c>
      <c r="B53">
        <v>28</v>
      </c>
      <c r="C53" t="s">
        <v>7</v>
      </c>
      <c r="D53">
        <v>1</v>
      </c>
      <c r="E53" t="s">
        <v>35</v>
      </c>
      <c r="F53">
        <v>3.67</v>
      </c>
    </row>
    <row r="54" spans="1:6" x14ac:dyDescent="0.35">
      <c r="A54" t="s">
        <v>106</v>
      </c>
      <c r="B54">
        <v>23</v>
      </c>
      <c r="C54" t="s">
        <v>30</v>
      </c>
      <c r="D54">
        <v>118</v>
      </c>
      <c r="E54" t="s">
        <v>107</v>
      </c>
      <c r="F54">
        <v>2.95</v>
      </c>
    </row>
    <row r="55" spans="1:6" x14ac:dyDescent="0.35">
      <c r="A55" t="s">
        <v>108</v>
      </c>
      <c r="B55">
        <v>16</v>
      </c>
      <c r="C55" t="s">
        <v>30</v>
      </c>
      <c r="D55">
        <v>94</v>
      </c>
      <c r="E55" t="s">
        <v>39</v>
      </c>
      <c r="F55">
        <v>3.64</v>
      </c>
    </row>
    <row r="56" spans="1:6" x14ac:dyDescent="0.35">
      <c r="A56" t="s">
        <v>109</v>
      </c>
      <c r="B56">
        <v>25</v>
      </c>
      <c r="C56" t="s">
        <v>7</v>
      </c>
      <c r="D56">
        <v>111</v>
      </c>
      <c r="E56" t="s">
        <v>24</v>
      </c>
      <c r="F56">
        <v>1.79</v>
      </c>
    </row>
    <row r="57" spans="1:6" x14ac:dyDescent="0.35">
      <c r="A57" t="s">
        <v>110</v>
      </c>
      <c r="B57">
        <v>20</v>
      </c>
      <c r="C57" t="s">
        <v>7</v>
      </c>
      <c r="D57">
        <v>108</v>
      </c>
      <c r="E57" t="s">
        <v>78</v>
      </c>
      <c r="F57">
        <v>2.2599999999999998</v>
      </c>
    </row>
    <row r="58" spans="1:6" x14ac:dyDescent="0.35">
      <c r="A58" t="s">
        <v>111</v>
      </c>
      <c r="B58">
        <v>17</v>
      </c>
      <c r="C58" t="s">
        <v>7</v>
      </c>
      <c r="D58">
        <v>79</v>
      </c>
      <c r="E58" t="s">
        <v>112</v>
      </c>
      <c r="F58">
        <v>1.31</v>
      </c>
    </row>
    <row r="59" spans="1:6" x14ac:dyDescent="0.35">
      <c r="A59" t="s">
        <v>113</v>
      </c>
      <c r="B59">
        <v>23</v>
      </c>
      <c r="C59" t="s">
        <v>30</v>
      </c>
      <c r="D59">
        <v>107</v>
      </c>
      <c r="E59" t="s">
        <v>114</v>
      </c>
      <c r="F59">
        <v>4.1500000000000004</v>
      </c>
    </row>
    <row r="60" spans="1:6" x14ac:dyDescent="0.35">
      <c r="A60" t="s">
        <v>115</v>
      </c>
      <c r="B60">
        <v>30</v>
      </c>
      <c r="C60" t="s">
        <v>30</v>
      </c>
      <c r="D60">
        <v>105</v>
      </c>
      <c r="E60" t="s">
        <v>116</v>
      </c>
      <c r="F60">
        <v>1.02</v>
      </c>
    </row>
    <row r="61" spans="1:6" x14ac:dyDescent="0.35">
      <c r="A61" t="s">
        <v>117</v>
      </c>
      <c r="B61">
        <v>39</v>
      </c>
      <c r="C61" t="s">
        <v>30</v>
      </c>
      <c r="D61">
        <v>2</v>
      </c>
      <c r="E61" t="s">
        <v>118</v>
      </c>
      <c r="F61">
        <v>2.65</v>
      </c>
    </row>
    <row r="62" spans="1:6" x14ac:dyDescent="0.35">
      <c r="A62" t="s">
        <v>119</v>
      </c>
      <c r="B62">
        <v>23</v>
      </c>
      <c r="C62" t="s">
        <v>30</v>
      </c>
      <c r="D62">
        <v>68</v>
      </c>
      <c r="E62" t="s">
        <v>120</v>
      </c>
      <c r="F62">
        <v>4.3899999999999997</v>
      </c>
    </row>
    <row r="63" spans="1:6" x14ac:dyDescent="0.35">
      <c r="A63" t="s">
        <v>121</v>
      </c>
      <c r="B63">
        <v>21</v>
      </c>
      <c r="C63" t="s">
        <v>7</v>
      </c>
      <c r="D63">
        <v>31</v>
      </c>
      <c r="E63" t="s">
        <v>122</v>
      </c>
      <c r="F63">
        <v>4.59</v>
      </c>
    </row>
    <row r="64" spans="1:6" x14ac:dyDescent="0.35">
      <c r="A64" t="s">
        <v>123</v>
      </c>
      <c r="B64">
        <v>18</v>
      </c>
      <c r="C64" t="s">
        <v>7</v>
      </c>
      <c r="D64">
        <v>25</v>
      </c>
      <c r="E64" t="s">
        <v>124</v>
      </c>
      <c r="F64">
        <v>4.78</v>
      </c>
    </row>
    <row r="65" spans="1:6" x14ac:dyDescent="0.35">
      <c r="A65" t="s">
        <v>125</v>
      </c>
      <c r="B65">
        <v>11</v>
      </c>
      <c r="C65" t="s">
        <v>30</v>
      </c>
      <c r="D65">
        <v>41</v>
      </c>
      <c r="E65" t="s">
        <v>126</v>
      </c>
      <c r="F65">
        <v>3.85</v>
      </c>
    </row>
    <row r="66" spans="1:6" x14ac:dyDescent="0.35">
      <c r="A66" t="s">
        <v>127</v>
      </c>
      <c r="B66">
        <v>24</v>
      </c>
      <c r="C66" t="s">
        <v>7</v>
      </c>
      <c r="D66">
        <v>164</v>
      </c>
      <c r="E66" t="s">
        <v>128</v>
      </c>
      <c r="F66">
        <v>1.31</v>
      </c>
    </row>
    <row r="67" spans="1:6" x14ac:dyDescent="0.35">
      <c r="A67" t="s">
        <v>129</v>
      </c>
      <c r="B67">
        <v>23</v>
      </c>
      <c r="C67" t="s">
        <v>7</v>
      </c>
      <c r="D67">
        <v>181</v>
      </c>
      <c r="E67" t="s">
        <v>130</v>
      </c>
      <c r="F67">
        <v>4.12</v>
      </c>
    </row>
    <row r="68" spans="1:6" x14ac:dyDescent="0.35">
      <c r="A68" t="s">
        <v>131</v>
      </c>
      <c r="B68">
        <v>24</v>
      </c>
      <c r="C68" t="s">
        <v>7</v>
      </c>
      <c r="D68">
        <v>4</v>
      </c>
      <c r="E68" t="s">
        <v>132</v>
      </c>
      <c r="F68">
        <v>1.91</v>
      </c>
    </row>
    <row r="69" spans="1:6" x14ac:dyDescent="0.35">
      <c r="A69" t="s">
        <v>133</v>
      </c>
      <c r="B69">
        <v>22</v>
      </c>
      <c r="C69" t="s">
        <v>7</v>
      </c>
      <c r="D69">
        <v>94</v>
      </c>
      <c r="E69" t="s">
        <v>39</v>
      </c>
      <c r="F69">
        <v>3.64</v>
      </c>
    </row>
    <row r="70" spans="1:6" x14ac:dyDescent="0.35">
      <c r="A70" t="s">
        <v>9</v>
      </c>
      <c r="B70">
        <v>21</v>
      </c>
      <c r="C70" t="s">
        <v>7</v>
      </c>
      <c r="D70">
        <v>82</v>
      </c>
      <c r="E70" t="s">
        <v>134</v>
      </c>
      <c r="F70">
        <v>1.77</v>
      </c>
    </row>
    <row r="71" spans="1:6" x14ac:dyDescent="0.35">
      <c r="A71" t="s">
        <v>135</v>
      </c>
      <c r="B71">
        <v>34</v>
      </c>
      <c r="C71" t="s">
        <v>7</v>
      </c>
      <c r="D71">
        <v>126</v>
      </c>
      <c r="E71" t="s">
        <v>28</v>
      </c>
      <c r="F71">
        <v>1.08</v>
      </c>
    </row>
    <row r="72" spans="1:6" x14ac:dyDescent="0.35">
      <c r="A72" t="s">
        <v>136</v>
      </c>
      <c r="B72">
        <v>25</v>
      </c>
      <c r="C72" t="s">
        <v>7</v>
      </c>
      <c r="D72">
        <v>98</v>
      </c>
      <c r="E72" t="s">
        <v>61</v>
      </c>
      <c r="F72">
        <v>1.29</v>
      </c>
    </row>
    <row r="73" spans="1:6" x14ac:dyDescent="0.35">
      <c r="A73" t="s">
        <v>62</v>
      </c>
      <c r="B73">
        <v>25</v>
      </c>
      <c r="C73" t="s">
        <v>7</v>
      </c>
      <c r="D73">
        <v>60</v>
      </c>
      <c r="E73" t="s">
        <v>99</v>
      </c>
      <c r="F73">
        <v>2.7</v>
      </c>
    </row>
    <row r="74" spans="1:6" x14ac:dyDescent="0.35">
      <c r="A74" t="s">
        <v>137</v>
      </c>
      <c r="B74">
        <v>21</v>
      </c>
      <c r="C74" t="s">
        <v>7</v>
      </c>
      <c r="D74">
        <v>180</v>
      </c>
      <c r="E74" t="s">
        <v>74</v>
      </c>
      <c r="F74">
        <v>2.77</v>
      </c>
    </row>
    <row r="75" spans="1:6" x14ac:dyDescent="0.35">
      <c r="A75" t="s">
        <v>138</v>
      </c>
      <c r="B75">
        <v>35</v>
      </c>
      <c r="C75" t="s">
        <v>7</v>
      </c>
      <c r="D75">
        <v>93</v>
      </c>
      <c r="E75" t="s">
        <v>8</v>
      </c>
      <c r="F75">
        <v>4.49</v>
      </c>
    </row>
    <row r="76" spans="1:6" x14ac:dyDescent="0.35">
      <c r="A76" t="s">
        <v>139</v>
      </c>
      <c r="B76">
        <v>38</v>
      </c>
      <c r="C76" t="s">
        <v>7</v>
      </c>
      <c r="D76">
        <v>163</v>
      </c>
      <c r="E76" t="s">
        <v>140</v>
      </c>
      <c r="F76">
        <v>4.16</v>
      </c>
    </row>
    <row r="77" spans="1:6" x14ac:dyDescent="0.35">
      <c r="A77" t="s">
        <v>141</v>
      </c>
      <c r="B77">
        <v>15</v>
      </c>
      <c r="C77" t="s">
        <v>7</v>
      </c>
      <c r="D77">
        <v>167</v>
      </c>
      <c r="E77" t="s">
        <v>142</v>
      </c>
      <c r="F77">
        <v>3.25</v>
      </c>
    </row>
    <row r="78" spans="1:6" x14ac:dyDescent="0.35">
      <c r="A78" t="s">
        <v>127</v>
      </c>
      <c r="B78">
        <v>24</v>
      </c>
      <c r="C78" t="s">
        <v>7</v>
      </c>
      <c r="D78">
        <v>97</v>
      </c>
      <c r="E78" t="s">
        <v>143</v>
      </c>
      <c r="F78">
        <v>1.92</v>
      </c>
    </row>
    <row r="79" spans="1:6" x14ac:dyDescent="0.35">
      <c r="A79" t="s">
        <v>144</v>
      </c>
      <c r="B79">
        <v>20</v>
      </c>
      <c r="C79" t="s">
        <v>7</v>
      </c>
      <c r="D79">
        <v>134</v>
      </c>
      <c r="E79" t="s">
        <v>145</v>
      </c>
      <c r="F79">
        <v>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purchase_data2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laptopuser</cp:lastModifiedBy>
  <dcterms:created xsi:type="dcterms:W3CDTF">2018-03-02T01:33:36Z</dcterms:created>
  <dcterms:modified xsi:type="dcterms:W3CDTF">2018-03-02T03:02:20Z</dcterms:modified>
</cp:coreProperties>
</file>