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os insumos" sheetId="1" state="visible" r:id="rId3"/>
    <sheet name="Instrucciones" sheetId="2" state="visible" r:id="rId4"/>
  </sheets>
  <definedNames>
    <definedName function="false" hidden="true" localSheetId="0" name="_xlnm._FilterDatabase" vbProcedure="false">'Costos insumos'!$A$1:$G$115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<sst xmlns="http://schemas.openxmlformats.org/spreadsheetml/2006/main" count="347" uniqueCount="197">
  <si>
    <t xml:space="preserve">Insumo</t>
  </si>
  <si>
    <t xml:space="preserve">Unidad</t>
  </si>
  <si>
    <t xml:space="preserve">Cantidad comprada</t>
  </si>
  <si>
    <t xml:space="preserve">Precio pagado ($)</t>
  </si>
  <si>
    <t xml:space="preserve">Costo por unidad</t>
  </si>
  <si>
    <t xml:space="preserve">Usado en (referencia)</t>
  </si>
  <si>
    <t xml:space="preserve">Nota</t>
  </si>
  <si>
    <t xml:space="preserve">Aceite</t>
  </si>
  <si>
    <t xml:space="preserve">mL</t>
  </si>
  <si>
    <t xml:space="preserve">Alitas (porción), Hamburguesa de res, prep:Arroz blanco, prep:Relleno carne picante, prep:Relleno pollo con champiñones, prep:Relleno stroganoff de res…</t>
  </si>
  <si>
    <t xml:space="preserve">Agua</t>
  </si>
  <si>
    <t xml:space="preserve">Alitas (porción), Café, Limonada Cerezada, Limonada Natural, prep:Arroz blanco</t>
  </si>
  <si>
    <t xml:space="preserve">Aguacate hass</t>
  </si>
  <si>
    <t xml:space="preserve">Gramos</t>
  </si>
  <si>
    <t xml:space="preserve">prep:Guacamole</t>
  </si>
  <si>
    <t xml:space="preserve">Ajo (dientes)</t>
  </si>
  <si>
    <t xml:space="preserve">Und</t>
  </si>
  <si>
    <t xml:space="preserve">prep:Salsa hobbycenter</t>
  </si>
  <si>
    <t xml:space="preserve">Ajo En Polvo</t>
  </si>
  <si>
    <t xml:space="preserve">DUPLICADO: unificar</t>
  </si>
  <si>
    <t xml:space="preserve">Ajo en polvo</t>
  </si>
  <si>
    <t xml:space="preserve">prep:Adobo base seco, prep:Salsa búfalo</t>
  </si>
  <si>
    <t xml:space="preserve">Ají</t>
  </si>
  <si>
    <t xml:space="preserve">Alitas De Pollo</t>
  </si>
  <si>
    <t xml:space="preserve">Alitas de pollo</t>
  </si>
  <si>
    <t xml:space="preserve">Alitas (porción)</t>
  </si>
  <si>
    <t xml:space="preserve">Almíbar de chilacuán</t>
  </si>
  <si>
    <t xml:space="preserve">Crepe de chilacuán</t>
  </si>
  <si>
    <t xml:space="preserve">Anís</t>
  </si>
  <si>
    <t xml:space="preserve">Arroz comino</t>
  </si>
  <si>
    <t xml:space="preserve">prep:Arroz blanco</t>
  </si>
  <si>
    <t xml:space="preserve">Atún en lata</t>
  </si>
  <si>
    <t xml:space="preserve">prep:Relleno atún cremoso</t>
  </si>
  <si>
    <t xml:space="preserve">Azúcar</t>
  </si>
  <si>
    <t xml:space="preserve">Hamburguesa de res, Limonada Cerezada, Limonada Natural, prep:Masa crepes</t>
  </si>
  <si>
    <t xml:space="preserve">Azúcar Sobre</t>
  </si>
  <si>
    <t xml:space="preserve">Banano</t>
  </si>
  <si>
    <t xml:space="preserve">Crepe de nutella</t>
  </si>
  <si>
    <t xml:space="preserve">Brownie</t>
  </si>
  <si>
    <t xml:space="preserve">Brownie con Helado</t>
  </si>
  <si>
    <t xml:space="preserve">Café Red Honey</t>
  </si>
  <si>
    <t xml:space="preserve">Café</t>
  </si>
  <si>
    <t xml:space="preserve">Canela En Astillas</t>
  </si>
  <si>
    <t xml:space="preserve">Carne De Hamburguesa</t>
  </si>
  <si>
    <t xml:space="preserve">Carne Lomo</t>
  </si>
  <si>
    <t xml:space="preserve">Carne Misteriosa</t>
  </si>
  <si>
    <t xml:space="preserve">Salchipapa Mixta, Salchipapa Ranchera</t>
  </si>
  <si>
    <t xml:space="preserve">Carne Para Salchipapa</t>
  </si>
  <si>
    <t xml:space="preserve">Nachos, Salchipapa Pollo</t>
  </si>
  <si>
    <t xml:space="preserve">REVISAR UNIDAD (¿piezas o gramos?)</t>
  </si>
  <si>
    <t xml:space="preserve">Carne Stroganoff Crepe</t>
  </si>
  <si>
    <t xml:space="preserve">Carne de Res Molida</t>
  </si>
  <si>
    <t xml:space="preserve">Hamburguesa de res, prep:Relleno carne picante</t>
  </si>
  <si>
    <t xml:space="preserve">Cebolla Polvo</t>
  </si>
  <si>
    <t xml:space="preserve">Cebolla Cabezona</t>
  </si>
  <si>
    <t xml:space="preserve">Hamburguesa de res, prep:Guacamole, prep:Pico de gallo, prep:Relleno pollo con champiñones, prep:Relleno stroganoff de res</t>
  </si>
  <si>
    <t xml:space="preserve">prep:Adobo base seco</t>
  </si>
  <si>
    <t xml:space="preserve">Cebolla morada</t>
  </si>
  <si>
    <t xml:space="preserve">prep:Pico de gallo, prep:Relleno atún cremoso</t>
  </si>
  <si>
    <t xml:space="preserve">Cebollas</t>
  </si>
  <si>
    <t xml:space="preserve">Cerezas</t>
  </si>
  <si>
    <t xml:space="preserve">Brownie con Helado, Limonada Cerezada</t>
  </si>
  <si>
    <t xml:space="preserve">Champiñones</t>
  </si>
  <si>
    <t xml:space="preserve">prep:Relleno pollo con champiñones, prep:Relleno stroganoff de res</t>
  </si>
  <si>
    <t xml:space="preserve">Chapil</t>
  </si>
  <si>
    <t xml:space="preserve">Hervido</t>
  </si>
  <si>
    <t xml:space="preserve">Chilacuán en almíbar</t>
  </si>
  <si>
    <t xml:space="preserve">Chocolate Bebida</t>
  </si>
  <si>
    <t xml:space="preserve">Chocolate</t>
  </si>
  <si>
    <t xml:space="preserve">Cilantro fresco</t>
  </si>
  <si>
    <t xml:space="preserve">prep:Guacamole, prep:Pico de gallo, prep:Relleno atún cremoso</t>
  </si>
  <si>
    <t xml:space="preserve">Clavos</t>
  </si>
  <si>
    <t xml:space="preserve">Comino</t>
  </si>
  <si>
    <t xml:space="preserve">Crema de leche</t>
  </si>
  <si>
    <t xml:space="preserve">Crepe de chilacuán, prep:Ensalada coleslaw, prep:Relleno pollo con champiñones, prep:Relleno stroganoff de res</t>
  </si>
  <si>
    <t xml:space="preserve">Crispetas</t>
  </si>
  <si>
    <t xml:space="preserve">Cúrcuma</t>
  </si>
  <si>
    <t xml:space="preserve">Esencia De Vainilla</t>
  </si>
  <si>
    <t xml:space="preserve">Fresas</t>
  </si>
  <si>
    <t xml:space="preserve">Harina</t>
  </si>
  <si>
    <t xml:space="preserve">Harina de trigo</t>
  </si>
  <si>
    <t xml:space="preserve">Alitas (porción), prep:Filete de pollo apanado, prep:Masa crepes</t>
  </si>
  <si>
    <t xml:space="preserve">Helado De Mora</t>
  </si>
  <si>
    <t xml:space="preserve">Brownie con Helado, Crepe de chilacuán</t>
  </si>
  <si>
    <t xml:space="preserve">Huevos</t>
  </si>
  <si>
    <t xml:space="preserve">prep:Masa crepes, prep:Salsa hobbycenter</t>
  </si>
  <si>
    <t xml:space="preserve">Lavaloza</t>
  </si>
  <si>
    <t xml:space="preserve">Leche</t>
  </si>
  <si>
    <t xml:space="preserve">Chocolate, prep:Masa crepes</t>
  </si>
  <si>
    <t xml:space="preserve">Leche Condensada</t>
  </si>
  <si>
    <t xml:space="preserve">Leche Deslactosada</t>
  </si>
  <si>
    <t xml:space="preserve">Leche condensada</t>
  </si>
  <si>
    <t xml:space="preserve">Crepe de chilacuán, Crepe de nutella</t>
  </si>
  <si>
    <t xml:space="preserve">Lechuga</t>
  </si>
  <si>
    <t xml:space="preserve">Hamburguesa de res, Sándwich de pollo con champiñones, Sándwich stroganoff de res</t>
  </si>
  <si>
    <t xml:space="preserve">Lemmon pepper</t>
  </si>
  <si>
    <t xml:space="preserve">prep:Salsa lemmon pepper</t>
  </si>
  <si>
    <t xml:space="preserve">Limones</t>
  </si>
  <si>
    <t xml:space="preserve">Limonada Cerezada, Limonada Natural, Michelada, prep:Pico de gallo</t>
  </si>
  <si>
    <t xml:space="preserve">Lomo Filete</t>
  </si>
  <si>
    <t xml:space="preserve">Maicena</t>
  </si>
  <si>
    <t xml:space="preserve">Alitas (porción), prep:Filete de pollo apanado</t>
  </si>
  <si>
    <t xml:space="preserve">Maicitos</t>
  </si>
  <si>
    <t xml:space="preserve">Salchipapa Mixta, Salchipapa Pollo, Salchipapa Ranchera</t>
  </si>
  <si>
    <t xml:space="preserve">Mantequilla</t>
  </si>
  <si>
    <t xml:space="preserve">Hamburguesa de pollo, Hamburguesa de res, Sándwich de atún, Sándwich de pollo con champiñones, Sándwich stroganoff de res, prep:Masa crepes…</t>
  </si>
  <si>
    <t xml:space="preserve">Manzana verde</t>
  </si>
  <si>
    <t xml:space="preserve">prep:Ensalada coleslaw</t>
  </si>
  <si>
    <t xml:space="preserve">Mayonesa</t>
  </si>
  <si>
    <t xml:space="preserve">prep:Ensalada coleslaw, prep:Relleno atún cremoso, prep:Salsa miel mostaza</t>
  </si>
  <si>
    <t xml:space="preserve">Maíz dulce</t>
  </si>
  <si>
    <t xml:space="preserve">prep:Relleno atún cremoso, prep:Relleno carne picante</t>
  </si>
  <si>
    <t xml:space="preserve">Mezcladores</t>
  </si>
  <si>
    <t xml:space="preserve">Miel</t>
  </si>
  <si>
    <t xml:space="preserve">prep:Ensalada coleslaw, prep:Salsa hobbycenter, prep:Salsa lemmon pepper, prep:Salsa miel mostaza</t>
  </si>
  <si>
    <t xml:space="preserve">Moras</t>
  </si>
  <si>
    <t xml:space="preserve">Mostaza</t>
  </si>
  <si>
    <t xml:space="preserve">prep:Ensalada coleslaw, prep:Relleno atún cremoso, prep:Salsa hobbycenter, prep:Salsa miel mostaza</t>
  </si>
  <si>
    <t xml:space="preserve">Moztaza</t>
  </si>
  <si>
    <t xml:space="preserve">Nutella</t>
  </si>
  <si>
    <t xml:space="preserve">Orégano Polvo</t>
  </si>
  <si>
    <t xml:space="preserve">Orégano en polvo</t>
  </si>
  <si>
    <t xml:space="preserve">prep:Adobo base seco, prep:Salsa hobbycenter</t>
  </si>
  <si>
    <t xml:space="preserve">Palillos Pinchos</t>
  </si>
  <si>
    <t xml:space="preserve">Pan artesanal</t>
  </si>
  <si>
    <t xml:space="preserve">Hamburguesa de pollo, Hamburguesa de res, Perro Caliente Pollo, Perro Caliente Ranchero</t>
  </si>
  <si>
    <t xml:space="preserve">Pan tipo cubano</t>
  </si>
  <si>
    <t xml:space="preserve">Sándwich de atún, Sándwich de pollo con champiñones, Sándwich stroganoff de res</t>
  </si>
  <si>
    <t xml:space="preserve">Panela</t>
  </si>
  <si>
    <t xml:space="preserve">Papa</t>
  </si>
  <si>
    <t xml:space="preserve">Crepe pollo con champiñones, Crepe stroganoff de res, Papas Combo, Porcion de Papas, Salchipapa Mixta, Salchipapa Pollo…</t>
  </si>
  <si>
    <t xml:space="preserve">Paprika</t>
  </si>
  <si>
    <t xml:space="preserve">Pecho de res</t>
  </si>
  <si>
    <t xml:space="preserve">prep:Relleno stroganoff de res</t>
  </si>
  <si>
    <t xml:space="preserve">Pechuga De Pollo Crepe</t>
  </si>
  <si>
    <t xml:space="preserve">Pechuga de pollo</t>
  </si>
  <si>
    <t xml:space="preserve">Nachos, Perro Caliente Pollo, Salchipapa Mixta, Salchipapa Pollo, prep:Filete de pollo apanado, prep:Relleno pollo con champiñones</t>
  </si>
  <si>
    <t xml:space="preserve">Pimienta</t>
  </si>
  <si>
    <t xml:space="preserve">prep:Adobo base seco, prep:Guacamole, prep:Relleno pollo con champiñones, prep:Relleno stroganoff de res, prep:Salsa búfalo, prep:Salsa hobbycenter</t>
  </si>
  <si>
    <t xml:space="preserve">Pimienta Polvo</t>
  </si>
  <si>
    <t xml:space="preserve">Queso campesino</t>
  </si>
  <si>
    <t xml:space="preserve">Queso crema</t>
  </si>
  <si>
    <t xml:space="preserve">Nachos, prep:Relleno atún cremoso</t>
  </si>
  <si>
    <t xml:space="preserve">Queso tajado</t>
  </si>
  <si>
    <t xml:space="preserve">Crepe mexicano, Crepe pollo con champiñones, Crepe stroganoff de res, Hamburguesa de pollo, Hamburguesa de res, Perro Caliente Pollo…</t>
  </si>
  <si>
    <t xml:space="preserve">Ralladura de naranja</t>
  </si>
  <si>
    <t xml:space="preserve">Repollo morado</t>
  </si>
  <si>
    <t xml:space="preserve">Repollo verde</t>
  </si>
  <si>
    <t xml:space="preserve">Sal</t>
  </si>
  <si>
    <t xml:space="preserve">Michelada, prep:Adobo base seco, prep:Arroz blanco, prep:Guacamole, prep:Masa crepes, prep:Relleno pollo con champiñones…</t>
  </si>
  <si>
    <t xml:space="preserve">Salchicha Americana</t>
  </si>
  <si>
    <t xml:space="preserve">Perro Caliente Pollo, Perro Caliente Ranchero</t>
  </si>
  <si>
    <t xml:space="preserve">Salchicha Manguera</t>
  </si>
  <si>
    <t xml:space="preserve">Porcion de Papas, Salchipapa Mixta, Salchipapa Pollo, Salchipapa Ranchera</t>
  </si>
  <si>
    <t xml:space="preserve">Salsa BBQ</t>
  </si>
  <si>
    <t xml:space="preserve">Perro Caliente Ranchero, Salchipapa Mixta, Salchipapa Pollo, Salchipapa Ranchera</t>
  </si>
  <si>
    <t xml:space="preserve">DUPLICADO: unificar | REVISAR UNIDAD (¿piezas o gramos?)</t>
  </si>
  <si>
    <t xml:space="preserve">Salsa Cheddar</t>
  </si>
  <si>
    <t xml:space="preserve">Nachos, Perro Caliente Pollo, Perro Caliente Ranchero</t>
  </si>
  <si>
    <t xml:space="preserve">Salsa Inglesa</t>
  </si>
  <si>
    <t xml:space="preserve">Salsa Rosada</t>
  </si>
  <si>
    <t xml:space="preserve">Nachos, Salchipapa Mixta</t>
  </si>
  <si>
    <t xml:space="preserve">Salsa Tomate</t>
  </si>
  <si>
    <t xml:space="preserve">Salsa bbq</t>
  </si>
  <si>
    <t xml:space="preserve">Perro Caliente Pollo, prep:Salsa hobbycenter</t>
  </si>
  <si>
    <t xml:space="preserve">Salsa inglesa</t>
  </si>
  <si>
    <t xml:space="preserve">Salsa picante</t>
  </si>
  <si>
    <t xml:space="preserve">prep:Salsa búfalo</t>
  </si>
  <si>
    <t xml:space="preserve">Salsa tipo cheddar</t>
  </si>
  <si>
    <t xml:space="preserve">Hamburguesa de res</t>
  </si>
  <si>
    <t xml:space="preserve">Sazonarey</t>
  </si>
  <si>
    <t xml:space="preserve">Sazonatodo</t>
  </si>
  <si>
    <t xml:space="preserve">prep:Adobo base seco, prep:Arroz blanco, prep:Relleno atún cremoso, prep:Salsa hobbycenter</t>
  </si>
  <si>
    <t xml:space="preserve">Tajín</t>
  </si>
  <si>
    <t xml:space="preserve">Tocineta</t>
  </si>
  <si>
    <t xml:space="preserve">Hamburguesa de res, Perro Caliente Ranchero, Salchipapa Mixta, Salchipapa Pollo, Salchipapa Ranchera</t>
  </si>
  <si>
    <t xml:space="preserve">Tomate</t>
  </si>
  <si>
    <t xml:space="preserve">Hamburguesa de res, prep:Pico de gallo</t>
  </si>
  <si>
    <t xml:space="preserve">Tostadas</t>
  </si>
  <si>
    <t xml:space="preserve">Té La Teresita</t>
  </si>
  <si>
    <t xml:space="preserve">Vinagre</t>
  </si>
  <si>
    <t xml:space="preserve">prep:Ensalada coleslaw, prep:Salsa búfalo, prep:Salsa hobbycenter</t>
  </si>
  <si>
    <t xml:space="preserve">Vino Blanco</t>
  </si>
  <si>
    <t xml:space="preserve">Vino blanco</t>
  </si>
  <si>
    <t xml:space="preserve">Zanahoria</t>
  </si>
  <si>
    <t xml:space="preserve">Cómo llenar esta plantilla</t>
  </si>
  <si>
    <t xml:space="preserve">1. Por cada insumo llena SOLO dos columnas, en la MISMA unidad que dice 'Unidad':</t>
  </si>
  <si>
    <t xml:space="preserve">     • Cantidad comprada  = cuánto trae lo que compras (ej. 1000 g, 110 tajadas).</t>
  </si>
  <si>
    <t xml:space="preserve">     • Precio pagado      = cuánto pagaste por esa cantidad.</t>
  </si>
  <si>
    <t xml:space="preserve">   La columna 'Costo por unidad' se calcula sola (precio ÷ cantidad).</t>
  </si>
  <si>
    <t xml:space="preserve">2. Filas AMARILLAS = REVISAR UNIDAD: las mides en piezas pero están en gramos.</t>
  </si>
  <si>
    <t xml:space="preserve">   Decide si va por pieza (tajada/hoja/pan/bola/unidad) o por gramo, y ajusta 'Unidad'.</t>
  </si>
  <si>
    <t xml:space="preserve">   (Queso, Lechuga y Tocineta ya tienen sus recetas resueltas; solo pon el precio.)</t>
  </si>
  <si>
    <t xml:space="preserve">3. Filas AZULES = DUPLICADO: insumo repetido. Se deja el que tiene 'Usado en' lleno.</t>
  </si>
  <si>
    <t xml:space="preserve">4. Las PREPARACIONES (adobo, salsas caseras, rellenos, arroz) NO están: su costo</t>
  </si>
  <si>
    <t xml:space="preserve">   sale solo de sus ingredientes.</t>
  </si>
  <si>
    <t xml:space="preserve">5. Al terminar, envía este archivo + una copia fresca de elg_pos.db.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</si>
</sst>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3"/>
      <name val="Cambria"/>
      <family val="0"/>
      <charset val="1"/>
    </font>
    <font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D6E4F0"/>
        <bgColor rgb="FFD0D0D0"/>
      </patternFill>
    </fill>
    <fill>
      <patternFill patternType="solid">
        <fgColor rgb="FFFFF3C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B57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D6E4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97" activeCellId="0" sqref="D9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46"/>
    <col collapsed="false" customWidth="true" hidden="false" outlineLevel="0" max="7" min="7" style="0" width="3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/>
      <c r="D2" s="3"/>
      <c r="E2" s="4" t="str">
        <f aca="false">IF(C2&gt;0, D2/C2, "")</f>
        <v/>
      </c>
      <c r="F2" s="2" t="s">
        <v>9</v>
      </c>
      <c r="G2" s="2"/>
    </row>
    <row r="3" customFormat="false" ht="15" hidden="false" customHeight="false" outlineLevel="0" collapsed="false">
      <c r="A3" s="2" t="s">
        <v>10</v>
      </c>
      <c r="B3" s="2" t="s">
        <v>8</v>
      </c>
      <c r="C3" s="2"/>
      <c r="D3" s="3"/>
      <c r="E3" s="4" t="str">
        <f aca="false">IF(C3&gt;0, D3/C3, "")</f>
        <v/>
      </c>
      <c r="F3" s="2" t="s">
        <v>11</v>
      </c>
      <c r="G3" s="2"/>
    </row>
    <row r="4" customFormat="false" ht="15" hidden="false" customHeight="false" outlineLevel="0" collapsed="false">
      <c r="A4" s="2" t="s">
        <v>12</v>
      </c>
      <c r="B4" s="2" t="s">
        <v>13</v>
      </c>
      <c r="C4" s="2"/>
      <c r="D4" s="3"/>
      <c r="E4" s="4" t="str">
        <f aca="false">IF(C4&gt;0, D4/C4, "")</f>
        <v/>
      </c>
      <c r="F4" s="2" t="s">
        <v>14</v>
      </c>
      <c r="G4" s="2"/>
    </row>
    <row r="5" customFormat="false" ht="15" hidden="false" customHeight="false" outlineLevel="0" collapsed="false">
      <c r="A5" s="2"/>
      <c r="B5" s="2"/>
      <c r="C5" s="2"/>
      <c r="D5" s="3"/>
      <c r="E5" s="4" t="str">
        <f aca="false">IF(C5&gt;0, D5/C5, "")</f>
        <v/>
      </c>
      <c r="F5" s="2"/>
      <c r="G5" s="2"/>
    </row>
    <row r="6" customFormat="false" ht="15" hidden="false" customHeight="false" outlineLevel="0" collapsed="false">
      <c r="A6" s="2" t="s">
        <v>15</v>
      </c>
      <c r="B6" s="2" t="s">
        <v>16</v>
      </c>
      <c r="C6" s="2"/>
      <c r="D6" s="3"/>
      <c r="E6" s="4" t="str">
        <f aca="false">IF(C6&gt;0, D6/C6, "")</f>
        <v/>
      </c>
      <c r="F6" s="2" t="s">
        <v>17</v>
      </c>
      <c r="G6" s="2"/>
    </row>
    <row r="7" customFormat="false" ht="15" hidden="false" customHeight="false" outlineLevel="0" collapsed="false">
      <c r="A7" s="5" t="s">
        <v>18</v>
      </c>
      <c r="B7" s="2" t="s">
        <v>13</v>
      </c>
      <c r="C7" s="2"/>
      <c r="D7" s="3"/>
      <c r="E7" s="4" t="str">
        <f aca="false">IF(C7&gt;0, D7/C7, "")</f>
        <v/>
      </c>
      <c r="F7" s="2"/>
      <c r="G7" s="5" t="s">
        <v>19</v>
      </c>
    </row>
    <row r="8" customFormat="false" ht="15" hidden="false" customHeight="false" outlineLevel="0" collapsed="false">
      <c r="A8" s="5" t="s">
        <v>20</v>
      </c>
      <c r="B8" s="2" t="s">
        <v>13</v>
      </c>
      <c r="C8" s="2"/>
      <c r="D8" s="3"/>
      <c r="E8" s="4" t="str">
        <f aca="false">IF(C8&gt;0, D8/C8, "")</f>
        <v/>
      </c>
      <c r="F8" s="2" t="s">
        <v>21</v>
      </c>
      <c r="G8" s="5" t="s">
        <v>19</v>
      </c>
    </row>
    <row r="9" customFormat="false" ht="15" hidden="false" customHeight="false" outlineLevel="0" collapsed="false">
      <c r="A9" s="2" t="s">
        <v>22</v>
      </c>
      <c r="B9" s="2" t="s">
        <v>13</v>
      </c>
      <c r="C9" s="2"/>
      <c r="D9" s="3"/>
      <c r="E9" s="4" t="str">
        <f aca="false">IF(C9&gt;0, D9/C9, "")</f>
        <v/>
      </c>
      <c r="F9" s="2"/>
      <c r="G9" s="2"/>
    </row>
    <row r="10" customFormat="false" ht="15" hidden="false" customHeight="false" outlineLevel="0" collapsed="false">
      <c r="A10" s="5" t="s">
        <v>23</v>
      </c>
      <c r="B10" s="2" t="s">
        <v>13</v>
      </c>
      <c r="C10" s="2"/>
      <c r="D10" s="3"/>
      <c r="E10" s="4" t="str">
        <f aca="false">IF(C10&gt;0, D10/C10, "")</f>
        <v/>
      </c>
      <c r="F10" s="2"/>
      <c r="G10" s="5" t="s">
        <v>19</v>
      </c>
    </row>
    <row r="11" customFormat="false" ht="15" hidden="false" customHeight="false" outlineLevel="0" collapsed="false">
      <c r="A11" s="5" t="s">
        <v>24</v>
      </c>
      <c r="B11" s="2" t="s">
        <v>13</v>
      </c>
      <c r="C11" s="2"/>
      <c r="D11" s="3"/>
      <c r="E11" s="4" t="str">
        <f aca="false">IF(C11&gt;0, D11/C11, "")</f>
        <v/>
      </c>
      <c r="F11" s="2" t="s">
        <v>25</v>
      </c>
      <c r="G11" s="5" t="s">
        <v>19</v>
      </c>
    </row>
    <row r="12" customFormat="false" ht="15" hidden="false" customHeight="false" outlineLevel="0" collapsed="false">
      <c r="A12" s="2" t="s">
        <v>26</v>
      </c>
      <c r="B12" s="2" t="s">
        <v>8</v>
      </c>
      <c r="C12" s="2"/>
      <c r="D12" s="3"/>
      <c r="E12" s="4" t="str">
        <f aca="false">IF(C12&gt;0, D12/C12, "")</f>
        <v/>
      </c>
      <c r="F12" s="2" t="s">
        <v>27</v>
      </c>
      <c r="G12" s="2"/>
    </row>
    <row r="13" customFormat="false" ht="15" hidden="false" customHeight="false" outlineLevel="0" collapsed="false">
      <c r="A13" s="2" t="s">
        <v>28</v>
      </c>
      <c r="B13" s="2" t="s">
        <v>13</v>
      </c>
      <c r="C13" s="2"/>
      <c r="D13" s="3"/>
      <c r="E13" s="4" t="str">
        <f aca="false">IF(C13&gt;0, D13/C13, "")</f>
        <v/>
      </c>
      <c r="F13" s="2"/>
      <c r="G13" s="2"/>
    </row>
    <row r="14" customFormat="false" ht="15" hidden="false" customHeight="false" outlineLevel="0" collapsed="false">
      <c r="A14" s="2" t="s">
        <v>29</v>
      </c>
      <c r="B14" s="2" t="s">
        <v>13</v>
      </c>
      <c r="C14" s="2"/>
      <c r="D14" s="3"/>
      <c r="E14" s="4" t="str">
        <f aca="false">IF(C14&gt;0, D14/C14, "")</f>
        <v/>
      </c>
      <c r="F14" s="2" t="s">
        <v>30</v>
      </c>
      <c r="G14" s="2"/>
    </row>
    <row r="15" customFormat="false" ht="15" hidden="false" customHeight="false" outlineLevel="0" collapsed="false">
      <c r="A15" s="2" t="s">
        <v>31</v>
      </c>
      <c r="B15" s="2" t="s">
        <v>13</v>
      </c>
      <c r="C15" s="2"/>
      <c r="D15" s="3"/>
      <c r="E15" s="4" t="str">
        <f aca="false">IF(C15&gt;0, D15/C15, "")</f>
        <v/>
      </c>
      <c r="F15" s="2" t="s">
        <v>32</v>
      </c>
      <c r="G15" s="2"/>
    </row>
    <row r="16" customFormat="false" ht="15" hidden="false" customHeight="false" outlineLevel="0" collapsed="false">
      <c r="A16" s="2" t="s">
        <v>33</v>
      </c>
      <c r="B16" s="2" t="s">
        <v>13</v>
      </c>
      <c r="C16" s="2"/>
      <c r="D16" s="3"/>
      <c r="E16" s="4" t="str">
        <f aca="false">IF(C16&gt;0, D16/C16, "")</f>
        <v/>
      </c>
      <c r="F16" s="2" t="s">
        <v>34</v>
      </c>
      <c r="G16" s="2"/>
    </row>
    <row r="17" customFormat="false" ht="15" hidden="false" customHeight="false" outlineLevel="0" collapsed="false">
      <c r="A17" s="2" t="s">
        <v>35</v>
      </c>
      <c r="B17" s="2" t="s">
        <v>16</v>
      </c>
      <c r="C17" s="2"/>
      <c r="D17" s="3"/>
      <c r="E17" s="4" t="str">
        <f aca="false">IF(C17&gt;0, D17/C17, "")</f>
        <v/>
      </c>
      <c r="F17" s="2"/>
      <c r="G17" s="2"/>
    </row>
    <row r="18" customFormat="false" ht="15" hidden="false" customHeight="false" outlineLevel="0" collapsed="false">
      <c r="A18" s="2" t="s">
        <v>36</v>
      </c>
      <c r="B18" s="2" t="s">
        <v>16</v>
      </c>
      <c r="C18" s="2"/>
      <c r="D18" s="3"/>
      <c r="E18" s="4" t="str">
        <f aca="false">IF(C18&gt;0, D18/C18, "")</f>
        <v/>
      </c>
      <c r="F18" s="2" t="s">
        <v>37</v>
      </c>
      <c r="G18" s="2"/>
    </row>
    <row r="19" customFormat="false" ht="15" hidden="false" customHeight="false" outlineLevel="0" collapsed="false">
      <c r="A19" s="2" t="s">
        <v>38</v>
      </c>
      <c r="B19" s="2" t="s">
        <v>16</v>
      </c>
      <c r="C19" s="2"/>
      <c r="D19" s="3"/>
      <c r="E19" s="4" t="str">
        <f aca="false">IF(C19&gt;0, D19/C19, "")</f>
        <v/>
      </c>
      <c r="F19" s="2" t="s">
        <v>39</v>
      </c>
      <c r="G19" s="2"/>
    </row>
    <row r="20" customFormat="false" ht="15" hidden="false" customHeight="false" outlineLevel="0" collapsed="false">
      <c r="A20" s="2" t="s">
        <v>40</v>
      </c>
      <c r="B20" s="2" t="s">
        <v>13</v>
      </c>
      <c r="C20" s="2"/>
      <c r="D20" s="3"/>
      <c r="E20" s="4" t="str">
        <f aca="false">IF(C20&gt;0, D20/C20, "")</f>
        <v/>
      </c>
      <c r="F20" s="2" t="s">
        <v>41</v>
      </c>
      <c r="G20" s="2"/>
    </row>
    <row r="21" customFormat="false" ht="15" hidden="false" customHeight="false" outlineLevel="0" collapsed="false">
      <c r="A21" s="2" t="s">
        <v>42</v>
      </c>
      <c r="B21" s="2" t="s">
        <v>13</v>
      </c>
      <c r="C21" s="2"/>
      <c r="D21" s="3"/>
      <c r="E21" s="4" t="str">
        <f aca="false">IF(C21&gt;0, D21/C21, "")</f>
        <v/>
      </c>
      <c r="F21" s="2"/>
      <c r="G21" s="2"/>
    </row>
    <row r="22" customFormat="false" ht="15" hidden="false" customHeight="false" outlineLevel="0" collapsed="false">
      <c r="A22" s="2" t="s">
        <v>43</v>
      </c>
      <c r="B22" s="2" t="s">
        <v>13</v>
      </c>
      <c r="C22" s="2"/>
      <c r="D22" s="3"/>
      <c r="E22" s="4" t="str">
        <f aca="false">IF(C22&gt;0, D22/C22, "")</f>
        <v/>
      </c>
      <c r="F22" s="2"/>
      <c r="G22" s="2"/>
    </row>
    <row r="23" customFormat="false" ht="15" hidden="false" customHeight="false" outlineLevel="0" collapsed="false">
      <c r="A23" s="2" t="s">
        <v>44</v>
      </c>
      <c r="B23" s="2" t="s">
        <v>13</v>
      </c>
      <c r="C23" s="2"/>
      <c r="D23" s="3"/>
      <c r="E23" s="4" t="str">
        <f aca="false">IF(C23&gt;0, D23/C23, "")</f>
        <v/>
      </c>
      <c r="F23" s="2"/>
      <c r="G23" s="2"/>
    </row>
    <row r="24" customFormat="false" ht="15" hidden="false" customHeight="false" outlineLevel="0" collapsed="false">
      <c r="A24" s="2" t="s">
        <v>45</v>
      </c>
      <c r="B24" s="2" t="s">
        <v>16</v>
      </c>
      <c r="C24" s="2"/>
      <c r="D24" s="3"/>
      <c r="E24" s="4" t="str">
        <f aca="false">IF(C24&gt;0, D24/C24, "")</f>
        <v/>
      </c>
      <c r="F24" s="2" t="s">
        <v>46</v>
      </c>
      <c r="G24" s="2"/>
    </row>
    <row r="25" customFormat="false" ht="15" hidden="false" customHeight="false" outlineLevel="0" collapsed="false">
      <c r="A25" s="6" t="s">
        <v>47</v>
      </c>
      <c r="B25" s="2" t="s">
        <v>13</v>
      </c>
      <c r="C25" s="2"/>
      <c r="D25" s="3"/>
      <c r="E25" s="4" t="str">
        <f aca="false">IF(C25&gt;0, D25/C25, "")</f>
        <v/>
      </c>
      <c r="F25" s="2" t="s">
        <v>48</v>
      </c>
      <c r="G25" s="6" t="s">
        <v>49</v>
      </c>
    </row>
    <row r="26" customFormat="false" ht="15" hidden="false" customHeight="false" outlineLevel="0" collapsed="false">
      <c r="A26" s="2" t="s">
        <v>50</v>
      </c>
      <c r="B26" s="2" t="s">
        <v>13</v>
      </c>
      <c r="C26" s="2"/>
      <c r="D26" s="3"/>
      <c r="E26" s="4" t="str">
        <f aca="false">IF(C26&gt;0, D26/C26, "")</f>
        <v/>
      </c>
      <c r="F26" s="2"/>
      <c r="G26" s="2"/>
    </row>
    <row r="27" customFormat="false" ht="15" hidden="false" customHeight="false" outlineLevel="0" collapsed="false">
      <c r="A27" s="2" t="s">
        <v>51</v>
      </c>
      <c r="B27" s="2" t="s">
        <v>13</v>
      </c>
      <c r="C27" s="2"/>
      <c r="D27" s="3"/>
      <c r="E27" s="4" t="str">
        <f aca="false">IF(C27&gt;0, D27/C27, "")</f>
        <v/>
      </c>
      <c r="F27" s="2" t="s">
        <v>52</v>
      </c>
      <c r="G27" s="2"/>
    </row>
    <row r="28" customFormat="false" ht="15" hidden="false" customHeight="false" outlineLevel="0" collapsed="false">
      <c r="A28" s="2" t="s">
        <v>53</v>
      </c>
      <c r="B28" s="2" t="s">
        <v>13</v>
      </c>
      <c r="C28" s="2"/>
      <c r="D28" s="3"/>
      <c r="E28" s="4" t="str">
        <f aca="false">IF(C28&gt;0, D28/C28, "")</f>
        <v/>
      </c>
      <c r="F28" s="2"/>
      <c r="G28" s="5" t="s">
        <v>19</v>
      </c>
    </row>
    <row r="29" customFormat="false" ht="15" hidden="false" customHeight="false" outlineLevel="0" collapsed="false">
      <c r="A29" s="2" t="s">
        <v>54</v>
      </c>
      <c r="B29" s="2" t="s">
        <v>13</v>
      </c>
      <c r="C29" s="2"/>
      <c r="D29" s="3"/>
      <c r="E29" s="4" t="str">
        <f aca="false">IF(C29&gt;0, D29/C29, "")</f>
        <v/>
      </c>
      <c r="F29" s="2" t="s">
        <v>55</v>
      </c>
      <c r="G29" s="2"/>
    </row>
    <row r="30" customFormat="false" ht="15" hidden="false" customHeight="false" outlineLevel="0" collapsed="false">
      <c r="A30" s="2" t="s">
        <v>53</v>
      </c>
      <c r="B30" s="2" t="s">
        <v>13</v>
      </c>
      <c r="C30" s="2"/>
      <c r="D30" s="3"/>
      <c r="E30" s="4" t="str">
        <f aca="false">IF(C30&gt;0, D30/C30, "")</f>
        <v/>
      </c>
      <c r="F30" s="2" t="s">
        <v>56</v>
      </c>
      <c r="G30" s="5" t="s">
        <v>19</v>
      </c>
    </row>
    <row r="31" customFormat="false" ht="15" hidden="false" customHeight="false" outlineLevel="0" collapsed="false">
      <c r="A31" s="2" t="s">
        <v>57</v>
      </c>
      <c r="B31" s="2" t="s">
        <v>13</v>
      </c>
      <c r="C31" s="2"/>
      <c r="D31" s="3"/>
      <c r="E31" s="4" t="str">
        <f aca="false">IF(C31&gt;0, D31/C31, "")</f>
        <v/>
      </c>
      <c r="F31" s="2" t="s">
        <v>58</v>
      </c>
      <c r="G31" s="2"/>
    </row>
    <row r="32" customFormat="false" ht="15" hidden="false" customHeight="false" outlineLevel="0" collapsed="false">
      <c r="A32" s="2" t="s">
        <v>59</v>
      </c>
      <c r="B32" s="2" t="s">
        <v>16</v>
      </c>
      <c r="C32" s="2"/>
      <c r="D32" s="3"/>
      <c r="E32" s="4" t="str">
        <f aca="false">IF(C32&gt;0, D32/C32, "")</f>
        <v/>
      </c>
      <c r="F32" s="2"/>
      <c r="G32" s="2"/>
    </row>
    <row r="33" customFormat="false" ht="15" hidden="false" customHeight="false" outlineLevel="0" collapsed="false">
      <c r="A33" s="2" t="s">
        <v>60</v>
      </c>
      <c r="B33" s="2" t="s">
        <v>16</v>
      </c>
      <c r="C33" s="2"/>
      <c r="D33" s="3"/>
      <c r="E33" s="4" t="str">
        <f aca="false">IF(C33&gt;0, D33/C33, "")</f>
        <v/>
      </c>
      <c r="F33" s="2" t="s">
        <v>61</v>
      </c>
      <c r="G33" s="2"/>
    </row>
    <row r="34" customFormat="false" ht="15" hidden="false" customHeight="false" outlineLevel="0" collapsed="false">
      <c r="A34" s="2" t="s">
        <v>62</v>
      </c>
      <c r="B34" s="2" t="s">
        <v>13</v>
      </c>
      <c r="C34" s="2"/>
      <c r="D34" s="3"/>
      <c r="E34" s="4" t="str">
        <f aca="false">IF(C34&gt;0, D34/C34, "")</f>
        <v/>
      </c>
      <c r="F34" s="2" t="s">
        <v>63</v>
      </c>
      <c r="G34" s="2"/>
    </row>
    <row r="35" customFormat="false" ht="15" hidden="false" customHeight="false" outlineLevel="0" collapsed="false">
      <c r="A35" s="2" t="s">
        <v>64</v>
      </c>
      <c r="B35" s="2" t="s">
        <v>8</v>
      </c>
      <c r="C35" s="2"/>
      <c r="D35" s="3"/>
      <c r="E35" s="4" t="str">
        <f aca="false">IF(C35&gt;0, D35/C35, "")</f>
        <v/>
      </c>
      <c r="F35" s="2" t="s">
        <v>65</v>
      </c>
      <c r="G35" s="2"/>
    </row>
    <row r="36" customFormat="false" ht="15" hidden="false" customHeight="false" outlineLevel="0" collapsed="false">
      <c r="A36" s="2" t="s">
        <v>66</v>
      </c>
      <c r="B36" s="2" t="s">
        <v>13</v>
      </c>
      <c r="C36" s="2"/>
      <c r="D36" s="3"/>
      <c r="E36" s="4" t="str">
        <f aca="false">IF(C36&gt;0, D36/C36, "")</f>
        <v/>
      </c>
      <c r="F36" s="2" t="s">
        <v>27</v>
      </c>
      <c r="G36" s="2"/>
    </row>
    <row r="37" customFormat="false" ht="15" hidden="false" customHeight="false" outlineLevel="0" collapsed="false">
      <c r="A37" s="2" t="s">
        <v>67</v>
      </c>
      <c r="B37" s="2" t="s">
        <v>13</v>
      </c>
      <c r="C37" s="2"/>
      <c r="D37" s="3"/>
      <c r="E37" s="4" t="str">
        <f aca="false">IF(C37&gt;0, D37/C37, "")</f>
        <v/>
      </c>
      <c r="F37" s="2" t="s">
        <v>68</v>
      </c>
      <c r="G37" s="2"/>
    </row>
    <row r="38" customFormat="false" ht="15" hidden="false" customHeight="false" outlineLevel="0" collapsed="false">
      <c r="A38" s="2" t="s">
        <v>69</v>
      </c>
      <c r="B38" s="2" t="s">
        <v>13</v>
      </c>
      <c r="C38" s="2"/>
      <c r="D38" s="3"/>
      <c r="E38" s="4" t="str">
        <f aca="false">IF(C38&gt;0, D38/C38, "")</f>
        <v/>
      </c>
      <c r="F38" s="2" t="s">
        <v>70</v>
      </c>
      <c r="G38" s="2"/>
    </row>
    <row r="39" customFormat="false" ht="15" hidden="false" customHeight="false" outlineLevel="0" collapsed="false">
      <c r="A39" s="2" t="s">
        <v>71</v>
      </c>
      <c r="B39" s="2" t="s">
        <v>13</v>
      </c>
      <c r="C39" s="2"/>
      <c r="D39" s="3"/>
      <c r="E39" s="4" t="str">
        <f aca="false">IF(C39&gt;0, D39/C39, "")</f>
        <v/>
      </c>
      <c r="F39" s="2"/>
      <c r="G39" s="2"/>
    </row>
    <row r="40" customFormat="false" ht="15" hidden="false" customHeight="false" outlineLevel="0" collapsed="false">
      <c r="A40" s="2" t="s">
        <v>72</v>
      </c>
      <c r="B40" s="2" t="s">
        <v>13</v>
      </c>
      <c r="C40" s="2"/>
      <c r="D40" s="3"/>
      <c r="E40" s="4" t="str">
        <f aca="false">IF(C40&gt;0, D40/C40, "")</f>
        <v/>
      </c>
      <c r="F40" s="2" t="s">
        <v>56</v>
      </c>
      <c r="G40" s="2"/>
    </row>
    <row r="41" customFormat="false" ht="15" hidden="false" customHeight="false" outlineLevel="0" collapsed="false">
      <c r="A41" s="2" t="s">
        <v>73</v>
      </c>
      <c r="B41" s="2" t="s">
        <v>8</v>
      </c>
      <c r="C41" s="2"/>
      <c r="D41" s="3"/>
      <c r="E41" s="4" t="str">
        <f aca="false">IF(C41&gt;0, D41/C41, "")</f>
        <v/>
      </c>
      <c r="F41" s="2" t="s">
        <v>74</v>
      </c>
      <c r="G41" s="2"/>
    </row>
    <row r="42" customFormat="false" ht="15" hidden="false" customHeight="false" outlineLevel="0" collapsed="false">
      <c r="A42" s="2" t="s">
        <v>75</v>
      </c>
      <c r="B42" s="2" t="s">
        <v>13</v>
      </c>
      <c r="C42" s="2"/>
      <c r="D42" s="3"/>
      <c r="E42" s="4" t="str">
        <f aca="false">IF(C42&gt;0, D42/C42, "")</f>
        <v/>
      </c>
      <c r="F42" s="2"/>
      <c r="G42" s="2"/>
    </row>
    <row r="43" customFormat="false" ht="15" hidden="false" customHeight="false" outlineLevel="0" collapsed="false">
      <c r="A43" s="2" t="s">
        <v>76</v>
      </c>
      <c r="B43" s="2" t="s">
        <v>13</v>
      </c>
      <c r="C43" s="2"/>
      <c r="D43" s="3"/>
      <c r="E43" s="4" t="str">
        <f aca="false">IF(C43&gt;0, D43/C43, "")</f>
        <v/>
      </c>
      <c r="F43" s="2" t="s">
        <v>56</v>
      </c>
      <c r="G43" s="2"/>
    </row>
    <row r="44" customFormat="false" ht="15" hidden="false" customHeight="false" outlineLevel="0" collapsed="false">
      <c r="A44" s="2" t="s">
        <v>77</v>
      </c>
      <c r="B44" s="2" t="s">
        <v>13</v>
      </c>
      <c r="C44" s="2"/>
      <c r="D44" s="3"/>
      <c r="E44" s="4" t="str">
        <f aca="false">IF(C44&gt;0, D44/C44, "")</f>
        <v/>
      </c>
      <c r="F44" s="2"/>
      <c r="G44" s="2"/>
    </row>
    <row r="45" customFormat="false" ht="15" hidden="false" customHeight="false" outlineLevel="0" collapsed="false">
      <c r="A45" s="2" t="s">
        <v>78</v>
      </c>
      <c r="B45" s="2" t="s">
        <v>16</v>
      </c>
      <c r="C45" s="2"/>
      <c r="D45" s="3"/>
      <c r="E45" s="4" t="str">
        <f aca="false">IF(C45&gt;0, D45/C45, "")</f>
        <v/>
      </c>
      <c r="F45" s="2" t="s">
        <v>37</v>
      </c>
      <c r="G45" s="2"/>
    </row>
    <row r="46" customFormat="false" ht="15" hidden="false" customHeight="false" outlineLevel="0" collapsed="false">
      <c r="A46" s="2" t="s">
        <v>79</v>
      </c>
      <c r="B46" s="2" t="s">
        <v>13</v>
      </c>
      <c r="C46" s="2"/>
      <c r="D46" s="3"/>
      <c r="E46" s="4" t="str">
        <f aca="false">IF(C46&gt;0, D46/C46, "")</f>
        <v/>
      </c>
      <c r="F46" s="2"/>
      <c r="G46" s="5" t="s">
        <v>19</v>
      </c>
    </row>
    <row r="47" customFormat="false" ht="15" hidden="false" customHeight="false" outlineLevel="0" collapsed="false">
      <c r="A47" s="2" t="s">
        <v>80</v>
      </c>
      <c r="B47" s="2" t="s">
        <v>13</v>
      </c>
      <c r="C47" s="2"/>
      <c r="D47" s="3"/>
      <c r="E47" s="4" t="str">
        <f aca="false">IF(C47&gt;0, D47/C47, "")</f>
        <v/>
      </c>
      <c r="F47" s="2" t="s">
        <v>81</v>
      </c>
      <c r="G47" s="5" t="s">
        <v>19</v>
      </c>
    </row>
    <row r="48" customFormat="false" ht="15" hidden="false" customHeight="false" outlineLevel="0" collapsed="false">
      <c r="A48" s="2" t="s">
        <v>82</v>
      </c>
      <c r="B48" s="2" t="s">
        <v>13</v>
      </c>
      <c r="C48" s="2"/>
      <c r="D48" s="3"/>
      <c r="E48" s="4" t="str">
        <f aca="false">IF(C48&gt;0, D48/C48, "")</f>
        <v/>
      </c>
      <c r="F48" s="2" t="s">
        <v>37</v>
      </c>
      <c r="G48" s="5" t="s">
        <v>19</v>
      </c>
    </row>
    <row r="49" customFormat="false" ht="15" hidden="false" customHeight="false" outlineLevel="0" collapsed="false">
      <c r="A49" s="6" t="s">
        <v>82</v>
      </c>
      <c r="B49" s="2" t="s">
        <v>13</v>
      </c>
      <c r="C49" s="2"/>
      <c r="D49" s="3"/>
      <c r="E49" s="4" t="str">
        <f aca="false">IF(C49&gt;0, D49/C49, "")</f>
        <v/>
      </c>
      <c r="F49" s="2" t="s">
        <v>83</v>
      </c>
      <c r="G49" s="5" t="s">
        <v>19</v>
      </c>
    </row>
    <row r="50" customFormat="false" ht="15" hidden="false" customHeight="false" outlineLevel="0" collapsed="false">
      <c r="A50" s="2" t="s">
        <v>84</v>
      </c>
      <c r="B50" s="2" t="s">
        <v>16</v>
      </c>
      <c r="C50" s="2"/>
      <c r="D50" s="3"/>
      <c r="E50" s="4" t="str">
        <f aca="false">IF(C50&gt;0, D50/C50, "")</f>
        <v/>
      </c>
      <c r="F50" s="2" t="s">
        <v>85</v>
      </c>
      <c r="G50" s="2"/>
    </row>
    <row r="51" customFormat="false" ht="15" hidden="false" customHeight="false" outlineLevel="0" collapsed="false">
      <c r="A51" s="2"/>
      <c r="B51" s="2"/>
      <c r="C51" s="2"/>
      <c r="D51" s="3"/>
      <c r="E51" s="4"/>
      <c r="F51" s="2"/>
      <c r="G51" s="2"/>
    </row>
    <row r="52" customFormat="false" ht="15" hidden="false" customHeight="false" outlineLevel="0" collapsed="false">
      <c r="A52" s="2" t="s">
        <v>86</v>
      </c>
      <c r="B52" s="2" t="s">
        <v>13</v>
      </c>
      <c r="C52" s="2"/>
      <c r="D52" s="3"/>
      <c r="E52" s="4" t="str">
        <f aca="false">IF(C52&gt;0, D52/C52, "")</f>
        <v/>
      </c>
      <c r="F52" s="2"/>
      <c r="G52" s="2"/>
    </row>
    <row r="53" customFormat="false" ht="15" hidden="false" customHeight="false" outlineLevel="0" collapsed="false">
      <c r="A53" s="2" t="s">
        <v>87</v>
      </c>
      <c r="B53" s="2" t="s">
        <v>8</v>
      </c>
      <c r="C53" s="2"/>
      <c r="D53" s="3"/>
      <c r="E53" s="4" t="str">
        <f aca="false">IF(C53&gt;0, D53/C53, "")</f>
        <v/>
      </c>
      <c r="F53" s="2" t="s">
        <v>88</v>
      </c>
      <c r="G53" s="2"/>
    </row>
    <row r="54" customFormat="false" ht="15" hidden="false" customHeight="false" outlineLevel="0" collapsed="false">
      <c r="A54" s="5" t="s">
        <v>89</v>
      </c>
      <c r="B54" s="2" t="s">
        <v>8</v>
      </c>
      <c r="C54" s="2"/>
      <c r="D54" s="3"/>
      <c r="E54" s="4" t="str">
        <f aca="false">IF(C54&gt;0, D54/C54, "")</f>
        <v/>
      </c>
      <c r="F54" s="2" t="s">
        <v>61</v>
      </c>
      <c r="G54" s="5" t="s">
        <v>19</v>
      </c>
    </row>
    <row r="55" customFormat="false" ht="15" hidden="false" customHeight="false" outlineLevel="0" collapsed="false">
      <c r="A55" s="2" t="s">
        <v>90</v>
      </c>
      <c r="B55" s="2" t="s">
        <v>8</v>
      </c>
      <c r="C55" s="2"/>
      <c r="D55" s="3"/>
      <c r="E55" s="4" t="str">
        <f aca="false">IF(C55&gt;0, D55/C55, "")</f>
        <v/>
      </c>
      <c r="F55" s="2"/>
      <c r="G55" s="2"/>
    </row>
    <row r="56" customFormat="false" ht="15" hidden="false" customHeight="false" outlineLevel="0" collapsed="false">
      <c r="A56" s="5" t="s">
        <v>91</v>
      </c>
      <c r="B56" s="2" t="s">
        <v>8</v>
      </c>
      <c r="C56" s="2"/>
      <c r="D56" s="3"/>
      <c r="E56" s="4" t="str">
        <f aca="false">IF(C56&gt;0, D56/C56, "")</f>
        <v/>
      </c>
      <c r="F56" s="2" t="s">
        <v>92</v>
      </c>
      <c r="G56" s="5" t="s">
        <v>19</v>
      </c>
    </row>
    <row r="57" customFormat="false" ht="15" hidden="false" customHeight="false" outlineLevel="0" collapsed="false">
      <c r="A57" s="6" t="s">
        <v>93</v>
      </c>
      <c r="B57" s="2" t="s">
        <v>16</v>
      </c>
      <c r="C57" s="2"/>
      <c r="D57" s="3"/>
      <c r="E57" s="4" t="str">
        <f aca="false">IF(C57&gt;0, D57/C57, "")</f>
        <v/>
      </c>
      <c r="F57" s="2" t="s">
        <v>94</v>
      </c>
      <c r="G57" s="6" t="s">
        <v>49</v>
      </c>
    </row>
    <row r="58" customFormat="false" ht="15" hidden="false" customHeight="false" outlineLevel="0" collapsed="false">
      <c r="A58" s="2" t="s">
        <v>95</v>
      </c>
      <c r="B58" s="2" t="s">
        <v>13</v>
      </c>
      <c r="C58" s="2"/>
      <c r="D58" s="3"/>
      <c r="E58" s="4" t="str">
        <f aca="false">IF(C58&gt;0, D58/C58, "")</f>
        <v/>
      </c>
      <c r="F58" s="2" t="s">
        <v>96</v>
      </c>
      <c r="G58" s="2"/>
    </row>
    <row r="59" customFormat="false" ht="15" hidden="false" customHeight="false" outlineLevel="0" collapsed="false">
      <c r="A59" s="2" t="s">
        <v>97</v>
      </c>
      <c r="B59" s="2" t="s">
        <v>16</v>
      </c>
      <c r="C59" s="2"/>
      <c r="D59" s="3"/>
      <c r="E59" s="4" t="str">
        <f aca="false">IF(C59&gt;0, D59/C59, "")</f>
        <v/>
      </c>
      <c r="F59" s="2" t="s">
        <v>98</v>
      </c>
      <c r="G59" s="2"/>
    </row>
    <row r="60" customFormat="false" ht="15" hidden="false" customHeight="false" outlineLevel="0" collapsed="false">
      <c r="A60" s="2" t="s">
        <v>99</v>
      </c>
      <c r="B60" s="2" t="s">
        <v>13</v>
      </c>
      <c r="C60" s="2"/>
      <c r="D60" s="3"/>
      <c r="E60" s="4" t="str">
        <f aca="false">IF(C60&gt;0, D60/C60, "")</f>
        <v/>
      </c>
      <c r="F60" s="2"/>
      <c r="G60" s="2"/>
    </row>
    <row r="61" customFormat="false" ht="15" hidden="false" customHeight="false" outlineLevel="0" collapsed="false">
      <c r="A61" s="2" t="s">
        <v>100</v>
      </c>
      <c r="B61" s="2" t="s">
        <v>13</v>
      </c>
      <c r="C61" s="2"/>
      <c r="D61" s="3"/>
      <c r="E61" s="4" t="str">
        <f aca="false">IF(C61&gt;0, D61/C61, "")</f>
        <v/>
      </c>
      <c r="F61" s="2" t="s">
        <v>101</v>
      </c>
      <c r="G61" s="2"/>
    </row>
    <row r="62" customFormat="false" ht="15" hidden="false" customHeight="false" outlineLevel="0" collapsed="false">
      <c r="A62" s="2" t="s">
        <v>102</v>
      </c>
      <c r="B62" s="2" t="s">
        <v>13</v>
      </c>
      <c r="C62" s="2"/>
      <c r="D62" s="3"/>
      <c r="E62" s="4" t="str">
        <f aca="false">IF(C62&gt;0, D62/C62, "")</f>
        <v/>
      </c>
      <c r="F62" s="2" t="s">
        <v>103</v>
      </c>
      <c r="G62" s="2"/>
    </row>
    <row r="63" customFormat="false" ht="15" hidden="false" customHeight="false" outlineLevel="0" collapsed="false">
      <c r="A63" s="2" t="s">
        <v>104</v>
      </c>
      <c r="B63" s="2" t="s">
        <v>13</v>
      </c>
      <c r="C63" s="2"/>
      <c r="D63" s="3"/>
      <c r="E63" s="4" t="str">
        <f aca="false">IF(C63&gt;0, D63/C63, "")</f>
        <v/>
      </c>
      <c r="F63" s="2" t="s">
        <v>105</v>
      </c>
      <c r="G63" s="2"/>
    </row>
    <row r="64" customFormat="false" ht="15" hidden="false" customHeight="false" outlineLevel="0" collapsed="false">
      <c r="A64" s="2" t="s">
        <v>106</v>
      </c>
      <c r="B64" s="2" t="s">
        <v>13</v>
      </c>
      <c r="C64" s="2"/>
      <c r="D64" s="3"/>
      <c r="E64" s="4" t="str">
        <f aca="false">IF(C64&gt;0, D64/C64, "")</f>
        <v/>
      </c>
      <c r="F64" s="2" t="s">
        <v>107</v>
      </c>
      <c r="G64" s="2"/>
    </row>
    <row r="65" customFormat="false" ht="15" hidden="false" customHeight="false" outlineLevel="0" collapsed="false">
      <c r="A65" s="2" t="s">
        <v>108</v>
      </c>
      <c r="B65" s="2" t="s">
        <v>13</v>
      </c>
      <c r="C65" s="2"/>
      <c r="D65" s="3"/>
      <c r="E65" s="4" t="str">
        <f aca="false">IF(C65&gt;0, D65/C65, "")</f>
        <v/>
      </c>
      <c r="F65" s="2" t="s">
        <v>109</v>
      </c>
      <c r="G65" s="2"/>
    </row>
    <row r="66" customFormat="false" ht="15" hidden="false" customHeight="false" outlineLevel="0" collapsed="false">
      <c r="A66" s="2" t="s">
        <v>110</v>
      </c>
      <c r="B66" s="2" t="s">
        <v>13</v>
      </c>
      <c r="C66" s="2"/>
      <c r="D66" s="3"/>
      <c r="E66" s="4" t="str">
        <f aca="false">IF(C66&gt;0, D66/C66, "")</f>
        <v/>
      </c>
      <c r="F66" s="2" t="s">
        <v>111</v>
      </c>
      <c r="G66" s="2"/>
    </row>
    <row r="67" customFormat="false" ht="15" hidden="false" customHeight="false" outlineLevel="0" collapsed="false">
      <c r="A67" s="2" t="s">
        <v>112</v>
      </c>
      <c r="B67" s="2" t="s">
        <v>16</v>
      </c>
      <c r="C67" s="2"/>
      <c r="D67" s="3"/>
      <c r="E67" s="4" t="str">
        <f aca="false">IF(C67&gt;0, D67/C67, "")</f>
        <v/>
      </c>
      <c r="F67" s="2"/>
      <c r="G67" s="2"/>
    </row>
    <row r="68" customFormat="false" ht="15" hidden="false" customHeight="false" outlineLevel="0" collapsed="false">
      <c r="A68" s="2" t="s">
        <v>113</v>
      </c>
      <c r="B68" s="2" t="s">
        <v>13</v>
      </c>
      <c r="C68" s="2"/>
      <c r="D68" s="3"/>
      <c r="E68" s="4" t="str">
        <f aca="false">IF(C68&gt;0, D68/C68, "")</f>
        <v/>
      </c>
      <c r="F68" s="2" t="s">
        <v>114</v>
      </c>
      <c r="G68" s="2"/>
    </row>
    <row r="69" customFormat="false" ht="15" hidden="false" customHeight="false" outlineLevel="0" collapsed="false">
      <c r="A69" s="2" t="s">
        <v>115</v>
      </c>
      <c r="B69" s="2" t="s">
        <v>13</v>
      </c>
      <c r="C69" s="2"/>
      <c r="D69" s="3"/>
      <c r="E69" s="4" t="str">
        <f aca="false">IF(C69&gt;0, D69/C69, "")</f>
        <v/>
      </c>
      <c r="F69" s="2" t="s">
        <v>65</v>
      </c>
      <c r="G69" s="2"/>
    </row>
    <row r="70" customFormat="false" ht="15" hidden="false" customHeight="false" outlineLevel="0" collapsed="false">
      <c r="A70" s="2" t="s">
        <v>116</v>
      </c>
      <c r="B70" s="2" t="s">
        <v>13</v>
      </c>
      <c r="C70" s="2"/>
      <c r="D70" s="3"/>
      <c r="E70" s="4" t="str">
        <f aca="false">IF(C70&gt;0, D70/C70, "")</f>
        <v/>
      </c>
      <c r="F70" s="2" t="s">
        <v>117</v>
      </c>
      <c r="G70" s="5" t="s">
        <v>19</v>
      </c>
    </row>
    <row r="71" customFormat="false" ht="15" hidden="false" customHeight="false" outlineLevel="0" collapsed="false">
      <c r="A71" s="2" t="s">
        <v>118</v>
      </c>
      <c r="B71" s="2" t="s">
        <v>13</v>
      </c>
      <c r="C71" s="2"/>
      <c r="D71" s="3"/>
      <c r="E71" s="4" t="str">
        <f aca="false">IF(C71&gt;0, D71/C71, "")</f>
        <v/>
      </c>
      <c r="F71" s="2"/>
      <c r="G71" s="5" t="s">
        <v>19</v>
      </c>
    </row>
    <row r="72" customFormat="false" ht="15" hidden="false" customHeight="false" outlineLevel="0" collapsed="false">
      <c r="A72" s="2" t="s">
        <v>119</v>
      </c>
      <c r="B72" s="2" t="s">
        <v>13</v>
      </c>
      <c r="C72" s="2"/>
      <c r="D72" s="3"/>
      <c r="E72" s="4" t="str">
        <f aca="false">IF(C72&gt;0, D72/C72, "")</f>
        <v/>
      </c>
      <c r="F72" s="2" t="s">
        <v>37</v>
      </c>
      <c r="G72" s="2"/>
    </row>
    <row r="73" customFormat="false" ht="15" hidden="false" customHeight="false" outlineLevel="0" collapsed="false">
      <c r="A73" s="2" t="s">
        <v>120</v>
      </c>
      <c r="B73" s="2" t="s">
        <v>13</v>
      </c>
      <c r="C73" s="2"/>
      <c r="D73" s="3"/>
      <c r="E73" s="4" t="str">
        <f aca="false">IF(C73&gt;0, D73/C73, "")</f>
        <v/>
      </c>
      <c r="F73" s="2"/>
      <c r="G73" s="2"/>
    </row>
    <row r="74" customFormat="false" ht="15" hidden="false" customHeight="false" outlineLevel="0" collapsed="false">
      <c r="A74" s="2" t="s">
        <v>121</v>
      </c>
      <c r="B74" s="2" t="s">
        <v>13</v>
      </c>
      <c r="C74" s="2"/>
      <c r="D74" s="3"/>
      <c r="E74" s="4" t="str">
        <f aca="false">IF(C74&gt;0, D74/C74, "")</f>
        <v/>
      </c>
      <c r="F74" s="2" t="s">
        <v>122</v>
      </c>
      <c r="G74" s="2"/>
    </row>
    <row r="75" customFormat="false" ht="15" hidden="false" customHeight="false" outlineLevel="0" collapsed="false">
      <c r="A75" s="2" t="s">
        <v>123</v>
      </c>
      <c r="B75" s="2" t="s">
        <v>16</v>
      </c>
      <c r="C75" s="2"/>
      <c r="D75" s="3"/>
      <c r="E75" s="4" t="str">
        <f aca="false">IF(C75&gt;0, D75/C75, "")</f>
        <v/>
      </c>
      <c r="F75" s="2"/>
      <c r="G75" s="2"/>
    </row>
    <row r="76" customFormat="false" ht="15" hidden="false" customHeight="false" outlineLevel="0" collapsed="false">
      <c r="A76" s="6" t="s">
        <v>124</v>
      </c>
      <c r="B76" s="2" t="s">
        <v>16</v>
      </c>
      <c r="C76" s="2"/>
      <c r="D76" s="3"/>
      <c r="E76" s="4" t="str">
        <f aca="false">IF(C76&gt;0, D76/C76, "")</f>
        <v/>
      </c>
      <c r="F76" s="2" t="s">
        <v>125</v>
      </c>
      <c r="G76" s="6" t="s">
        <v>49</v>
      </c>
    </row>
    <row r="77" customFormat="false" ht="15" hidden="false" customHeight="false" outlineLevel="0" collapsed="false">
      <c r="A77" s="2" t="s">
        <v>126</v>
      </c>
      <c r="B77" s="2" t="s">
        <v>16</v>
      </c>
      <c r="C77" s="2"/>
      <c r="D77" s="3"/>
      <c r="E77" s="4" t="str">
        <f aca="false">IF(C77&gt;0, D77/C77, "")</f>
        <v/>
      </c>
      <c r="F77" s="2" t="s">
        <v>127</v>
      </c>
      <c r="G77" s="2"/>
    </row>
    <row r="78" customFormat="false" ht="15" hidden="false" customHeight="false" outlineLevel="0" collapsed="false">
      <c r="A78" s="2" t="s">
        <v>128</v>
      </c>
      <c r="B78" s="2" t="s">
        <v>13</v>
      </c>
      <c r="C78" s="2"/>
      <c r="D78" s="3"/>
      <c r="E78" s="4" t="str">
        <f aca="false">IF(C78&gt;0, D78/C78, "")</f>
        <v/>
      </c>
      <c r="F78" s="2"/>
      <c r="G78" s="2"/>
    </row>
    <row r="79" customFormat="false" ht="15" hidden="false" customHeight="false" outlineLevel="0" collapsed="false">
      <c r="A79" s="2" t="s">
        <v>129</v>
      </c>
      <c r="B79" s="2" t="s">
        <v>13</v>
      </c>
      <c r="C79" s="2"/>
      <c r="D79" s="3"/>
      <c r="E79" s="4" t="str">
        <f aca="false">IF(C79&gt;0, D79/C79, "")</f>
        <v/>
      </c>
      <c r="F79" s="2" t="s">
        <v>130</v>
      </c>
      <c r="G79" s="2"/>
    </row>
    <row r="80" customFormat="false" ht="15" hidden="false" customHeight="false" outlineLevel="0" collapsed="false">
      <c r="A80" s="2" t="s">
        <v>131</v>
      </c>
      <c r="B80" s="2" t="s">
        <v>13</v>
      </c>
      <c r="C80" s="2"/>
      <c r="D80" s="3"/>
      <c r="E80" s="4" t="str">
        <f aca="false">IF(C80&gt;0, D80/C80, "")</f>
        <v/>
      </c>
      <c r="F80" s="2" t="s">
        <v>21</v>
      </c>
      <c r="G80" s="2"/>
    </row>
    <row r="81" customFormat="false" ht="15" hidden="false" customHeight="false" outlineLevel="0" collapsed="false">
      <c r="A81" s="2" t="s">
        <v>132</v>
      </c>
      <c r="B81" s="2" t="s">
        <v>13</v>
      </c>
      <c r="C81" s="2"/>
      <c r="D81" s="3"/>
      <c r="E81" s="4" t="str">
        <f aca="false">IF(C81&gt;0, D81/C81, "")</f>
        <v/>
      </c>
      <c r="F81" s="2" t="s">
        <v>133</v>
      </c>
      <c r="G81" s="2"/>
    </row>
    <row r="82" customFormat="false" ht="15" hidden="false" customHeight="false" outlineLevel="0" collapsed="false">
      <c r="A82" s="2" t="s">
        <v>134</v>
      </c>
      <c r="B82" s="2" t="s">
        <v>13</v>
      </c>
      <c r="C82" s="2"/>
      <c r="D82" s="3"/>
      <c r="E82" s="4" t="str">
        <f aca="false">IF(C82&gt;0, D82/C82, "")</f>
        <v/>
      </c>
      <c r="F82" s="2"/>
      <c r="G82" s="2"/>
    </row>
    <row r="83" customFormat="false" ht="15" hidden="false" customHeight="false" outlineLevel="0" collapsed="false">
      <c r="A83" s="2" t="s">
        <v>135</v>
      </c>
      <c r="B83" s="2" t="s">
        <v>13</v>
      </c>
      <c r="C83" s="2"/>
      <c r="D83" s="3"/>
      <c r="E83" s="4" t="str">
        <f aca="false">IF(C83&gt;0, D83/C83, "")</f>
        <v/>
      </c>
      <c r="F83" s="2" t="s">
        <v>136</v>
      </c>
      <c r="G83" s="2"/>
    </row>
    <row r="84" customFormat="false" ht="15" hidden="false" customHeight="false" outlineLevel="0" collapsed="false">
      <c r="A84" s="2" t="s">
        <v>137</v>
      </c>
      <c r="B84" s="2" t="s">
        <v>13</v>
      </c>
      <c r="C84" s="2"/>
      <c r="D84" s="3"/>
      <c r="E84" s="4" t="str">
        <f aca="false">IF(C84&gt;0, D84/C84, "")</f>
        <v/>
      </c>
      <c r="F84" s="2" t="s">
        <v>138</v>
      </c>
      <c r="G84" s="2"/>
    </row>
    <row r="85" customFormat="false" ht="15" hidden="false" customHeight="false" outlineLevel="0" collapsed="false">
      <c r="A85" s="2" t="s">
        <v>139</v>
      </c>
      <c r="B85" s="2" t="s">
        <v>13</v>
      </c>
      <c r="C85" s="2"/>
      <c r="D85" s="3"/>
      <c r="E85" s="4" t="str">
        <f aca="false">IF(C85&gt;0, D85/C85, "")</f>
        <v/>
      </c>
      <c r="F85" s="2"/>
      <c r="G85" s="2"/>
    </row>
    <row r="86" customFormat="false" ht="15" hidden="false" customHeight="false" outlineLevel="0" collapsed="false">
      <c r="A86" s="2" t="s">
        <v>140</v>
      </c>
      <c r="B86" s="2" t="s">
        <v>13</v>
      </c>
      <c r="C86" s="2"/>
      <c r="D86" s="3"/>
      <c r="E86" s="4" t="str">
        <f aca="false">IF(C86&gt;0, D86/C86, "")</f>
        <v/>
      </c>
      <c r="F86" s="2" t="s">
        <v>27</v>
      </c>
      <c r="G86" s="2"/>
    </row>
    <row r="87" customFormat="false" ht="15" hidden="false" customHeight="false" outlineLevel="0" collapsed="false">
      <c r="A87" s="2" t="s">
        <v>141</v>
      </c>
      <c r="B87" s="2" t="s">
        <v>13</v>
      </c>
      <c r="C87" s="2"/>
      <c r="D87" s="3"/>
      <c r="E87" s="4" t="str">
        <f aca="false">IF(C87&gt;0, D87/C87, "")</f>
        <v/>
      </c>
      <c r="F87" s="2" t="s">
        <v>142</v>
      </c>
      <c r="G87" s="2"/>
    </row>
    <row r="88" customFormat="false" ht="15" hidden="false" customHeight="false" outlineLevel="0" collapsed="false">
      <c r="A88" s="6" t="s">
        <v>143</v>
      </c>
      <c r="B88" s="2" t="s">
        <v>16</v>
      </c>
      <c r="C88" s="2"/>
      <c r="D88" s="3"/>
      <c r="E88" s="4" t="str">
        <f aca="false">IF(C88&gt;0, D88/C88, "")</f>
        <v/>
      </c>
      <c r="F88" s="2" t="s">
        <v>144</v>
      </c>
      <c r="G88" s="6" t="s">
        <v>49</v>
      </c>
    </row>
    <row r="89" customFormat="false" ht="15" hidden="false" customHeight="false" outlineLevel="0" collapsed="false">
      <c r="A89" s="2" t="s">
        <v>145</v>
      </c>
      <c r="B89" s="2" t="s">
        <v>13</v>
      </c>
      <c r="C89" s="2"/>
      <c r="D89" s="3"/>
      <c r="E89" s="4" t="str">
        <f aca="false">IF(C89&gt;0, D89/C89, "")</f>
        <v/>
      </c>
      <c r="F89" s="2" t="s">
        <v>27</v>
      </c>
      <c r="G89" s="2"/>
    </row>
    <row r="90" customFormat="false" ht="15" hidden="false" customHeight="false" outlineLevel="0" collapsed="false">
      <c r="A90" s="2" t="s">
        <v>146</v>
      </c>
      <c r="B90" s="2" t="s">
        <v>13</v>
      </c>
      <c r="C90" s="2"/>
      <c r="D90" s="3"/>
      <c r="E90" s="4" t="str">
        <f aca="false">IF(C90&gt;0, D90/C90, "")</f>
        <v/>
      </c>
      <c r="F90" s="2" t="s">
        <v>107</v>
      </c>
      <c r="G90" s="2"/>
    </row>
    <row r="91" customFormat="false" ht="15" hidden="false" customHeight="false" outlineLevel="0" collapsed="false">
      <c r="A91" s="2" t="s">
        <v>147</v>
      </c>
      <c r="B91" s="2" t="s">
        <v>13</v>
      </c>
      <c r="C91" s="2"/>
      <c r="D91" s="3"/>
      <c r="E91" s="4" t="str">
        <f aca="false">IF(C91&gt;0, D91/C91, "")</f>
        <v/>
      </c>
      <c r="F91" s="2" t="s">
        <v>107</v>
      </c>
      <c r="G91" s="2"/>
    </row>
    <row r="92" customFormat="false" ht="15" hidden="false" customHeight="false" outlineLevel="0" collapsed="false">
      <c r="A92" s="2" t="s">
        <v>148</v>
      </c>
      <c r="B92" s="2" t="s">
        <v>13</v>
      </c>
      <c r="C92" s="2"/>
      <c r="D92" s="3"/>
      <c r="E92" s="4" t="str">
        <f aca="false">IF(C92&gt;0, D92/C92, "")</f>
        <v/>
      </c>
      <c r="F92" s="2" t="s">
        <v>149</v>
      </c>
      <c r="G92" s="2"/>
    </row>
    <row r="93" customFormat="false" ht="15" hidden="false" customHeight="false" outlineLevel="0" collapsed="false">
      <c r="A93" s="2" t="s">
        <v>150</v>
      </c>
      <c r="B93" s="2" t="s">
        <v>16</v>
      </c>
      <c r="C93" s="2"/>
      <c r="D93" s="3"/>
      <c r="E93" s="4" t="str">
        <f aca="false">IF(C93&gt;0, D93/C93, "")</f>
        <v/>
      </c>
      <c r="F93" s="2" t="s">
        <v>151</v>
      </c>
      <c r="G93" s="2"/>
    </row>
    <row r="94" customFormat="false" ht="15" hidden="false" customHeight="false" outlineLevel="0" collapsed="false">
      <c r="A94" s="2" t="s">
        <v>152</v>
      </c>
      <c r="B94" s="2" t="s">
        <v>16</v>
      </c>
      <c r="C94" s="2"/>
      <c r="D94" s="3"/>
      <c r="E94" s="4" t="str">
        <f aca="false">IF(C94&gt;0, D94/C94, "")</f>
        <v/>
      </c>
      <c r="F94" s="2" t="s">
        <v>153</v>
      </c>
      <c r="G94" s="2"/>
    </row>
    <row r="95" customFormat="false" ht="15" hidden="false" customHeight="false" outlineLevel="0" collapsed="false">
      <c r="A95" s="6" t="s">
        <v>154</v>
      </c>
      <c r="B95" s="2" t="s">
        <v>13</v>
      </c>
      <c r="C95" s="2"/>
      <c r="D95" s="3"/>
      <c r="E95" s="4" t="str">
        <f aca="false">IF(C95&gt;0, D95/C95, "")</f>
        <v/>
      </c>
      <c r="F95" s="2" t="s">
        <v>155</v>
      </c>
      <c r="G95" s="6" t="s">
        <v>156</v>
      </c>
    </row>
    <row r="96" customFormat="false" ht="15" hidden="false" customHeight="false" outlineLevel="0" collapsed="false">
      <c r="A96" s="6" t="s">
        <v>157</v>
      </c>
      <c r="B96" s="2" t="s">
        <v>13</v>
      </c>
      <c r="C96" s="2"/>
      <c r="D96" s="3"/>
      <c r="E96" s="4" t="str">
        <f aca="false">IF(C96&gt;0, D96/C96, "")</f>
        <v/>
      </c>
      <c r="F96" s="2" t="s">
        <v>158</v>
      </c>
      <c r="G96" s="6" t="s">
        <v>49</v>
      </c>
    </row>
    <row r="97" customFormat="false" ht="15" hidden="false" customHeight="false" outlineLevel="0" collapsed="false">
      <c r="A97" s="5" t="s">
        <v>159</v>
      </c>
      <c r="B97" s="2" t="s">
        <v>13</v>
      </c>
      <c r="C97" s="2"/>
      <c r="D97" s="3"/>
      <c r="E97" s="4" t="str">
        <f aca="false">IF(C97&gt;0, D97/C97, "")</f>
        <v/>
      </c>
      <c r="F97" s="2"/>
      <c r="G97" s="5" t="s">
        <v>19</v>
      </c>
    </row>
    <row r="98" customFormat="false" ht="15" hidden="false" customHeight="false" outlineLevel="0" collapsed="false">
      <c r="A98" s="2" t="s">
        <v>160</v>
      </c>
      <c r="B98" s="2" t="s">
        <v>13</v>
      </c>
      <c r="C98" s="2"/>
      <c r="D98" s="3"/>
      <c r="E98" s="4" t="str">
        <f aca="false">IF(C98&gt;0, D98/C98, "")</f>
        <v/>
      </c>
      <c r="F98" s="2" t="s">
        <v>161</v>
      </c>
      <c r="G98" s="2"/>
    </row>
    <row r="99" customFormat="false" ht="15" hidden="false" customHeight="false" outlineLevel="0" collapsed="false">
      <c r="A99" s="2" t="s">
        <v>162</v>
      </c>
      <c r="B99" s="2" t="s">
        <v>13</v>
      </c>
      <c r="C99" s="2"/>
      <c r="D99" s="3"/>
      <c r="E99" s="4" t="str">
        <f aca="false">IF(C99&gt;0, D99/C99, "")</f>
        <v/>
      </c>
      <c r="F99" s="2" t="s">
        <v>161</v>
      </c>
      <c r="G99" s="2"/>
    </row>
    <row r="100" customFormat="false" ht="15" hidden="false" customHeight="false" outlineLevel="0" collapsed="false">
      <c r="A100" s="5" t="s">
        <v>163</v>
      </c>
      <c r="B100" s="2" t="s">
        <v>13</v>
      </c>
      <c r="C100" s="2"/>
      <c r="D100" s="3"/>
      <c r="E100" s="4" t="str">
        <f aca="false">IF(C100&gt;0, D100/C100, "")</f>
        <v/>
      </c>
      <c r="F100" s="2" t="s">
        <v>164</v>
      </c>
      <c r="G100" s="5" t="s">
        <v>19</v>
      </c>
    </row>
    <row r="101" customFormat="false" ht="15" hidden="false" customHeight="false" outlineLevel="0" collapsed="false">
      <c r="A101" s="2"/>
      <c r="B101" s="2"/>
      <c r="C101" s="2"/>
      <c r="D101" s="3"/>
      <c r="E101" s="4"/>
      <c r="F101" s="2"/>
      <c r="G101" s="2"/>
    </row>
    <row r="102" customFormat="false" ht="15" hidden="false" customHeight="false" outlineLevel="0" collapsed="false">
      <c r="A102" s="5" t="s">
        <v>165</v>
      </c>
      <c r="B102" s="2" t="s">
        <v>13</v>
      </c>
      <c r="C102" s="2"/>
      <c r="D102" s="3"/>
      <c r="E102" s="4" t="str">
        <f aca="false">IF(C102&gt;0, D102/C102, "")</f>
        <v/>
      </c>
      <c r="F102" s="2" t="s">
        <v>17</v>
      </c>
      <c r="G102" s="5" t="s">
        <v>19</v>
      </c>
    </row>
    <row r="103" customFormat="false" ht="15" hidden="false" customHeight="false" outlineLevel="0" collapsed="false">
      <c r="A103" s="2" t="s">
        <v>166</v>
      </c>
      <c r="B103" s="2" t="s">
        <v>13</v>
      </c>
      <c r="C103" s="2"/>
      <c r="D103" s="3"/>
      <c r="E103" s="4" t="str">
        <f aca="false">IF(C103&gt;0, D103/C103, "")</f>
        <v/>
      </c>
      <c r="F103" s="2" t="s">
        <v>167</v>
      </c>
      <c r="G103" s="2"/>
    </row>
    <row r="104" customFormat="false" ht="15" hidden="false" customHeight="false" outlineLevel="0" collapsed="false">
      <c r="A104" s="2" t="s">
        <v>168</v>
      </c>
      <c r="B104" s="2" t="s">
        <v>13</v>
      </c>
      <c r="C104" s="2"/>
      <c r="D104" s="3"/>
      <c r="E104" s="4" t="str">
        <f aca="false">IF(C104&gt;0, D104/C104, "")</f>
        <v/>
      </c>
      <c r="F104" s="2" t="s">
        <v>169</v>
      </c>
      <c r="G104" s="2"/>
    </row>
    <row r="105" customFormat="false" ht="15" hidden="false" customHeight="false" outlineLevel="0" collapsed="false">
      <c r="A105" s="2" t="s">
        <v>170</v>
      </c>
      <c r="B105" s="2" t="s">
        <v>13</v>
      </c>
      <c r="C105" s="2"/>
      <c r="D105" s="3"/>
      <c r="E105" s="4" t="str">
        <f aca="false">IF(C105&gt;0, D105/C105, "")</f>
        <v/>
      </c>
      <c r="F105" s="2"/>
      <c r="G105" s="2"/>
    </row>
    <row r="106" customFormat="false" ht="15" hidden="false" customHeight="false" outlineLevel="0" collapsed="false">
      <c r="A106" s="2" t="s">
        <v>171</v>
      </c>
      <c r="B106" s="2" t="s">
        <v>13</v>
      </c>
      <c r="C106" s="2"/>
      <c r="D106" s="3"/>
      <c r="E106" s="4" t="str">
        <f aca="false">IF(C106&gt;0, D106/C106, "")</f>
        <v/>
      </c>
      <c r="F106" s="2" t="s">
        <v>172</v>
      </c>
      <c r="G106" s="2"/>
    </row>
    <row r="107" customFormat="false" ht="15" hidden="false" customHeight="false" outlineLevel="0" collapsed="false">
      <c r="A107" s="2" t="s">
        <v>173</v>
      </c>
      <c r="B107" s="2" t="s">
        <v>13</v>
      </c>
      <c r="C107" s="2"/>
      <c r="D107" s="3"/>
      <c r="E107" s="4" t="str">
        <f aca="false">IF(C107&gt;0, D107/C107, "")</f>
        <v/>
      </c>
      <c r="F107" s="2"/>
      <c r="G107" s="2"/>
    </row>
    <row r="108" customFormat="false" ht="15" hidden="false" customHeight="false" outlineLevel="0" collapsed="false">
      <c r="A108" s="6" t="s">
        <v>174</v>
      </c>
      <c r="B108" s="2" t="s">
        <v>16</v>
      </c>
      <c r="C108" s="2"/>
      <c r="D108" s="3"/>
      <c r="E108" s="4" t="str">
        <f aca="false">IF(C108&gt;0, D108/C108, "")</f>
        <v/>
      </c>
      <c r="F108" s="2" t="s">
        <v>175</v>
      </c>
      <c r="G108" s="6" t="s">
        <v>49</v>
      </c>
    </row>
    <row r="109" customFormat="false" ht="15" hidden="false" customHeight="false" outlineLevel="0" collapsed="false">
      <c r="A109" s="2" t="s">
        <v>176</v>
      </c>
      <c r="B109" s="2" t="s">
        <v>13</v>
      </c>
      <c r="C109" s="2"/>
      <c r="D109" s="3"/>
      <c r="E109" s="4" t="str">
        <f aca="false">IF(C109&gt;0, D109/C109, "")</f>
        <v/>
      </c>
      <c r="F109" s="2" t="s">
        <v>177</v>
      </c>
      <c r="G109" s="2"/>
    </row>
    <row r="110" customFormat="false" ht="15" hidden="false" customHeight="false" outlineLevel="0" collapsed="false">
      <c r="A110" s="2" t="s">
        <v>178</v>
      </c>
      <c r="B110" s="2" t="s">
        <v>16</v>
      </c>
      <c r="C110" s="2"/>
      <c r="D110" s="3"/>
      <c r="E110" s="4" t="str">
        <f aca="false">IF(C110&gt;0, D110/C110, "")</f>
        <v/>
      </c>
      <c r="F110" s="2"/>
      <c r="G110" s="2"/>
    </row>
    <row r="111" customFormat="false" ht="15" hidden="false" customHeight="false" outlineLevel="0" collapsed="false">
      <c r="A111" s="2" t="s">
        <v>179</v>
      </c>
      <c r="B111" s="2" t="s">
        <v>16</v>
      </c>
      <c r="C111" s="2"/>
      <c r="D111" s="3"/>
      <c r="E111" s="4" t="str">
        <f aca="false">IF(C111&gt;0, D111/C111, "")</f>
        <v/>
      </c>
      <c r="F111" s="2"/>
      <c r="G111" s="2"/>
    </row>
    <row r="112" customFormat="false" ht="15" hidden="false" customHeight="false" outlineLevel="0" collapsed="false">
      <c r="A112" s="2" t="s">
        <v>180</v>
      </c>
      <c r="B112" s="2" t="s">
        <v>8</v>
      </c>
      <c r="C112" s="2"/>
      <c r="D112" s="3"/>
      <c r="E112" s="4" t="str">
        <f aca="false">IF(C112&gt;0, D112/C112, "")</f>
        <v/>
      </c>
      <c r="F112" s="2" t="s">
        <v>181</v>
      </c>
      <c r="G112" s="2"/>
    </row>
    <row r="113" customFormat="false" ht="15" hidden="false" customHeight="false" outlineLevel="0" collapsed="false">
      <c r="A113" s="5" t="s">
        <v>182</v>
      </c>
      <c r="B113" s="2" t="s">
        <v>8</v>
      </c>
      <c r="C113" s="2"/>
      <c r="D113" s="3"/>
      <c r="E113" s="4" t="str">
        <f aca="false">IF(C113&gt;0, D113/C113, "")</f>
        <v/>
      </c>
      <c r="F113" s="2"/>
      <c r="G113" s="5" t="s">
        <v>19</v>
      </c>
    </row>
    <row r="114" customFormat="false" ht="15" hidden="false" customHeight="false" outlineLevel="0" collapsed="false">
      <c r="A114" s="5" t="s">
        <v>183</v>
      </c>
      <c r="B114" s="2" t="s">
        <v>8</v>
      </c>
      <c r="C114" s="2"/>
      <c r="D114" s="3"/>
      <c r="E114" s="4" t="str">
        <f aca="false">IF(C114&gt;0, D114/C114, "")</f>
        <v/>
      </c>
      <c r="F114" s="2" t="s">
        <v>63</v>
      </c>
      <c r="G114" s="5" t="s">
        <v>19</v>
      </c>
    </row>
    <row r="115" customFormat="false" ht="15" hidden="false" customHeight="false" outlineLevel="0" collapsed="false">
      <c r="A115" s="2" t="s">
        <v>184</v>
      </c>
      <c r="B115" s="2" t="s">
        <v>13</v>
      </c>
      <c r="C115" s="2"/>
      <c r="D115" s="3"/>
      <c r="E115" s="4" t="str">
        <f aca="false">IF(C115&gt;0, D115/C115, "")</f>
        <v/>
      </c>
      <c r="F115" s="2" t="s">
        <v>107</v>
      </c>
      <c r="G115" s="2"/>
    </row>
  </sheetData>
  <autoFilter ref="A1:G11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7" t="s">
        <v>185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186</v>
      </c>
    </row>
    <row r="4" customFormat="false" ht="15" hidden="false" customHeight="false" outlineLevel="0" collapsed="false">
      <c r="A4" s="8" t="s">
        <v>187</v>
      </c>
    </row>
    <row r="5" customFormat="false" ht="15" hidden="false" customHeight="false" outlineLevel="0" collapsed="false">
      <c r="A5" s="8" t="s">
        <v>188</v>
      </c>
    </row>
    <row r="6" customFormat="false" ht="15" hidden="false" customHeight="false" outlineLevel="0" collapsed="false">
      <c r="A6" s="8" t="s">
        <v>189</v>
      </c>
    </row>
    <row r="7" customFormat="false" ht="15" hidden="false" customHeight="false" outlineLevel="0" collapsed="false">
      <c r="A7" s="8"/>
    </row>
    <row r="8" customFormat="false" ht="15" hidden="false" customHeight="false" outlineLevel="0" collapsed="false">
      <c r="A8" s="8" t="s">
        <v>190</v>
      </c>
    </row>
    <row r="9" customFormat="false" ht="15" hidden="false" customHeight="false" outlineLevel="0" collapsed="false">
      <c r="A9" s="8" t="s">
        <v>191</v>
      </c>
    </row>
    <row r="10" customFormat="false" ht="15" hidden="false" customHeight="false" outlineLevel="0" collapsed="false">
      <c r="A10" s="8" t="s">
        <v>192</v>
      </c>
    </row>
    <row r="11" customFormat="false" ht="15" hidden="false" customHeight="false" outlineLevel="0" collapsed="false">
      <c r="A11" s="8"/>
    </row>
    <row r="12" customFormat="false" ht="15" hidden="false" customHeight="false" outlineLevel="0" collapsed="false">
      <c r="A12" s="8" t="s">
        <v>193</v>
      </c>
    </row>
    <row r="13" customFormat="false" ht="15" hidden="false" customHeight="false" outlineLevel="0" collapsed="false">
      <c r="A13" s="8"/>
    </row>
    <row r="14" customFormat="false" ht="15" hidden="false" customHeight="false" outlineLevel="0" collapsed="false">
      <c r="A14" s="8" t="s">
        <v>194</v>
      </c>
    </row>
    <row r="15" customFormat="false" ht="15" hidden="false" customHeight="false" outlineLevel="0" collapsed="false">
      <c r="A15" s="8" t="s">
        <v>195</v>
      </c>
    </row>
    <row r="16" customFormat="false" ht="15" hidden="false" customHeight="false" outlineLevel="0" collapsed="false">
      <c r="A16" s="8"/>
    </row>
    <row r="17" customFormat="false" ht="15" hidden="false" customHeight="false" outlineLevel="0" collapsed="false">
      <c r="A17" s="8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2026-08-11T01:59:27Z</dcterms:created>
  <dc:creator>openpyxl</dc:creator>
  <dc:description/>
  <dc:language>es-AR</dc:language>
  <cp:lastModifiedBy/>
  <dcterms:modified xsi:type="dcterms:W3CDTF">2026-08-10T21:32:47Z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