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 Summary" sheetId="1" state="visible" r:id="rId1"/>
    <sheet name="Financial Data" sheetId="2" state="visible" r:id="rId2"/>
    <sheet name="Program Details" sheetId="3" state="visible" r:id="rId3"/>
    <sheet name="Raw Tex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25" customWidth="1" min="1" max="1"/>
    <col width="50" customWidth="1" min="2" max="2"/>
  </cols>
  <sheetData>
    <row r="1">
      <c r="A1" s="1" t="inlineStr">
        <is>
          <t>Field</t>
        </is>
      </c>
      <c r="B1" s="1" t="inlineStr">
        <is>
          <t>Value</t>
        </is>
      </c>
    </row>
    <row r="2">
      <c r="A2" t="inlineStr">
        <is>
          <t>Document Title</t>
        </is>
      </c>
      <c r="B2" t="inlineStr">
        <is>
          <t>Israel Security Replacement Transfer Fund Tranche 3 DoD Serial Number: 2O24-OO1 Appropriation Title: Various Appropriations FY 25-O8 IR Includes Transfer? Yes Component Serial Number: (Amounts in Thousands of Dollars) Program Base Reflecting Program Previously Reprogramming Action Revised Program Congressional Action Approved by Sec Def This reprogramming action provides funding for the replacement of defense articles from the stocks of the Department of Defense expended in support of Israel and for the reimbursement of defense services of the Department of Defense provided to Israel or identified and notified to Congress for provision to Israel. This action is determined to be necessary in the national interest. This reprogramming action meets all administrative and legal requirements, and none of the items have been previously denied by the Congress. This reprogramming action transfers $657,OOO.</t>
        </is>
      </c>
    </row>
    <row r="3">
      <c r="A3" t="inlineStr">
        <is>
          <t>Serial Number</t>
        </is>
      </c>
      <c r="B3" t="inlineStr">
        <is>
          <t>2O24-OO1 Appropriation Title: Various Appropriations FY 25-O8 IR Includes Transfer? Yes Component Serial Number: (Amounts in Thousands of Dollars) Program Base Reflecting Program Previously Reprogramming Action Revised Program Congressional Action Approved by Sec Def This reprogramming action provides funding for the replacement of defense articles from the stocks of the Department of Defense expended in support of Israel and for the reimbursement of defense services of the Department of Defense provided to Israel or identified and notified to Congress for provision to Israel. This action is determined to be necessary in the national interest. This reprogramming action meets all administrative and legal requirements, and none of the items have been previously denied by the Congress. This reprogramming action transfers $657,OOO.</t>
        </is>
      </c>
    </row>
    <row r="4">
      <c r="A4" t="inlineStr">
        <is>
          <t>Appropriation Title</t>
        </is>
      </c>
      <c r="B4" t="inlineStr">
        <is>
          <t>Various Appropriations FY 25-O8 IR Includes Transfer? Yes Component Serial Number: (Amounts in Thousands of Dollars) Program Base Reflecting Program Previously Reprogramming Action Revised Program Congressional Action Approved by Sec Def This reprogramming action provides funding for the replacement of defense articles from the stocks of the Department of Defense expended in support of Israel and for the reimbursement of defense services of the Department of Defense provided to Israel or identified and notified to Congress for provision to Israel. This action is determined to be necessary in the national interest. This reprogramming action meets all administrative and legal requirements, and none of the items have been previously denied by the Congress. This reprogramming action transfers $657,OOO.</t>
        </is>
      </c>
    </row>
    <row r="5">
      <c r="A5" t="inlineStr">
        <is>
          <t>Includes Transfer</t>
        </is>
      </c>
      <c r="B5" t="inlineStr">
        <is>
          <t>Yes</t>
        </is>
      </c>
    </row>
    <row r="6">
      <c r="A6" t="inlineStr">
        <is>
          <t>Component Serial</t>
        </is>
      </c>
      <c r="B6" t="inlineStr">
        <is>
          <t>(Amounts in Thousands of Dollars) Program Base Reflecting Program Previously Reprogramming Action Revised Program Congressional Action Approved by Sec Def This reprogramming action provides funding for the replacement of defense articles from the stocks of the Department of Defense expended in support of Israel and for the reimbursement of defense services of the Department of Defense provided to Israel or identified and notified to Congress for provision to Israel. This action is determined to be necessary in the national interest. This reprogramming action meets all administrative and legal requirements, and none of the items have been previously denied by the Congress. This reprogramming action transfers $657,OOO.</t>
        </is>
      </c>
    </row>
    <row r="7">
      <c r="A7" t="inlineStr">
        <is>
          <t>National Interest</t>
        </is>
      </c>
      <c r="B7" t="b">
        <v>1</v>
      </c>
    </row>
    <row r="8">
      <c r="A8" t="inlineStr">
        <is>
          <t>Meets Legal Requirements</t>
        </is>
      </c>
      <c r="B8" t="b">
        <v>1</v>
      </c>
    </row>
    <row r="9">
      <c r="A9" t="inlineStr">
        <is>
          <t>Description</t>
        </is>
      </c>
      <c r="B9" t="inlineStr">
        <is>
          <t>the replacement of defense articles from the stocks of the Department of Defense expended in support of Israel and for the reimbursement of defense services of the Department of Defense provided to Israel or identified and notified to Congress for provision to Israel</t>
        </is>
      </c>
    </row>
    <row r="10">
      <c r="A10" t="inlineStr">
        <is>
          <t>Extraction Date</t>
        </is>
      </c>
      <c r="B10" t="inlineStr">
        <is>
          <t>2025-10-06 13:32:50</t>
        </is>
      </c>
    </row>
    <row r="11">
      <c r="A11" t="inlineStr">
        <is>
          <t>Total Financial Items</t>
        </is>
      </c>
      <c r="B11" t="n">
        <v>8</v>
      </c>
    </row>
    <row r="12">
      <c r="A12" t="inlineStr">
        <is>
          <t>Document Type</t>
        </is>
      </c>
      <c r="B12" t="inlineStr">
        <is>
          <t>Reprogramming Action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15" customWidth="1" min="2" max="2"/>
    <col width="20" customWidth="1" min="3" max="3"/>
    <col width="40" customWidth="1" min="4" max="4"/>
  </cols>
  <sheetData>
    <row r="1">
      <c r="A1" s="1" t="inlineStr">
        <is>
          <t>Item</t>
        </is>
      </c>
      <c r="B1" s="1" t="inlineStr">
        <is>
          <t>Amount</t>
        </is>
      </c>
      <c r="C1" s="1" t="inlineStr">
        <is>
          <t>Amount (Text)</t>
        </is>
      </c>
      <c r="D1" s="1" t="inlineStr">
        <is>
          <t>Context</t>
        </is>
      </c>
    </row>
    <row r="2">
      <c r="A2" t="inlineStr">
        <is>
          <t>Funding Item 1</t>
        </is>
      </c>
      <c r="B2" t="n">
        <v>657</v>
      </c>
      <c r="C2" t="inlineStr">
        <is>
          <t>$657</t>
        </is>
      </c>
      <c r="D2" t="inlineStr">
        <is>
          <t>transfers $657,</t>
        </is>
      </c>
    </row>
    <row r="3">
      <c r="A3" t="inlineStr">
        <is>
          <t>Program Base</t>
        </is>
      </c>
      <c r="B3" t="n">
        <v>0</v>
      </c>
      <c r="C3" t="inlineStr">
        <is>
          <t>TBD</t>
        </is>
      </c>
      <c r="D3" t="inlineStr">
        <is>
          <t>Program Base</t>
        </is>
      </c>
    </row>
    <row r="4">
      <c r="A4" t="inlineStr">
        <is>
          <t>Reprogramming Action</t>
        </is>
      </c>
      <c r="B4" t="n">
        <v>0</v>
      </c>
      <c r="C4" t="inlineStr">
        <is>
          <t>TBD</t>
        </is>
      </c>
      <c r="D4" t="inlineStr">
        <is>
          <t>Reprogramming Action</t>
        </is>
      </c>
    </row>
    <row r="5">
      <c r="A5" t="inlineStr">
        <is>
          <t>Revised Program</t>
        </is>
      </c>
      <c r="B5" t="n">
        <v>0</v>
      </c>
      <c r="C5" t="inlineStr">
        <is>
          <t>TBD</t>
        </is>
      </c>
      <c r="D5" t="inlineStr">
        <is>
          <t>Revised Program</t>
        </is>
      </c>
    </row>
    <row r="6">
      <c r="A6" t="inlineStr">
        <is>
          <t>Congressional Action</t>
        </is>
      </c>
      <c r="B6" t="n">
        <v>0</v>
      </c>
      <c r="C6" t="inlineStr">
        <is>
          <t>TBD</t>
        </is>
      </c>
      <c r="D6" t="inlineStr">
        <is>
          <t>Congressional Action</t>
        </is>
      </c>
    </row>
    <row r="7">
      <c r="A7" t="inlineStr">
        <is>
          <t>reprogramming action</t>
        </is>
      </c>
      <c r="B7" t="n">
        <v>0</v>
      </c>
      <c r="C7" t="inlineStr">
        <is>
          <t>TBD</t>
        </is>
      </c>
      <c r="D7" t="inlineStr">
        <is>
          <t>reprogramming action</t>
        </is>
      </c>
    </row>
    <row r="8">
      <c r="A8" t="inlineStr">
        <is>
          <t>reprogramming action</t>
        </is>
      </c>
      <c r="B8" t="n">
        <v>0</v>
      </c>
      <c r="C8" t="inlineStr">
        <is>
          <t>TBD</t>
        </is>
      </c>
      <c r="D8" t="inlineStr">
        <is>
          <t>reprogramming action</t>
        </is>
      </c>
    </row>
    <row r="9">
      <c r="A9" t="inlineStr">
        <is>
          <t>reprogramming action</t>
        </is>
      </c>
      <c r="B9" t="n">
        <v>0</v>
      </c>
      <c r="C9" t="inlineStr">
        <is>
          <t>TBD</t>
        </is>
      </c>
      <c r="D9" t="inlineStr">
        <is>
          <t>reprogramming action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0" customWidth="1" min="1" max="1"/>
    <col width="60" customWidth="1" min="2" max="2"/>
  </cols>
  <sheetData>
    <row r="1">
      <c r="A1" s="1" t="inlineStr">
        <is>
          <t>Category</t>
        </is>
      </c>
      <c r="B1" s="1" t="inlineStr">
        <is>
          <t>Description</t>
        </is>
      </c>
    </row>
    <row r="2">
      <c r="A2" t="inlineStr">
        <is>
          <t>Narrative</t>
        </is>
      </c>
      <c r="B2" t="inlineStr">
        <is>
          <t>the replacement of defense articles from the stocks of the Department of Defense expended in support of Israel and for the reimbursement of defense services of the Department of Defense provided to Israel or identified and notified to Congress for provision to Israel.</t>
        </is>
      </c>
    </row>
    <row r="3">
      <c r="A3" t="inlineStr">
        <is>
          <t>National Interest</t>
        </is>
      </c>
      <c r="B3" t="inlineStr">
        <is>
          <t>True</t>
        </is>
      </c>
    </row>
    <row r="4">
      <c r="A4" t="inlineStr">
        <is>
          <t>Meets Legal Requirements</t>
        </is>
      </c>
      <c r="B4" t="inlineStr">
        <is>
          <t>True</t>
        </is>
      </c>
    </row>
    <row r="5">
      <c r="A5" t="inlineStr">
        <is>
          <t>Description</t>
        </is>
      </c>
      <c r="B5" t="inlineStr">
        <is>
          <t>the replacement of defense articles from the stocks of the Department of Defense expended in support of Israel and for the reimbursement of defense services of the Department of Defense provided to Israel or identified and notified to Congress for provision to Israel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00" customWidth="1" min="2" max="2"/>
  </cols>
  <sheetData>
    <row r="1">
      <c r="A1" s="1" t="inlineStr">
        <is>
          <t>Chunk</t>
        </is>
      </c>
      <c r="B1" s="1" t="inlineStr">
        <is>
          <t>Text</t>
        </is>
      </c>
    </row>
    <row r="2">
      <c r="A2" t="n">
        <v>1</v>
      </c>
      <c r="B2">
        <f>== PAGE 1 === Unclassified REPROGRAMMING ACTION - INTERNAL REPROGRAMMING Subject: Israel Security Replacement Transfer Fund Tranche 3 DoD Serial Number: 2O24-OO1 Appropriation Title: Various Appropriations FY 25-O8 IR Includes Transfer? Yes Component Serial Number: (Amounts in Thousands of Dollars) Program Base Reflecting Program Previously Reprogramming Action Revised Program Congressional Action Approved by Sec Def This reprogramming action provides funding for the replacement of defense articles from the stocks of the Department of Defense expended in support of Israel and for the reimbursement of defense services of the Department of Defense provided to Israel or identified and notified to Congress for provision to Israel. This action is determined to be necessary in the national interest. This reprogramming action meets all administrative and legal requirements, and none of the items have been previously denied by the Congress. This reprogramming action transfers $657,OOO.</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2025-10-06T17:32:50Z</dcterms:created>
  <dcterms:modified xsi:type="dcterms:W3CDTF">2025-10-06T17:32:50Z</dcterms:modified>
</cp:coreProperties>
</file>