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1"/>
  <workbookPr/>
  <mc:AlternateContent xmlns:mc="http://schemas.openxmlformats.org/markup-compatibility/2006">
    <mc:Choice Requires="x15">
      <x15ac:absPath xmlns:x15ac="http://schemas.microsoft.com/office/spreadsheetml/2010/11/ac" url="D:\EXPERIMENTOS EN PROGRESO\Thermal preference rhythms - zebrafish\Datos reanalizados Gonzalo FishCount\"/>
    </mc:Choice>
  </mc:AlternateContent>
  <xr:revisionPtr revIDLastSave="0" documentId="11_EB36AEFDC1A368F0CE5BA4AA4CB9FF9FFCE5162A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cclimation" sheetId="1" r:id="rId1"/>
    <sheet name="Experi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2" i="2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1" i="1"/>
</calcChain>
</file>

<file path=xl/sharedStrings.xml><?xml version="1.0" encoding="utf-8"?>
<sst xmlns="http://schemas.openxmlformats.org/spreadsheetml/2006/main" count="94" uniqueCount="59">
  <si>
    <t>ZT0</t>
  </si>
  <si>
    <t>ZT1</t>
  </si>
  <si>
    <t>ZT2</t>
  </si>
  <si>
    <t>ZT3</t>
  </si>
  <si>
    <t>ZT4</t>
  </si>
  <si>
    <t>ZT5</t>
  </si>
  <si>
    <t>ZT6</t>
  </si>
  <si>
    <t>ZT7</t>
  </si>
  <si>
    <t>ZT8</t>
  </si>
  <si>
    <t>ZT9</t>
  </si>
  <si>
    <t>ZT10</t>
  </si>
  <si>
    <t>ZT11</t>
  </si>
  <si>
    <t>ZT12</t>
  </si>
  <si>
    <t>ZT13</t>
  </si>
  <si>
    <t>ZT14</t>
  </si>
  <si>
    <t>ZT15</t>
  </si>
  <si>
    <t>ZT16</t>
  </si>
  <si>
    <t>ZT17</t>
  </si>
  <si>
    <t>ZT18</t>
  </si>
  <si>
    <t>ZT19</t>
  </si>
  <si>
    <t>ZT20</t>
  </si>
  <si>
    <t>ZT21</t>
  </si>
  <si>
    <t>ZT22</t>
  </si>
  <si>
    <t>ZT23</t>
  </si>
  <si>
    <t>D1-T1</t>
  </si>
  <si>
    <t>D1-T2</t>
  </si>
  <si>
    <t>D1-T3</t>
  </si>
  <si>
    <t>D2-T1</t>
  </si>
  <si>
    <t>D2-T2</t>
  </si>
  <si>
    <t>D2-T3</t>
  </si>
  <si>
    <t>D3-T1</t>
  </si>
  <si>
    <t>D3-T2</t>
  </si>
  <si>
    <t>D3-T3</t>
  </si>
  <si>
    <t>MEAN</t>
  </si>
  <si>
    <t>VALORES DE LA GRAFICA</t>
  </si>
  <si>
    <t>D=Day</t>
  </si>
  <si>
    <t>T=Trial</t>
  </si>
  <si>
    <t>Bonferroni pairwise comparisons: NS</t>
  </si>
  <si>
    <t>D4-T1</t>
  </si>
  <si>
    <t>D4-T2</t>
  </si>
  <si>
    <t>D4-T3</t>
  </si>
  <si>
    <t>D5-T1</t>
  </si>
  <si>
    <t>D5-T2</t>
  </si>
  <si>
    <t>D5-T3</t>
  </si>
  <si>
    <t>D6-T1</t>
  </si>
  <si>
    <t>D6-T2</t>
  </si>
  <si>
    <t>D6-T3</t>
  </si>
  <si>
    <t>D7-T1</t>
  </si>
  <si>
    <t>D7-T2</t>
  </si>
  <si>
    <t>D7-T3</t>
  </si>
  <si>
    <t>D8-T1</t>
  </si>
  <si>
    <t>D8-T2</t>
  </si>
  <si>
    <t>D8-T3</t>
  </si>
  <si>
    <t>D9-T1</t>
  </si>
  <si>
    <t>D9-T2</t>
  </si>
  <si>
    <t>D9-T3</t>
  </si>
  <si>
    <t>D10-T1</t>
  </si>
  <si>
    <t>D10-T2</t>
  </si>
  <si>
    <t>D10-T3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</si>
</sst>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613832</xdr:colOff>
      <xdr:row>14</xdr:row>
      <xdr:rowOff>52916</xdr:rowOff>
    </xdr:from>
    <xdr:to>
      <xdr:col>14</xdr:col>
      <xdr:colOff>264583</xdr:colOff>
      <xdr:row>29</xdr:row>
      <xdr:rowOff>52915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49" y="2931583"/>
          <a:ext cx="6508751" cy="2857499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444500</xdr:colOff>
      <xdr:row>13</xdr:row>
      <xdr:rowOff>52917</xdr:rowOff>
    </xdr:from>
    <xdr:to>
      <xdr:col>5</xdr:col>
      <xdr:colOff>206375</xdr:colOff>
      <xdr:row>40</xdr:row>
      <xdr:rowOff>13758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417" y="2730500"/>
          <a:ext cx="2809875" cy="5114925"/>
        </a:xfrm>
        <a:prstGeom prst="rect">
          <a:avLst/>
        </a:prstGeom>
      </xdr:spPr>
    </xdr:pic>
    <xdr:clientData/>
  </xdr:twoCellAnchor>
  <xdr:twoCellAnchor editAs="oneCell">
    <xdr:from>
      <xdr:col>6</xdr:col>
      <xdr:colOff>169333</xdr:colOff>
      <xdr:row>29</xdr:row>
      <xdr:rowOff>95250</xdr:rowOff>
    </xdr:from>
    <xdr:to>
      <xdr:col>13</xdr:col>
      <xdr:colOff>617008</xdr:colOff>
      <xdr:row>42</xdr:row>
      <xdr:rowOff>142875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1250" y="5831417"/>
          <a:ext cx="5781675" cy="25241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17</xdr:col>
      <xdr:colOff>647700</xdr:colOff>
      <xdr:row>50</xdr:row>
      <xdr:rowOff>9525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09917" y="2878667"/>
          <a:ext cx="2171700" cy="6867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66675</xdr:rowOff>
    </xdr:to>
    <xdr:sp macro="" textlink="">
      <xdr:nvSpPr>
        <xdr:cNvPr id="2050" name="AutoShape 2" descr="data:image/png;base64,%20iVBORw0KGgoAAAANSUhEUgAAAXgAAACvCAMAAADADzW3AAAAAXNSR0IArs4c6QAAAARnQU1BAACxjwv8YQUAAAHOUExU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cXFwAAAAAAAAAAAAAAAAAAAAAAAAAAAAAAAAAAAAAAAAAAAAAAAAAAAAAAAAAAAAAAAAAAAA4ODgAAAAAAAAAAAAAAAAAAAAAAAAAAAAAAAAAAAAAAAAAAAAAAAAAAAAAAAAAAAAAAAAAAAAAAABISEgAAAAAAAAAAAAAAAAAAAAAAAAAAAAAAAAAAAAAAAAAAAAAAAAAAAAAAAAAAAAAAAAAAAAAAAAAAAAAAAAAAAAAAAAAAAAAAAAAAAAAAAAAAAAAAAAAAAAAAAAAAAAAAAAICAgICAgkJCQAAAAAAAL+/v////9NDRj4AAACXdFJOUwABCAkPEBEWGBkeICEmKCkuLzAxNTg9QEFCQ0RISkxNUFFSV1hZXV9gYWVmZ2hpamxtcHFzdHZ3eHl/gIGCg4SGh4iJjI2Oj5CSk5eanZ6foKGipKWmp6iqq6yur7Cxsba3ubq9vr/AwcPGx8jJy83Oz8/R0tPU1dfb3d7f4OHi4+Tl5ufr7e7v8fL09fb3+Pn6+/v8/P4afgSsAAAACXBIWXMAAA7DAAAOwwHHb6hkAAAMU0lEQVR4Xu2dj3/bRhXA1Wu1aNGsYQ+hebjEbC54Y6ZgCvVqSklhpPxqN0ZLgTLmwkS7QEdgpT/SsrGmWwZroPyw4L/l7vRk31NqxXZknWS/bz+f+F2URK9fn0+np19GAj8MisW/4DXHfPwEuE3kD//9X6H4D/zvcsz20+A2ERKfOiReEyReEyReEyReE6PEL5fcBn8plcuiReJTZ2SPL5Wr/GuV/zMs75fw00Xh3/CaY0bO40srA/Et/+/h94jZUy5Xj/Fhxi27ohXI7xGZQ+I1QeI1QeI1QeI1QeI1QeI1QeI1QeI1QeI1QeIzY7kkC5P8q2gVTPxasGNBWDxKsj4mazWWV7Qe73sQFJBSIMSXRXG445P4zODGy25hq5NF7vEIEq8JEq+J3Iu3vQpEEhKfFd2dHkQSEp8Zd2wIJCQ+M8YW3wwCdaHnMYhyyTz1+HNNCASVO3dqEOaSgom3d34AkaDl++pCJN7odiHIJwUTXws2IBJYvVWIJCQ+VfBQ8/azEEiw6pyLh+rkkrskWsUe4wslHqqT1eVDxahOzpF4WZ1c4f8KUZ18f17ER9VJl9vPyVDjeEguohH8FCLJ+OJ/cw2CfJIH8ay3cw5CwZp/ASKB1z8DkeQK3y0a7BixzV9AJLn1JgQC9jB4HMJckoseb9+BQGIHDkQSPsYzo2I0zZbd8GrXn22zjtFhbbPt1g8HHyh7p1bw8CCEgtd+BkE+yaF4lBPz3jtpdoyaYYZtdagxzfXzVou/D/C9X78cvobQPH5vRoivsKZTs+7utXFlhseatsvyvnHF5FW8Y3ZYWGsZbzrJzLrz1lH4WEhI/N7ExTt1pbSIxLe211W5uI//qNlmTRYtJ/F7o4pnrBPIw/ARSLzloWVYvGiZTqMSbptJ/N4MxbtmO54THmowu8VzTNZi/HdI/N6AeObWbDHCjC2+ubWhLlTehrp1MgjQu5I39Ihnl3zeswdI8R5rha3xxdv4KBPq/w6fEEHIMbtdtFXWAVQnjarO6mR9S9XJxbes4eCNclrb8VW5CZi9VfyTNXNwDIpd2EAnK2ghrE4eWlkWDU3i1c2pYTzzPjpKh3KKnd6RQN330ZaX47Dog9VUixKagOqky7v9WpAD8TXjC+htSLczuK4ccXIgHqqTS0J8Dnp806rE+n/aOTUY/yDkoccjshJv9XZvTsWruJGIYb8rGxGp5+Q67sKKN9po5ifF2wa8F98KogmNoIZaqcDMV38CYV7ITLznQyDh4i2nFk1CzgTqp6EdoHMH0uHlt9RV5ABt4hvmsOpu/wWCkFnktB08ZTUYvNOW73fCSB+axH/1rnop02w3rpLztw7yQcyCN7u1of3olBbxbh2rzkA8bFxrTO4VeP4B2dTI7MTzvXR110cRz0dbXeINVhGVhLkWb1/aUMsjA/EtUTDXJp4P8Hxvdq7Fx/ZZQHwlLA5oFC/qxt9ZMPGmEU0mtIrnyfxxrDtepwtUJ5fLJdHKUDyz6oPDdo2PMp7VrPbUQ4Z8qNEwnwyrk3xuIb5kJ/6aUvg1LqNdptmLt32/DqHg5P3HDUtWK7IkrE5K791ZVieRePfUh2qx/PBHagfMoMdj/hQI63Izzyc6nW4mx6qgOrnSmHV1UhHPXOd2oNbcMx/jMUfF7hQnPCzb3f6sfM2UTMQ3mG20b6s9XrP4wXSyUuO93t7UMMdJ8z9ZCQJ1II3EV2yxI6XuueZHPM+SOYUXHzujIhTP6rYcSvMqnn8eP3FXFV/x0Dmzs2LW4jsGzBuTxF/aWYNIcAldYDYT8J7rM+89BZHgbLCaxQdgtuLdymDykiQ+6cKEmYDF25sNpvTyfhbeZyn+1RvqTkqS+MyJiz/Aas5gj67w4h8GI6qTHM3i1+6og4vcuDpmNDEouHin/l00VOdJvNntqtMvmNU4ZrhrXWzxfJQZzuMFuerxmGg6yWwxqy+0+JYYMAsjvvHX6ECgbTZi4s/659J6H6L7TsoTKPcpnnnoVNBTp+VLeLJMccS/HnwRIsOw7BoSX+mrW4P9AVd2hyXK/Ymvbd1UN6D3d0RZIKo7YvGPOK8mLxz+8DGIOIz11WsH0xx4wuqkFL/vcyfxlQHb/2TmcL8PiY+dSYbPFtZMrGTQR7V6JH78M2gfQar3ncTiT31vMCfj4B6PMHs+mnnqZZd4wx2OoEj8iQe9kR8AEw+7e5GmeOvb6JreBPH5Aov/ZvAS/9qNaql4qNkcfcjw8/duTrI5SFG865xB3big4lv9I+KFdcJvji3eONtEP7oHqYmvMye251pQ8QPVnrt7Vo/Ee92Ouh3WIr7miI3lfIkXB3CcRPGb39cmfuu34itrhZf1zpt4rt5KEG+8iZ5jmaV4M3jIjQ9OZ0fi7Y0tNOXJLwniDaePjsfmRbzxq28Y9WEpG4nne7U5mqsnkSTe6D857Fg5Ev/jF9SrN/BQUxTY6jb6aMbEHzBMd3BGUE7Eu+ZVNeXYwe7C0EZFYiy+3T8tmi24piEX4is1h+E91/kAiW/2XwqbLUtUXPcjfrlcEqdNTvlUnG4QyJGbhSPf3IsftqxKzTI/+DS0JJP2eFkfm7ZWI+/UY1vN8KO3QOLFmfU/Dy6rCycU7y6JB+KUxZfJz520/tEzWF1+7Di7bh8wB5wP1lSB6G2w/3bxscF5E5OKX2mUq3yYmbLHV4Jb7ehUGXF0w8/k7J8siZ1rgvv/5hP28CrRLDeujn37cxAuCHHx/GNuHD8Qdnsk3vz4nVmJN1nL/vL2+qC/LwS7xXNYU15ShMRb/XvpirfhNmDhjXysycr9xeeR4rl6s2Y3HryuLrx4NF3x3e1103IatjN3m9GxGCFe8PX+/QPK9mCaMd4PEg4+v/2ZtlWQqssMSBBvvHOE1ZzwPmqcqTauozq+a3XMezm7/UK2JIkPx3jXah0UNYe0xFfsuuvyd7Me3IDvLCR7ixdUjBcfu/z81OJNZlpmxaqbbaNtenAfZXPra/J1Man3n4dIMkq84OJ0Pb7L2mbT9ip8I/rJOX283jS0ux11UpEkfv9DDX68XmfbV/aSF5vjDy6oR1knEw/VSfRUHBYgt39WJzHOos3cE3DwrY0n7fHhuZPiqTiR+HagXoRUC16DiEhkQvFhdRI9FaeG7sMbex4KMYrJxEfVSfFUnMFzoNAYj4caYiRpb1xXd3qLWR6YlLTFxzYhxCiQ+Ofu3XwSwnF4lHhiTJB4a7In95L46TnR31YuJZmQ0Hgz308XmEdC8e3uQlcgdUBjjCZIvCZIvCZIfGZAdVLvU3EWE1md1PtUnIUEqpPi4SztAjyze26A6qR8Ko5dgKfUzykkXhMkXhMkXhMkXhMkXhMkXhMkXhMkXhMkXhMkPjOgOjn7p+IQceCWk9Nd2U1MTVidlN6bVJ3MDqhOyqfiUHVSGyReEyReEyReEyReEyReEyReEyReEyReEyReEyQ+M6L7TqbxVBxiIsIru8MSJYnPjrA6KcU3/cCX3AxfgBtXIJBcvwqBBLc21iGQXLsGgWR9AwLJ1esQSK7cgECCWxMkg1efTjKx1U+czO8+BZ7jqPedtL0veZIgfAG2GhBINtoQSHCrdxoCySuvQCA53YNA0t6AQNLYgkCCWxMkg1c/fTJPQyTpJ7TuHYFA8vuvQCB5I1z9Gy9Mcp0xvv84ukVL+Py4AbjVQPf7xPf5cNDz9y31fucGUx+1FGtNkAxefTrJGF0k7gRqHUcP53oRJfNcuHp4IQiCyA0wqQeW0HgIpyMAyyW1xSdH8koqoFyVl/cAcA8ooFxdgUgAd68HwouyAL52JR3eUtLhoZKOaA3TET82zIa3lGx4S8lGLhtms9RQs+EtJRu+NiUZ3hJrAXhLSUa0Ym7GACb1EagBpyNEIGPRlVQA8h7dAyrikPqLcC9vAK9etIZtHikLRTj8Td5S0qmibPjfULIRrWE2/PfUbKoomyrOxkVNFy9Tk+EhdjMOeF24of5tTkntuOGVVEMOqb8p7wE1BDXk3esHhKc9RIhkhm0eKQt5qDpC6VRRNnyZkg1fpiTAv69mU0XZVFE2wvSwydeNlqnJ8BC7GQfcAZePqTbl6QgDsLHwSqoBJfRn5D2ghqAGXmGpqnxG+dqVpbylpMNDJR3eUtLhLSUb3lKy4S0lG95Ss1k+VlWy4QuVbPjalGR4S/wuwFtKMjyMuSEIgiAIgiAIgiAIgiAIgiAIYvYYxv8Bs5jH1+w2mFAAAAAASUVORK5CYII=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66675</xdr:rowOff>
    </xdr:to>
    <xdr:sp macro="" textlink="">
      <xdr:nvSpPr>
        <xdr:cNvPr id="2051" name="AutoShape 3" descr="data:image/png;base64,%20iVBORw0KGgoAAAANSUhEUgAAAXgAAACvCAMAAADADzW3AAAAAXNSR0IArs4c6QAAAARnQU1BAACxjwv8YQUAAAHOUExU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cXFwAAAAAAAAAAAAAAAAAAAAAAAAAAAAAAAAAAAAAAAAAAAAAAAAAAAAAAAAAAAAAAAAAAAA4ODgAAAAAAAAAAAAAAAAAAAAAAAAAAAAAAAAAAAAAAAAAAAAAAAAAAAAAAAAAAAAAAAAAAAAAAABISEgAAAAAAAAAAAAAAAAAAAAAAAAAAAAAAAAAAAAAAAAAAAAAAAAAAAAAAAAAAAAAAAAAAAAAAAAAAAAAAAAAAAAAAAAAAAAAAAAAAAAAAAAAAAAAAAAAAAAAAAAAAAAAAAAICAgICAgkJCQAAAAAAAL+/v////9NDRj4AAACXdFJOUwABCAkPEBEWGBkeICEmKCkuLzAxNTg9QEFCQ0RISkxNUFFSV1hZXV9gYWVmZ2hpamxtcHFzdHZ3eHl/gIGCg4SGh4iJjI2Oj5CSk5eanZ6foKGipKWmp6iqq6yur7Cxsba3ubq9vr/AwcPGx8jJy83Oz8/R0tPU1dfb3d7f4OHi4+Tl5ufr7e7v8fL09fb3+Pn6+/v8/P4afgSsAAAACXBIWXMAAA7DAAAOwwHHb6hkAAAMU0lEQVR4Xu2dj3/bRhXA1Wu1aNGsYQ+hebjEbC54Y6ZgCvVqSklhpPxqN0ZLgTLmwkS7QEdgpT/SsrGmWwZroPyw4L/l7vRk31NqxXZknWS/bz+f+F2URK9fn0+np19GAj8MisW/4DXHfPwEuE3kD//9X6H4D/zvcsz20+A2ERKfOiReEyReEyReEyReE6PEL5fcBn8plcuiReJTZ2SPL5Wr/GuV/zMs75fw00Xh3/CaY0bO40srA/Et/+/h94jZUy5Xj/Fhxi27ohXI7xGZQ+I1QeI1QeI1QeI1QeI1QeI1QeI1QeI1QeI1QeIzY7kkC5P8q2gVTPxasGNBWDxKsj4mazWWV7Qe73sQFJBSIMSXRXG445P4zODGy25hq5NF7vEIEq8JEq+J3Iu3vQpEEhKfFd2dHkQSEp8Zd2wIJCQ+M8YW3wwCdaHnMYhyyTz1+HNNCASVO3dqEOaSgom3d34AkaDl++pCJN7odiHIJwUTXws2IBJYvVWIJCQ+VfBQ8/azEEiw6pyLh+rkkrskWsUe4wslHqqT1eVDxahOzpF4WZ1c4f8KUZ18f17ER9VJl9vPyVDjeEguohH8FCLJ+OJ/cw2CfJIH8ay3cw5CwZp/ASKB1z8DkeQK3y0a7BixzV9AJLn1JgQC9jB4HMJckoseb9+BQGIHDkQSPsYzo2I0zZbd8GrXn22zjtFhbbPt1g8HHyh7p1bw8CCEgtd+BkE+yaF4lBPz3jtpdoyaYYZtdagxzfXzVou/D/C9X78cvobQPH5vRoivsKZTs+7utXFlhseatsvyvnHF5FW8Y3ZYWGsZbzrJzLrz1lH4WEhI/N7ExTt1pbSIxLe211W5uI//qNlmTRYtJ/F7o4pnrBPIw/ARSLzloWVYvGiZTqMSbptJ/N4MxbtmO54THmowu8VzTNZi/HdI/N6AeObWbDHCjC2+ubWhLlTehrp1MgjQu5I39Ihnl3zeswdI8R5rha3xxdv4KBPq/w6fEEHIMbtdtFXWAVQnjarO6mR9S9XJxbes4eCNclrb8VW5CZi9VfyTNXNwDIpd2EAnK2ghrE4eWlkWDU3i1c2pYTzzPjpKh3KKnd6RQN330ZaX47Dog9VUixKagOqky7v9WpAD8TXjC+htSLczuK4ccXIgHqqTS0J8Dnp806rE+n/aOTUY/yDkoccjshJv9XZvTsWruJGIYb8rGxGp5+Q67sKKN9po5ifF2wa8F98KogmNoIZaqcDMV38CYV7ITLznQyDh4i2nFk1CzgTqp6EdoHMH0uHlt9RV5ABt4hvmsOpu/wWCkFnktB08ZTUYvNOW73fCSB+axH/1rnop02w3rpLztw7yQcyCN7u1of3olBbxbh2rzkA8bFxrTO4VeP4B2dTI7MTzvXR110cRz0dbXeINVhGVhLkWb1/aUMsjA/EtUTDXJp4P8Hxvdq7Fx/ZZQHwlLA5oFC/qxt9ZMPGmEU0mtIrnyfxxrDtepwtUJ5fLJdHKUDyz6oPDdo2PMp7VrPbUQ4Z8qNEwnwyrk3xuIb5kJ/6aUvg1LqNdptmLt32/DqHg5P3HDUtWK7IkrE5K791ZVieRePfUh2qx/PBHagfMoMdj/hQI63Izzyc6nW4mx6qgOrnSmHV1UhHPXOd2oNbcMx/jMUfF7hQnPCzb3f6sfM2UTMQ3mG20b6s9XrP4wXSyUuO93t7UMMdJ8z9ZCQJ1II3EV2yxI6XuueZHPM+SOYUXHzujIhTP6rYcSvMqnn8eP3FXFV/x0Dmzs2LW4jsGzBuTxF/aWYNIcAldYDYT8J7rM+89BZHgbLCaxQdgtuLdymDykiQ+6cKEmYDF25sNpvTyfhbeZyn+1RvqTkqS+MyJiz/Aas5gj67w4h8GI6qTHM3i1+6og4vcuDpmNDEouHin/l00VOdJvNntqtMvmNU4ZrhrXWzxfJQZzuMFuerxmGg6yWwxqy+0+JYYMAsjvvHX6ECgbTZi4s/659J6H6L7TsoTKPcpnnnoVNBTp+VLeLJMccS/HnwRIsOw7BoSX+mrW4P9AVd2hyXK/Ymvbd1UN6D3d0RZIKo7YvGPOK8mLxz+8DGIOIz11WsH0xx4wuqkFL/vcyfxlQHb/2TmcL8PiY+dSYbPFtZMrGTQR7V6JH78M2gfQar3ncTiT31vMCfj4B6PMHs+mnnqZZd4wx2OoEj8iQe9kR8AEw+7e5GmeOvb6JreBPH5Aov/ZvAS/9qNaql4qNkcfcjw8/duTrI5SFG865xB3big4lv9I+KFdcJvji3eONtEP7oHqYmvMye251pQ8QPVnrt7Vo/Ee92Ouh3WIr7miI3lfIkXB3CcRPGb39cmfuu34itrhZf1zpt4rt5KEG+8iZ5jmaV4M3jIjQ9OZ0fi7Y0tNOXJLwniDaePjsfmRbzxq28Y9WEpG4nne7U5mqsnkSTe6D857Fg5Ev/jF9SrN/BQUxTY6jb6aMbEHzBMd3BGUE7Eu+ZVNeXYwe7C0EZFYiy+3T8tmi24piEX4is1h+E91/kAiW/2XwqbLUtUXPcjfrlcEqdNTvlUnG4QyJGbhSPf3IsftqxKzTI/+DS0JJP2eFkfm7ZWI+/UY1vN8KO3QOLFmfU/Dy6rCycU7y6JB+KUxZfJz520/tEzWF1+7Di7bh8wB5wP1lSB6G2w/3bxscF5E5OKX2mUq3yYmbLHV4Jb7ehUGXF0w8/k7J8siZ1rgvv/5hP28CrRLDeujn37cxAuCHHx/GNuHD8Qdnsk3vz4nVmJN1nL/vL2+qC/LwS7xXNYU15ShMRb/XvpirfhNmDhjXysycr9xeeR4rl6s2Y3HryuLrx4NF3x3e1103IatjN3m9GxGCFe8PX+/QPK9mCaMd4PEg4+v/2ZtlWQqssMSBBvvHOE1ZzwPmqcqTauozq+a3XMezm7/UK2JIkPx3jXah0UNYe0xFfsuuvyd7Me3IDvLCR7ixdUjBcfu/z81OJNZlpmxaqbbaNtenAfZXPra/J1Man3n4dIMkq84OJ0Pb7L2mbT9ip8I/rJOX283jS0ux11UpEkfv9DDX68XmfbV/aSF5vjDy6oR1knEw/VSfRUHBYgt39WJzHOos3cE3DwrY0n7fHhuZPiqTiR+HagXoRUC16DiEhkQvFhdRI9FaeG7sMbex4KMYrJxEfVSfFUnMFzoNAYj4caYiRpb1xXd3qLWR6YlLTFxzYhxCiQ+Ofu3XwSwnF4lHhiTJB4a7In95L46TnR31YuJZmQ0Hgz308XmEdC8e3uQlcgdUBjjCZIvCZIvCZIfGZAdVLvU3EWE1md1PtUnIUEqpPi4SztAjyze26A6qR8Ko5dgKfUzykkXhMkXhMkXhMkXhMkXhMkXhMkXhMkXhMkXhMkPjOgOjn7p+IQceCWk9Nd2U1MTVidlN6bVJ3MDqhOyqfiUHVSGyReEyReEyReEyReEyReEyReEyReEyReEyReEyQ+M6L7TqbxVBxiIsIru8MSJYnPjrA6KcU3/cCX3AxfgBtXIJBcvwqBBLc21iGQXLsGgWR9AwLJ1esQSK7cgECCWxMkg1efTjKx1U+czO8+BZ7jqPedtL0veZIgfAG2GhBINtoQSHCrdxoCySuvQCA53YNA0t6AQNLYgkCCWxMkg1c/fTJPQyTpJ7TuHYFA8vuvQCB5I1z9Gy9Mcp0xvv84ukVL+Py4AbjVQPf7xPf5cNDz9y31fucGUx+1FGtNkAxefTrJGF0k7gRqHUcP53oRJfNcuHp4IQiCyA0wqQeW0HgIpyMAyyW1xSdH8koqoFyVl/cAcA8ooFxdgUgAd68HwouyAL52JR3eUtLhoZKOaA3TET82zIa3lGx4S8lGLhtms9RQs+EtJRu+NiUZ3hJrAXhLSUa0Ym7GACb1EagBpyNEIGPRlVQA8h7dAyrikPqLcC9vAK9etIZtHikLRTj8Td5S0qmibPjfULIRrWE2/PfUbKoomyrOxkVNFy9Tk+EhdjMOeF24of5tTkntuOGVVEMOqb8p7wE1BDXk3esHhKc9RIhkhm0eKQt5qDpC6VRRNnyZkg1fpiTAv69mU0XZVFE2wvSwydeNlqnJ8BC7GQfcAZePqTbl6QgDsLHwSqoBJfRn5D2ghqAGXmGpqnxG+dqVpbylpMNDJR3eUtLhLSUb3lKy4S0lG95Ss1k+VlWy4QuVbPjalGR4S/wuwFtKMjyMuSEIgiAIgiAIgiAIgiAIgiAIYvYYxv8Bs5jH1+w2mFAAAAAASUVORK5CYII=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200026</xdr:colOff>
      <xdr:row>35</xdr:row>
      <xdr:rowOff>33592</xdr:rowOff>
    </xdr:from>
    <xdr:to>
      <xdr:col>14</xdr:col>
      <xdr:colOff>238126</xdr:colOff>
      <xdr:row>50</xdr:row>
      <xdr:rowOff>28575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19651" y="6701092"/>
          <a:ext cx="6210300" cy="290010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50</xdr:row>
      <xdr:rowOff>85725</xdr:rowOff>
    </xdr:from>
    <xdr:to>
      <xdr:col>15</xdr:col>
      <xdr:colOff>123825</xdr:colOff>
      <xdr:row>62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9658350"/>
          <a:ext cx="6886575" cy="22383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33</xdr:row>
      <xdr:rowOff>161925</xdr:rowOff>
    </xdr:from>
    <xdr:to>
      <xdr:col>5</xdr:col>
      <xdr:colOff>0</xdr:colOff>
      <xdr:row>60</xdr:row>
      <xdr:rowOff>85725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225" y="6448425"/>
          <a:ext cx="2809875" cy="511492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63</xdr:row>
      <xdr:rowOff>19050</xdr:rowOff>
    </xdr:from>
    <xdr:to>
      <xdr:col>13</xdr:col>
      <xdr:colOff>581025</xdr:colOff>
      <xdr:row>76</xdr:row>
      <xdr:rowOff>66675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9650" y="12068175"/>
          <a:ext cx="5781675" cy="25241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21</xdr:col>
      <xdr:colOff>161925</xdr:colOff>
      <xdr:row>69</xdr:row>
      <xdr:rowOff>104775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34875" y="6667500"/>
          <a:ext cx="4019550" cy="6629400"/>
        </a:xfrm>
        <a:prstGeom prst="rect">
          <a:avLst/>
        </a:prstGeom>
      </xdr:spPr>
    </xdr:pic>
    <xdr:clientData/>
  </xdr:twoCellAnchor>
  <xdr:oneCellAnchor>
    <xdr:from>
      <xdr:col>10</xdr:col>
      <xdr:colOff>123825</xdr:colOff>
      <xdr:row>36</xdr:row>
      <xdr:rowOff>95250</xdr:rowOff>
    </xdr:from>
    <xdr:ext cx="252249" cy="26670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829550" y="6953250"/>
          <a:ext cx="252249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</a:t>
          </a:r>
        </a:p>
      </xdr:txBody>
    </xdr:sp>
    <xdr:clientData/>
  </xdr:oneCellAnchor>
  <xdr:oneCellAnchor>
    <xdr:from>
      <xdr:col>10</xdr:col>
      <xdr:colOff>361950</xdr:colOff>
      <xdr:row>35</xdr:row>
      <xdr:rowOff>171450</xdr:rowOff>
    </xdr:from>
    <xdr:ext cx="252249" cy="26670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8067675" y="6838950"/>
          <a:ext cx="252249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</a:t>
          </a:r>
        </a:p>
      </xdr:txBody>
    </xdr:sp>
    <xdr:clientData/>
  </xdr:oneCellAnchor>
  <xdr:oneCellAnchor>
    <xdr:from>
      <xdr:col>10</xdr:col>
      <xdr:colOff>552450</xdr:colOff>
      <xdr:row>36</xdr:row>
      <xdr:rowOff>123825</xdr:rowOff>
    </xdr:from>
    <xdr:ext cx="333375" cy="26670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8258175" y="6981825"/>
          <a:ext cx="3333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11</xdr:col>
      <xdr:colOff>19050</xdr:colOff>
      <xdr:row>36</xdr:row>
      <xdr:rowOff>123825</xdr:rowOff>
    </xdr:from>
    <xdr:ext cx="333375" cy="26670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8496300" y="6981825"/>
          <a:ext cx="3333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11</xdr:col>
      <xdr:colOff>257175</xdr:colOff>
      <xdr:row>36</xdr:row>
      <xdr:rowOff>123825</xdr:rowOff>
    </xdr:from>
    <xdr:ext cx="333375" cy="266700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8734425" y="6981825"/>
          <a:ext cx="3333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9</xdr:col>
      <xdr:colOff>590550</xdr:colOff>
      <xdr:row>37</xdr:row>
      <xdr:rowOff>57150</xdr:rowOff>
    </xdr:from>
    <xdr:ext cx="409575" cy="26670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7524750" y="7105650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abc</a:t>
          </a:r>
        </a:p>
      </xdr:txBody>
    </xdr:sp>
    <xdr:clientData/>
  </xdr:oneCellAnchor>
  <xdr:oneCellAnchor>
    <xdr:from>
      <xdr:col>9</xdr:col>
      <xdr:colOff>333375</xdr:colOff>
      <xdr:row>37</xdr:row>
      <xdr:rowOff>85725</xdr:rowOff>
    </xdr:from>
    <xdr:ext cx="409575" cy="266700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7267575" y="713422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abc</a:t>
          </a:r>
        </a:p>
      </xdr:txBody>
    </xdr:sp>
    <xdr:clientData/>
  </xdr:oneCellAnchor>
  <xdr:oneCellAnchor>
    <xdr:from>
      <xdr:col>11</xdr:col>
      <xdr:colOff>438150</xdr:colOff>
      <xdr:row>38</xdr:row>
      <xdr:rowOff>47625</xdr:rowOff>
    </xdr:from>
    <xdr:ext cx="409575" cy="266700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8915400" y="728662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abc</a:t>
          </a:r>
        </a:p>
      </xdr:txBody>
    </xdr:sp>
    <xdr:clientData/>
  </xdr:oneCellAnchor>
  <xdr:oneCellAnchor>
    <xdr:from>
      <xdr:col>11</xdr:col>
      <xdr:colOff>676275</xdr:colOff>
      <xdr:row>38</xdr:row>
      <xdr:rowOff>200025</xdr:rowOff>
    </xdr:from>
    <xdr:ext cx="409575" cy="26670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9153525" y="743902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abcd</a:t>
          </a:r>
        </a:p>
      </xdr:txBody>
    </xdr:sp>
    <xdr:clientData/>
  </xdr:oneCellAnchor>
  <xdr:oneCellAnchor>
    <xdr:from>
      <xdr:col>9</xdr:col>
      <xdr:colOff>123825</xdr:colOff>
      <xdr:row>38</xdr:row>
      <xdr:rowOff>57150</xdr:rowOff>
    </xdr:from>
    <xdr:ext cx="409575" cy="26670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7058025" y="7296150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abcd</a:t>
          </a:r>
        </a:p>
      </xdr:txBody>
    </xdr:sp>
    <xdr:clientData/>
  </xdr:oneCellAnchor>
  <xdr:oneCellAnchor>
    <xdr:from>
      <xdr:col>8</xdr:col>
      <xdr:colOff>657225</xdr:colOff>
      <xdr:row>38</xdr:row>
      <xdr:rowOff>152400</xdr:rowOff>
    </xdr:from>
    <xdr:ext cx="409575" cy="26670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6819900" y="7391400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abcd</a:t>
          </a:r>
        </a:p>
      </xdr:txBody>
    </xdr:sp>
    <xdr:clientData/>
  </xdr:oneCellAnchor>
  <xdr:oneCellAnchor>
    <xdr:from>
      <xdr:col>8</xdr:col>
      <xdr:colOff>409575</xdr:colOff>
      <xdr:row>39</xdr:row>
      <xdr:rowOff>28575</xdr:rowOff>
    </xdr:from>
    <xdr:ext cx="409575" cy="26670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6572250" y="7505700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abcd</a:t>
          </a:r>
        </a:p>
      </xdr:txBody>
    </xdr:sp>
    <xdr:clientData/>
  </xdr:oneCellAnchor>
  <xdr:oneCellAnchor>
    <xdr:from>
      <xdr:col>8</xdr:col>
      <xdr:colOff>171450</xdr:colOff>
      <xdr:row>39</xdr:row>
      <xdr:rowOff>161925</xdr:rowOff>
    </xdr:from>
    <xdr:ext cx="409575" cy="26670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334125" y="7639050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abcd</a:t>
          </a:r>
        </a:p>
      </xdr:txBody>
    </xdr:sp>
    <xdr:clientData/>
  </xdr:oneCellAnchor>
  <xdr:oneCellAnchor>
    <xdr:from>
      <xdr:col>12</xdr:col>
      <xdr:colOff>133350</xdr:colOff>
      <xdr:row>39</xdr:row>
      <xdr:rowOff>114300</xdr:rowOff>
    </xdr:from>
    <xdr:ext cx="409575" cy="26670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9382125" y="759142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abcd</a:t>
          </a:r>
        </a:p>
      </xdr:txBody>
    </xdr:sp>
    <xdr:clientData/>
  </xdr:oneCellAnchor>
  <xdr:oneCellAnchor>
    <xdr:from>
      <xdr:col>12</xdr:col>
      <xdr:colOff>447675</xdr:colOff>
      <xdr:row>39</xdr:row>
      <xdr:rowOff>171450</xdr:rowOff>
    </xdr:from>
    <xdr:ext cx="409575" cy="26670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9696450" y="764857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bcd</a:t>
          </a:r>
        </a:p>
      </xdr:txBody>
    </xdr:sp>
    <xdr:clientData/>
  </xdr:oneCellAnchor>
  <xdr:oneCellAnchor>
    <xdr:from>
      <xdr:col>7</xdr:col>
      <xdr:colOff>742950</xdr:colOff>
      <xdr:row>40</xdr:row>
      <xdr:rowOff>123825</xdr:rowOff>
    </xdr:from>
    <xdr:ext cx="409575" cy="26670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6134100" y="7791450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bcd</a:t>
          </a:r>
        </a:p>
      </xdr:txBody>
    </xdr:sp>
    <xdr:clientData/>
  </xdr:oneCellAnchor>
  <xdr:oneCellAnchor>
    <xdr:from>
      <xdr:col>12</xdr:col>
      <xdr:colOff>666750</xdr:colOff>
      <xdr:row>40</xdr:row>
      <xdr:rowOff>95250</xdr:rowOff>
    </xdr:from>
    <xdr:ext cx="409575" cy="26670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9915525" y="776287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cd</a:t>
          </a:r>
        </a:p>
      </xdr:txBody>
    </xdr:sp>
    <xdr:clientData/>
  </xdr:oneCellAnchor>
  <xdr:oneCellAnchor>
    <xdr:from>
      <xdr:col>13</xdr:col>
      <xdr:colOff>123825</xdr:colOff>
      <xdr:row>40</xdr:row>
      <xdr:rowOff>152400</xdr:rowOff>
    </xdr:from>
    <xdr:ext cx="409575" cy="26670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0144125" y="782002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cd</a:t>
          </a:r>
        </a:p>
      </xdr:txBody>
    </xdr:sp>
    <xdr:clientData/>
  </xdr:oneCellAnchor>
  <xdr:oneCellAnchor>
    <xdr:from>
      <xdr:col>13</xdr:col>
      <xdr:colOff>361950</xdr:colOff>
      <xdr:row>40</xdr:row>
      <xdr:rowOff>161925</xdr:rowOff>
    </xdr:from>
    <xdr:ext cx="409575" cy="26670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0382250" y="7829550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cd</a:t>
          </a:r>
        </a:p>
      </xdr:txBody>
    </xdr:sp>
    <xdr:clientData/>
  </xdr:oneCellAnchor>
  <xdr:oneCellAnchor>
    <xdr:from>
      <xdr:col>13</xdr:col>
      <xdr:colOff>590550</xdr:colOff>
      <xdr:row>40</xdr:row>
      <xdr:rowOff>142875</xdr:rowOff>
    </xdr:from>
    <xdr:ext cx="409575" cy="26670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0610850" y="7810500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cd</a:t>
          </a:r>
        </a:p>
      </xdr:txBody>
    </xdr:sp>
    <xdr:clientData/>
  </xdr:oneCellAnchor>
  <xdr:oneCellAnchor>
    <xdr:from>
      <xdr:col>7</xdr:col>
      <xdr:colOff>533400</xdr:colOff>
      <xdr:row>41</xdr:row>
      <xdr:rowOff>133350</xdr:rowOff>
    </xdr:from>
    <xdr:ext cx="409575" cy="26670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5924550" y="799147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cd</a:t>
          </a:r>
        </a:p>
      </xdr:txBody>
    </xdr:sp>
    <xdr:clientData/>
  </xdr:oneCellAnchor>
  <xdr:oneCellAnchor>
    <xdr:from>
      <xdr:col>7</xdr:col>
      <xdr:colOff>323850</xdr:colOff>
      <xdr:row>42</xdr:row>
      <xdr:rowOff>38100</xdr:rowOff>
    </xdr:from>
    <xdr:ext cx="409575" cy="26670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5715000" y="808672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cd</a:t>
          </a:r>
        </a:p>
      </xdr:txBody>
    </xdr:sp>
    <xdr:clientData/>
  </xdr:oneCellAnchor>
  <xdr:oneCellAnchor>
    <xdr:from>
      <xdr:col>6</xdr:col>
      <xdr:colOff>638175</xdr:colOff>
      <xdr:row>42</xdr:row>
      <xdr:rowOff>76200</xdr:rowOff>
    </xdr:from>
    <xdr:ext cx="409575" cy="26670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5257800" y="8124825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cd</a:t>
          </a:r>
        </a:p>
      </xdr:txBody>
    </xdr:sp>
    <xdr:clientData/>
  </xdr:oneCellAnchor>
  <xdr:oneCellAnchor>
    <xdr:from>
      <xdr:col>7</xdr:col>
      <xdr:colOff>95250</xdr:colOff>
      <xdr:row>42</xdr:row>
      <xdr:rowOff>142875</xdr:rowOff>
    </xdr:from>
    <xdr:ext cx="409575" cy="26670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5486400" y="8191500"/>
          <a:ext cx="409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/>
            <a:t>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zoomScale="90" zoomScaleNormal="90" workbookViewId="0">
      <selection activeCell="T27" sqref="T27"/>
    </sheetView>
  </sheetViews>
  <sheetFormatPr defaultColWidth="11.42578125" defaultRowHeight="15"/>
  <cols>
    <col min="1" max="1" width="14.140625" customWidth="1"/>
  </cols>
  <sheetData>
    <row r="1" spans="1: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s="2" t="s">
        <v>24</v>
      </c>
      <c r="B2">
        <v>31.61666666666666</v>
      </c>
      <c r="C2">
        <v>31.980555555555558</v>
      </c>
      <c r="D2">
        <v>32.152777777777779</v>
      </c>
      <c r="E2">
        <v>31.563888888888886</v>
      </c>
      <c r="F2">
        <v>31.564393939393941</v>
      </c>
      <c r="G2">
        <v>31.338888888888885</v>
      </c>
      <c r="H2">
        <v>32.291666666666664</v>
      </c>
      <c r="I2">
        <v>32.550000000000004</v>
      </c>
      <c r="J2">
        <v>32.502777777777773</v>
      </c>
      <c r="K2">
        <v>32.527777777777779</v>
      </c>
      <c r="L2">
        <v>32.377777777777773</v>
      </c>
      <c r="M2">
        <v>32.15</v>
      </c>
      <c r="N2">
        <v>31.736111111111111</v>
      </c>
      <c r="O2">
        <v>32.327777777777776</v>
      </c>
      <c r="P2">
        <v>32.424999999999997</v>
      </c>
      <c r="Q2">
        <v>31.705555555555552</v>
      </c>
      <c r="R2">
        <v>31.333333333333339</v>
      </c>
      <c r="S2">
        <v>31.058333333333337</v>
      </c>
      <c r="T2">
        <v>31.75</v>
      </c>
      <c r="U2">
        <v>32.06388888888889</v>
      </c>
      <c r="V2">
        <v>31.831873822975513</v>
      </c>
      <c r="W2">
        <v>32.166666666666671</v>
      </c>
      <c r="X2">
        <v>32.491666666666667</v>
      </c>
      <c r="Y2">
        <v>32.519444444444453</v>
      </c>
    </row>
    <row r="3" spans="1:25">
      <c r="A3" s="2" t="s">
        <v>25</v>
      </c>
      <c r="B3" s="3">
        <v>30.782356532356527</v>
      </c>
      <c r="C3">
        <v>31.341666666666669</v>
      </c>
      <c r="D3">
        <v>32.477777777777781</v>
      </c>
      <c r="E3">
        <v>32.677777777777777</v>
      </c>
      <c r="F3">
        <v>32.419444444444444</v>
      </c>
      <c r="G3">
        <v>32.766666666666666</v>
      </c>
      <c r="H3">
        <v>32.905555555555551</v>
      </c>
      <c r="I3">
        <v>31.897222222222215</v>
      </c>
      <c r="J3">
        <v>31.711111111111112</v>
      </c>
      <c r="K3">
        <v>31.811111111111114</v>
      </c>
      <c r="L3">
        <v>32.161111111111119</v>
      </c>
      <c r="M3">
        <v>32.233333333333341</v>
      </c>
      <c r="N3">
        <v>31.902777777777775</v>
      </c>
      <c r="O3">
        <v>31.511111111111109</v>
      </c>
      <c r="P3">
        <v>31.536111111111111</v>
      </c>
      <c r="Q3">
        <v>31.991666666666664</v>
      </c>
      <c r="R3">
        <v>32.050000000000004</v>
      </c>
      <c r="S3">
        <v>31.594444444444445</v>
      </c>
      <c r="T3">
        <v>31.358333333333334</v>
      </c>
      <c r="U3">
        <v>32.172222222222224</v>
      </c>
      <c r="V3">
        <v>32.733333333333334</v>
      </c>
      <c r="W3">
        <v>33.4</v>
      </c>
      <c r="X3">
        <v>32.916666666666664</v>
      </c>
      <c r="Y3">
        <v>33.030555555555551</v>
      </c>
    </row>
    <row r="4" spans="1:25">
      <c r="A4" s="2" t="s">
        <v>26</v>
      </c>
      <c r="B4" s="3">
        <v>30.782356532356527</v>
      </c>
      <c r="C4" s="3">
        <v>30.916447452636966</v>
      </c>
      <c r="D4" s="3">
        <v>31.063030372405372</v>
      </c>
      <c r="E4" s="3">
        <v>31.598412698412695</v>
      </c>
      <c r="F4">
        <v>32.684027777777779</v>
      </c>
      <c r="G4">
        <v>33.741666666666674</v>
      </c>
      <c r="H4">
        <v>33.355555555555561</v>
      </c>
      <c r="I4">
        <v>33.577777777777776</v>
      </c>
      <c r="J4">
        <v>32.99444444444444</v>
      </c>
      <c r="K4">
        <v>32.988888888888887</v>
      </c>
      <c r="L4">
        <v>33.011111111111113</v>
      </c>
      <c r="M4">
        <v>33.286111111111104</v>
      </c>
      <c r="N4">
        <v>33.286111111111111</v>
      </c>
      <c r="O4">
        <v>32.863888888888894</v>
      </c>
      <c r="P4">
        <v>33.597222222222221</v>
      </c>
      <c r="Q4">
        <v>33.661111111111111</v>
      </c>
      <c r="R4">
        <v>33.68333333333333</v>
      </c>
      <c r="S4">
        <v>33.655555555555559</v>
      </c>
      <c r="T4">
        <v>33.608333333333327</v>
      </c>
      <c r="U4">
        <v>33.488888888888887</v>
      </c>
      <c r="V4">
        <v>33.213888888888881</v>
      </c>
      <c r="W4">
        <v>32.891666666666666</v>
      </c>
      <c r="X4">
        <v>32.852777777777774</v>
      </c>
      <c r="Y4">
        <v>33.091666666666669</v>
      </c>
    </row>
    <row r="5" spans="1:25">
      <c r="A5" s="2" t="s">
        <v>27</v>
      </c>
      <c r="B5">
        <v>30.233333333333334</v>
      </c>
      <c r="C5">
        <v>30.813888888888886</v>
      </c>
      <c r="D5">
        <v>30.630555555555549</v>
      </c>
      <c r="E5">
        <v>30.894444444444442</v>
      </c>
      <c r="F5">
        <v>31.25555555555556</v>
      </c>
      <c r="G5">
        <v>32.24</v>
      </c>
      <c r="H5">
        <v>31.469444444444438</v>
      </c>
      <c r="I5">
        <v>31.716666666666669</v>
      </c>
      <c r="J5">
        <v>31.377777777777776</v>
      </c>
      <c r="K5">
        <v>31.047222222222221</v>
      </c>
      <c r="L5">
        <v>31.138888888888889</v>
      </c>
      <c r="M5">
        <v>31.416666666666668</v>
      </c>
      <c r="N5">
        <v>31.655555555555555</v>
      </c>
      <c r="O5">
        <v>32.080555555555556</v>
      </c>
      <c r="P5">
        <v>31.691666666666666</v>
      </c>
      <c r="Q5">
        <v>31.983333333333331</v>
      </c>
      <c r="R5">
        <v>31.305555555555554</v>
      </c>
      <c r="S5">
        <v>31.016666666666662</v>
      </c>
      <c r="T5">
        <v>30.969444444444445</v>
      </c>
      <c r="U5">
        <v>30.897222222222222</v>
      </c>
      <c r="V5">
        <v>30.080555555555559</v>
      </c>
      <c r="W5">
        <v>30.061111111111106</v>
      </c>
      <c r="X5">
        <v>29.713888888888885</v>
      </c>
      <c r="Y5">
        <v>30.461111111111109</v>
      </c>
    </row>
    <row r="6" spans="1:25">
      <c r="A6" s="2" t="s">
        <v>28</v>
      </c>
      <c r="B6">
        <v>31.375</v>
      </c>
      <c r="C6">
        <v>30.200000000000003</v>
      </c>
      <c r="D6">
        <v>30.297222222222217</v>
      </c>
      <c r="E6">
        <v>31.208333333333332</v>
      </c>
      <c r="F6">
        <v>31.313888888888894</v>
      </c>
      <c r="G6">
        <v>31.213888888888892</v>
      </c>
      <c r="H6">
        <v>31.786111111111108</v>
      </c>
      <c r="I6">
        <v>31.422222222222221</v>
      </c>
      <c r="J6">
        <v>31.827777777777779</v>
      </c>
      <c r="K6">
        <v>31.055555555555554</v>
      </c>
      <c r="L6">
        <v>31.169444444444437</v>
      </c>
      <c r="M6">
        <v>31.383333333333329</v>
      </c>
      <c r="N6">
        <v>31.936111111111117</v>
      </c>
      <c r="O6">
        <v>31.961111111111112</v>
      </c>
      <c r="P6">
        <v>32.455555555555556</v>
      </c>
      <c r="Q6">
        <v>32.238888888888887</v>
      </c>
      <c r="R6">
        <v>31.722222222222225</v>
      </c>
      <c r="S6">
        <v>31.833333333333332</v>
      </c>
      <c r="T6">
        <v>31.722222222222218</v>
      </c>
      <c r="U6">
        <v>31.808333333333337</v>
      </c>
      <c r="V6">
        <v>31.886111111111109</v>
      </c>
      <c r="W6">
        <v>31.308333333333337</v>
      </c>
      <c r="X6">
        <v>31.288888888888888</v>
      </c>
      <c r="Y6">
        <v>30.311111111111114</v>
      </c>
    </row>
    <row r="7" spans="1:25">
      <c r="A7" s="2" t="s">
        <v>29</v>
      </c>
      <c r="B7">
        <v>31.247863247863247</v>
      </c>
      <c r="C7">
        <v>31.11904761904762</v>
      </c>
      <c r="D7">
        <v>31.876068376068375</v>
      </c>
      <c r="E7">
        <v>32.394444444444446</v>
      </c>
      <c r="F7">
        <v>32.31388888888889</v>
      </c>
      <c r="G7">
        <v>32.386111111111106</v>
      </c>
      <c r="H7">
        <v>32.591666666666661</v>
      </c>
      <c r="I7">
        <v>32.141666666666666</v>
      </c>
      <c r="J7">
        <v>32.15</v>
      </c>
      <c r="K7">
        <v>32.216666666666669</v>
      </c>
      <c r="L7">
        <v>32.61944444444444</v>
      </c>
      <c r="M7">
        <v>32.547222222222217</v>
      </c>
      <c r="N7">
        <v>32.230555555555561</v>
      </c>
      <c r="O7">
        <v>32.125000000000007</v>
      </c>
      <c r="P7">
        <v>32.211111111111116</v>
      </c>
      <c r="Q7">
        <v>31.852777777777774</v>
      </c>
      <c r="R7">
        <v>32.199999999999996</v>
      </c>
      <c r="S7">
        <v>32.019444444444446</v>
      </c>
      <c r="T7">
        <v>31.311111111111106</v>
      </c>
      <c r="U7">
        <v>31.350000000000005</v>
      </c>
      <c r="V7">
        <v>31.291666666666668</v>
      </c>
      <c r="W7">
        <v>30.238888888888891</v>
      </c>
      <c r="X7">
        <v>30.047222222222217</v>
      </c>
      <c r="Y7">
        <v>30.022598870056495</v>
      </c>
    </row>
    <row r="8" spans="1:25">
      <c r="A8" s="2" t="s">
        <v>30</v>
      </c>
      <c r="B8">
        <v>30.691666666666674</v>
      </c>
      <c r="C8">
        <v>30.803571428571431</v>
      </c>
      <c r="D8">
        <v>30.328571428571426</v>
      </c>
      <c r="E8">
        <v>30.672222222222217</v>
      </c>
      <c r="F8">
        <v>30.62777777777778</v>
      </c>
      <c r="G8">
        <v>31.618717948717947</v>
      </c>
      <c r="H8">
        <v>31.747222222222224</v>
      </c>
      <c r="I8">
        <v>31.533333333333331</v>
      </c>
      <c r="J8">
        <v>30.652777777777775</v>
      </c>
      <c r="K8">
        <v>30.730555555555558</v>
      </c>
      <c r="L8">
        <v>31.280555555555555</v>
      </c>
      <c r="M8">
        <v>31.672222222222217</v>
      </c>
      <c r="N8">
        <v>32.30555555555555</v>
      </c>
      <c r="O8">
        <v>31.816666666666663</v>
      </c>
      <c r="P8">
        <v>31.125</v>
      </c>
      <c r="Q8">
        <v>31.833333333333339</v>
      </c>
      <c r="R8">
        <v>31.927777777777777</v>
      </c>
      <c r="S8">
        <v>31.913888888888891</v>
      </c>
      <c r="T8">
        <v>31.516666666666666</v>
      </c>
      <c r="U8">
        <v>31.011111111111116</v>
      </c>
      <c r="V8">
        <v>30.99444444444444</v>
      </c>
      <c r="W8">
        <v>30.916666666666668</v>
      </c>
      <c r="X8">
        <v>30.766666666666669</v>
      </c>
      <c r="Y8">
        <v>30.877777777777776</v>
      </c>
    </row>
    <row r="9" spans="1:25">
      <c r="A9" s="2" t="s">
        <v>31</v>
      </c>
      <c r="B9">
        <v>30.666666666666668</v>
      </c>
      <c r="C9">
        <v>30.008333333333336</v>
      </c>
      <c r="D9">
        <v>28.952380952380953</v>
      </c>
      <c r="E9" s="3">
        <v>31.598412698412698</v>
      </c>
      <c r="F9">
        <v>30.544444444444441</v>
      </c>
      <c r="G9">
        <v>31.022222222222222</v>
      </c>
      <c r="H9">
        <v>30.638888888888886</v>
      </c>
      <c r="I9">
        <v>30.669444444444448</v>
      </c>
      <c r="J9">
        <v>30.922222222222217</v>
      </c>
      <c r="K9">
        <v>30.950000000000003</v>
      </c>
      <c r="L9">
        <v>31.230555555555558</v>
      </c>
      <c r="M9">
        <v>31.222222222222225</v>
      </c>
      <c r="N9">
        <v>31.208333333333332</v>
      </c>
      <c r="O9">
        <v>32.777777777777779</v>
      </c>
      <c r="P9">
        <v>32.327777777777783</v>
      </c>
      <c r="Q9">
        <v>32.394444444444439</v>
      </c>
      <c r="R9">
        <v>31.788888888888888</v>
      </c>
      <c r="S9">
        <v>31.797222222222228</v>
      </c>
      <c r="T9">
        <v>31.572222222222219</v>
      </c>
      <c r="U9">
        <v>31.558333333333334</v>
      </c>
      <c r="V9">
        <v>30.883333333333336</v>
      </c>
      <c r="W9">
        <v>30.697222222222223</v>
      </c>
      <c r="X9">
        <v>30.369444444444444</v>
      </c>
      <c r="Y9">
        <v>30.74444444444444</v>
      </c>
    </row>
    <row r="10" spans="1:25">
      <c r="A10" s="2" t="s">
        <v>32</v>
      </c>
      <c r="B10">
        <v>29.645299145299145</v>
      </c>
      <c r="C10">
        <v>31.06451612903226</v>
      </c>
      <c r="D10">
        <v>31.788888888888891</v>
      </c>
      <c r="E10">
        <v>31.777777777777775</v>
      </c>
      <c r="F10">
        <v>31.905555555555555</v>
      </c>
      <c r="G10">
        <v>32.027777777777771</v>
      </c>
      <c r="H10">
        <v>31.269444444444446</v>
      </c>
      <c r="I10">
        <v>32.25</v>
      </c>
      <c r="J10">
        <v>32.208333333333336</v>
      </c>
      <c r="K10">
        <v>31.930555555555557</v>
      </c>
      <c r="L10">
        <v>32.283333333333339</v>
      </c>
      <c r="M10">
        <v>31.955555555555552</v>
      </c>
      <c r="N10">
        <v>31.858333333333331</v>
      </c>
      <c r="O10">
        <v>31.691666666666663</v>
      </c>
      <c r="P10">
        <v>31.597222222222218</v>
      </c>
      <c r="Q10">
        <v>31.261111111111109</v>
      </c>
      <c r="R10">
        <v>31.016666666666666</v>
      </c>
      <c r="S10">
        <v>31.072222222222223</v>
      </c>
      <c r="T10">
        <v>31.091666666666669</v>
      </c>
      <c r="U10">
        <v>31.286111111111111</v>
      </c>
      <c r="V10">
        <v>31.227777777777778</v>
      </c>
      <c r="W10">
        <v>30.644444444444446</v>
      </c>
      <c r="X10">
        <v>30.811111111111114</v>
      </c>
      <c r="Y10">
        <v>30.957627118644066</v>
      </c>
    </row>
    <row r="11" spans="1:25">
      <c r="A11" s="2" t="s">
        <v>33</v>
      </c>
      <c r="B11" s="2">
        <f>AVERAGE(B2:B10)</f>
        <v>30.78235653235653</v>
      </c>
      <c r="C11" s="2">
        <f t="shared" ref="C11:Y11" si="0">AVERAGE(C2:C10)</f>
        <v>30.916447452636969</v>
      </c>
      <c r="D11" s="2">
        <f t="shared" si="0"/>
        <v>31.063030372405372</v>
      </c>
      <c r="E11" s="2">
        <f t="shared" si="0"/>
        <v>31.598412698412702</v>
      </c>
      <c r="F11" s="2">
        <f t="shared" si="0"/>
        <v>31.625441919191921</v>
      </c>
      <c r="G11" s="2">
        <f t="shared" si="0"/>
        <v>32.039548907882242</v>
      </c>
      <c r="H11" s="2">
        <f t="shared" si="0"/>
        <v>32.006172839506171</v>
      </c>
      <c r="I11" s="2">
        <f t="shared" si="0"/>
        <v>31.973148148148148</v>
      </c>
      <c r="J11" s="2">
        <f t="shared" si="0"/>
        <v>31.816358024691358</v>
      </c>
      <c r="K11" s="2">
        <f t="shared" si="0"/>
        <v>31.69537037037037</v>
      </c>
      <c r="L11" s="2">
        <f t="shared" si="0"/>
        <v>31.919135802469139</v>
      </c>
      <c r="M11" s="2">
        <f t="shared" si="0"/>
        <v>31.985185185185188</v>
      </c>
      <c r="N11" s="2">
        <f t="shared" si="0"/>
        <v>32.013271604938268</v>
      </c>
      <c r="O11" s="2">
        <f t="shared" si="0"/>
        <v>32.128395061728398</v>
      </c>
      <c r="P11" s="2">
        <f t="shared" si="0"/>
        <v>32.107407407407408</v>
      </c>
      <c r="Q11" s="2">
        <f t="shared" si="0"/>
        <v>32.102469135802465</v>
      </c>
      <c r="R11" s="2">
        <f t="shared" si="0"/>
        <v>31.891975308641968</v>
      </c>
      <c r="S11" s="2">
        <f t="shared" si="0"/>
        <v>31.773456790123458</v>
      </c>
      <c r="T11" s="2">
        <f t="shared" si="0"/>
        <v>31.655555555555551</v>
      </c>
      <c r="U11" s="2">
        <f t="shared" si="0"/>
        <v>31.737345679012346</v>
      </c>
      <c r="V11" s="2">
        <f t="shared" si="0"/>
        <v>31.571442770454066</v>
      </c>
      <c r="W11" s="2">
        <f t="shared" si="0"/>
        <v>31.369444444444444</v>
      </c>
      <c r="X11" s="2">
        <f t="shared" si="0"/>
        <v>31.250925925925927</v>
      </c>
      <c r="Y11" s="2">
        <f t="shared" si="0"/>
        <v>31.335148566645742</v>
      </c>
    </row>
    <row r="12" spans="1:25" ht="30.75" thickBot="1">
      <c r="A12" s="6" t="s">
        <v>34</v>
      </c>
      <c r="B12">
        <v>30.771545584045587</v>
      </c>
      <c r="C12">
        <v>30.935929055015077</v>
      </c>
      <c r="D12">
        <v>31.148524623524626</v>
      </c>
      <c r="E12">
        <v>31.690895061728398</v>
      </c>
      <c r="F12">
        <v>31.625441919191925</v>
      </c>
      <c r="G12">
        <v>32.039548907882235</v>
      </c>
      <c r="H12">
        <v>32.006172839506178</v>
      </c>
      <c r="I12">
        <v>31.973148148148152</v>
      </c>
      <c r="J12">
        <v>31.816358024691358</v>
      </c>
      <c r="K12">
        <v>31.69537037037037</v>
      </c>
      <c r="L12">
        <v>31.919135802469132</v>
      </c>
      <c r="M12">
        <v>31.985185185185184</v>
      </c>
      <c r="N12">
        <v>32.013271604938275</v>
      </c>
      <c r="O12">
        <v>32.128395061728391</v>
      </c>
      <c r="P12">
        <v>32.107407407407401</v>
      </c>
      <c r="Q12">
        <v>32.102469135802473</v>
      </c>
      <c r="R12">
        <v>31.891975308641975</v>
      </c>
      <c r="S12">
        <v>31.773456790123458</v>
      </c>
      <c r="T12">
        <v>31.655555555555555</v>
      </c>
      <c r="U12">
        <v>31.737345679012339</v>
      </c>
      <c r="V12">
        <v>31.571442770454073</v>
      </c>
      <c r="W12">
        <v>31.369444444444451</v>
      </c>
      <c r="X12">
        <v>31.250925925925927</v>
      </c>
      <c r="Y12">
        <v>31.335148566645742</v>
      </c>
    </row>
    <row r="13" spans="1:25">
      <c r="A13" s="4" t="s">
        <v>35</v>
      </c>
    </row>
    <row r="14" spans="1:25" ht="15.75" thickBot="1">
      <c r="A14" s="5" t="s">
        <v>36</v>
      </c>
    </row>
    <row r="44" spans="7:7">
      <c r="G44" s="2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9"/>
  <sheetViews>
    <sheetView tabSelected="1" topLeftCell="B34" workbookViewId="0">
      <selection activeCell="F49" sqref="F49"/>
    </sheetView>
  </sheetViews>
  <sheetFormatPr defaultColWidth="11.42578125" defaultRowHeight="15"/>
  <cols>
    <col min="2" max="25" width="11.5703125" bestFit="1" customWidth="1"/>
  </cols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s="2" t="s">
        <v>24</v>
      </c>
      <c r="B2">
        <v>30.691666666666674</v>
      </c>
      <c r="C2">
        <v>30.803571428571431</v>
      </c>
      <c r="D2">
        <v>30.328571428571426</v>
      </c>
      <c r="E2">
        <v>30.672222222222217</v>
      </c>
      <c r="F2">
        <v>30.63</v>
      </c>
      <c r="G2">
        <v>30.649786324786323</v>
      </c>
      <c r="H2">
        <v>30.7</v>
      </c>
      <c r="I2">
        <v>30.697222222222223</v>
      </c>
      <c r="J2">
        <v>30.813888888888894</v>
      </c>
      <c r="K2">
        <v>30.636111111111109</v>
      </c>
      <c r="L2">
        <v>30.527777777777782</v>
      </c>
      <c r="M2">
        <v>31.013888888888889</v>
      </c>
      <c r="N2">
        <v>31.327777777777772</v>
      </c>
      <c r="O2">
        <v>31.022222222222222</v>
      </c>
      <c r="P2">
        <v>31.169444444444441</v>
      </c>
      <c r="Q2">
        <v>31.397222222222222</v>
      </c>
      <c r="R2">
        <v>31</v>
      </c>
      <c r="S2">
        <v>31.169444444444448</v>
      </c>
      <c r="T2">
        <v>30.697222222222226</v>
      </c>
      <c r="U2">
        <v>30.325000000000003</v>
      </c>
      <c r="V2">
        <v>30.111111111111114</v>
      </c>
      <c r="W2">
        <v>30.061111111111106</v>
      </c>
      <c r="X2">
        <v>30.216666666666669</v>
      </c>
      <c r="Y2">
        <v>30.191666666666663</v>
      </c>
    </row>
    <row r="3" spans="1:25">
      <c r="A3" s="2" t="s">
        <v>25</v>
      </c>
      <c r="B3">
        <v>29.95</v>
      </c>
      <c r="C3">
        <v>29.388888888888889</v>
      </c>
      <c r="D3">
        <v>28.872222222222224</v>
      </c>
      <c r="E3">
        <v>28.887499999999999</v>
      </c>
      <c r="F3">
        <v>29.508333333333336</v>
      </c>
      <c r="G3">
        <v>29.222222222222218</v>
      </c>
      <c r="H3">
        <v>29.533333333333335</v>
      </c>
      <c r="I3">
        <v>29.944444444444446</v>
      </c>
      <c r="J3">
        <v>29.897222222222222</v>
      </c>
      <c r="K3">
        <v>30.391666666666662</v>
      </c>
      <c r="L3">
        <v>30.061111111111114</v>
      </c>
      <c r="M3">
        <v>30.419444444444441</v>
      </c>
      <c r="N3">
        <v>30.491666666666664</v>
      </c>
      <c r="O3">
        <v>30.702777777777779</v>
      </c>
      <c r="P3">
        <v>30.711111111111109</v>
      </c>
      <c r="Q3">
        <v>30.45</v>
      </c>
      <c r="R3">
        <v>30.194444444444446</v>
      </c>
      <c r="S3">
        <v>29.958333333333332</v>
      </c>
      <c r="T3">
        <v>29.677777777777777</v>
      </c>
      <c r="U3">
        <v>29.902777777777775</v>
      </c>
      <c r="V3">
        <v>28.980555555555551</v>
      </c>
      <c r="W3">
        <v>29.469444444444445</v>
      </c>
      <c r="X3">
        <v>29.219444444444445</v>
      </c>
      <c r="Y3">
        <v>29.583333333333332</v>
      </c>
    </row>
    <row r="4" spans="1:25">
      <c r="A4" s="2" t="s">
        <v>26</v>
      </c>
      <c r="B4">
        <v>32.70128205128205</v>
      </c>
      <c r="C4">
        <v>31.355555555555558</v>
      </c>
      <c r="D4">
        <v>30.965686274509807</v>
      </c>
      <c r="E4">
        <v>30.797222222222221</v>
      </c>
      <c r="F4">
        <v>30.988888888888891</v>
      </c>
      <c r="G4">
        <v>31.038888888888888</v>
      </c>
      <c r="H4">
        <v>31.091666666666669</v>
      </c>
      <c r="I4">
        <v>31.277777777777782</v>
      </c>
      <c r="J4">
        <v>30.938888888888894</v>
      </c>
      <c r="K4">
        <v>31.730555555555554</v>
      </c>
      <c r="L4">
        <v>31.727777777777778</v>
      </c>
      <c r="M4">
        <v>31.519444444444446</v>
      </c>
      <c r="N4">
        <v>31.236111111111111</v>
      </c>
      <c r="O4">
        <v>31.336111111111112</v>
      </c>
      <c r="P4">
        <v>31.261111111111109</v>
      </c>
      <c r="Q4">
        <v>31.013888888888889</v>
      </c>
      <c r="R4">
        <v>30.650000000000002</v>
      </c>
      <c r="S4">
        <v>30.780555555555555</v>
      </c>
      <c r="T4">
        <v>30.349999999999998</v>
      </c>
      <c r="U4">
        <v>30.227777777777774</v>
      </c>
      <c r="V4">
        <v>30.330555555555559</v>
      </c>
      <c r="W4">
        <v>30.536111111111111</v>
      </c>
      <c r="X4">
        <v>31.033333333333335</v>
      </c>
      <c r="Y4">
        <v>30.925000000000001</v>
      </c>
    </row>
    <row r="5" spans="1:25">
      <c r="A5" s="2" t="s">
        <v>27</v>
      </c>
      <c r="B5">
        <v>30.224999999999998</v>
      </c>
      <c r="C5">
        <v>30.311111111111114</v>
      </c>
      <c r="D5">
        <v>30.063888888888886</v>
      </c>
      <c r="E5">
        <v>29.94632768361582</v>
      </c>
      <c r="F5">
        <v>30.350000000000005</v>
      </c>
      <c r="G5">
        <v>30.290598290598293</v>
      </c>
      <c r="H5">
        <v>30.519444444444446</v>
      </c>
      <c r="I5">
        <v>30.388888888888889</v>
      </c>
      <c r="J5">
        <v>30.411111111111111</v>
      </c>
      <c r="K5">
        <v>30.386111111111116</v>
      </c>
      <c r="L5">
        <v>30.441666666666663</v>
      </c>
      <c r="M5">
        <v>31.936111111111106</v>
      </c>
      <c r="N5">
        <v>32.230555555555561</v>
      </c>
      <c r="O5">
        <v>31.599999999999994</v>
      </c>
      <c r="P5">
        <v>31.555555555555557</v>
      </c>
      <c r="Q5">
        <v>30.849999999999998</v>
      </c>
      <c r="R5">
        <v>30.663888888888888</v>
      </c>
      <c r="S5">
        <v>30.200000000000003</v>
      </c>
      <c r="T5">
        <v>29.775000000000002</v>
      </c>
      <c r="U5">
        <v>29.87777777777778</v>
      </c>
      <c r="V5">
        <v>30.316666666666666</v>
      </c>
      <c r="W5">
        <v>30.305555555555557</v>
      </c>
      <c r="X5">
        <v>29.905555555555555</v>
      </c>
      <c r="Y5">
        <v>30.413888888888888</v>
      </c>
    </row>
    <row r="6" spans="1:25">
      <c r="A6" s="2" t="s">
        <v>28</v>
      </c>
      <c r="B6">
        <v>29.811111111111114</v>
      </c>
      <c r="C6">
        <v>28.991228070175438</v>
      </c>
      <c r="D6">
        <v>29.424999999999997</v>
      </c>
      <c r="E6">
        <v>29.858333333333331</v>
      </c>
      <c r="F6">
        <v>29.925000000000001</v>
      </c>
      <c r="G6">
        <v>29.852777777777774</v>
      </c>
      <c r="H6">
        <v>30.12222222222222</v>
      </c>
      <c r="I6">
        <v>29.963888888888889</v>
      </c>
      <c r="J6">
        <v>29.783333333333331</v>
      </c>
      <c r="K6">
        <v>29.644444444444442</v>
      </c>
      <c r="L6">
        <v>29.761111111111109</v>
      </c>
      <c r="M6">
        <v>29.686111111111114</v>
      </c>
      <c r="N6">
        <v>29.87222222222222</v>
      </c>
      <c r="O6">
        <v>30.113888888888891</v>
      </c>
      <c r="P6">
        <v>30.038888888888891</v>
      </c>
      <c r="Q6">
        <v>30.87777777777778</v>
      </c>
      <c r="R6">
        <v>30.833333333333332</v>
      </c>
      <c r="S6">
        <v>30.422222222222228</v>
      </c>
      <c r="T6">
        <v>30.705555555555552</v>
      </c>
      <c r="U6">
        <v>30.352777777777774</v>
      </c>
      <c r="V6">
        <v>30.330555555555559</v>
      </c>
      <c r="W6">
        <v>30.233333333333334</v>
      </c>
      <c r="X6">
        <v>30.105555555555554</v>
      </c>
      <c r="Y6">
        <v>28.936111111111106</v>
      </c>
    </row>
    <row r="7" spans="1:25">
      <c r="A7" s="2" t="s">
        <v>29</v>
      </c>
      <c r="B7">
        <v>30.937395459976106</v>
      </c>
      <c r="C7">
        <v>30.244444444444444</v>
      </c>
      <c r="D7">
        <v>30.405555555555555</v>
      </c>
      <c r="E7">
        <v>30.422222222222221</v>
      </c>
      <c r="F7">
        <v>30.494444444444451</v>
      </c>
      <c r="G7">
        <v>30.397222222222222</v>
      </c>
      <c r="H7">
        <v>30.916666666666668</v>
      </c>
      <c r="I7">
        <v>30.869444444444444</v>
      </c>
      <c r="J7">
        <v>31.272222222222222</v>
      </c>
      <c r="K7">
        <v>30.641666666666669</v>
      </c>
      <c r="L7">
        <v>31.102777777777778</v>
      </c>
      <c r="M7">
        <v>30.794444444444448</v>
      </c>
      <c r="N7">
        <v>30.805555555555554</v>
      </c>
      <c r="O7">
        <v>30.727777777777785</v>
      </c>
      <c r="P7">
        <v>30.844444444444445</v>
      </c>
      <c r="Q7">
        <v>30.555555555555557</v>
      </c>
      <c r="R7">
        <v>30.316666666666663</v>
      </c>
      <c r="S7">
        <v>29.677777777777781</v>
      </c>
      <c r="T7">
        <v>30.019444444444446</v>
      </c>
      <c r="U7">
        <v>30.002777777777776</v>
      </c>
      <c r="V7">
        <v>29.994444444444444</v>
      </c>
      <c r="W7">
        <v>29.583333333333332</v>
      </c>
      <c r="X7">
        <v>30.147222222222226</v>
      </c>
      <c r="Y7">
        <v>30.049999999999997</v>
      </c>
    </row>
    <row r="8" spans="1:25">
      <c r="A8" s="2" t="s">
        <v>30</v>
      </c>
      <c r="B8">
        <v>29.977777777777774</v>
      </c>
      <c r="C8">
        <v>30.138888888888889</v>
      </c>
      <c r="D8">
        <v>30.066666666666663</v>
      </c>
      <c r="E8">
        <v>29.95</v>
      </c>
      <c r="F8">
        <v>30.126666666666665</v>
      </c>
      <c r="G8">
        <v>30.244017094017092</v>
      </c>
      <c r="H8">
        <v>30.224999999999998</v>
      </c>
      <c r="I8">
        <v>30.258333333333336</v>
      </c>
      <c r="J8">
        <v>30.238888888888891</v>
      </c>
      <c r="K8">
        <v>30.383333333333336</v>
      </c>
      <c r="L8">
        <v>30.402777777777775</v>
      </c>
      <c r="M8">
        <v>30.877777777777776</v>
      </c>
      <c r="N8">
        <v>31.288888888888891</v>
      </c>
      <c r="O8">
        <v>30.563888888888894</v>
      </c>
      <c r="P8">
        <v>30.272222222222222</v>
      </c>
      <c r="Q8">
        <v>30.097222222222218</v>
      </c>
      <c r="R8">
        <v>30.066666666666663</v>
      </c>
      <c r="S8">
        <v>29.847222222222225</v>
      </c>
      <c r="T8">
        <v>29.961111111111112</v>
      </c>
      <c r="U8">
        <v>30.202777777777779</v>
      </c>
      <c r="V8">
        <v>29.858333333333334</v>
      </c>
      <c r="W8">
        <v>29.972222222222225</v>
      </c>
      <c r="X8">
        <v>29.958333333333332</v>
      </c>
      <c r="Y8">
        <v>30.245454545454546</v>
      </c>
    </row>
    <row r="9" spans="1:25">
      <c r="A9" s="2" t="s">
        <v>31</v>
      </c>
      <c r="B9">
        <v>29.691666666666663</v>
      </c>
      <c r="C9">
        <v>29.619444444444451</v>
      </c>
      <c r="D9">
        <v>29.456140350877188</v>
      </c>
      <c r="E9">
        <v>30.669444444444448</v>
      </c>
      <c r="F9">
        <v>30.358333333333334</v>
      </c>
      <c r="G9">
        <v>30.302777777777777</v>
      </c>
      <c r="H9">
        <v>29.902777777777775</v>
      </c>
      <c r="I9">
        <v>29.819444444444446</v>
      </c>
      <c r="J9">
        <v>29.636111111111109</v>
      </c>
      <c r="K9">
        <v>29.836111111111109</v>
      </c>
      <c r="L9">
        <v>29.802777777777777</v>
      </c>
      <c r="M9">
        <v>30.158333333333335</v>
      </c>
      <c r="N9">
        <v>30.102777777777774</v>
      </c>
      <c r="O9">
        <v>30.24444444444444</v>
      </c>
      <c r="P9">
        <v>29.994444444444451</v>
      </c>
      <c r="Q9">
        <v>30.180555555555557</v>
      </c>
      <c r="R9">
        <v>29.727777777777778</v>
      </c>
      <c r="S9">
        <v>29.511111111111109</v>
      </c>
      <c r="T9">
        <v>29.461111111111109</v>
      </c>
      <c r="U9">
        <v>29.272222222222222</v>
      </c>
      <c r="V9">
        <v>28.99444444444444</v>
      </c>
      <c r="W9">
        <v>29.299999999999997</v>
      </c>
      <c r="X9">
        <v>29.444444444444446</v>
      </c>
      <c r="Y9">
        <v>28.791666666666668</v>
      </c>
    </row>
    <row r="10" spans="1:25">
      <c r="A10" s="2" t="s">
        <v>32</v>
      </c>
      <c r="B10">
        <v>29.329893683552225</v>
      </c>
      <c r="C10">
        <v>29.794444444444448</v>
      </c>
      <c r="D10">
        <v>29.030555555555555</v>
      </c>
      <c r="E10">
        <v>30.044444444444448</v>
      </c>
      <c r="F10">
        <v>31.330555555555559</v>
      </c>
      <c r="G10">
        <v>31.516666666666666</v>
      </c>
      <c r="H10">
        <v>32.18888888888889</v>
      </c>
      <c r="I10">
        <v>31.480555555555554</v>
      </c>
      <c r="J10">
        <v>31.333333333333339</v>
      </c>
      <c r="K10">
        <v>31.974999999999998</v>
      </c>
      <c r="L10">
        <v>32.497222222222227</v>
      </c>
      <c r="M10">
        <v>31.444444444444443</v>
      </c>
      <c r="N10">
        <v>31.408333333333331</v>
      </c>
      <c r="O10">
        <v>32.077777777777776</v>
      </c>
      <c r="P10">
        <v>32.00555555555556</v>
      </c>
      <c r="Q10">
        <v>32.43611111111111</v>
      </c>
      <c r="R10">
        <v>31.861111111111111</v>
      </c>
      <c r="S10">
        <v>31.222222222222218</v>
      </c>
      <c r="T10">
        <v>30.919444444444448</v>
      </c>
      <c r="U10">
        <v>30.855555555555558</v>
      </c>
      <c r="V10">
        <v>31.116666666666664</v>
      </c>
      <c r="W10">
        <v>30.697222222222219</v>
      </c>
      <c r="X10">
        <v>30.566666666666666</v>
      </c>
      <c r="Y10">
        <v>30.641666666666669</v>
      </c>
    </row>
    <row r="11" spans="1:25">
      <c r="A11" s="2" t="s">
        <v>38</v>
      </c>
      <c r="B11">
        <v>29.766666666666666</v>
      </c>
      <c r="C11">
        <v>29.625</v>
      </c>
      <c r="D11">
        <v>29.805555555555557</v>
      </c>
      <c r="E11">
        <v>30.022222222222222</v>
      </c>
      <c r="F11">
        <v>30</v>
      </c>
      <c r="G11">
        <v>29.966025641025642</v>
      </c>
      <c r="H11">
        <v>30.238888888888891</v>
      </c>
      <c r="I11">
        <v>30.244444444444444</v>
      </c>
      <c r="J11">
        <v>30.313888888888894</v>
      </c>
      <c r="K11">
        <v>30.208333333333332</v>
      </c>
      <c r="L11">
        <v>30.227777777777778</v>
      </c>
      <c r="M11">
        <v>30.830555555555552</v>
      </c>
      <c r="N11">
        <v>30.847222222222225</v>
      </c>
      <c r="O11">
        <v>30.405555555555551</v>
      </c>
      <c r="P11">
        <v>30.194444444444443</v>
      </c>
      <c r="Q11">
        <v>30.016666666666666</v>
      </c>
      <c r="R11">
        <v>30.027777777777782</v>
      </c>
      <c r="S11">
        <v>30.097222222222218</v>
      </c>
      <c r="T11">
        <v>29.791666666666668</v>
      </c>
      <c r="U11">
        <v>29.938888888888886</v>
      </c>
      <c r="V11">
        <v>29.583333333333332</v>
      </c>
      <c r="W11">
        <v>29.844444444444445</v>
      </c>
      <c r="X11">
        <v>30.166666666666668</v>
      </c>
      <c r="Y11">
        <v>30.077777777777779</v>
      </c>
    </row>
    <row r="12" spans="1:25">
      <c r="A12" s="2" t="s">
        <v>39</v>
      </c>
      <c r="B12">
        <v>29.183333333333337</v>
      </c>
      <c r="C12">
        <v>29.638888888888889</v>
      </c>
      <c r="D12">
        <v>29.580357142857142</v>
      </c>
      <c r="E12">
        <v>29.446969696969699</v>
      </c>
      <c r="F12">
        <v>29.313888888888886</v>
      </c>
      <c r="G12">
        <v>29.433333333333334</v>
      </c>
      <c r="H12">
        <v>29.447222222222226</v>
      </c>
      <c r="I12">
        <v>29.388888888888889</v>
      </c>
      <c r="J12">
        <v>29.166666666666668</v>
      </c>
      <c r="K12">
        <v>29.55</v>
      </c>
      <c r="L12">
        <v>29.911111111111111</v>
      </c>
      <c r="M12">
        <v>29.977777777777778</v>
      </c>
      <c r="N12">
        <v>29.733333333333334</v>
      </c>
      <c r="O12">
        <v>29.772222222222222</v>
      </c>
      <c r="P12">
        <v>29.791666666666668</v>
      </c>
      <c r="Q12">
        <v>29.811111111111114</v>
      </c>
      <c r="R12">
        <v>29.533333333333335</v>
      </c>
      <c r="S12">
        <v>30.408333333333328</v>
      </c>
      <c r="T12">
        <v>29.983333333333331</v>
      </c>
      <c r="U12">
        <v>30.022222222222222</v>
      </c>
      <c r="V12">
        <v>29.619444444444444</v>
      </c>
      <c r="W12">
        <v>28.891666666666666</v>
      </c>
      <c r="X12">
        <v>28.680555555555554</v>
      </c>
      <c r="Y12">
        <v>29.00277777777778</v>
      </c>
    </row>
    <row r="13" spans="1:25">
      <c r="A13" s="2" t="s">
        <v>40</v>
      </c>
      <c r="B13">
        <v>31.414871794871797</v>
      </c>
      <c r="C13">
        <v>30.258333333333329</v>
      </c>
      <c r="D13">
        <v>30.338888888888885</v>
      </c>
      <c r="E13">
        <v>31.138888888888889</v>
      </c>
      <c r="F13">
        <v>31.411111111111115</v>
      </c>
      <c r="G13">
        <v>31.597222222222225</v>
      </c>
      <c r="H13">
        <v>31.188888888888886</v>
      </c>
      <c r="I13">
        <v>31.100000000000005</v>
      </c>
      <c r="J13">
        <v>31.191666666666666</v>
      </c>
      <c r="K13">
        <v>30.919444444444448</v>
      </c>
      <c r="L13">
        <v>31.333333333333332</v>
      </c>
      <c r="M13">
        <v>31.508333333333329</v>
      </c>
      <c r="N13">
        <v>31.019444444444446</v>
      </c>
      <c r="O13">
        <v>30.902777777777782</v>
      </c>
      <c r="P13">
        <v>30.238888888888891</v>
      </c>
      <c r="Q13">
        <v>30.924999999999997</v>
      </c>
      <c r="R13">
        <v>29.922222222222221</v>
      </c>
      <c r="S13">
        <v>29.983333333333331</v>
      </c>
      <c r="T13">
        <v>29.486111111111114</v>
      </c>
      <c r="U13">
        <v>29.002777777777776</v>
      </c>
      <c r="V13">
        <v>28.555555555555554</v>
      </c>
      <c r="W13">
        <v>28.755555555555556</v>
      </c>
      <c r="X13">
        <v>28.705555555555559</v>
      </c>
      <c r="Y13">
        <v>28.877192982456137</v>
      </c>
    </row>
    <row r="14" spans="1:25">
      <c r="A14" s="2" t="s">
        <v>41</v>
      </c>
      <c r="B14">
        <v>29.625</v>
      </c>
      <c r="C14">
        <v>29.638888888888889</v>
      </c>
      <c r="D14">
        <v>29.941666666666663</v>
      </c>
      <c r="E14">
        <v>29.808333333333334</v>
      </c>
      <c r="F14">
        <v>29.709999999999997</v>
      </c>
      <c r="G14">
        <v>29.595238095238102</v>
      </c>
      <c r="H14">
        <v>29.963888888888889</v>
      </c>
      <c r="I14">
        <v>30.377777777777776</v>
      </c>
      <c r="J14">
        <v>30.413888888888891</v>
      </c>
      <c r="K14">
        <v>30.480555555555558</v>
      </c>
      <c r="L14">
        <v>30.430555555555557</v>
      </c>
      <c r="M14">
        <v>30.722222222222225</v>
      </c>
      <c r="N14">
        <v>30.641666666666666</v>
      </c>
      <c r="O14">
        <v>30.463888888888889</v>
      </c>
      <c r="P14">
        <v>30.563888888888886</v>
      </c>
      <c r="Q14">
        <v>30.619444444444444</v>
      </c>
      <c r="R14">
        <v>30.311111111111114</v>
      </c>
      <c r="S14">
        <v>30.474999999999998</v>
      </c>
      <c r="T14">
        <v>30.413888888888891</v>
      </c>
      <c r="U14">
        <v>30.369444444444444</v>
      </c>
      <c r="V14">
        <v>30.05</v>
      </c>
      <c r="W14">
        <v>29.849999999999998</v>
      </c>
      <c r="X14">
        <v>29.855555555555554</v>
      </c>
      <c r="Y14">
        <v>29.755555555555556</v>
      </c>
    </row>
    <row r="15" spans="1:25">
      <c r="A15" s="2" t="s">
        <v>42</v>
      </c>
      <c r="B15">
        <v>28.725000000000005</v>
      </c>
      <c r="C15">
        <v>29.416666666666668</v>
      </c>
      <c r="D15">
        <v>30.227777777777774</v>
      </c>
      <c r="E15">
        <v>30.405555555555555</v>
      </c>
      <c r="F15">
        <v>30.233333333333334</v>
      </c>
      <c r="G15">
        <v>30.227777777777774</v>
      </c>
      <c r="H15">
        <v>29.975000000000005</v>
      </c>
      <c r="I15">
        <v>30.038888888888888</v>
      </c>
      <c r="J15">
        <v>30.099999999999994</v>
      </c>
      <c r="K15">
        <v>30.066666666666666</v>
      </c>
      <c r="L15">
        <v>30.216666666666669</v>
      </c>
      <c r="M15">
        <v>29.980555555555558</v>
      </c>
      <c r="N15">
        <v>30.069444444444443</v>
      </c>
      <c r="O15">
        <v>30.405555555555555</v>
      </c>
      <c r="P15">
        <v>30.252777777777776</v>
      </c>
      <c r="Q15">
        <v>30.033333333333335</v>
      </c>
      <c r="R15">
        <v>30.066666666666663</v>
      </c>
      <c r="S15">
        <v>29.988888888888891</v>
      </c>
      <c r="T15">
        <v>29.155555555555555</v>
      </c>
      <c r="U15">
        <v>28.613888888888891</v>
      </c>
      <c r="V15">
        <v>29.247222222222224</v>
      </c>
      <c r="W15">
        <v>28.919444444444441</v>
      </c>
      <c r="X15">
        <v>28.891666666666666</v>
      </c>
      <c r="Y15">
        <v>29.722222222222225</v>
      </c>
    </row>
    <row r="16" spans="1:25">
      <c r="A16" s="2" t="s">
        <v>43</v>
      </c>
      <c r="B16">
        <v>29.968951683237393</v>
      </c>
      <c r="C16">
        <v>29.286111111111111</v>
      </c>
      <c r="D16">
        <v>28.780555555555555</v>
      </c>
      <c r="E16">
        <v>28.180555555555557</v>
      </c>
      <c r="F16">
        <v>29.386111111111109</v>
      </c>
      <c r="G16">
        <v>31.455555555555552</v>
      </c>
      <c r="H16">
        <v>31.338888888888889</v>
      </c>
      <c r="I16">
        <v>31.733333333333334</v>
      </c>
      <c r="J16">
        <v>30.783333333333335</v>
      </c>
      <c r="K16">
        <v>31.066666666666666</v>
      </c>
      <c r="L16">
        <v>30.941666666666663</v>
      </c>
      <c r="M16">
        <v>31.216666666666665</v>
      </c>
      <c r="N16">
        <v>30.616666666666664</v>
      </c>
      <c r="O16">
        <v>30.608333333333334</v>
      </c>
      <c r="P16">
        <v>30.400000000000002</v>
      </c>
      <c r="Q16">
        <v>30.566666666666666</v>
      </c>
      <c r="R16">
        <v>30.049999999999997</v>
      </c>
      <c r="S16">
        <v>29.919444444444441</v>
      </c>
      <c r="T16">
        <v>29.763888888888889</v>
      </c>
      <c r="U16">
        <v>29.647222222222222</v>
      </c>
      <c r="V16">
        <v>29.036111111111108</v>
      </c>
      <c r="W16">
        <v>29.605555555555558</v>
      </c>
      <c r="X16">
        <v>29.586111111111109</v>
      </c>
      <c r="Y16">
        <v>30.030303030303028</v>
      </c>
    </row>
    <row r="17" spans="1:25">
      <c r="A17" s="2" t="s">
        <v>44</v>
      </c>
      <c r="B17">
        <v>29.713888888888889</v>
      </c>
      <c r="C17">
        <v>29.475000000000005</v>
      </c>
      <c r="D17">
        <v>29.444444444444443</v>
      </c>
      <c r="E17">
        <v>29.483333333333334</v>
      </c>
      <c r="F17">
        <v>29.52333333333333</v>
      </c>
      <c r="G17">
        <v>29.458119658119656</v>
      </c>
      <c r="H17">
        <v>29.794444444444441</v>
      </c>
      <c r="I17">
        <v>29.695035460992909</v>
      </c>
      <c r="J17">
        <v>29.630555555555556</v>
      </c>
      <c r="K17">
        <v>29.719444444444449</v>
      </c>
      <c r="L17">
        <v>29.744444444444444</v>
      </c>
      <c r="M17">
        <v>30.391666666666666</v>
      </c>
      <c r="N17">
        <v>31.00277777777778</v>
      </c>
      <c r="O17">
        <v>30.688888888888894</v>
      </c>
      <c r="P17">
        <v>30.45</v>
      </c>
      <c r="Q17">
        <v>30.511111111111109</v>
      </c>
      <c r="R17">
        <v>30.433333333333334</v>
      </c>
      <c r="S17">
        <v>30.483333333333334</v>
      </c>
      <c r="T17">
        <v>30.527777777777782</v>
      </c>
      <c r="U17">
        <v>30.447222222222223</v>
      </c>
      <c r="V17">
        <v>30.663888888888891</v>
      </c>
      <c r="W17">
        <v>30.350000000000005</v>
      </c>
      <c r="X17">
        <v>30.377777777777776</v>
      </c>
      <c r="Y17">
        <v>30.322222222222223</v>
      </c>
    </row>
    <row r="18" spans="1:25">
      <c r="A18" s="2" t="s">
        <v>45</v>
      </c>
      <c r="B18">
        <v>29.527777777777775</v>
      </c>
      <c r="C18">
        <v>29.396396396396398</v>
      </c>
      <c r="D18">
        <v>29.100000000000005</v>
      </c>
      <c r="E18">
        <v>29.102777777777774</v>
      </c>
      <c r="F18">
        <v>29.086111111111109</v>
      </c>
      <c r="G18">
        <v>29.219444444444449</v>
      </c>
      <c r="H18">
        <v>29.480555555555554</v>
      </c>
      <c r="I18">
        <v>29.105555555555554</v>
      </c>
      <c r="J18">
        <v>29.044444444444448</v>
      </c>
      <c r="K18">
        <v>28.861111111111111</v>
      </c>
      <c r="L18">
        <v>28.505555555555556</v>
      </c>
      <c r="M18">
        <v>29.880555555555556</v>
      </c>
      <c r="N18">
        <v>30.241666666666664</v>
      </c>
      <c r="O18">
        <v>29.819444444444443</v>
      </c>
      <c r="P18">
        <v>29.527777777777775</v>
      </c>
      <c r="Q18">
        <v>30.177777777777774</v>
      </c>
      <c r="R18">
        <v>28.944444444444443</v>
      </c>
      <c r="S18">
        <v>29.502777777777776</v>
      </c>
      <c r="T18">
        <v>29.277777777777782</v>
      </c>
      <c r="U18">
        <v>28.900000000000002</v>
      </c>
      <c r="V18">
        <v>29.363888888888891</v>
      </c>
      <c r="W18">
        <v>29.305555555555554</v>
      </c>
      <c r="X18">
        <v>27.994444444444444</v>
      </c>
      <c r="Y18">
        <v>28.772222222222226</v>
      </c>
    </row>
    <row r="19" spans="1:25">
      <c r="A19" s="2" t="s">
        <v>46</v>
      </c>
      <c r="B19">
        <v>30.134722222222223</v>
      </c>
      <c r="C19">
        <v>30.099999999999998</v>
      </c>
      <c r="D19">
        <v>30.838888888888889</v>
      </c>
      <c r="E19">
        <v>30.908333333333331</v>
      </c>
      <c r="F19">
        <v>30.730555555555558</v>
      </c>
      <c r="G19">
        <v>30.538888888888888</v>
      </c>
      <c r="H19">
        <v>30.986111111111111</v>
      </c>
      <c r="I19">
        <v>31.644444444444446</v>
      </c>
      <c r="J19">
        <v>32.87777777777778</v>
      </c>
      <c r="K19">
        <v>32.105555555555561</v>
      </c>
      <c r="L19">
        <v>31.288888888888888</v>
      </c>
      <c r="M19">
        <v>31.355555555555554</v>
      </c>
      <c r="N19">
        <v>31.352777777777778</v>
      </c>
      <c r="O19">
        <v>31.308333333333334</v>
      </c>
      <c r="P19">
        <v>31.258333333333336</v>
      </c>
      <c r="Q19">
        <v>30.402777777777782</v>
      </c>
      <c r="R19">
        <v>30.7</v>
      </c>
      <c r="S19">
        <v>30.436111111111114</v>
      </c>
      <c r="T19">
        <v>30.55</v>
      </c>
      <c r="U19">
        <v>30.033333333333335</v>
      </c>
      <c r="V19">
        <v>30.108333333333331</v>
      </c>
      <c r="W19">
        <v>29.241666666666664</v>
      </c>
      <c r="X19">
        <v>28.788888888888891</v>
      </c>
      <c r="Y19">
        <v>29.651515151515152</v>
      </c>
    </row>
    <row r="20" spans="1:25">
      <c r="A20" s="2" t="s">
        <v>47</v>
      </c>
      <c r="B20">
        <v>29.569444444444446</v>
      </c>
      <c r="C20">
        <v>29.375</v>
      </c>
      <c r="D20">
        <v>29.481481481481485</v>
      </c>
      <c r="E20">
        <v>29.380555555555556</v>
      </c>
      <c r="F20">
        <v>29.516666666666669</v>
      </c>
      <c r="G20">
        <v>29.603927986906712</v>
      </c>
      <c r="H20">
        <v>29.405555555555551</v>
      </c>
      <c r="I20">
        <v>29.311111111111114</v>
      </c>
      <c r="J20">
        <v>29.497222222222224</v>
      </c>
      <c r="K20">
        <v>29.580555555555559</v>
      </c>
      <c r="L20">
        <v>29.566666666666666</v>
      </c>
      <c r="M20">
        <v>30.333333333333329</v>
      </c>
      <c r="N20">
        <v>31.149999999999995</v>
      </c>
      <c r="O20">
        <v>31.169444444444441</v>
      </c>
      <c r="P20">
        <v>31.147222222222215</v>
      </c>
      <c r="Q20">
        <v>31.083333333333339</v>
      </c>
      <c r="R20">
        <v>31.12777777777778</v>
      </c>
      <c r="S20">
        <v>31.183333333333337</v>
      </c>
      <c r="T20">
        <v>31.177777777777777</v>
      </c>
      <c r="U20">
        <v>30.95</v>
      </c>
      <c r="V20">
        <v>31.033333333333331</v>
      </c>
      <c r="W20">
        <v>30.983333333333331</v>
      </c>
      <c r="X20">
        <v>30.711111111111109</v>
      </c>
      <c r="Y20">
        <v>30.844444444444445</v>
      </c>
    </row>
    <row r="21" spans="1:25">
      <c r="A21" s="2" t="s">
        <v>48</v>
      </c>
      <c r="B21">
        <v>28.669444444444441</v>
      </c>
      <c r="C21">
        <v>28.99722222222222</v>
      </c>
      <c r="D21">
        <v>29.191666666666666</v>
      </c>
      <c r="E21">
        <v>29.213888888888889</v>
      </c>
      <c r="F21">
        <v>28.763888888888889</v>
      </c>
      <c r="G21">
        <v>29.157894736842099</v>
      </c>
      <c r="H21">
        <v>29.074999999999999</v>
      </c>
      <c r="I21">
        <v>29.066666666666663</v>
      </c>
      <c r="J21">
        <v>29.083333333333329</v>
      </c>
      <c r="K21">
        <v>30</v>
      </c>
      <c r="L21">
        <v>30.2</v>
      </c>
      <c r="M21">
        <v>30.052777777777777</v>
      </c>
      <c r="N21">
        <v>30.611111111111111</v>
      </c>
      <c r="O21">
        <v>31.330555555555559</v>
      </c>
      <c r="P21">
        <v>30.830555555555559</v>
      </c>
      <c r="Q21">
        <v>30.541666666666668</v>
      </c>
      <c r="R21">
        <v>30.599999999999994</v>
      </c>
      <c r="S21">
        <v>30.299999999999997</v>
      </c>
      <c r="T21">
        <v>30.616666666666664</v>
      </c>
      <c r="U21">
        <v>30.905555555555555</v>
      </c>
      <c r="V21">
        <v>30.488888888888884</v>
      </c>
      <c r="W21">
        <v>29.99722222222222</v>
      </c>
      <c r="X21">
        <v>29.916666666666668</v>
      </c>
      <c r="Y21">
        <v>29.097222222222218</v>
      </c>
    </row>
    <row r="22" spans="1:25">
      <c r="A22" s="2" t="s">
        <v>49</v>
      </c>
      <c r="B22">
        <v>30.021505376344084</v>
      </c>
      <c r="C22">
        <v>30.341666666666669</v>
      </c>
      <c r="D22">
        <v>30.566666666666666</v>
      </c>
      <c r="E22">
        <v>30.683333333333334</v>
      </c>
      <c r="F22">
        <v>30.708333333333332</v>
      </c>
      <c r="G22">
        <v>31.144444444444446</v>
      </c>
      <c r="H22">
        <v>32.027777777777779</v>
      </c>
      <c r="I22">
        <v>31.827777777777772</v>
      </c>
      <c r="J22">
        <v>32</v>
      </c>
      <c r="K22">
        <v>31.350000000000005</v>
      </c>
      <c r="L22">
        <v>31.105555555555554</v>
      </c>
      <c r="M22">
        <v>31.330555555555559</v>
      </c>
      <c r="N22">
        <v>30.641666666666666</v>
      </c>
      <c r="O22">
        <v>30.258333333333336</v>
      </c>
      <c r="P22">
        <v>31.133333333333336</v>
      </c>
      <c r="Q22">
        <v>30.666666666666668</v>
      </c>
      <c r="R22">
        <v>30.816666666666666</v>
      </c>
      <c r="S22">
        <v>30.283333333333335</v>
      </c>
      <c r="T22">
        <v>30.108333333333331</v>
      </c>
      <c r="U22">
        <v>29.463888888888889</v>
      </c>
      <c r="V22">
        <v>29.786111111111115</v>
      </c>
      <c r="W22">
        <v>29.430555555555557</v>
      </c>
      <c r="X22">
        <v>29.283333333333335</v>
      </c>
      <c r="Y22">
        <v>29.563888888888886</v>
      </c>
    </row>
    <row r="23" spans="1:25">
      <c r="A23" s="2" t="s">
        <v>50</v>
      </c>
      <c r="B23">
        <v>29.469444444444445</v>
      </c>
      <c r="C23">
        <v>29.283333333333331</v>
      </c>
      <c r="D23">
        <v>29.297222222222221</v>
      </c>
      <c r="E23">
        <v>29.411764705882359</v>
      </c>
      <c r="F23">
        <v>29.310000000000002</v>
      </c>
      <c r="G23">
        <v>29.071794871794875</v>
      </c>
      <c r="H23">
        <v>29.836111111111112</v>
      </c>
      <c r="I23">
        <v>29.752777777777776</v>
      </c>
      <c r="J23">
        <v>29.736111111111114</v>
      </c>
      <c r="K23">
        <v>29.805555555555557</v>
      </c>
      <c r="L23">
        <v>29.619444444444444</v>
      </c>
      <c r="M23">
        <v>30.302777777777774</v>
      </c>
      <c r="N23">
        <v>30.869444444444444</v>
      </c>
      <c r="O23">
        <v>30.880555555555556</v>
      </c>
      <c r="P23">
        <v>30.683333333333334</v>
      </c>
      <c r="Q23">
        <v>30.75</v>
      </c>
      <c r="R23">
        <v>30.661111111111115</v>
      </c>
      <c r="S23">
        <v>30.799999999999997</v>
      </c>
      <c r="T23">
        <v>30.672222222222221</v>
      </c>
      <c r="U23">
        <v>30.836111111111112</v>
      </c>
      <c r="V23">
        <v>30.783333333333335</v>
      </c>
      <c r="W23">
        <v>30.566666666666663</v>
      </c>
      <c r="X23">
        <v>30.572222222222223</v>
      </c>
      <c r="Y23">
        <v>30.677777777777777</v>
      </c>
    </row>
    <row r="24" spans="1:25">
      <c r="A24" s="2" t="s">
        <v>51</v>
      </c>
      <c r="B24">
        <v>29.533333333333335</v>
      </c>
      <c r="C24">
        <v>29.213450292397656</v>
      </c>
      <c r="D24">
        <v>29.122222222222224</v>
      </c>
      <c r="E24">
        <v>30.075000000000003</v>
      </c>
      <c r="F24">
        <v>30.175000000000001</v>
      </c>
      <c r="G24">
        <v>30.197222222222223</v>
      </c>
      <c r="H24">
        <v>30.097222222222218</v>
      </c>
      <c r="I24">
        <v>30.086111111111109</v>
      </c>
      <c r="J24">
        <v>29.986111111111111</v>
      </c>
      <c r="K24">
        <v>30.222222222222218</v>
      </c>
      <c r="L24">
        <v>30.05</v>
      </c>
      <c r="M24">
        <v>29.944444444444446</v>
      </c>
      <c r="N24">
        <v>29.102777777777778</v>
      </c>
      <c r="O24">
        <v>28.383333333333329</v>
      </c>
      <c r="P24">
        <v>28.705555555555559</v>
      </c>
      <c r="Q24">
        <v>30.338888888888889</v>
      </c>
      <c r="R24">
        <v>31.172222222222221</v>
      </c>
      <c r="S24">
        <v>30.525000000000002</v>
      </c>
      <c r="T24">
        <v>29.586111111111112</v>
      </c>
      <c r="U24">
        <v>29.672222222222217</v>
      </c>
      <c r="V24">
        <v>29.563888888888886</v>
      </c>
      <c r="W24">
        <v>29.447222222222223</v>
      </c>
      <c r="X24">
        <v>29.908333333333331</v>
      </c>
      <c r="Y24">
        <v>29.508333333333336</v>
      </c>
    </row>
    <row r="25" spans="1:25">
      <c r="A25" s="2" t="s">
        <v>52</v>
      </c>
      <c r="B25">
        <v>28.945280764635601</v>
      </c>
      <c r="C25">
        <v>29.302777777777777</v>
      </c>
      <c r="D25">
        <v>30.422222222222228</v>
      </c>
      <c r="E25">
        <v>30.683333333333337</v>
      </c>
      <c r="F25">
        <v>30.477777777777774</v>
      </c>
      <c r="G25">
        <v>30.905555555555551</v>
      </c>
      <c r="H25">
        <v>30.224999999999998</v>
      </c>
      <c r="I25">
        <v>30.074999999999999</v>
      </c>
      <c r="J25">
        <v>30.083333333333339</v>
      </c>
      <c r="K25">
        <v>30.338888888888889</v>
      </c>
      <c r="L25">
        <v>30.594444444444449</v>
      </c>
      <c r="M25">
        <v>30.375</v>
      </c>
      <c r="N25">
        <v>30.405555555555555</v>
      </c>
      <c r="O25">
        <v>29.841666666666669</v>
      </c>
      <c r="P25">
        <v>30.8</v>
      </c>
      <c r="Q25">
        <v>31.361111111111111</v>
      </c>
      <c r="R25">
        <v>30.45</v>
      </c>
      <c r="S25">
        <v>29.822222222222223</v>
      </c>
      <c r="T25">
        <v>29.630555555555556</v>
      </c>
      <c r="U25">
        <v>29.227777777777778</v>
      </c>
      <c r="V25">
        <v>28.966666666666669</v>
      </c>
      <c r="W25">
        <v>28.841666666666669</v>
      </c>
      <c r="X25">
        <v>28.327777777777779</v>
      </c>
      <c r="Y25">
        <v>28.816666666666666</v>
      </c>
    </row>
    <row r="26" spans="1:25">
      <c r="A26" s="2" t="s">
        <v>53</v>
      </c>
      <c r="B26">
        <v>29.505555555555556</v>
      </c>
      <c r="C26">
        <v>29.38</v>
      </c>
      <c r="D26">
        <v>29.436111111111114</v>
      </c>
      <c r="E26">
        <v>29.594444444444445</v>
      </c>
      <c r="F26">
        <v>29.326666666666668</v>
      </c>
      <c r="G26">
        <v>28.992948717948718</v>
      </c>
      <c r="H26">
        <v>29.261111111111106</v>
      </c>
      <c r="I26">
        <v>29.180555555555554</v>
      </c>
      <c r="J26">
        <v>29.236111111111111</v>
      </c>
      <c r="K26">
        <v>29.147222222222226</v>
      </c>
      <c r="L26">
        <v>29.133333333333336</v>
      </c>
      <c r="M26">
        <v>30.269444444444446</v>
      </c>
      <c r="N26">
        <v>31.041666666666668</v>
      </c>
      <c r="O26">
        <v>30.758333333333329</v>
      </c>
      <c r="P26">
        <v>30.977777777777778</v>
      </c>
      <c r="Q26">
        <v>30.775000000000002</v>
      </c>
      <c r="R26">
        <v>30.775000000000006</v>
      </c>
      <c r="S26">
        <v>30.955555555555552</v>
      </c>
      <c r="T26">
        <v>30.925000000000001</v>
      </c>
      <c r="U26">
        <v>30.888888888888886</v>
      </c>
      <c r="V26">
        <v>30.586111111111112</v>
      </c>
      <c r="W26">
        <v>30.594444444444445</v>
      </c>
      <c r="X26">
        <v>30.466666666666665</v>
      </c>
      <c r="Y26">
        <v>30.469444444444445</v>
      </c>
    </row>
    <row r="27" spans="1:25">
      <c r="A27" s="2" t="s">
        <v>54</v>
      </c>
      <c r="B27">
        <v>29.808333333333337</v>
      </c>
      <c r="C27">
        <v>29.858333333333331</v>
      </c>
      <c r="D27">
        <v>29.769444444444446</v>
      </c>
      <c r="E27">
        <v>29.580555555555559</v>
      </c>
      <c r="F27">
        <v>29.493589743589741</v>
      </c>
      <c r="G27">
        <v>30.75</v>
      </c>
      <c r="H27">
        <v>29.544444444444448</v>
      </c>
      <c r="I27">
        <v>29.522222222222222</v>
      </c>
      <c r="J27">
        <v>29.069444444444443</v>
      </c>
      <c r="K27">
        <v>29.672222222222228</v>
      </c>
      <c r="L27">
        <v>30.408333333333331</v>
      </c>
      <c r="M27">
        <v>30.072222222222223</v>
      </c>
      <c r="N27">
        <v>29.933333333333334</v>
      </c>
      <c r="O27">
        <v>30.25</v>
      </c>
      <c r="P27">
        <v>30.352777777777778</v>
      </c>
      <c r="Q27">
        <v>29.733333333333334</v>
      </c>
      <c r="R27">
        <v>29.494444444444444</v>
      </c>
      <c r="S27">
        <v>29.122222222222224</v>
      </c>
      <c r="T27">
        <v>28.919444444444448</v>
      </c>
      <c r="U27">
        <v>29.011111111111109</v>
      </c>
      <c r="V27">
        <v>28.527777777777775</v>
      </c>
      <c r="W27">
        <v>30.549999999999997</v>
      </c>
      <c r="X27">
        <v>30.302777777777777</v>
      </c>
      <c r="Y27">
        <v>30.694444444444446</v>
      </c>
    </row>
    <row r="28" spans="1:25">
      <c r="A28" s="2" t="s">
        <v>55</v>
      </c>
      <c r="B28">
        <v>28.825219298245614</v>
      </c>
      <c r="C28">
        <v>28.652777777777775</v>
      </c>
      <c r="D28">
        <v>28.774999999999995</v>
      </c>
      <c r="E28">
        <v>28.886111111111109</v>
      </c>
      <c r="F28">
        <v>29.413888888888891</v>
      </c>
      <c r="G28">
        <v>29.2</v>
      </c>
      <c r="H28">
        <v>29.436111111111114</v>
      </c>
      <c r="I28">
        <v>29.072222222222223</v>
      </c>
      <c r="J28">
        <v>29.49444444444444</v>
      </c>
      <c r="K28">
        <v>30.080555555555559</v>
      </c>
      <c r="L28">
        <v>30.024999999999995</v>
      </c>
      <c r="M28">
        <v>30.324999999999992</v>
      </c>
      <c r="N28">
        <v>31.5</v>
      </c>
      <c r="O28">
        <v>30.677777777777777</v>
      </c>
      <c r="P28">
        <v>30.486111111111111</v>
      </c>
      <c r="Q28">
        <v>30.352777777777778</v>
      </c>
      <c r="R28">
        <v>29.955555555555552</v>
      </c>
      <c r="S28">
        <v>29.886111111111109</v>
      </c>
      <c r="T28">
        <v>29.363888888888891</v>
      </c>
      <c r="U28">
        <v>29.488888888888891</v>
      </c>
      <c r="V28">
        <v>29.613888888888891</v>
      </c>
      <c r="W28">
        <v>29.663888888888888</v>
      </c>
      <c r="X28">
        <v>29.113888888888891</v>
      </c>
      <c r="Y28">
        <v>28.497222222222224</v>
      </c>
    </row>
    <row r="29" spans="1:25">
      <c r="A29" s="2" t="s">
        <v>56</v>
      </c>
      <c r="B29">
        <v>29.149999999999995</v>
      </c>
      <c r="C29">
        <v>29.177777777777777</v>
      </c>
      <c r="D29">
        <v>29.112403100775197</v>
      </c>
      <c r="E29">
        <v>29.238888888888891</v>
      </c>
      <c r="F29">
        <v>29.33666666666667</v>
      </c>
      <c r="G29">
        <v>29.312820512820512</v>
      </c>
      <c r="H29">
        <v>29.09090909090909</v>
      </c>
      <c r="I29" s="3">
        <v>30.230288579114699</v>
      </c>
      <c r="J29" s="3">
        <v>30.254980842911881</v>
      </c>
      <c r="K29" s="3">
        <v>30.354885057471257</v>
      </c>
      <c r="L29">
        <v>30.511904761904759</v>
      </c>
      <c r="M29">
        <v>30.402777777777775</v>
      </c>
      <c r="N29">
        <v>30.200000000000003</v>
      </c>
      <c r="O29">
        <v>30.230555555555554</v>
      </c>
      <c r="P29">
        <v>30.236111111111111</v>
      </c>
      <c r="Q29">
        <v>30.277777777777775</v>
      </c>
      <c r="R29">
        <v>30.288888888888891</v>
      </c>
      <c r="S29">
        <v>30.361111111111104</v>
      </c>
      <c r="T29">
        <v>30.238888888888891</v>
      </c>
      <c r="U29">
        <v>30.213888888888892</v>
      </c>
      <c r="V29">
        <v>30.186111111111114</v>
      </c>
      <c r="W29">
        <v>30.177777777777777</v>
      </c>
      <c r="X29">
        <v>30.130555555555556</v>
      </c>
      <c r="Y29">
        <v>29.827777777777779</v>
      </c>
    </row>
    <row r="30" spans="1:25">
      <c r="A30" s="2" t="s">
        <v>57</v>
      </c>
      <c r="B30">
        <v>29.894444444444446</v>
      </c>
      <c r="C30">
        <v>30.297222222222228</v>
      </c>
      <c r="D30">
        <v>30.416666666666668</v>
      </c>
      <c r="E30">
        <v>29.636111111111109</v>
      </c>
      <c r="F30">
        <v>29.422222222222217</v>
      </c>
      <c r="G30">
        <v>29.338888888888892</v>
      </c>
      <c r="H30">
        <v>29.147222222222222</v>
      </c>
      <c r="I30">
        <v>30.563888888888886</v>
      </c>
      <c r="J30">
        <v>30.566666666666666</v>
      </c>
      <c r="K30">
        <v>30.530555555555555</v>
      </c>
      <c r="L30">
        <v>30.352777777777774</v>
      </c>
      <c r="M30">
        <v>30.722222222222225</v>
      </c>
      <c r="N30">
        <v>30.724999999999998</v>
      </c>
      <c r="O30">
        <v>30.938888888888886</v>
      </c>
      <c r="P30">
        <v>30.955555555555559</v>
      </c>
      <c r="Q30">
        <v>30.386111111111109</v>
      </c>
      <c r="R30">
        <v>30.538888888888891</v>
      </c>
      <c r="S30">
        <v>30.350000000000005</v>
      </c>
      <c r="T30">
        <v>30.005555555555556</v>
      </c>
      <c r="U30">
        <v>30.555555555555554</v>
      </c>
      <c r="V30">
        <v>30.272222222222222</v>
      </c>
      <c r="W30">
        <v>29.647222222222222</v>
      </c>
      <c r="X30">
        <v>30.161111111111111</v>
      </c>
      <c r="Y30">
        <v>29.911111111111111</v>
      </c>
    </row>
    <row r="31" spans="1:25">
      <c r="A31" s="2" t="s">
        <v>58</v>
      </c>
      <c r="B31">
        <v>27.604651162790692</v>
      </c>
      <c r="C31">
        <v>28.338888888888885</v>
      </c>
      <c r="D31">
        <v>29.127777777777776</v>
      </c>
      <c r="E31">
        <v>29.397222222222222</v>
      </c>
      <c r="F31">
        <v>29.433333333333334</v>
      </c>
      <c r="G31">
        <v>29.202777777777779</v>
      </c>
      <c r="H31">
        <v>29.738888888888891</v>
      </c>
      <c r="I31">
        <v>30.191666666666666</v>
      </c>
      <c r="J31">
        <v>30.794444444444441</v>
      </c>
      <c r="K31">
        <v>30.961111111111109</v>
      </c>
      <c r="L31">
        <v>30.655555555555551</v>
      </c>
      <c r="M31">
        <v>30.922222222222221</v>
      </c>
      <c r="N31">
        <v>30.194444444444443</v>
      </c>
      <c r="O31">
        <v>29.916666666666668</v>
      </c>
      <c r="P31">
        <v>30.577777777777779</v>
      </c>
      <c r="Q31">
        <v>30.833333333333332</v>
      </c>
      <c r="R31">
        <v>29.616666666666671</v>
      </c>
      <c r="S31">
        <v>29.558333333333337</v>
      </c>
      <c r="T31">
        <v>29.763888888888886</v>
      </c>
      <c r="U31">
        <v>29.647222222222222</v>
      </c>
      <c r="V31">
        <v>29.477777777777778</v>
      </c>
      <c r="W31">
        <v>29.525000000000002</v>
      </c>
      <c r="X31">
        <v>29.313888888888886</v>
      </c>
      <c r="Y31">
        <v>29.502777777777776</v>
      </c>
    </row>
    <row r="32" spans="1:25">
      <c r="A32" s="2" t="s">
        <v>33</v>
      </c>
      <c r="B32" s="9">
        <f>AVERAGE(B2:B31)</f>
        <v>29.745755412868224</v>
      </c>
      <c r="C32" s="9">
        <f t="shared" ref="C32:Y32" si="0">AVERAGE(C2:C31)</f>
        <v>29.656710428473595</v>
      </c>
      <c r="D32" s="9">
        <f t="shared" si="0"/>
        <v>29.713043548191298</v>
      </c>
      <c r="E32" s="9">
        <f t="shared" si="0"/>
        <v>29.850863180660038</v>
      </c>
      <c r="F32" s="9">
        <f t="shared" si="0"/>
        <v>29.949490028490025</v>
      </c>
      <c r="G32" s="9">
        <f t="shared" si="0"/>
        <v>30.06282795322549</v>
      </c>
      <c r="H32" s="9">
        <f t="shared" si="0"/>
        <v>30.149974747474751</v>
      </c>
      <c r="I32" s="9">
        <f t="shared" si="0"/>
        <v>30.230288579114699</v>
      </c>
      <c r="J32" s="9">
        <f t="shared" si="0"/>
        <v>30.254980842911881</v>
      </c>
      <c r="K32" s="9">
        <f t="shared" si="0"/>
        <v>30.354885057471261</v>
      </c>
      <c r="L32" s="9">
        <f t="shared" si="0"/>
        <v>30.371600529100522</v>
      </c>
      <c r="M32" s="9">
        <f t="shared" si="0"/>
        <v>30.62555555555555</v>
      </c>
      <c r="N32" s="9">
        <f t="shared" si="0"/>
        <v>30.688796296296289</v>
      </c>
      <c r="O32" s="9">
        <f t="shared" si="0"/>
        <v>30.58</v>
      </c>
      <c r="P32" s="9">
        <f t="shared" si="0"/>
        <v>30.580555555555545</v>
      </c>
      <c r="Q32" s="9">
        <f t="shared" si="0"/>
        <v>30.60074074074074</v>
      </c>
      <c r="R32" s="9">
        <f t="shared" si="0"/>
        <v>30.360000000000003</v>
      </c>
      <c r="S32" s="9">
        <f t="shared" si="0"/>
        <v>30.241018518518512</v>
      </c>
      <c r="T32" s="9">
        <f t="shared" si="0"/>
        <v>30.05083333333334</v>
      </c>
      <c r="U32" s="9">
        <f t="shared" si="0"/>
        <v>29.961851851851851</v>
      </c>
      <c r="V32" s="9">
        <f t="shared" si="0"/>
        <v>29.851574074074076</v>
      </c>
      <c r="W32" s="9">
        <f t="shared" si="0"/>
        <v>29.81157407407407</v>
      </c>
      <c r="X32" s="9">
        <f t="shared" si="0"/>
        <v>29.728425925925933</v>
      </c>
      <c r="Y32" s="9">
        <f t="shared" si="0"/>
        <v>29.780056264398368</v>
      </c>
    </row>
    <row r="33" spans="1:25">
      <c r="A33" s="2" t="s">
        <v>34</v>
      </c>
      <c r="B33" s="7">
        <v>29.612708573064637</v>
      </c>
      <c r="C33" s="7">
        <v>29.609430666568823</v>
      </c>
      <c r="D33" s="7">
        <v>29.686932238152</v>
      </c>
      <c r="E33" s="7">
        <v>29.79267577947974</v>
      </c>
      <c r="F33" s="7">
        <v>29.904213934213931</v>
      </c>
      <c r="G33" s="7">
        <v>30.008062880499423</v>
      </c>
      <c r="H33" s="7">
        <v>30.086661054994391</v>
      </c>
      <c r="I33" s="7">
        <v>30.186038219070138</v>
      </c>
      <c r="J33" s="7">
        <v>30.213703703703704</v>
      </c>
      <c r="K33" s="7">
        <v>30.348518518518517</v>
      </c>
      <c r="L33" s="7">
        <v>30.347892416225747</v>
      </c>
      <c r="M33" s="7">
        <v>30.57753858024692</v>
      </c>
      <c r="N33" s="7">
        <v>30.659344135802471</v>
      </c>
      <c r="O33" s="7">
        <v>30.557731481481483</v>
      </c>
      <c r="P33" s="7">
        <v>30.557145061728395</v>
      </c>
      <c r="Q33" s="7">
        <v>30.571157407407412</v>
      </c>
      <c r="R33" s="7">
        <v>30.326743827160495</v>
      </c>
      <c r="S33" s="7">
        <v>30.201304012345684</v>
      </c>
      <c r="T33" s="7">
        <v>30.029861111111114</v>
      </c>
      <c r="U33" s="7">
        <v>29.966242283950621</v>
      </c>
      <c r="V33" s="7">
        <v>29.852083333333336</v>
      </c>
      <c r="W33" s="7">
        <v>29.815262345679013</v>
      </c>
      <c r="X33" s="7">
        <v>29.734413580246912</v>
      </c>
      <c r="Y33" s="7">
        <v>29.765350729517394</v>
      </c>
    </row>
    <row r="39" spans="1:25" ht="18.75">
      <c r="A39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4D710FAB8F2488C5AC08215F1A78E" ma:contentTypeVersion="11" ma:contentTypeDescription="Create a new document." ma:contentTypeScope="" ma:versionID="502dc24309b8d1384938030a20713ca5">
  <xsd:schema xmlns:xsd="http://www.w3.org/2001/XMLSchema" xmlns:xs="http://www.w3.org/2001/XMLSchema" xmlns:p="http://schemas.microsoft.com/office/2006/metadata/properties" xmlns:ns2="89e1681c-7f60-4b5d-b996-7d3cbb15c869" xmlns:ns3="05b37311-2bfb-42cc-8123-e8de26953fed" targetNamespace="http://schemas.microsoft.com/office/2006/metadata/properties" ma:root="true" ma:fieldsID="fff7fafbd47bd1e600949f759cc95e4d" ns2:_="" ns3:_="">
    <xsd:import namespace="89e1681c-7f60-4b5d-b996-7d3cbb15c869"/>
    <xsd:import namespace="05b37311-2bfb-42cc-8123-e8de26953f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1681c-7f60-4b5d-b996-7d3cbb15c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b37311-2bfb-42cc-8123-e8de26953fe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35BDEC-BA50-4028-86C9-4BE8A1F55A17}"/>
</file>

<file path=customXml/itemProps2.xml><?xml version="1.0" encoding="utf-8"?>
<ds:datastoreItem xmlns:ds="http://schemas.openxmlformats.org/officeDocument/2006/customXml" ds:itemID="{F87373CA-995E-44B4-B5AF-E05B49C8FA63}"/>
</file>

<file path=customXml/itemProps3.xml><?xml version="1.0" encoding="utf-8"?>
<ds:datastoreItem xmlns:ds="http://schemas.openxmlformats.org/officeDocument/2006/customXml" ds:itemID="{3856C62B-4C6B-456E-A824-4BA1B340AC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Universidad de Murcia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Vera</dc:creator>
  <cp:keywords/>
  <dc:description/>
  <cp:lastModifiedBy>gonzalode.alba</cp:lastModifiedBy>
  <cp:revision/>
  <dcterms:created xsi:type="dcterms:W3CDTF">2022-03-01T12:26:10Z</dcterms:created>
  <dcterms:modified xsi:type="dcterms:W3CDTF">2022-05-19T09:51:02Z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0x0101002C34D710FAB8F2488C5AC08215F1A78E</vt:lpwstr>
  </property>
</Properties>
</file>