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OneDrive\Dokumentumok\"/>
    </mc:Choice>
  </mc:AlternateContent>
  <bookViews>
    <workbookView xWindow="0" yWindow="0" windowWidth="21570" windowHeight="77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P13" i="1"/>
  <c r="N4" i="1"/>
  <c r="N5" i="1"/>
</calcChain>
</file>

<file path=xl/sharedStrings.xml><?xml version="1.0" encoding="utf-8"?>
<sst xmlns="http://schemas.openxmlformats.org/spreadsheetml/2006/main" count="25" uniqueCount="19">
  <si>
    <t>Round Robin:10ms</t>
  </si>
  <si>
    <t>P1</t>
  </si>
  <si>
    <t>P2</t>
  </si>
  <si>
    <t>P1*</t>
  </si>
  <si>
    <t>P3</t>
  </si>
  <si>
    <t>P4</t>
  </si>
  <si>
    <t>P3*</t>
  </si>
  <si>
    <t>Érkezés</t>
  </si>
  <si>
    <t>CPU idő</t>
  </si>
  <si>
    <t>Indulás</t>
  </si>
  <si>
    <t>Befejezés</t>
  </si>
  <si>
    <t>Várakozás</t>
  </si>
  <si>
    <t>Átlagos várakozási idő:</t>
  </si>
  <si>
    <t>Átlagos befejezési idő:</t>
  </si>
  <si>
    <t>CPU kihasználtság:</t>
  </si>
  <si>
    <t>Fut</t>
  </si>
  <si>
    <t>Vár</t>
  </si>
  <si>
    <t>Gantt-Diagram</t>
  </si>
  <si>
    <t>Körülfordulási idők átlaga: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</si>
</sst>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9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2" borderId="21" xfId="0" applyFill="1" applyBorder="1"/>
    <xf numFmtId="0" fontId="0" fillId="2" borderId="22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"/>
  <sheetViews>
    <sheetView tabSelected="1" workbookViewId="0">
      <selection activeCell="L18" sqref="L18"/>
    </sheetView>
  </sheetViews>
  <sheetFormatPr defaultRowHeight="15" x14ac:dyDescent="0.25"/>
  <cols>
    <col min="3" max="3" width="14.5703125" customWidth="1"/>
    <col min="13" max="13" width="24" bestFit="1" customWidth="1"/>
    <col min="15" max="23" width="2" bestFit="1" customWidth="1"/>
    <col min="24" max="82" width="3" bestFit="1" customWidth="1"/>
  </cols>
  <sheetData>
    <row r="1" spans="1:82" x14ac:dyDescent="0.25">
      <c r="A1" s="2" t="s">
        <v>0</v>
      </c>
      <c r="B1" s="2"/>
      <c r="C1" s="2"/>
    </row>
    <row r="2" spans="1:82" ht="31.5" customHeight="1" x14ac:dyDescent="0.25">
      <c r="A2" s="2"/>
      <c r="B2" s="2"/>
      <c r="C2" s="2"/>
    </row>
    <row r="3" spans="1:82" ht="15.75" thickBot="1" x14ac:dyDescent="0.3"/>
    <row r="4" spans="1:82" ht="15.75" thickBot="1" x14ac:dyDescent="0.3">
      <c r="D4" s="6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6</v>
      </c>
      <c r="K4" s="8" t="s">
        <v>6</v>
      </c>
      <c r="M4" s="19" t="s">
        <v>12</v>
      </c>
      <c r="N4" s="1">
        <f>SUM(D9:K9)/8</f>
        <v>5.5</v>
      </c>
    </row>
    <row r="5" spans="1:82" x14ac:dyDescent="0.25">
      <c r="C5" s="3" t="s">
        <v>7</v>
      </c>
      <c r="D5" s="9">
        <v>0</v>
      </c>
      <c r="E5" s="10">
        <v>7</v>
      </c>
      <c r="F5" s="10">
        <v>10</v>
      </c>
      <c r="G5" s="10">
        <v>11</v>
      </c>
      <c r="H5" s="10">
        <v>20</v>
      </c>
      <c r="I5" s="10">
        <v>32</v>
      </c>
      <c r="J5" s="10">
        <v>52</v>
      </c>
      <c r="K5" s="11">
        <v>62</v>
      </c>
      <c r="M5" s="20" t="s">
        <v>13</v>
      </c>
      <c r="N5" s="1">
        <f>SUM(D8:K8)/8</f>
        <v>38.25</v>
      </c>
    </row>
    <row r="6" spans="1:82" x14ac:dyDescent="0.25">
      <c r="C6" s="4" t="s">
        <v>8</v>
      </c>
      <c r="D6" s="12">
        <v>14</v>
      </c>
      <c r="E6" s="13">
        <v>8</v>
      </c>
      <c r="F6" s="13">
        <v>4</v>
      </c>
      <c r="G6" s="13">
        <v>36</v>
      </c>
      <c r="H6" s="13">
        <v>10</v>
      </c>
      <c r="I6" s="13">
        <v>26</v>
      </c>
      <c r="J6" s="13">
        <v>16</v>
      </c>
      <c r="K6" s="14">
        <v>6</v>
      </c>
      <c r="N6" s="1"/>
    </row>
    <row r="7" spans="1:82" x14ac:dyDescent="0.25">
      <c r="C7" s="4" t="s">
        <v>9</v>
      </c>
      <c r="D7" s="12">
        <v>0</v>
      </c>
      <c r="E7" s="13">
        <v>10</v>
      </c>
      <c r="F7" s="13">
        <v>18</v>
      </c>
      <c r="G7" s="13">
        <v>22</v>
      </c>
      <c r="H7" s="13">
        <v>32</v>
      </c>
      <c r="I7" s="13">
        <v>42</v>
      </c>
      <c r="J7" s="13">
        <v>52</v>
      </c>
      <c r="K7" s="14">
        <v>62</v>
      </c>
      <c r="M7" t="s">
        <v>14</v>
      </c>
      <c r="N7" s="23">
        <v>0.93</v>
      </c>
    </row>
    <row r="8" spans="1:82" x14ac:dyDescent="0.25">
      <c r="C8" s="4" t="s">
        <v>10</v>
      </c>
      <c r="D8" s="12">
        <v>10</v>
      </c>
      <c r="E8" s="13">
        <v>18</v>
      </c>
      <c r="F8" s="13">
        <v>22</v>
      </c>
      <c r="G8" s="13">
        <v>32</v>
      </c>
      <c r="H8" s="13">
        <v>42</v>
      </c>
      <c r="I8" s="13">
        <v>52</v>
      </c>
      <c r="J8" s="13">
        <v>62</v>
      </c>
      <c r="K8" s="14">
        <v>68</v>
      </c>
      <c r="M8" t="s">
        <v>18</v>
      </c>
      <c r="N8" s="18">
        <v>28</v>
      </c>
    </row>
    <row r="9" spans="1:82" ht="15.75" thickBot="1" x14ac:dyDescent="0.3">
      <c r="C9" s="5" t="s">
        <v>11</v>
      </c>
      <c r="D9" s="15">
        <v>0</v>
      </c>
      <c r="E9" s="16">
        <v>3</v>
      </c>
      <c r="F9" s="16">
        <v>8</v>
      </c>
      <c r="G9" s="16">
        <v>11</v>
      </c>
      <c r="H9" s="16">
        <v>12</v>
      </c>
      <c r="I9" s="16">
        <v>10</v>
      </c>
      <c r="J9" s="16">
        <v>0</v>
      </c>
      <c r="K9" s="17">
        <v>0</v>
      </c>
    </row>
    <row r="12" spans="1:82" x14ac:dyDescent="0.25">
      <c r="G12" t="s">
        <v>15</v>
      </c>
      <c r="H12" s="21"/>
      <c r="M12" s="24" t="s">
        <v>17</v>
      </c>
    </row>
    <row r="13" spans="1:82" x14ac:dyDescent="0.25">
      <c r="G13" t="s">
        <v>16</v>
      </c>
      <c r="H13" s="22"/>
      <c r="M13" s="25"/>
      <c r="O13">
        <v>1</v>
      </c>
      <c r="P13">
        <f>O13+1</f>
        <v>2</v>
      </c>
      <c r="Q13">
        <f t="shared" ref="Q13:CB13" si="0">P13+1</f>
        <v>3</v>
      </c>
      <c r="R13">
        <f t="shared" si="0"/>
        <v>4</v>
      </c>
      <c r="S13">
        <f t="shared" si="0"/>
        <v>5</v>
      </c>
      <c r="T13">
        <f t="shared" si="0"/>
        <v>6</v>
      </c>
      <c r="U13">
        <f t="shared" si="0"/>
        <v>7</v>
      </c>
      <c r="V13">
        <f t="shared" si="0"/>
        <v>8</v>
      </c>
      <c r="W13">
        <f t="shared" si="0"/>
        <v>9</v>
      </c>
      <c r="X13">
        <f t="shared" si="0"/>
        <v>10</v>
      </c>
      <c r="Y13">
        <f t="shared" si="0"/>
        <v>11</v>
      </c>
      <c r="Z13">
        <f t="shared" si="0"/>
        <v>12</v>
      </c>
      <c r="AA13">
        <f t="shared" si="0"/>
        <v>13</v>
      </c>
      <c r="AB13">
        <f t="shared" si="0"/>
        <v>14</v>
      </c>
      <c r="AC13">
        <f t="shared" si="0"/>
        <v>15</v>
      </c>
      <c r="AD13">
        <f t="shared" si="0"/>
        <v>16</v>
      </c>
      <c r="AE13">
        <f t="shared" si="0"/>
        <v>17</v>
      </c>
      <c r="AF13">
        <f t="shared" si="0"/>
        <v>18</v>
      </c>
      <c r="AG13">
        <f t="shared" si="0"/>
        <v>19</v>
      </c>
      <c r="AH13">
        <f t="shared" si="0"/>
        <v>20</v>
      </c>
      <c r="AI13">
        <f t="shared" si="0"/>
        <v>21</v>
      </c>
      <c r="AJ13">
        <f t="shared" si="0"/>
        <v>22</v>
      </c>
      <c r="AK13">
        <f t="shared" si="0"/>
        <v>23</v>
      </c>
      <c r="AL13">
        <f t="shared" si="0"/>
        <v>24</v>
      </c>
      <c r="AM13">
        <f t="shared" si="0"/>
        <v>25</v>
      </c>
      <c r="AN13">
        <f t="shared" si="0"/>
        <v>26</v>
      </c>
      <c r="AO13">
        <f t="shared" si="0"/>
        <v>27</v>
      </c>
      <c r="AP13">
        <f t="shared" si="0"/>
        <v>28</v>
      </c>
      <c r="AQ13">
        <f t="shared" si="0"/>
        <v>29</v>
      </c>
      <c r="AR13">
        <f t="shared" si="0"/>
        <v>30</v>
      </c>
      <c r="AS13">
        <f t="shared" si="0"/>
        <v>31</v>
      </c>
      <c r="AT13">
        <f t="shared" si="0"/>
        <v>32</v>
      </c>
      <c r="AU13">
        <f t="shared" si="0"/>
        <v>33</v>
      </c>
      <c r="AV13">
        <f t="shared" si="0"/>
        <v>34</v>
      </c>
      <c r="AW13">
        <f t="shared" si="0"/>
        <v>35</v>
      </c>
      <c r="AX13">
        <f t="shared" si="0"/>
        <v>36</v>
      </c>
      <c r="AY13">
        <f t="shared" si="0"/>
        <v>37</v>
      </c>
      <c r="AZ13">
        <f t="shared" si="0"/>
        <v>38</v>
      </c>
      <c r="BA13">
        <f t="shared" si="0"/>
        <v>39</v>
      </c>
      <c r="BB13">
        <f t="shared" si="0"/>
        <v>40</v>
      </c>
      <c r="BC13">
        <f t="shared" si="0"/>
        <v>41</v>
      </c>
      <c r="BD13">
        <f t="shared" si="0"/>
        <v>42</v>
      </c>
      <c r="BE13">
        <f t="shared" si="0"/>
        <v>43</v>
      </c>
      <c r="BF13">
        <f t="shared" si="0"/>
        <v>44</v>
      </c>
      <c r="BG13">
        <f t="shared" si="0"/>
        <v>45</v>
      </c>
      <c r="BH13">
        <f t="shared" si="0"/>
        <v>46</v>
      </c>
      <c r="BI13">
        <f t="shared" si="0"/>
        <v>47</v>
      </c>
      <c r="BJ13">
        <f t="shared" si="0"/>
        <v>48</v>
      </c>
      <c r="BK13">
        <f t="shared" si="0"/>
        <v>49</v>
      </c>
      <c r="BL13">
        <f t="shared" si="0"/>
        <v>50</v>
      </c>
      <c r="BM13">
        <f t="shared" si="0"/>
        <v>51</v>
      </c>
      <c r="BN13">
        <f t="shared" si="0"/>
        <v>52</v>
      </c>
      <c r="BO13">
        <f t="shared" si="0"/>
        <v>53</v>
      </c>
      <c r="BP13">
        <f t="shared" si="0"/>
        <v>54</v>
      </c>
      <c r="BQ13">
        <f t="shared" si="0"/>
        <v>55</v>
      </c>
      <c r="BR13">
        <f t="shared" si="0"/>
        <v>56</v>
      </c>
      <c r="BS13">
        <f t="shared" si="0"/>
        <v>57</v>
      </c>
      <c r="BT13">
        <f t="shared" si="0"/>
        <v>58</v>
      </c>
      <c r="BU13">
        <f t="shared" si="0"/>
        <v>59</v>
      </c>
      <c r="BV13">
        <f t="shared" si="0"/>
        <v>60</v>
      </c>
      <c r="BW13">
        <f t="shared" si="0"/>
        <v>61</v>
      </c>
      <c r="BX13">
        <f t="shared" si="0"/>
        <v>62</v>
      </c>
      <c r="BY13">
        <f t="shared" si="0"/>
        <v>63</v>
      </c>
      <c r="BZ13">
        <f t="shared" si="0"/>
        <v>64</v>
      </c>
      <c r="CA13">
        <f t="shared" si="0"/>
        <v>65</v>
      </c>
      <c r="CB13">
        <f t="shared" si="0"/>
        <v>66</v>
      </c>
      <c r="CC13">
        <f t="shared" ref="CC13:DG13" si="1">CB13+1</f>
        <v>67</v>
      </c>
      <c r="CD13">
        <f t="shared" si="1"/>
        <v>68</v>
      </c>
    </row>
    <row r="14" spans="1:82" x14ac:dyDescent="0.25">
      <c r="N14" s="26" t="s">
        <v>1</v>
      </c>
      <c r="O14" s="29"/>
      <c r="P14" s="30"/>
      <c r="Q14" s="30"/>
      <c r="R14" s="30"/>
      <c r="S14" s="30"/>
      <c r="T14" s="30"/>
      <c r="U14" s="30"/>
      <c r="V14" s="30"/>
      <c r="W14" s="31"/>
      <c r="X14" s="32"/>
      <c r="Y14" s="33"/>
      <c r="Z14" s="33"/>
      <c r="AA14" s="33"/>
      <c r="AB14" s="33"/>
      <c r="AC14" s="33"/>
      <c r="AD14" s="33"/>
      <c r="AE14" s="34"/>
      <c r="AF14" s="29"/>
      <c r="AG14" s="30"/>
      <c r="AH14" s="30"/>
      <c r="AI14" s="31"/>
    </row>
    <row r="15" spans="1:82" x14ac:dyDescent="0.25">
      <c r="N15" s="27" t="s">
        <v>2</v>
      </c>
      <c r="U15" s="32"/>
      <c r="V15" s="33"/>
      <c r="W15" s="34"/>
      <c r="X15" s="29"/>
      <c r="Y15" s="35"/>
      <c r="Z15" s="35"/>
      <c r="AA15" s="35"/>
      <c r="AB15" s="35"/>
      <c r="AC15" s="35"/>
      <c r="AD15" s="35"/>
      <c r="AE15" s="36"/>
    </row>
    <row r="16" spans="1:82" x14ac:dyDescent="0.25">
      <c r="N16" s="27" t="s">
        <v>4</v>
      </c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29"/>
      <c r="AK16" s="30"/>
      <c r="AL16" s="30"/>
      <c r="AM16" s="30"/>
      <c r="AN16" s="30"/>
      <c r="AO16" s="30"/>
      <c r="AP16" s="30"/>
      <c r="AQ16" s="30"/>
      <c r="AR16" s="30"/>
      <c r="AS16" s="31"/>
      <c r="AT16" s="32"/>
      <c r="AU16" s="33"/>
      <c r="AV16" s="33"/>
      <c r="AW16" s="33"/>
      <c r="AX16" s="33"/>
      <c r="AY16" s="33"/>
      <c r="AZ16" s="33"/>
      <c r="BA16" s="33"/>
      <c r="BB16" s="33"/>
      <c r="BC16" s="34"/>
      <c r="BD16" s="29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1"/>
    </row>
    <row r="17" spans="14:55" x14ac:dyDescent="0.25">
      <c r="N17" s="28" t="s">
        <v>5</v>
      </c>
      <c r="AH17" s="32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4"/>
      <c r="AT17" s="29"/>
      <c r="AU17" s="30"/>
      <c r="AV17" s="30"/>
      <c r="AW17" s="30"/>
      <c r="AX17" s="30"/>
      <c r="AY17" s="30"/>
      <c r="AZ17" s="30"/>
      <c r="BA17" s="30"/>
      <c r="BB17" s="30"/>
      <c r="BC17" s="31"/>
    </row>
  </sheetData>
  <mergeCells count="2">
    <mergeCell ref="A1:C2"/>
    <mergeCell ref="M12:M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2021-03-22T16:14:33Z</dcterms:created>
  <dcterms:modified xsi:type="dcterms:W3CDTF">2021-03-22T16:39:52Z</dcterms:modified>
</cp:coreProperties>
</file>