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sharedStrings.xml><?xml version="1.0" encoding="utf-8"?>
<sst xmlns="http://schemas.openxmlformats.org/spreadsheetml/2006/main" count="10" uniqueCount="7">
  <si>
    <t>ilość kontenerów</t>
  </si>
  <si>
    <t>czas zachłanne</t>
  </si>
  <si>
    <t>czas dynamiczne</t>
  </si>
  <si>
    <t>błąd</t>
  </si>
  <si>
    <t>ładowność</t>
  </si>
  <si>
    <t xml:space="preserve">Stałe 50 kontenerów , zmienny rozmiar statku </t>
  </si>
  <si>
    <t>Stałay rozmiar statku(5000), zmienna ilość kontenerów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</si>
</sst>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sz val="9"/>
      <color rgb="FFD5D5D5"/>
      <name val="Consolas"/>
      <family val="3"/>
      <charset val="238"/>
    </font>
    <font>
      <sz val="9"/>
      <color rgb="FF9980FF"/>
      <name val="Consolas"/>
      <family val="3"/>
      <charset val="238"/>
    </font>
  </fonts>
  <fills count="4">
    <fill>
      <patternFill patternType="none"/>
    </fill>
    <fill>
      <patternFill patternType="gray125"/>
    </fill>
    <fill>
      <patternFill patternType="solid">
        <fgColor rgb="FF202124"/>
        <bgColor indexed="64"/>
      </patternFill>
    </fill>
    <fill>
      <patternFill patternType="solid">
        <fgColor rgb="FF0B2544"/>
        <bgColor indexed="64"/>
      </patternFill>
    </fill>
  </fills>
  <borders count="2">
    <border>
      <left/>
      <right/>
      <top/>
      <bottom/>
      <diagonal/>
    </border>
    <border>
      <left style="medium">
        <color rgb="FF555555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1" fillId="3" borderId="0" xfId="0" applyFont="1" applyFill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Czasy dla zmiennej ilości kontenerów</a:t>
            </a:r>
            <a:endParaRPr lang="pl-PL" baseline="0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Arkusz1!$B$2</c:f>
              <c:strCache>
                <c:ptCount val="1"/>
                <c:pt idx="0">
                  <c:v>czas zachłanne</c:v>
                </c:pt>
              </c:strCache>
            </c:strRef>
          </c:tx>
          <c:marker>
            <c:symbol val="none"/>
          </c:marker>
          <c:cat>
            <c:numRef>
              <c:f>Arkusz1!$A$3:$A$17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Arkusz1!$B$3:$B$17</c:f>
              <c:numCache>
                <c:formatCode>General</c:formatCode>
                <c:ptCount val="15"/>
                <c:pt idx="0">
                  <c:v>1.9194499999866801</c:v>
                </c:pt>
                <c:pt idx="1">
                  <c:v>3.2407999994757102</c:v>
                </c:pt>
                <c:pt idx="2">
                  <c:v>4.7526499995728901</c:v>
                </c:pt>
                <c:pt idx="3">
                  <c:v>6.4873500002431603</c:v>
                </c:pt>
                <c:pt idx="4">
                  <c:v>8.8125999999465403</c:v>
                </c:pt>
                <c:pt idx="5">
                  <c:v>11.9842500000959</c:v>
                </c:pt>
                <c:pt idx="6">
                  <c:v>15.3880999991088</c:v>
                </c:pt>
                <c:pt idx="7">
                  <c:v>17.8955499996664</c:v>
                </c:pt>
                <c:pt idx="8">
                  <c:v>20.198250000248599</c:v>
                </c:pt>
                <c:pt idx="9">
                  <c:v>22.433399999863401</c:v>
                </c:pt>
                <c:pt idx="10">
                  <c:v>24.728100000502302</c:v>
                </c:pt>
                <c:pt idx="11">
                  <c:v>27.092950000369399</c:v>
                </c:pt>
                <c:pt idx="12">
                  <c:v>29.540449998894399</c:v>
                </c:pt>
                <c:pt idx="13">
                  <c:v>31.572000000451201</c:v>
                </c:pt>
                <c:pt idx="14">
                  <c:v>33.876850002561604</c:v>
                </c:pt>
              </c:numCache>
            </c:numRef>
          </c:val>
        </c:ser>
        <c:ser>
          <c:idx val="2"/>
          <c:order val="1"/>
          <c:tx>
            <c:strRef>
              <c:f>Arkusz1!$C$2</c:f>
              <c:strCache>
                <c:ptCount val="1"/>
                <c:pt idx="0">
                  <c:v>czas dynamiczne</c:v>
                </c:pt>
              </c:strCache>
            </c:strRef>
          </c:tx>
          <c:marker>
            <c:symbol val="none"/>
          </c:marker>
          <c:cat>
            <c:numRef>
              <c:f>Arkusz1!$A$3:$A$17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Arkusz1!$C$3:$C$17</c:f>
              <c:numCache>
                <c:formatCode>General</c:formatCode>
                <c:ptCount val="15"/>
                <c:pt idx="0">
                  <c:v>1.5700000076321802E-2</c:v>
                </c:pt>
                <c:pt idx="1">
                  <c:v>1.6250001062871802E-2</c:v>
                </c:pt>
                <c:pt idx="2">
                  <c:v>1.45999997039325E-2</c:v>
                </c:pt>
                <c:pt idx="3">
                  <c:v>1.99999994947575E-2</c:v>
                </c:pt>
                <c:pt idx="4">
                  <c:v>2.45999998878687E-2</c:v>
                </c:pt>
                <c:pt idx="5">
                  <c:v>3.0250000854721199E-2</c:v>
                </c:pt>
                <c:pt idx="6">
                  <c:v>3.66000000212807E-2</c:v>
                </c:pt>
                <c:pt idx="7">
                  <c:v>4.0250000602100003E-2</c:v>
                </c:pt>
                <c:pt idx="8">
                  <c:v>4.7549999871989698E-2</c:v>
                </c:pt>
                <c:pt idx="9">
                  <c:v>5.1450000173644997E-2</c:v>
                </c:pt>
                <c:pt idx="10">
                  <c:v>6.9700000312877805E-2</c:v>
                </c:pt>
                <c:pt idx="11">
                  <c:v>6.7200000194134094E-2</c:v>
                </c:pt>
                <c:pt idx="12">
                  <c:v>6.7150000249966896E-2</c:v>
                </c:pt>
                <c:pt idx="13">
                  <c:v>7.5950001482851803E-2</c:v>
                </c:pt>
                <c:pt idx="14">
                  <c:v>8.4549999446608098E-2</c:v>
                </c:pt>
              </c:numCache>
            </c:numRef>
          </c:val>
        </c:ser>
        <c:marker val="1"/>
        <c:axId val="89868160"/>
        <c:axId val="89878912"/>
      </c:lineChart>
      <c:catAx>
        <c:axId val="89868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kontenerów</a:t>
                </a:r>
              </a:p>
            </c:rich>
          </c:tx>
          <c:layout/>
        </c:title>
        <c:numFmt formatCode="General" sourceLinked="1"/>
        <c:tickLblPos val="nextTo"/>
        <c:crossAx val="89878912"/>
        <c:crosses val="autoZero"/>
        <c:auto val="1"/>
        <c:lblAlgn val="ctr"/>
        <c:lblOffset val="100"/>
      </c:catAx>
      <c:valAx>
        <c:axId val="8987891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 ms</a:t>
                </a:r>
              </a:p>
            </c:rich>
          </c:tx>
          <c:layout/>
        </c:title>
        <c:numFmt formatCode="General" sourceLinked="1"/>
        <c:tickLblPos val="nextTo"/>
        <c:crossAx val="89868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</a:t>
            </a:r>
            <a:r>
              <a:rPr lang="en-US"/>
              <a:t>łąd</a:t>
            </a:r>
            <a:r>
              <a:rPr lang="pl-PL"/>
              <a:t> </a:t>
            </a:r>
            <a:r>
              <a:rPr lang="pl-PL" sz="1800" b="1" i="0" u="none" strike="noStrike" baseline="0"/>
              <a:t>dla zmiennej ilości kontenerów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Arkusz1!$D$2</c:f>
              <c:strCache>
                <c:ptCount val="1"/>
                <c:pt idx="0">
                  <c:v>błąd</c:v>
                </c:pt>
              </c:strCache>
            </c:strRef>
          </c:tx>
          <c:marker>
            <c:symbol val="none"/>
          </c:marker>
          <c:cat>
            <c:numRef>
              <c:f>Arkusz1!$A$3:$A$17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Arkusz1!$D$3:$D$17</c:f>
              <c:numCache>
                <c:formatCode>General</c:formatCode>
                <c:ptCount val="15"/>
                <c:pt idx="0">
                  <c:v>0.87348810978966496</c:v>
                </c:pt>
                <c:pt idx="1">
                  <c:v>0.74711593966015799</c:v>
                </c:pt>
                <c:pt idx="2">
                  <c:v>0.56756085577964199</c:v>
                </c:pt>
                <c:pt idx="3">
                  <c:v>0.47625454354459201</c:v>
                </c:pt>
                <c:pt idx="4">
                  <c:v>0.37006572372123298</c:v>
                </c:pt>
                <c:pt idx="5">
                  <c:v>0.32778476981187599</c:v>
                </c:pt>
                <c:pt idx="6">
                  <c:v>0.32716487407422801</c:v>
                </c:pt>
                <c:pt idx="7">
                  <c:v>0.26511055390927202</c:v>
                </c:pt>
                <c:pt idx="8">
                  <c:v>0.27558426464982799</c:v>
                </c:pt>
                <c:pt idx="9">
                  <c:v>0.242788361712546</c:v>
                </c:pt>
                <c:pt idx="10">
                  <c:v>0.21061251679191401</c:v>
                </c:pt>
                <c:pt idx="11">
                  <c:v>0.220020296238047</c:v>
                </c:pt>
                <c:pt idx="12">
                  <c:v>0.18618092081998699</c:v>
                </c:pt>
                <c:pt idx="13">
                  <c:v>0.22340743237880101</c:v>
                </c:pt>
                <c:pt idx="14">
                  <c:v>0.169973108295216</c:v>
                </c:pt>
              </c:numCache>
            </c:numRef>
          </c:val>
        </c:ser>
        <c:marker val="1"/>
        <c:axId val="89895296"/>
        <c:axId val="89897216"/>
      </c:lineChart>
      <c:catAx>
        <c:axId val="89895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kontenerów</a:t>
                </a:r>
              </a:p>
            </c:rich>
          </c:tx>
          <c:layout/>
        </c:title>
        <c:numFmt formatCode="General" sourceLinked="1"/>
        <c:tickLblPos val="nextTo"/>
        <c:crossAx val="89897216"/>
        <c:crosses val="autoZero"/>
        <c:auto val="1"/>
        <c:lblAlgn val="ctr"/>
        <c:lblOffset val="100"/>
      </c:catAx>
      <c:valAx>
        <c:axId val="89897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Błąd</a:t>
                </a:r>
                <a:r>
                  <a:rPr lang="pl-PL" baseline="0"/>
                  <a:t> w %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89895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Czasy dla zmiennej</a:t>
            </a:r>
            <a:r>
              <a:rPr lang="pl-PL" baseline="0"/>
              <a:t> pojemności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Arkusz1!$L$2</c:f>
              <c:strCache>
                <c:ptCount val="1"/>
                <c:pt idx="0">
                  <c:v>czas zachłanne</c:v>
                </c:pt>
              </c:strCache>
            </c:strRef>
          </c:tx>
          <c:marker>
            <c:symbol val="none"/>
          </c:marker>
          <c:cat>
            <c:numRef>
              <c:f>Arkusz1!$K$3:$K$17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Arkusz1!$L$3:$L$17</c:f>
              <c:numCache>
                <c:formatCode>General</c:formatCode>
                <c:ptCount val="15"/>
                <c:pt idx="0">
                  <c:v>1.0620000008202599</c:v>
                </c:pt>
                <c:pt idx="1">
                  <c:v>1.67615000013029</c:v>
                </c:pt>
                <c:pt idx="2">
                  <c:v>2.3985999998694698</c:v>
                </c:pt>
                <c:pt idx="3">
                  <c:v>3.3833999998750999</c:v>
                </c:pt>
                <c:pt idx="4">
                  <c:v>4.19229999999515</c:v>
                </c:pt>
                <c:pt idx="5">
                  <c:v>5.1544500014279002</c:v>
                </c:pt>
                <c:pt idx="6">
                  <c:v>6.8236500000057196</c:v>
                </c:pt>
                <c:pt idx="7">
                  <c:v>7.3581000001286103</c:v>
                </c:pt>
                <c:pt idx="8">
                  <c:v>8.6345500004244897</c:v>
                </c:pt>
                <c:pt idx="9">
                  <c:v>8.4979999999632092</c:v>
                </c:pt>
                <c:pt idx="10">
                  <c:v>13.2241999998223</c:v>
                </c:pt>
                <c:pt idx="11">
                  <c:v>13.923500000382701</c:v>
                </c:pt>
                <c:pt idx="12">
                  <c:v>14.472050000331301</c:v>
                </c:pt>
                <c:pt idx="13">
                  <c:v>15.0382999997236</c:v>
                </c:pt>
                <c:pt idx="14">
                  <c:v>16.133100000588399</c:v>
                </c:pt>
              </c:numCache>
            </c:numRef>
          </c:val>
        </c:ser>
        <c:ser>
          <c:idx val="2"/>
          <c:order val="1"/>
          <c:tx>
            <c:strRef>
              <c:f>Arkusz1!$M$2</c:f>
              <c:strCache>
                <c:ptCount val="1"/>
                <c:pt idx="0">
                  <c:v>czas dynamiczne</c:v>
                </c:pt>
              </c:strCache>
            </c:strRef>
          </c:tx>
          <c:marker>
            <c:symbol val="none"/>
          </c:marker>
          <c:cat>
            <c:numRef>
              <c:f>Arkusz1!$K$3:$K$17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Arkusz1!$M$3:$M$17</c:f>
              <c:numCache>
                <c:formatCode>General</c:formatCode>
                <c:ptCount val="15"/>
                <c:pt idx="0">
                  <c:v>3.2850000570760998E-2</c:v>
                </c:pt>
                <c:pt idx="1">
                  <c:v>1.43499998375773E-2</c:v>
                </c:pt>
                <c:pt idx="2">
                  <c:v>1.09500001417472E-2</c:v>
                </c:pt>
                <c:pt idx="3">
                  <c:v>1.37500010896474E-2</c:v>
                </c:pt>
                <c:pt idx="4">
                  <c:v>1.1100001138402101E-2</c:v>
                </c:pt>
                <c:pt idx="5">
                  <c:v>1.37000002723652E-2</c:v>
                </c:pt>
                <c:pt idx="6">
                  <c:v>1.1900000390596599E-2</c:v>
                </c:pt>
                <c:pt idx="7">
                  <c:v>1.22499999997671E-2</c:v>
                </c:pt>
                <c:pt idx="8">
                  <c:v>1.2299999652896E-2</c:v>
                </c:pt>
                <c:pt idx="9">
                  <c:v>1.1849999282276201E-2</c:v>
                </c:pt>
                <c:pt idx="10">
                  <c:v>1.21499998203944E-2</c:v>
                </c:pt>
                <c:pt idx="11">
                  <c:v>1.28499991842545E-2</c:v>
                </c:pt>
                <c:pt idx="12">
                  <c:v>3.7899999879300497E-2</c:v>
                </c:pt>
                <c:pt idx="13">
                  <c:v>1.30499998340383E-2</c:v>
                </c:pt>
                <c:pt idx="14">
                  <c:v>1.3050000125076599E-2</c:v>
                </c:pt>
              </c:numCache>
            </c:numRef>
          </c:val>
        </c:ser>
        <c:marker val="1"/>
        <c:axId val="89558016"/>
        <c:axId val="89568384"/>
      </c:lineChart>
      <c:catAx>
        <c:axId val="89558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pojemność</a:t>
                </a:r>
                <a:r>
                  <a:rPr lang="pl-PL" baseline="0"/>
                  <a:t> statku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89568384"/>
        <c:crosses val="autoZero"/>
        <c:auto val="1"/>
        <c:lblAlgn val="ctr"/>
        <c:lblOffset val="100"/>
      </c:catAx>
      <c:valAx>
        <c:axId val="8956838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w ms</a:t>
                </a:r>
              </a:p>
            </c:rich>
          </c:tx>
          <c:layout/>
        </c:title>
        <c:numFmt formatCode="General" sourceLinked="1"/>
        <c:tickLblPos val="nextTo"/>
        <c:crossAx val="89558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Czasy dla zmiennej pojemności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Arkusz1!$N$2</c:f>
              <c:strCache>
                <c:ptCount val="1"/>
                <c:pt idx="0">
                  <c:v>błąd</c:v>
                </c:pt>
              </c:strCache>
            </c:strRef>
          </c:tx>
          <c:marker>
            <c:symbol val="none"/>
          </c:marker>
          <c:cat>
            <c:numRef>
              <c:f>Arkusz1!$K$3:$K$17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Arkusz1!$N$3:$N$17</c:f>
              <c:numCache>
                <c:formatCode>General</c:formatCode>
                <c:ptCount val="15"/>
                <c:pt idx="0">
                  <c:v>2.39857972833091</c:v>
                </c:pt>
                <c:pt idx="1">
                  <c:v>1.4017394377365799</c:v>
                </c:pt>
                <c:pt idx="2">
                  <c:v>1.14761153253588</c:v>
                </c:pt>
                <c:pt idx="3">
                  <c:v>0.80551225756905598</c:v>
                </c:pt>
                <c:pt idx="4">
                  <c:v>0.79821101397326999</c:v>
                </c:pt>
                <c:pt idx="5">
                  <c:v>0.57105539295076702</c:v>
                </c:pt>
                <c:pt idx="6">
                  <c:v>0.52839189187523505</c:v>
                </c:pt>
                <c:pt idx="7">
                  <c:v>0.49234639194933599</c:v>
                </c:pt>
                <c:pt idx="8">
                  <c:v>0.27560970533096801</c:v>
                </c:pt>
                <c:pt idx="9">
                  <c:v>0.32604193095828699</c:v>
                </c:pt>
                <c:pt idx="10">
                  <c:v>0.356123509923436</c:v>
                </c:pt>
                <c:pt idx="11">
                  <c:v>0.30642212704315402</c:v>
                </c:pt>
                <c:pt idx="12">
                  <c:v>0.294454861039955</c:v>
                </c:pt>
                <c:pt idx="13">
                  <c:v>0.240640107340265</c:v>
                </c:pt>
                <c:pt idx="14">
                  <c:v>0.23263963712485899</c:v>
                </c:pt>
              </c:numCache>
            </c:numRef>
          </c:val>
        </c:ser>
        <c:marker val="1"/>
        <c:axId val="90641536"/>
        <c:axId val="90643456"/>
      </c:lineChart>
      <c:catAx>
        <c:axId val="90641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pojemność statku</a:t>
                </a:r>
              </a:p>
            </c:rich>
          </c:tx>
          <c:layout/>
        </c:title>
        <c:numFmt formatCode="General" sourceLinked="1"/>
        <c:tickLblPos val="nextTo"/>
        <c:crossAx val="90643456"/>
        <c:crosses val="autoZero"/>
        <c:auto val="1"/>
        <c:lblAlgn val="ctr"/>
        <c:lblOffset val="100"/>
      </c:catAx>
      <c:valAx>
        <c:axId val="90643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Błąd w %</a:t>
                </a:r>
              </a:p>
            </c:rich>
          </c:tx>
          <c:layout/>
        </c:title>
        <c:numFmt formatCode="General" sourceLinked="1"/>
        <c:tickLblPos val="nextTo"/>
        <c:crossAx val="90641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17</xdr:row>
      <xdr:rowOff>142875</xdr:rowOff>
    </xdr:from>
    <xdr:to>
      <xdr:col>3</xdr:col>
      <xdr:colOff>1228725</xdr:colOff>
      <xdr:row>32</xdr:row>
      <xdr:rowOff>28575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32</xdr:row>
      <xdr:rowOff>142875</xdr:rowOff>
    </xdr:from>
    <xdr:to>
      <xdr:col>3</xdr:col>
      <xdr:colOff>1190625</xdr:colOff>
      <xdr:row>47</xdr:row>
      <xdr:rowOff>28575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104775</xdr:colOff>
      <xdr:row>17</xdr:row>
      <xdr:rowOff>152400</xdr:rowOff>
    </xdr:from>
    <xdr:to>
      <xdr:col>13</xdr:col>
      <xdr:colOff>381000</xdr:colOff>
      <xdr:row>32</xdr:row>
      <xdr:rowOff>38100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32</xdr:row>
      <xdr:rowOff>161925</xdr:rowOff>
    </xdr:from>
    <xdr:to>
      <xdr:col>13</xdr:col>
      <xdr:colOff>304800</xdr:colOff>
      <xdr:row>47</xdr:row>
      <xdr:rowOff>47625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"/>
  <sheetViews>
    <sheetView tabSelected="1" topLeftCell="A34" workbookViewId="0">
      <selection activeCell="D59" sqref="D59"/>
    </sheetView>
  </sheetViews>
  <sheetFormatPr defaultRowHeight="15"/>
  <cols>
    <col min="1" max="1" width="16.42578125" bestFit="1" customWidth="1"/>
    <col min="2" max="3" width="19.28515625" bestFit="1" customWidth="1"/>
    <col min="4" max="4" width="21.5703125" bestFit="1" customWidth="1"/>
    <col min="11" max="11" width="16.42578125" bestFit="1" customWidth="1"/>
    <col min="12" max="12" width="14" bestFit="1" customWidth="1"/>
    <col min="13" max="13" width="15.7109375" bestFit="1" customWidth="1"/>
    <col min="14" max="14" width="20.28515625" bestFit="1" customWidth="1"/>
  </cols>
  <sheetData>
    <row r="1" spans="1:15">
      <c r="A1" s="5" t="s">
        <v>6</v>
      </c>
      <c r="B1" s="5"/>
      <c r="C1" s="5"/>
      <c r="D1" s="5"/>
      <c r="E1" s="5"/>
      <c r="K1" s="5" t="s">
        <v>5</v>
      </c>
      <c r="L1" s="5"/>
      <c r="M1" s="5"/>
      <c r="N1" s="5"/>
      <c r="O1" s="5"/>
    </row>
    <row r="2" spans="1:15">
      <c r="A2" t="s">
        <v>4</v>
      </c>
      <c r="B2" t="s">
        <v>1</v>
      </c>
      <c r="C2" t="s">
        <v>2</v>
      </c>
      <c r="D2" t="s">
        <v>3</v>
      </c>
      <c r="K2" t="s">
        <v>0</v>
      </c>
      <c r="L2" t="s">
        <v>1</v>
      </c>
      <c r="M2" t="s">
        <v>2</v>
      </c>
      <c r="N2" t="s">
        <v>3</v>
      </c>
    </row>
    <row r="3" spans="1:15">
      <c r="A3" s="1">
        <v>20</v>
      </c>
      <c r="B3" s="2">
        <v>1.9194499999866801</v>
      </c>
      <c r="C3" s="2">
        <v>1.5700000076321802E-2</v>
      </c>
      <c r="D3" s="2">
        <v>0.87348810978966496</v>
      </c>
      <c r="K3" s="1">
        <v>1000</v>
      </c>
      <c r="L3" s="2">
        <v>1.0620000008202599</v>
      </c>
      <c r="M3" s="2">
        <v>3.2850000570760998E-2</v>
      </c>
      <c r="N3" s="2">
        <v>2.39857972833091</v>
      </c>
    </row>
    <row r="4" spans="1:15">
      <c r="A4" s="3">
        <v>40</v>
      </c>
      <c r="B4" s="4">
        <v>3.2407999994757102</v>
      </c>
      <c r="C4" s="4">
        <v>1.6250001062871802E-2</v>
      </c>
      <c r="D4" s="4">
        <v>0.74711593966015799</v>
      </c>
      <c r="K4" s="3">
        <v>2000</v>
      </c>
      <c r="L4" s="4">
        <v>1.67615000013029</v>
      </c>
      <c r="M4" s="4">
        <v>1.43499998375773E-2</v>
      </c>
      <c r="N4" s="4">
        <v>1.4017394377365799</v>
      </c>
    </row>
    <row r="5" spans="1:15">
      <c r="A5" s="1">
        <v>60</v>
      </c>
      <c r="B5" s="2">
        <v>4.7526499995728901</v>
      </c>
      <c r="C5" s="2">
        <v>1.45999997039325E-2</v>
      </c>
      <c r="D5" s="2">
        <v>0.56756085577964199</v>
      </c>
      <c r="K5" s="1">
        <v>3000</v>
      </c>
      <c r="L5" s="2">
        <v>2.3985999998694698</v>
      </c>
      <c r="M5" s="2">
        <v>1.09500001417472E-2</v>
      </c>
      <c r="N5" s="2">
        <v>1.14761153253588</v>
      </c>
    </row>
    <row r="6" spans="1:15">
      <c r="A6" s="3">
        <v>80</v>
      </c>
      <c r="B6" s="4">
        <v>6.4873500002431603</v>
      </c>
      <c r="C6" s="4">
        <v>1.99999994947575E-2</v>
      </c>
      <c r="D6" s="4">
        <v>0.47625454354459201</v>
      </c>
      <c r="K6" s="3">
        <v>4000</v>
      </c>
      <c r="L6" s="4">
        <v>3.3833999998750999</v>
      </c>
      <c r="M6" s="4">
        <v>1.37500010896474E-2</v>
      </c>
      <c r="N6" s="4">
        <v>0.80551225756905598</v>
      </c>
    </row>
    <row r="7" spans="1:15">
      <c r="A7" s="1">
        <v>100</v>
      </c>
      <c r="B7" s="2">
        <v>8.8125999999465403</v>
      </c>
      <c r="C7" s="2">
        <v>2.45999998878687E-2</v>
      </c>
      <c r="D7" s="2">
        <v>0.37006572372123298</v>
      </c>
      <c r="K7" s="1">
        <v>5000</v>
      </c>
      <c r="L7" s="2">
        <v>4.19229999999515</v>
      </c>
      <c r="M7" s="2">
        <v>1.1100001138402101E-2</v>
      </c>
      <c r="N7" s="2">
        <v>0.79821101397326999</v>
      </c>
    </row>
    <row r="8" spans="1:15">
      <c r="A8" s="3">
        <v>120</v>
      </c>
      <c r="B8" s="4">
        <v>11.9842500000959</v>
      </c>
      <c r="C8" s="4">
        <v>3.0250000854721199E-2</v>
      </c>
      <c r="D8" s="4">
        <v>0.32778476981187599</v>
      </c>
      <c r="K8" s="3">
        <v>6000</v>
      </c>
      <c r="L8" s="4">
        <v>5.1544500014279002</v>
      </c>
      <c r="M8" s="4">
        <v>1.37000002723652E-2</v>
      </c>
      <c r="N8" s="4">
        <v>0.57105539295076702</v>
      </c>
    </row>
    <row r="9" spans="1:15">
      <c r="A9" s="1">
        <v>140</v>
      </c>
      <c r="B9" s="2">
        <v>15.3880999991088</v>
      </c>
      <c r="C9" s="2">
        <v>3.66000000212807E-2</v>
      </c>
      <c r="D9" s="2">
        <v>0.32716487407422801</v>
      </c>
      <c r="K9" s="1">
        <v>7000</v>
      </c>
      <c r="L9" s="2">
        <v>6.8236500000057196</v>
      </c>
      <c r="M9" s="2">
        <v>1.1900000390596599E-2</v>
      </c>
      <c r="N9" s="2">
        <v>0.52839189187523505</v>
      </c>
    </row>
    <row r="10" spans="1:15">
      <c r="A10" s="3">
        <v>160</v>
      </c>
      <c r="B10" s="4">
        <v>17.8955499996664</v>
      </c>
      <c r="C10" s="4">
        <v>4.0250000602100003E-2</v>
      </c>
      <c r="D10" s="4">
        <v>0.26511055390927202</v>
      </c>
      <c r="K10" s="3">
        <v>8000</v>
      </c>
      <c r="L10" s="4">
        <v>7.3581000001286103</v>
      </c>
      <c r="M10" s="4">
        <v>1.22499999997671E-2</v>
      </c>
      <c r="N10" s="4">
        <v>0.49234639194933599</v>
      </c>
    </row>
    <row r="11" spans="1:15">
      <c r="A11" s="1">
        <v>180</v>
      </c>
      <c r="B11" s="2">
        <v>20.198250000248599</v>
      </c>
      <c r="C11" s="2">
        <v>4.7549999871989698E-2</v>
      </c>
      <c r="D11" s="2">
        <v>0.27558426464982799</v>
      </c>
      <c r="K11" s="1">
        <v>9000</v>
      </c>
      <c r="L11" s="2">
        <v>8.6345500004244897</v>
      </c>
      <c r="M11" s="2">
        <v>1.2299999652896E-2</v>
      </c>
      <c r="N11" s="2">
        <v>0.27560970533096801</v>
      </c>
    </row>
    <row r="12" spans="1:15">
      <c r="A12" s="3">
        <v>200</v>
      </c>
      <c r="B12" s="4">
        <v>22.433399999863401</v>
      </c>
      <c r="C12" s="4">
        <v>5.1450000173644997E-2</v>
      </c>
      <c r="D12" s="4">
        <v>0.242788361712546</v>
      </c>
      <c r="K12" s="3">
        <v>10000</v>
      </c>
      <c r="L12" s="4">
        <v>8.4979999999632092</v>
      </c>
      <c r="M12" s="4">
        <v>1.1849999282276201E-2</v>
      </c>
      <c r="N12" s="4">
        <v>0.32604193095828699</v>
      </c>
    </row>
    <row r="13" spans="1:15">
      <c r="A13" s="1">
        <v>220</v>
      </c>
      <c r="B13" s="2">
        <v>24.728100000502302</v>
      </c>
      <c r="C13" s="2">
        <v>6.9700000312877805E-2</v>
      </c>
      <c r="D13" s="2">
        <v>0.21061251679191401</v>
      </c>
      <c r="K13" s="1">
        <v>11000</v>
      </c>
      <c r="L13" s="2">
        <v>13.2241999998223</v>
      </c>
      <c r="M13" s="2">
        <v>1.21499998203944E-2</v>
      </c>
      <c r="N13" s="2">
        <v>0.356123509923436</v>
      </c>
    </row>
    <row r="14" spans="1:15">
      <c r="A14" s="3">
        <v>240</v>
      </c>
      <c r="B14" s="4">
        <v>27.092950000369399</v>
      </c>
      <c r="C14" s="4">
        <v>6.7200000194134094E-2</v>
      </c>
      <c r="D14" s="4">
        <v>0.220020296238047</v>
      </c>
      <c r="K14" s="3">
        <v>12000</v>
      </c>
      <c r="L14" s="4">
        <v>13.923500000382701</v>
      </c>
      <c r="M14" s="4">
        <v>1.28499991842545E-2</v>
      </c>
      <c r="N14" s="4">
        <v>0.30642212704315402</v>
      </c>
    </row>
    <row r="15" spans="1:15">
      <c r="A15" s="1">
        <v>260</v>
      </c>
      <c r="B15" s="2">
        <v>29.540449998894399</v>
      </c>
      <c r="C15" s="2">
        <v>6.7150000249966896E-2</v>
      </c>
      <c r="D15" s="2">
        <v>0.18618092081998699</v>
      </c>
      <c r="K15" s="1">
        <v>13000</v>
      </c>
      <c r="L15" s="2">
        <v>14.472050000331301</v>
      </c>
      <c r="M15" s="2">
        <v>3.7899999879300497E-2</v>
      </c>
      <c r="N15" s="2">
        <v>0.294454861039955</v>
      </c>
    </row>
    <row r="16" spans="1:15">
      <c r="A16" s="3">
        <v>280</v>
      </c>
      <c r="B16" s="4">
        <v>31.572000000451201</v>
      </c>
      <c r="C16" s="4">
        <v>7.5950001482851803E-2</v>
      </c>
      <c r="D16" s="4">
        <v>0.22340743237880101</v>
      </c>
      <c r="K16" s="3">
        <v>14000</v>
      </c>
      <c r="L16" s="4">
        <v>15.0382999997236</v>
      </c>
      <c r="M16" s="4">
        <v>1.30499998340383E-2</v>
      </c>
      <c r="N16" s="4">
        <v>0.240640107340265</v>
      </c>
    </row>
    <row r="17" spans="1:14">
      <c r="A17" s="1">
        <v>300</v>
      </c>
      <c r="B17" s="2">
        <v>33.876850002561604</v>
      </c>
      <c r="C17" s="2">
        <v>8.4549999446608098E-2</v>
      </c>
      <c r="D17" s="2">
        <v>0.169973108295216</v>
      </c>
      <c r="K17" s="1">
        <v>15000</v>
      </c>
      <c r="L17" s="2">
        <v>16.133100000588399</v>
      </c>
      <c r="M17" s="2">
        <v>1.3050000125076599E-2</v>
      </c>
      <c r="N17" s="2">
        <v>0.23263963712485899</v>
      </c>
    </row>
  </sheetData>
  <mergeCells count="2">
    <mergeCell ref="K1:O1"/>
    <mergeCell ref="A1:E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2021-05-29T16:17:28Z</dcterms:modified>
</cp:coreProperties>
</file>