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szymo\Desktop\studyjka 4\025. Przedmiot fakultatywny (09.03.2023)\"/>
    </mc:Choice>
  </mc:AlternateContent>
  <xr:revisionPtr revIDLastSave="0" documentId="13_ncr:1_{24399C6C-5D54-47C9-B9D1-C7A7E813BB7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<sst xmlns="http://schemas.openxmlformats.org/spreadsheetml/2006/main" count="20" uniqueCount="20">
  <si>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</si>
  <si>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</si>
  <si>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</si>
  <si>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</si>
  <si>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</si>
  <si>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</si>
  <si>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</si>
  <si>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</si>
  <si>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</si>
  <si>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</si>
  <si>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Sprint 11</t>
  </si>
  <si>
    <t>Total Done</t>
  </si>
  <si>
    <t>Done</t>
  </si>
  <si>
    <t>In Progress</t>
  </si>
  <si>
    <t>Target</t>
  </si>
  <si>
    <t>Project size</t>
  </si>
  <si>
    <t>Velocity</t>
  </si>
  <si>
    <t>To do</t>
  </si>
  <si>
    <t>Sprinty</t>
  </si>
  <si>
    <t>Szymon Milewski 163108 grupa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</si>
</sst>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38"/>
    </font>
    <font>
      <sz val="11"/>
      <color theme="1"/>
      <name val="Czcionka tekstu podstawowego"/>
    </font>
    <font>
      <sz val="11"/>
      <color theme="1"/>
      <name val="Arial"/>
      <family val="2"/>
      <charset val="238"/>
    </font>
    <font>
      <b/>
      <sz val="14"/>
      <color theme="1"/>
      <name val="Times New Roman"/>
      <family val="1"/>
      <charset val="238"/>
    </font>
  </fonts>
  <fills count="4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FFE599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0" borderId="4" xfId="0" applyFont="1" applyBorder="1" applyAlignment="1">
      <alignment horizontal="right" wrapText="1"/>
    </xf>
    <xf numFmtId="0" fontId="1" fillId="0" borderId="4" xfId="0" applyFont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4" fillId="0" borderId="0" xfId="0" applyFon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Burn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[1]Arkusz2!$A$2</c:f>
              <c:strCache>
                <c:ptCount val="1"/>
                <c:pt idx="0">
                  <c:v>Total Done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7"/>
            <c:marker>
              <c:symbol val="circle"/>
              <c:size val="5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5A-47C5-A9D3-4A36AB0793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[1]Arkusz2!$B$1:$L$1</c:f>
              <c:strCache>
                <c:ptCount val="11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</c:strCache>
            </c:strRef>
          </c:cat>
          <c:val>
            <c:numRef>
              <c:f>[1]Arkusz2!$B$2:$L$2</c:f>
              <c:numCache>
                <c:formatCode>General</c:formatCode>
                <c:ptCount val="11"/>
                <c:pt idx="0">
                  <c:v>27</c:v>
                </c:pt>
                <c:pt idx="1">
                  <c:v>51</c:v>
                </c:pt>
                <c:pt idx="2">
                  <c:v>82</c:v>
                </c:pt>
                <c:pt idx="3">
                  <c:v>103</c:v>
                </c:pt>
                <c:pt idx="4">
                  <c:v>132</c:v>
                </c:pt>
                <c:pt idx="5">
                  <c:v>152</c:v>
                </c:pt>
                <c:pt idx="6">
                  <c:v>175</c:v>
                </c:pt>
                <c:pt idx="7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5A-47C5-A9D3-4A36AB0793F7}"/>
            </c:ext>
          </c:extLst>
        </c:ser>
        <c:ser>
          <c:idx val="3"/>
          <c:order val="1"/>
          <c:tx>
            <c:strRef>
              <c:f>[1]Arkusz2!$A$5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[1]Arkusz2!$B$1:$L$1</c:f>
              <c:strCache>
                <c:ptCount val="11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</c:strCache>
            </c:strRef>
          </c:cat>
          <c:val>
            <c:numRef>
              <c:f>[1]Arkusz2!$B$5:$L$5</c:f>
              <c:numCache>
                <c:formatCode>General</c:formatCode>
                <c:ptCount val="11"/>
                <c:pt idx="0">
                  <c:v>28</c:v>
                </c:pt>
                <c:pt idx="1">
                  <c:v>56</c:v>
                </c:pt>
                <c:pt idx="2">
                  <c:v>84</c:v>
                </c:pt>
                <c:pt idx="3">
                  <c:v>112</c:v>
                </c:pt>
                <c:pt idx="4">
                  <c:v>140</c:v>
                </c:pt>
                <c:pt idx="5">
                  <c:v>168</c:v>
                </c:pt>
                <c:pt idx="6">
                  <c:v>198</c:v>
                </c:pt>
                <c:pt idx="7">
                  <c:v>230</c:v>
                </c:pt>
                <c:pt idx="8">
                  <c:v>260</c:v>
                </c:pt>
                <c:pt idx="9">
                  <c:v>285</c:v>
                </c:pt>
                <c:pt idx="10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5A-47C5-A9D3-4A36AB0793F7}"/>
            </c:ext>
          </c:extLst>
        </c:ser>
        <c:ser>
          <c:idx val="4"/>
          <c:order val="2"/>
          <c:tx>
            <c:strRef>
              <c:f>[1]Arkusz2!$A$6</c:f>
              <c:strCache>
                <c:ptCount val="1"/>
                <c:pt idx="0">
                  <c:v>Project size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[1]Arkusz2!$B$1:$L$1</c:f>
              <c:strCache>
                <c:ptCount val="11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</c:strCache>
            </c:strRef>
          </c:cat>
          <c:val>
            <c:numRef>
              <c:f>[1]Arkusz2!$B$6:$L$6</c:f>
              <c:numCache>
                <c:formatCode>General</c:formatCode>
                <c:ptCount val="11"/>
                <c:pt idx="0">
                  <c:v>290</c:v>
                </c:pt>
                <c:pt idx="1">
                  <c:v>290</c:v>
                </c:pt>
                <c:pt idx="2">
                  <c:v>290</c:v>
                </c:pt>
                <c:pt idx="3">
                  <c:v>290</c:v>
                </c:pt>
                <c:pt idx="4">
                  <c:v>290</c:v>
                </c:pt>
                <c:pt idx="5">
                  <c:v>290</c:v>
                </c:pt>
                <c:pt idx="6">
                  <c:v>313</c:v>
                </c:pt>
                <c:pt idx="7">
                  <c:v>313</c:v>
                </c:pt>
                <c:pt idx="8">
                  <c:v>313</c:v>
                </c:pt>
                <c:pt idx="9">
                  <c:v>313</c:v>
                </c:pt>
                <c:pt idx="10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5A-47C5-A9D3-4A36AB0793F7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23310192"/>
        <c:axId val="507834816"/>
      </c:lineChart>
      <c:catAx>
        <c:axId val="92331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7834816"/>
        <c:crosses val="autoZero"/>
        <c:auto val="1"/>
        <c:lblAlgn val="ctr"/>
        <c:lblOffset val="100"/>
        <c:noMultiLvlLbl val="0"/>
      </c:catAx>
      <c:valAx>
        <c:axId val="50783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331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10</xdr:row>
      <xdr:rowOff>68580</xdr:rowOff>
    </xdr:from>
    <xdr:to>
      <xdr:col>16</xdr:col>
      <xdr:colOff>335280</xdr:colOff>
      <xdr:row>27</xdr:row>
      <xdr:rowOff>121920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08AE8F7-F86D-444D-9ED9-71740F3C4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zymo\Desktop\studyjka%204\025.%20Przedmiot%20fakultatywny%20(09.03.2023)\fakul.xlsx" TargetMode="External"/><Relationship Id="rId1" Type="http://schemas.openxmlformats.org/officeDocument/2006/relationships/externalLinkPath" Target="faku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kusz1"/>
      <sheetName val="Arkusz2"/>
    </sheetNames>
    <sheetDataSet>
      <sheetData sheetId="0">
        <row r="11">
          <cell r="A11" t="str">
            <v>to burn</v>
          </cell>
        </row>
      </sheetData>
      <sheetData sheetId="1">
        <row r="1">
          <cell r="B1" t="str">
            <v>Sprint 1</v>
          </cell>
          <cell r="C1" t="str">
            <v>Sprint 2</v>
          </cell>
          <cell r="D1" t="str">
            <v>Sprint 3</v>
          </cell>
          <cell r="E1" t="str">
            <v>Sprint 4</v>
          </cell>
          <cell r="F1" t="str">
            <v>Sprint 5</v>
          </cell>
          <cell r="G1" t="str">
            <v>Sprint 6</v>
          </cell>
          <cell r="H1" t="str">
            <v>Sprint 7</v>
          </cell>
          <cell r="I1" t="str">
            <v>Sprint 8</v>
          </cell>
          <cell r="J1" t="str">
            <v>Sprint 9</v>
          </cell>
          <cell r="K1" t="str">
            <v>Sprint 10</v>
          </cell>
          <cell r="L1" t="str">
            <v>Sprint 11</v>
          </cell>
        </row>
        <row r="2">
          <cell r="A2" t="str">
            <v>Total Done</v>
          </cell>
          <cell r="B2">
            <v>27</v>
          </cell>
          <cell r="C2">
            <v>51</v>
          </cell>
          <cell r="D2">
            <v>82</v>
          </cell>
          <cell r="E2">
            <v>103</v>
          </cell>
          <cell r="F2">
            <v>132</v>
          </cell>
          <cell r="G2">
            <v>152</v>
          </cell>
          <cell r="H2">
            <v>175</v>
          </cell>
          <cell r="I2">
            <v>202</v>
          </cell>
          <cell r="J2"/>
          <cell r="K2"/>
          <cell r="L2"/>
        </row>
        <row r="5">
          <cell r="A5" t="str">
            <v>Target</v>
          </cell>
          <cell r="B5">
            <v>28</v>
          </cell>
          <cell r="C5">
            <v>56</v>
          </cell>
          <cell r="D5">
            <v>84</v>
          </cell>
          <cell r="E5">
            <v>112</v>
          </cell>
          <cell r="F5">
            <v>140</v>
          </cell>
          <cell r="G5">
            <v>168</v>
          </cell>
          <cell r="H5">
            <v>198</v>
          </cell>
          <cell r="I5">
            <v>230</v>
          </cell>
          <cell r="J5">
            <v>260</v>
          </cell>
          <cell r="K5">
            <v>285</v>
          </cell>
          <cell r="L5">
            <v>313</v>
          </cell>
        </row>
        <row r="6">
          <cell r="A6" t="str">
            <v>Project size</v>
          </cell>
          <cell r="B6">
            <v>290</v>
          </cell>
          <cell r="C6">
            <v>290</v>
          </cell>
          <cell r="D6">
            <v>290</v>
          </cell>
          <cell r="E6">
            <v>290</v>
          </cell>
          <cell r="F6">
            <v>290</v>
          </cell>
          <cell r="G6">
            <v>290</v>
          </cell>
          <cell r="H6">
            <v>313</v>
          </cell>
          <cell r="I6">
            <v>313</v>
          </cell>
          <cell r="J6">
            <v>313</v>
          </cell>
          <cell r="K6">
            <v>313</v>
          </cell>
          <cell r="L6">
            <v>313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4"/>
  <sheetViews>
    <sheetView tabSelected="1" workbookViewId="0">
      <selection activeCell="O5" sqref="O5"/>
    </sheetView>
  </sheetViews>
  <sheetFormatPr defaultRowHeight="14.4"/>
  <cols>
    <col min="2" max="2" width="12.88671875" customWidth="1"/>
    <col min="3" max="3" width="10" customWidth="1"/>
  </cols>
  <sheetData>
    <row r="1" spans="2:13" ht="17.399999999999999">
      <c r="D1" s="9" t="s">
        <v>19</v>
      </c>
    </row>
    <row r="2" spans="2:13" ht="15" thickBot="1"/>
    <row r="3" spans="2:13" ht="28.8" thickBot="1">
      <c r="B3" s="1"/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</row>
    <row r="4" spans="2:13" ht="18" customHeight="1" thickBot="1">
      <c r="B4" s="3" t="s">
        <v>11</v>
      </c>
      <c r="C4" s="4">
        <v>27</v>
      </c>
      <c r="D4" s="4">
        <v>51</v>
      </c>
      <c r="E4" s="4">
        <v>82</v>
      </c>
      <c r="F4" s="4">
        <v>103</v>
      </c>
      <c r="G4" s="4">
        <v>132</v>
      </c>
      <c r="H4" s="4">
        <v>152</v>
      </c>
      <c r="I4" s="4">
        <v>175</v>
      </c>
      <c r="J4" s="4">
        <v>202</v>
      </c>
      <c r="K4" s="5"/>
      <c r="L4" s="5"/>
      <c r="M4" s="5"/>
    </row>
    <row r="5" spans="2:13" ht="15" thickBot="1">
      <c r="B5" s="3" t="s">
        <v>12</v>
      </c>
      <c r="C5" s="4">
        <v>27</v>
      </c>
      <c r="D5" s="4">
        <v>24</v>
      </c>
      <c r="E5" s="4">
        <v>31</v>
      </c>
      <c r="F5" s="4">
        <v>21</v>
      </c>
      <c r="G5" s="4">
        <v>29</v>
      </c>
      <c r="H5" s="4">
        <v>20</v>
      </c>
      <c r="I5" s="4">
        <v>23</v>
      </c>
      <c r="J5" s="4">
        <v>27</v>
      </c>
      <c r="K5" s="5"/>
      <c r="L5" s="5"/>
      <c r="M5" s="5"/>
    </row>
    <row r="6" spans="2:13" ht="19.2" customHeight="1" thickBot="1">
      <c r="B6" s="6" t="s">
        <v>13</v>
      </c>
      <c r="C6" s="4">
        <v>0</v>
      </c>
      <c r="D6" s="4">
        <v>5</v>
      </c>
      <c r="E6" s="4">
        <v>0</v>
      </c>
      <c r="F6" s="4">
        <v>6</v>
      </c>
      <c r="G6" s="4">
        <v>0</v>
      </c>
      <c r="H6" s="4">
        <v>5</v>
      </c>
      <c r="I6" s="4">
        <v>8</v>
      </c>
      <c r="J6" s="4">
        <v>0</v>
      </c>
      <c r="K6" s="5"/>
      <c r="L6" s="5"/>
      <c r="M6" s="5"/>
    </row>
    <row r="7" spans="2:13" ht="15" thickBot="1">
      <c r="B7" s="3" t="s">
        <v>14</v>
      </c>
      <c r="C7" s="4">
        <v>28</v>
      </c>
      <c r="D7" s="4">
        <v>56</v>
      </c>
      <c r="E7" s="4">
        <v>84</v>
      </c>
      <c r="F7" s="4">
        <v>112</v>
      </c>
      <c r="G7" s="4">
        <v>140</v>
      </c>
      <c r="H7" s="4">
        <v>168</v>
      </c>
      <c r="I7" s="4">
        <v>198</v>
      </c>
      <c r="J7" s="4">
        <v>230</v>
      </c>
      <c r="K7" s="4">
        <v>260</v>
      </c>
      <c r="L7" s="4">
        <v>285</v>
      </c>
      <c r="M7" s="4">
        <v>313</v>
      </c>
    </row>
    <row r="8" spans="2:13" ht="19.2" customHeight="1" thickBot="1">
      <c r="B8" s="3" t="s">
        <v>15</v>
      </c>
      <c r="C8" s="4">
        <v>290</v>
      </c>
      <c r="D8" s="4">
        <v>290</v>
      </c>
      <c r="E8" s="4">
        <v>290</v>
      </c>
      <c r="F8" s="4">
        <v>290</v>
      </c>
      <c r="G8" s="4">
        <v>290</v>
      </c>
      <c r="H8" s="4">
        <v>290</v>
      </c>
      <c r="I8" s="4">
        <v>313</v>
      </c>
      <c r="J8" s="4">
        <v>313</v>
      </c>
      <c r="K8" s="4">
        <v>313</v>
      </c>
      <c r="L8" s="4">
        <v>313</v>
      </c>
      <c r="M8" s="4">
        <v>313</v>
      </c>
    </row>
    <row r="11" spans="2:13" ht="15" thickBot="1"/>
    <row r="12" spans="2:13" ht="15" thickBot="1">
      <c r="B12" s="7" t="s">
        <v>16</v>
      </c>
      <c r="C12" s="8">
        <v>25.25</v>
      </c>
      <c r="D12" s="7"/>
    </row>
    <row r="13" spans="2:13" ht="15" thickBot="1">
      <c r="B13" s="7" t="s">
        <v>17</v>
      </c>
      <c r="C13" s="8">
        <v>111</v>
      </c>
      <c r="D13" s="7"/>
    </row>
    <row r="14" spans="2:13" ht="15" thickBot="1">
      <c r="B14" s="7" t="s">
        <v>18</v>
      </c>
      <c r="C14" s="8">
        <v>4.3960396040000003</v>
      </c>
      <c r="D14" s="8">
        <v>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Milewski</dc:creator>
  <cp:lastModifiedBy>Szymon Milewski</cp:lastModifiedBy>
  <dcterms:created xsi:type="dcterms:W3CDTF">2015-06-05T18:17:20Z</dcterms:created>
  <dcterms:modified xsi:type="dcterms:W3CDTF">2023-03-16T16:08:55Z</dcterms:modified>
</cp:coreProperties>
</file>