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FinancialAnalysisApp\"/>
    </mc:Choice>
  </mc:AlternateContent>
  <xr:revisionPtr revIDLastSave="0" documentId="13_ncr:1_{B221D319-2B62-4DBD-A296-0745FCB7407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cro Cockpit" sheetId="8" r:id="rId1"/>
    <sheet name="Symbols" sheetId="1" r:id="rId2"/>
    <sheet name="Portfolio" sheetId="2" r:id="rId3"/>
    <sheet name="Raw Data" sheetId="9" r:id="rId4"/>
    <sheet name="Stock Chart" sheetId="6" r:id="rId5"/>
    <sheet name="Unique List" sheetId="7" state="veryHidden" r:id="rId6"/>
  </sheets>
  <definedNames>
    <definedName name="ExternalData_2" localSheetId="3" hidden="1">'Raw Data'!$A$1:$H$641</definedName>
    <definedName name="UniqueDropDown">'Unique List'!$A$2:$A$6</definedName>
    <definedName name="UniqueTicker">OFFSET('Unique List'!$A$2, 0, 0, COUNTA('Unique List'!$A:$A)-1, 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2DD382-ACAD-407F-A8C0-19F6BE3E8533}" keepAlive="1" name="Query - ISZ(1)" description="Connection to the 'ISZ' query in the workbook." type="5" refreshedVersion="8" background="1" saveData="1">
    <dbPr connection="Provider=Microsoft.Mashup.OleDb.1;Data Source=$Workbook$;Location=ISZ;Extended Properties=&quot;&quot;" command="SELECT * FROM [ISZ]"/>
  </connection>
</connections>
</file>

<file path=xl/sharedStrings.xml><?xml version="1.0" encoding="utf-8"?>
<sst xmlns="http://schemas.openxmlformats.org/spreadsheetml/2006/main" count="705" uniqueCount="48">
  <si>
    <t>AAPL</t>
  </si>
  <si>
    <t>GOOGL</t>
  </si>
  <si>
    <t>AMZN</t>
  </si>
  <si>
    <t>MSFT</t>
  </si>
  <si>
    <t>Symbols</t>
  </si>
  <si>
    <t>FB</t>
  </si>
  <si>
    <t>JPM</t>
  </si>
  <si>
    <t>V</t>
  </si>
  <si>
    <t>JNJ</t>
  </si>
  <si>
    <t>TSLA</t>
  </si>
  <si>
    <t>NVDA</t>
  </si>
  <si>
    <t>ASML.AS</t>
  </si>
  <si>
    <t>SAP.DE</t>
  </si>
  <si>
    <t>VOD.L</t>
  </si>
  <si>
    <t>LVMH.PA</t>
  </si>
  <si>
    <t>SAN.PA</t>
  </si>
  <si>
    <t>AI.PA</t>
  </si>
  <si>
    <t>IBE.MC</t>
  </si>
  <si>
    <t>LIN.DE</t>
  </si>
  <si>
    <t>OR.PA</t>
  </si>
  <si>
    <t>NESN.SW</t>
  </si>
  <si>
    <t>CDPROJEKT.WA</t>
  </si>
  <si>
    <t>PKO.WA</t>
  </si>
  <si>
    <t>PKN.WA</t>
  </si>
  <si>
    <t>LPP.WA</t>
  </si>
  <si>
    <t>KGH.WA</t>
  </si>
  <si>
    <t>CCC.WA</t>
  </si>
  <si>
    <t>JSW.WA</t>
  </si>
  <si>
    <t>PZU.WA</t>
  </si>
  <si>
    <t>OPL.WA</t>
  </si>
  <si>
    <t>LOTOS.WA</t>
  </si>
  <si>
    <t>Ticker</t>
  </si>
  <si>
    <t>Start Date</t>
  </si>
  <si>
    <t>End Date</t>
  </si>
  <si>
    <t>Open</t>
  </si>
  <si>
    <t>High</t>
  </si>
  <si>
    <t>Low</t>
  </si>
  <si>
    <t>Close</t>
  </si>
  <si>
    <t>Adj Close</t>
  </si>
  <si>
    <t>Volume</t>
  </si>
  <si>
    <t>Source</t>
  </si>
  <si>
    <t>Date</t>
  </si>
  <si>
    <t>Ticker:</t>
  </si>
  <si>
    <t xml:space="preserve">Investment Mate
</t>
  </si>
  <si>
    <t xml:space="preserve">                              </t>
  </si>
  <si>
    <t>Display Data Set</t>
  </si>
  <si>
    <t>Display Portfolio</t>
  </si>
  <si>
    <t>Display Symbols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</si>
</sst>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238"/>
    </font>
    <font>
      <b/>
      <sz val="36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/>
    <xf numFmtId="14" fontId="0" fillId="0" borderId="0" xfId="0" applyNumberFormat="1"/>
    <xf numFmtId="0" fontId="2" fillId="0" borderId="0" xfId="1" applyBorder="1"/>
    <xf numFmtId="0" fontId="0" fillId="2" borderId="0" xfId="0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5" fillId="0" borderId="0" xfId="0" applyFont="1" applyAlignment="1">
      <alignment vertical="top" wrapText="1"/>
    </xf>
    <xf numFmtId="0" fontId="2" fillId="2" borderId="0" xfId="1" applyFill="1" applyBorder="1"/>
    <xf numFmtId="0" fontId="3" fillId="2" borderId="0" xfId="1" quotePrefix="1" applyFont="1" applyFill="1" applyBorder="1"/>
    <xf numFmtId="0" fontId="3" fillId="2" borderId="0" xfId="1" applyFont="1" applyFill="1" applyBorder="1"/>
    <xf numFmtId="0" fontId="1" fillId="2" borderId="0" xfId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top"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2"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LPP.WA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'Raw Data'!$A$1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'Raw Data'!$H$2:$H$641</c:f>
              <c:numCache>
                <c:formatCode>m/d/yyyy</c:formatCode>
                <c:ptCount val="107"/>
                <c:pt idx="0">
                  <c:v>45110</c:v>
                </c:pt>
                <c:pt idx="1">
                  <c:v>45111</c:v>
                </c:pt>
                <c:pt idx="2">
                  <c:v>45112</c:v>
                </c:pt>
                <c:pt idx="3">
                  <c:v>45113</c:v>
                </c:pt>
                <c:pt idx="4">
                  <c:v>45114</c:v>
                </c:pt>
                <c:pt idx="5">
                  <c:v>45117</c:v>
                </c:pt>
                <c:pt idx="6">
                  <c:v>45118</c:v>
                </c:pt>
                <c:pt idx="7">
                  <c:v>45119</c:v>
                </c:pt>
                <c:pt idx="8">
                  <c:v>45120</c:v>
                </c:pt>
                <c:pt idx="9">
                  <c:v>45121</c:v>
                </c:pt>
                <c:pt idx="10">
                  <c:v>45124</c:v>
                </c:pt>
                <c:pt idx="11">
                  <c:v>45125</c:v>
                </c:pt>
                <c:pt idx="12">
                  <c:v>45126</c:v>
                </c:pt>
                <c:pt idx="13">
                  <c:v>45127</c:v>
                </c:pt>
                <c:pt idx="14">
                  <c:v>45128</c:v>
                </c:pt>
                <c:pt idx="15">
                  <c:v>45131</c:v>
                </c:pt>
                <c:pt idx="16">
                  <c:v>45132</c:v>
                </c:pt>
                <c:pt idx="17">
                  <c:v>45133</c:v>
                </c:pt>
                <c:pt idx="18">
                  <c:v>45134</c:v>
                </c:pt>
                <c:pt idx="19">
                  <c:v>45135</c:v>
                </c:pt>
                <c:pt idx="20">
                  <c:v>45138</c:v>
                </c:pt>
                <c:pt idx="21">
                  <c:v>45139</c:v>
                </c:pt>
                <c:pt idx="22">
                  <c:v>45140</c:v>
                </c:pt>
                <c:pt idx="23">
                  <c:v>45141</c:v>
                </c:pt>
                <c:pt idx="24">
                  <c:v>45142</c:v>
                </c:pt>
                <c:pt idx="25">
                  <c:v>45145</c:v>
                </c:pt>
                <c:pt idx="26">
                  <c:v>45146</c:v>
                </c:pt>
                <c:pt idx="27">
                  <c:v>45147</c:v>
                </c:pt>
                <c:pt idx="28">
                  <c:v>45148</c:v>
                </c:pt>
                <c:pt idx="29">
                  <c:v>45149</c:v>
                </c:pt>
                <c:pt idx="30">
                  <c:v>45152</c:v>
                </c:pt>
                <c:pt idx="31">
                  <c:v>45154</c:v>
                </c:pt>
                <c:pt idx="32">
                  <c:v>45155</c:v>
                </c:pt>
                <c:pt idx="33">
                  <c:v>45156</c:v>
                </c:pt>
                <c:pt idx="34">
                  <c:v>45159</c:v>
                </c:pt>
                <c:pt idx="35">
                  <c:v>45160</c:v>
                </c:pt>
                <c:pt idx="36">
                  <c:v>45161</c:v>
                </c:pt>
                <c:pt idx="37">
                  <c:v>45162</c:v>
                </c:pt>
                <c:pt idx="38">
                  <c:v>45163</c:v>
                </c:pt>
                <c:pt idx="39">
                  <c:v>45166</c:v>
                </c:pt>
                <c:pt idx="40">
                  <c:v>45167</c:v>
                </c:pt>
                <c:pt idx="41">
                  <c:v>45168</c:v>
                </c:pt>
                <c:pt idx="42">
                  <c:v>45169</c:v>
                </c:pt>
                <c:pt idx="43">
                  <c:v>45170</c:v>
                </c:pt>
                <c:pt idx="44">
                  <c:v>45173</c:v>
                </c:pt>
                <c:pt idx="45">
                  <c:v>45174</c:v>
                </c:pt>
                <c:pt idx="46">
                  <c:v>45175</c:v>
                </c:pt>
                <c:pt idx="47">
                  <c:v>45176</c:v>
                </c:pt>
                <c:pt idx="48">
                  <c:v>45177</c:v>
                </c:pt>
                <c:pt idx="49">
                  <c:v>45180</c:v>
                </c:pt>
                <c:pt idx="50">
                  <c:v>45181</c:v>
                </c:pt>
                <c:pt idx="51">
                  <c:v>45182</c:v>
                </c:pt>
                <c:pt idx="52">
                  <c:v>45183</c:v>
                </c:pt>
                <c:pt idx="53">
                  <c:v>45184</c:v>
                </c:pt>
                <c:pt idx="54">
                  <c:v>45187</c:v>
                </c:pt>
                <c:pt idx="55">
                  <c:v>45188</c:v>
                </c:pt>
                <c:pt idx="56">
                  <c:v>45189</c:v>
                </c:pt>
                <c:pt idx="57">
                  <c:v>45190</c:v>
                </c:pt>
                <c:pt idx="58">
                  <c:v>45191</c:v>
                </c:pt>
                <c:pt idx="59">
                  <c:v>45194</c:v>
                </c:pt>
                <c:pt idx="60">
                  <c:v>45195</c:v>
                </c:pt>
                <c:pt idx="61">
                  <c:v>45196</c:v>
                </c:pt>
                <c:pt idx="62">
                  <c:v>45197</c:v>
                </c:pt>
                <c:pt idx="63">
                  <c:v>45198</c:v>
                </c:pt>
                <c:pt idx="64">
                  <c:v>45201</c:v>
                </c:pt>
                <c:pt idx="65">
                  <c:v>45202</c:v>
                </c:pt>
                <c:pt idx="66">
                  <c:v>45203</c:v>
                </c:pt>
                <c:pt idx="67">
                  <c:v>45204</c:v>
                </c:pt>
                <c:pt idx="68">
                  <c:v>45205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45215</c:v>
                </c:pt>
                <c:pt idx="75">
                  <c:v>45216</c:v>
                </c:pt>
                <c:pt idx="76">
                  <c:v>45217</c:v>
                </c:pt>
                <c:pt idx="77">
                  <c:v>45218</c:v>
                </c:pt>
                <c:pt idx="78">
                  <c:v>45219</c:v>
                </c:pt>
                <c:pt idx="79">
                  <c:v>45222</c:v>
                </c:pt>
                <c:pt idx="80">
                  <c:v>45223</c:v>
                </c:pt>
                <c:pt idx="81">
                  <c:v>45224</c:v>
                </c:pt>
                <c:pt idx="82">
                  <c:v>45225</c:v>
                </c:pt>
                <c:pt idx="83">
                  <c:v>45226</c:v>
                </c:pt>
                <c:pt idx="84">
                  <c:v>45229</c:v>
                </c:pt>
                <c:pt idx="85">
                  <c:v>45230</c:v>
                </c:pt>
                <c:pt idx="86">
                  <c:v>45232</c:v>
                </c:pt>
                <c:pt idx="87">
                  <c:v>45233</c:v>
                </c:pt>
                <c:pt idx="88">
                  <c:v>45236</c:v>
                </c:pt>
                <c:pt idx="89">
                  <c:v>45237</c:v>
                </c:pt>
                <c:pt idx="90">
                  <c:v>45238</c:v>
                </c:pt>
                <c:pt idx="91">
                  <c:v>45239</c:v>
                </c:pt>
                <c:pt idx="92">
                  <c:v>45240</c:v>
                </c:pt>
                <c:pt idx="93">
                  <c:v>45243</c:v>
                </c:pt>
                <c:pt idx="94">
                  <c:v>45244</c:v>
                </c:pt>
                <c:pt idx="95">
                  <c:v>45245</c:v>
                </c:pt>
                <c:pt idx="96">
                  <c:v>45246</c:v>
                </c:pt>
                <c:pt idx="97">
                  <c:v>45247</c:v>
                </c:pt>
                <c:pt idx="98">
                  <c:v>45250</c:v>
                </c:pt>
                <c:pt idx="99">
                  <c:v>45251</c:v>
                </c:pt>
                <c:pt idx="100">
                  <c:v>45252</c:v>
                </c:pt>
                <c:pt idx="101">
                  <c:v>45253</c:v>
                </c:pt>
                <c:pt idx="102">
                  <c:v>45254</c:v>
                </c:pt>
                <c:pt idx="103">
                  <c:v>45257</c:v>
                </c:pt>
                <c:pt idx="104">
                  <c:v>45258</c:v>
                </c:pt>
                <c:pt idx="105">
                  <c:v>45259</c:v>
                </c:pt>
                <c:pt idx="106">
                  <c:v>45260</c:v>
                </c:pt>
              </c:numCache>
            </c:numRef>
          </c:cat>
          <c:val>
            <c:numRef>
              <c:f>'Raw Data'!$A$2:$A$641</c:f>
              <c:numCache>
                <c:formatCode>General</c:formatCode>
                <c:ptCount val="107"/>
                <c:pt idx="0">
                  <c:v>14000</c:v>
                </c:pt>
                <c:pt idx="1">
                  <c:v>14210</c:v>
                </c:pt>
                <c:pt idx="2">
                  <c:v>13940</c:v>
                </c:pt>
                <c:pt idx="3">
                  <c:v>13400</c:v>
                </c:pt>
                <c:pt idx="4">
                  <c:v>13250</c:v>
                </c:pt>
                <c:pt idx="5">
                  <c:v>13400</c:v>
                </c:pt>
                <c:pt idx="6">
                  <c:v>13560</c:v>
                </c:pt>
                <c:pt idx="7">
                  <c:v>13800</c:v>
                </c:pt>
                <c:pt idx="8">
                  <c:v>14430</c:v>
                </c:pt>
                <c:pt idx="9">
                  <c:v>14020</c:v>
                </c:pt>
                <c:pt idx="10">
                  <c:v>14410</c:v>
                </c:pt>
                <c:pt idx="11">
                  <c:v>14500</c:v>
                </c:pt>
                <c:pt idx="12">
                  <c:v>14530</c:v>
                </c:pt>
                <c:pt idx="13">
                  <c:v>14380</c:v>
                </c:pt>
                <c:pt idx="14">
                  <c:v>14060</c:v>
                </c:pt>
                <c:pt idx="15">
                  <c:v>14240</c:v>
                </c:pt>
                <c:pt idx="16">
                  <c:v>14460</c:v>
                </c:pt>
                <c:pt idx="17">
                  <c:v>14380</c:v>
                </c:pt>
                <c:pt idx="18">
                  <c:v>14020</c:v>
                </c:pt>
                <c:pt idx="19">
                  <c:v>13600</c:v>
                </c:pt>
                <c:pt idx="20">
                  <c:v>13750</c:v>
                </c:pt>
                <c:pt idx="21">
                  <c:v>13810</c:v>
                </c:pt>
                <c:pt idx="22">
                  <c:v>13660</c:v>
                </c:pt>
                <c:pt idx="23">
                  <c:v>13500</c:v>
                </c:pt>
                <c:pt idx="24">
                  <c:v>13090</c:v>
                </c:pt>
                <c:pt idx="25">
                  <c:v>13690</c:v>
                </c:pt>
                <c:pt idx="26">
                  <c:v>13580</c:v>
                </c:pt>
                <c:pt idx="27">
                  <c:v>13210</c:v>
                </c:pt>
                <c:pt idx="28">
                  <c:v>13390</c:v>
                </c:pt>
                <c:pt idx="29">
                  <c:v>13540</c:v>
                </c:pt>
                <c:pt idx="30">
                  <c:v>13300</c:v>
                </c:pt>
                <c:pt idx="31">
                  <c:v>13080</c:v>
                </c:pt>
                <c:pt idx="32">
                  <c:v>13120</c:v>
                </c:pt>
                <c:pt idx="33">
                  <c:v>12900</c:v>
                </c:pt>
                <c:pt idx="34">
                  <c:v>13110</c:v>
                </c:pt>
                <c:pt idx="35">
                  <c:v>12930</c:v>
                </c:pt>
                <c:pt idx="36">
                  <c:v>12800</c:v>
                </c:pt>
                <c:pt idx="37">
                  <c:v>12640</c:v>
                </c:pt>
                <c:pt idx="38">
                  <c:v>12750</c:v>
                </c:pt>
                <c:pt idx="39">
                  <c:v>12890</c:v>
                </c:pt>
                <c:pt idx="40">
                  <c:v>13200</c:v>
                </c:pt>
                <c:pt idx="41">
                  <c:v>13050</c:v>
                </c:pt>
                <c:pt idx="42">
                  <c:v>13630</c:v>
                </c:pt>
                <c:pt idx="43">
                  <c:v>13690</c:v>
                </c:pt>
                <c:pt idx="44">
                  <c:v>14010</c:v>
                </c:pt>
                <c:pt idx="45">
                  <c:v>13510</c:v>
                </c:pt>
                <c:pt idx="46">
                  <c:v>14000</c:v>
                </c:pt>
                <c:pt idx="47">
                  <c:v>13950</c:v>
                </c:pt>
                <c:pt idx="48">
                  <c:v>13600</c:v>
                </c:pt>
                <c:pt idx="49">
                  <c:v>13500</c:v>
                </c:pt>
                <c:pt idx="50">
                  <c:v>13590</c:v>
                </c:pt>
                <c:pt idx="51">
                  <c:v>13140</c:v>
                </c:pt>
                <c:pt idx="52">
                  <c:v>12990</c:v>
                </c:pt>
                <c:pt idx="53">
                  <c:v>13040</c:v>
                </c:pt>
                <c:pt idx="54">
                  <c:v>13040</c:v>
                </c:pt>
                <c:pt idx="55">
                  <c:v>13190</c:v>
                </c:pt>
                <c:pt idx="56">
                  <c:v>12920</c:v>
                </c:pt>
                <c:pt idx="57">
                  <c:v>13110</c:v>
                </c:pt>
                <c:pt idx="58">
                  <c:v>13500</c:v>
                </c:pt>
                <c:pt idx="59">
                  <c:v>13960</c:v>
                </c:pt>
                <c:pt idx="60">
                  <c:v>13910</c:v>
                </c:pt>
                <c:pt idx="61">
                  <c:v>13750</c:v>
                </c:pt>
                <c:pt idx="62">
                  <c:v>13130</c:v>
                </c:pt>
                <c:pt idx="63">
                  <c:v>12900</c:v>
                </c:pt>
                <c:pt idx="64">
                  <c:v>13160</c:v>
                </c:pt>
                <c:pt idx="65">
                  <c:v>12370</c:v>
                </c:pt>
                <c:pt idx="66">
                  <c:v>12420</c:v>
                </c:pt>
                <c:pt idx="67">
                  <c:v>12270</c:v>
                </c:pt>
                <c:pt idx="68">
                  <c:v>12130</c:v>
                </c:pt>
                <c:pt idx="69">
                  <c:v>12150</c:v>
                </c:pt>
                <c:pt idx="70">
                  <c:v>12580</c:v>
                </c:pt>
                <c:pt idx="71">
                  <c:v>12960</c:v>
                </c:pt>
                <c:pt idx="72">
                  <c:v>12630</c:v>
                </c:pt>
                <c:pt idx="73">
                  <c:v>12750</c:v>
                </c:pt>
                <c:pt idx="74">
                  <c:v>12510</c:v>
                </c:pt>
                <c:pt idx="75">
                  <c:v>12220</c:v>
                </c:pt>
                <c:pt idx="76">
                  <c:v>12760</c:v>
                </c:pt>
                <c:pt idx="77">
                  <c:v>12800</c:v>
                </c:pt>
                <c:pt idx="78">
                  <c:v>12830</c:v>
                </c:pt>
                <c:pt idx="79">
                  <c:v>12980</c:v>
                </c:pt>
                <c:pt idx="80">
                  <c:v>12270</c:v>
                </c:pt>
                <c:pt idx="81">
                  <c:v>12550</c:v>
                </c:pt>
                <c:pt idx="82">
                  <c:v>12510</c:v>
                </c:pt>
                <c:pt idx="83">
                  <c:v>12740</c:v>
                </c:pt>
                <c:pt idx="84">
                  <c:v>12910</c:v>
                </c:pt>
                <c:pt idx="85">
                  <c:v>13470</c:v>
                </c:pt>
                <c:pt idx="86">
                  <c:v>13600</c:v>
                </c:pt>
                <c:pt idx="87">
                  <c:v>13750</c:v>
                </c:pt>
                <c:pt idx="88">
                  <c:v>13980</c:v>
                </c:pt>
                <c:pt idx="89">
                  <c:v>14000</c:v>
                </c:pt>
                <c:pt idx="90">
                  <c:v>13420</c:v>
                </c:pt>
                <c:pt idx="91">
                  <c:v>13530</c:v>
                </c:pt>
                <c:pt idx="92">
                  <c:v>14150</c:v>
                </c:pt>
                <c:pt idx="93">
                  <c:v>13810</c:v>
                </c:pt>
                <c:pt idx="94">
                  <c:v>13840</c:v>
                </c:pt>
                <c:pt idx="95">
                  <c:v>14700</c:v>
                </c:pt>
                <c:pt idx="96">
                  <c:v>14830</c:v>
                </c:pt>
                <c:pt idx="97">
                  <c:v>15210</c:v>
                </c:pt>
                <c:pt idx="98">
                  <c:v>15230</c:v>
                </c:pt>
                <c:pt idx="99">
                  <c:v>14850</c:v>
                </c:pt>
                <c:pt idx="100">
                  <c:v>14490</c:v>
                </c:pt>
                <c:pt idx="101">
                  <c:v>15050</c:v>
                </c:pt>
                <c:pt idx="102">
                  <c:v>14990</c:v>
                </c:pt>
                <c:pt idx="103">
                  <c:v>15000</c:v>
                </c:pt>
                <c:pt idx="104">
                  <c:v>14880</c:v>
                </c:pt>
                <c:pt idx="105">
                  <c:v>14840</c:v>
                </c:pt>
                <c:pt idx="106">
                  <c:v>14640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F4-4994-AA7D-AF376804DB56}"/>
            </c:ext>
          </c:extLst>
        </c:ser>
        <c:ser>
          <c:idx val="1"/>
          <c:order val="1"/>
          <c:tx>
            <c:strRef>
              <c:f>'Raw Data'!$B$1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'Raw Data'!$H$2:$H$641</c:f>
              <c:numCache>
                <c:formatCode>m/d/yyyy</c:formatCode>
                <c:ptCount val="107"/>
                <c:pt idx="0">
                  <c:v>45110</c:v>
                </c:pt>
                <c:pt idx="1">
                  <c:v>45111</c:v>
                </c:pt>
                <c:pt idx="2">
                  <c:v>45112</c:v>
                </c:pt>
                <c:pt idx="3">
                  <c:v>45113</c:v>
                </c:pt>
                <c:pt idx="4">
                  <c:v>45114</c:v>
                </c:pt>
                <c:pt idx="5">
                  <c:v>45117</c:v>
                </c:pt>
                <c:pt idx="6">
                  <c:v>45118</c:v>
                </c:pt>
                <c:pt idx="7">
                  <c:v>45119</c:v>
                </c:pt>
                <c:pt idx="8">
                  <c:v>45120</c:v>
                </c:pt>
                <c:pt idx="9">
                  <c:v>45121</c:v>
                </c:pt>
                <c:pt idx="10">
                  <c:v>45124</c:v>
                </c:pt>
                <c:pt idx="11">
                  <c:v>45125</c:v>
                </c:pt>
                <c:pt idx="12">
                  <c:v>45126</c:v>
                </c:pt>
                <c:pt idx="13">
                  <c:v>45127</c:v>
                </c:pt>
                <c:pt idx="14">
                  <c:v>45128</c:v>
                </c:pt>
                <c:pt idx="15">
                  <c:v>45131</c:v>
                </c:pt>
                <c:pt idx="16">
                  <c:v>45132</c:v>
                </c:pt>
                <c:pt idx="17">
                  <c:v>45133</c:v>
                </c:pt>
                <c:pt idx="18">
                  <c:v>45134</c:v>
                </c:pt>
                <c:pt idx="19">
                  <c:v>45135</c:v>
                </c:pt>
                <c:pt idx="20">
                  <c:v>45138</c:v>
                </c:pt>
                <c:pt idx="21">
                  <c:v>45139</c:v>
                </c:pt>
                <c:pt idx="22">
                  <c:v>45140</c:v>
                </c:pt>
                <c:pt idx="23">
                  <c:v>45141</c:v>
                </c:pt>
                <c:pt idx="24">
                  <c:v>45142</c:v>
                </c:pt>
                <c:pt idx="25">
                  <c:v>45145</c:v>
                </c:pt>
                <c:pt idx="26">
                  <c:v>45146</c:v>
                </c:pt>
                <c:pt idx="27">
                  <c:v>45147</c:v>
                </c:pt>
                <c:pt idx="28">
                  <c:v>45148</c:v>
                </c:pt>
                <c:pt idx="29">
                  <c:v>45149</c:v>
                </c:pt>
                <c:pt idx="30">
                  <c:v>45152</c:v>
                </c:pt>
                <c:pt idx="31">
                  <c:v>45154</c:v>
                </c:pt>
                <c:pt idx="32">
                  <c:v>45155</c:v>
                </c:pt>
                <c:pt idx="33">
                  <c:v>45156</c:v>
                </c:pt>
                <c:pt idx="34">
                  <c:v>45159</c:v>
                </c:pt>
                <c:pt idx="35">
                  <c:v>45160</c:v>
                </c:pt>
                <c:pt idx="36">
                  <c:v>45161</c:v>
                </c:pt>
                <c:pt idx="37">
                  <c:v>45162</c:v>
                </c:pt>
                <c:pt idx="38">
                  <c:v>45163</c:v>
                </c:pt>
                <c:pt idx="39">
                  <c:v>45166</c:v>
                </c:pt>
                <c:pt idx="40">
                  <c:v>45167</c:v>
                </c:pt>
                <c:pt idx="41">
                  <c:v>45168</c:v>
                </c:pt>
                <c:pt idx="42">
                  <c:v>45169</c:v>
                </c:pt>
                <c:pt idx="43">
                  <c:v>45170</c:v>
                </c:pt>
                <c:pt idx="44">
                  <c:v>45173</c:v>
                </c:pt>
                <c:pt idx="45">
                  <c:v>45174</c:v>
                </c:pt>
                <c:pt idx="46">
                  <c:v>45175</c:v>
                </c:pt>
                <c:pt idx="47">
                  <c:v>45176</c:v>
                </c:pt>
                <c:pt idx="48">
                  <c:v>45177</c:v>
                </c:pt>
                <c:pt idx="49">
                  <c:v>45180</c:v>
                </c:pt>
                <c:pt idx="50">
                  <c:v>45181</c:v>
                </c:pt>
                <c:pt idx="51">
                  <c:v>45182</c:v>
                </c:pt>
                <c:pt idx="52">
                  <c:v>45183</c:v>
                </c:pt>
                <c:pt idx="53">
                  <c:v>45184</c:v>
                </c:pt>
                <c:pt idx="54">
                  <c:v>45187</c:v>
                </c:pt>
                <c:pt idx="55">
                  <c:v>45188</c:v>
                </c:pt>
                <c:pt idx="56">
                  <c:v>45189</c:v>
                </c:pt>
                <c:pt idx="57">
                  <c:v>45190</c:v>
                </c:pt>
                <c:pt idx="58">
                  <c:v>45191</c:v>
                </c:pt>
                <c:pt idx="59">
                  <c:v>45194</c:v>
                </c:pt>
                <c:pt idx="60">
                  <c:v>45195</c:v>
                </c:pt>
                <c:pt idx="61">
                  <c:v>45196</c:v>
                </c:pt>
                <c:pt idx="62">
                  <c:v>45197</c:v>
                </c:pt>
                <c:pt idx="63">
                  <c:v>45198</c:v>
                </c:pt>
                <c:pt idx="64">
                  <c:v>45201</c:v>
                </c:pt>
                <c:pt idx="65">
                  <c:v>45202</c:v>
                </c:pt>
                <c:pt idx="66">
                  <c:v>45203</c:v>
                </c:pt>
                <c:pt idx="67">
                  <c:v>45204</c:v>
                </c:pt>
                <c:pt idx="68">
                  <c:v>45205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45215</c:v>
                </c:pt>
                <c:pt idx="75">
                  <c:v>45216</c:v>
                </c:pt>
                <c:pt idx="76">
                  <c:v>45217</c:v>
                </c:pt>
                <c:pt idx="77">
                  <c:v>45218</c:v>
                </c:pt>
                <c:pt idx="78">
                  <c:v>45219</c:v>
                </c:pt>
                <c:pt idx="79">
                  <c:v>45222</c:v>
                </c:pt>
                <c:pt idx="80">
                  <c:v>45223</c:v>
                </c:pt>
                <c:pt idx="81">
                  <c:v>45224</c:v>
                </c:pt>
                <c:pt idx="82">
                  <c:v>45225</c:v>
                </c:pt>
                <c:pt idx="83">
                  <c:v>45226</c:v>
                </c:pt>
                <c:pt idx="84">
                  <c:v>45229</c:v>
                </c:pt>
                <c:pt idx="85">
                  <c:v>45230</c:v>
                </c:pt>
                <c:pt idx="86">
                  <c:v>45232</c:v>
                </c:pt>
                <c:pt idx="87">
                  <c:v>45233</c:v>
                </c:pt>
                <c:pt idx="88">
                  <c:v>45236</c:v>
                </c:pt>
                <c:pt idx="89">
                  <c:v>45237</c:v>
                </c:pt>
                <c:pt idx="90">
                  <c:v>45238</c:v>
                </c:pt>
                <c:pt idx="91">
                  <c:v>45239</c:v>
                </c:pt>
                <c:pt idx="92">
                  <c:v>45240</c:v>
                </c:pt>
                <c:pt idx="93">
                  <c:v>45243</c:v>
                </c:pt>
                <c:pt idx="94">
                  <c:v>45244</c:v>
                </c:pt>
                <c:pt idx="95">
                  <c:v>45245</c:v>
                </c:pt>
                <c:pt idx="96">
                  <c:v>45246</c:v>
                </c:pt>
                <c:pt idx="97">
                  <c:v>45247</c:v>
                </c:pt>
                <c:pt idx="98">
                  <c:v>45250</c:v>
                </c:pt>
                <c:pt idx="99">
                  <c:v>45251</c:v>
                </c:pt>
                <c:pt idx="100">
                  <c:v>45252</c:v>
                </c:pt>
                <c:pt idx="101">
                  <c:v>45253</c:v>
                </c:pt>
                <c:pt idx="102">
                  <c:v>45254</c:v>
                </c:pt>
                <c:pt idx="103">
                  <c:v>45257</c:v>
                </c:pt>
                <c:pt idx="104">
                  <c:v>45258</c:v>
                </c:pt>
                <c:pt idx="105">
                  <c:v>45259</c:v>
                </c:pt>
                <c:pt idx="106">
                  <c:v>45260</c:v>
                </c:pt>
              </c:numCache>
            </c:numRef>
          </c:cat>
          <c:val>
            <c:numRef>
              <c:f>'Raw Data'!$B$2:$B$641</c:f>
              <c:numCache>
                <c:formatCode>General</c:formatCode>
                <c:ptCount val="107"/>
                <c:pt idx="0">
                  <c:v>14400</c:v>
                </c:pt>
                <c:pt idx="1">
                  <c:v>14390</c:v>
                </c:pt>
                <c:pt idx="2">
                  <c:v>14030</c:v>
                </c:pt>
                <c:pt idx="3">
                  <c:v>13540</c:v>
                </c:pt>
                <c:pt idx="4">
                  <c:v>13470</c:v>
                </c:pt>
                <c:pt idx="5">
                  <c:v>13500</c:v>
                </c:pt>
                <c:pt idx="6">
                  <c:v>13710</c:v>
                </c:pt>
                <c:pt idx="7">
                  <c:v>14490</c:v>
                </c:pt>
                <c:pt idx="8">
                  <c:v>14640</c:v>
                </c:pt>
                <c:pt idx="9">
                  <c:v>14450</c:v>
                </c:pt>
                <c:pt idx="10">
                  <c:v>14660</c:v>
                </c:pt>
                <c:pt idx="11">
                  <c:v>14580</c:v>
                </c:pt>
                <c:pt idx="12">
                  <c:v>14530</c:v>
                </c:pt>
                <c:pt idx="13">
                  <c:v>14380</c:v>
                </c:pt>
                <c:pt idx="14">
                  <c:v>14240</c:v>
                </c:pt>
                <c:pt idx="15">
                  <c:v>14550</c:v>
                </c:pt>
                <c:pt idx="16">
                  <c:v>14460</c:v>
                </c:pt>
                <c:pt idx="17">
                  <c:v>14380</c:v>
                </c:pt>
                <c:pt idx="18">
                  <c:v>14120</c:v>
                </c:pt>
                <c:pt idx="19">
                  <c:v>13920</c:v>
                </c:pt>
                <c:pt idx="20">
                  <c:v>13940</c:v>
                </c:pt>
                <c:pt idx="21">
                  <c:v>13850</c:v>
                </c:pt>
                <c:pt idx="22">
                  <c:v>13880</c:v>
                </c:pt>
                <c:pt idx="23">
                  <c:v>13520</c:v>
                </c:pt>
                <c:pt idx="24">
                  <c:v>13760</c:v>
                </c:pt>
                <c:pt idx="25">
                  <c:v>13690</c:v>
                </c:pt>
                <c:pt idx="26">
                  <c:v>13660</c:v>
                </c:pt>
                <c:pt idx="27">
                  <c:v>13510</c:v>
                </c:pt>
                <c:pt idx="28">
                  <c:v>13720</c:v>
                </c:pt>
                <c:pt idx="29">
                  <c:v>13580</c:v>
                </c:pt>
                <c:pt idx="30">
                  <c:v>13340</c:v>
                </c:pt>
                <c:pt idx="31">
                  <c:v>13220</c:v>
                </c:pt>
                <c:pt idx="32">
                  <c:v>13140</c:v>
                </c:pt>
                <c:pt idx="33">
                  <c:v>13010</c:v>
                </c:pt>
                <c:pt idx="34">
                  <c:v>13120</c:v>
                </c:pt>
                <c:pt idx="35">
                  <c:v>12960</c:v>
                </c:pt>
                <c:pt idx="36">
                  <c:v>12820</c:v>
                </c:pt>
                <c:pt idx="37">
                  <c:v>13080</c:v>
                </c:pt>
                <c:pt idx="38">
                  <c:v>12910</c:v>
                </c:pt>
                <c:pt idx="39">
                  <c:v>13200</c:v>
                </c:pt>
                <c:pt idx="40">
                  <c:v>13250</c:v>
                </c:pt>
                <c:pt idx="41">
                  <c:v>13840</c:v>
                </c:pt>
                <c:pt idx="42">
                  <c:v>14010</c:v>
                </c:pt>
                <c:pt idx="43">
                  <c:v>14180</c:v>
                </c:pt>
                <c:pt idx="44">
                  <c:v>14280</c:v>
                </c:pt>
                <c:pt idx="45">
                  <c:v>14100</c:v>
                </c:pt>
                <c:pt idx="46">
                  <c:v>14210</c:v>
                </c:pt>
                <c:pt idx="47">
                  <c:v>14000</c:v>
                </c:pt>
                <c:pt idx="48">
                  <c:v>13640</c:v>
                </c:pt>
                <c:pt idx="49">
                  <c:v>13570</c:v>
                </c:pt>
                <c:pt idx="50">
                  <c:v>13590</c:v>
                </c:pt>
                <c:pt idx="51">
                  <c:v>13210</c:v>
                </c:pt>
                <c:pt idx="52">
                  <c:v>13120</c:v>
                </c:pt>
                <c:pt idx="53">
                  <c:v>13280</c:v>
                </c:pt>
                <c:pt idx="54">
                  <c:v>13150</c:v>
                </c:pt>
                <c:pt idx="55">
                  <c:v>13190</c:v>
                </c:pt>
                <c:pt idx="56">
                  <c:v>13440</c:v>
                </c:pt>
                <c:pt idx="57">
                  <c:v>13430</c:v>
                </c:pt>
                <c:pt idx="58">
                  <c:v>13840</c:v>
                </c:pt>
                <c:pt idx="59">
                  <c:v>14460</c:v>
                </c:pt>
                <c:pt idx="60">
                  <c:v>14100</c:v>
                </c:pt>
                <c:pt idx="61">
                  <c:v>14070</c:v>
                </c:pt>
                <c:pt idx="62">
                  <c:v>13170</c:v>
                </c:pt>
                <c:pt idx="63">
                  <c:v>13170</c:v>
                </c:pt>
                <c:pt idx="64">
                  <c:v>13160</c:v>
                </c:pt>
                <c:pt idx="65">
                  <c:v>12620</c:v>
                </c:pt>
                <c:pt idx="66">
                  <c:v>12600</c:v>
                </c:pt>
                <c:pt idx="67">
                  <c:v>12370</c:v>
                </c:pt>
                <c:pt idx="68">
                  <c:v>12330</c:v>
                </c:pt>
                <c:pt idx="69">
                  <c:v>12760</c:v>
                </c:pt>
                <c:pt idx="70">
                  <c:v>12970</c:v>
                </c:pt>
                <c:pt idx="71">
                  <c:v>13030</c:v>
                </c:pt>
                <c:pt idx="72">
                  <c:v>12870</c:v>
                </c:pt>
                <c:pt idx="73">
                  <c:v>12780</c:v>
                </c:pt>
                <c:pt idx="74">
                  <c:v>12530</c:v>
                </c:pt>
                <c:pt idx="75">
                  <c:v>12930</c:v>
                </c:pt>
                <c:pt idx="76">
                  <c:v>13080</c:v>
                </c:pt>
                <c:pt idx="77">
                  <c:v>13010</c:v>
                </c:pt>
                <c:pt idx="78">
                  <c:v>13050</c:v>
                </c:pt>
                <c:pt idx="79">
                  <c:v>12980</c:v>
                </c:pt>
                <c:pt idx="80">
                  <c:v>12820</c:v>
                </c:pt>
                <c:pt idx="81">
                  <c:v>12700</c:v>
                </c:pt>
                <c:pt idx="82">
                  <c:v>12940</c:v>
                </c:pt>
                <c:pt idx="83">
                  <c:v>12940</c:v>
                </c:pt>
                <c:pt idx="84">
                  <c:v>13440</c:v>
                </c:pt>
                <c:pt idx="85">
                  <c:v>13740</c:v>
                </c:pt>
                <c:pt idx="86">
                  <c:v>13880</c:v>
                </c:pt>
                <c:pt idx="87">
                  <c:v>13940</c:v>
                </c:pt>
                <c:pt idx="88">
                  <c:v>14070</c:v>
                </c:pt>
                <c:pt idx="89">
                  <c:v>14000</c:v>
                </c:pt>
                <c:pt idx="90">
                  <c:v>13600</c:v>
                </c:pt>
                <c:pt idx="91">
                  <c:v>14140</c:v>
                </c:pt>
                <c:pt idx="92">
                  <c:v>14150</c:v>
                </c:pt>
                <c:pt idx="93">
                  <c:v>14010</c:v>
                </c:pt>
                <c:pt idx="94">
                  <c:v>14900</c:v>
                </c:pt>
                <c:pt idx="95">
                  <c:v>14900</c:v>
                </c:pt>
                <c:pt idx="96">
                  <c:v>15350</c:v>
                </c:pt>
                <c:pt idx="97">
                  <c:v>15330</c:v>
                </c:pt>
                <c:pt idx="98">
                  <c:v>15320</c:v>
                </c:pt>
                <c:pt idx="99">
                  <c:v>14980</c:v>
                </c:pt>
                <c:pt idx="100">
                  <c:v>15130</c:v>
                </c:pt>
                <c:pt idx="101">
                  <c:v>15290</c:v>
                </c:pt>
                <c:pt idx="102">
                  <c:v>15060</c:v>
                </c:pt>
                <c:pt idx="103">
                  <c:v>15140</c:v>
                </c:pt>
                <c:pt idx="104">
                  <c:v>15000</c:v>
                </c:pt>
                <c:pt idx="105">
                  <c:v>14980</c:v>
                </c:pt>
                <c:pt idx="106">
                  <c:v>15230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F4-4994-AA7D-AF376804DB56}"/>
            </c:ext>
          </c:extLst>
        </c:ser>
        <c:ser>
          <c:idx val="2"/>
          <c:order val="2"/>
          <c:tx>
            <c:strRef>
              <c:f>'Raw Data'!$C$1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'Raw Data'!$H$2:$H$641</c:f>
              <c:numCache>
                <c:formatCode>m/d/yyyy</c:formatCode>
                <c:ptCount val="107"/>
                <c:pt idx="0">
                  <c:v>45110</c:v>
                </c:pt>
                <c:pt idx="1">
                  <c:v>45111</c:v>
                </c:pt>
                <c:pt idx="2">
                  <c:v>45112</c:v>
                </c:pt>
                <c:pt idx="3">
                  <c:v>45113</c:v>
                </c:pt>
                <c:pt idx="4">
                  <c:v>45114</c:v>
                </c:pt>
                <c:pt idx="5">
                  <c:v>45117</c:v>
                </c:pt>
                <c:pt idx="6">
                  <c:v>45118</c:v>
                </c:pt>
                <c:pt idx="7">
                  <c:v>45119</c:v>
                </c:pt>
                <c:pt idx="8">
                  <c:v>45120</c:v>
                </c:pt>
                <c:pt idx="9">
                  <c:v>45121</c:v>
                </c:pt>
                <c:pt idx="10">
                  <c:v>45124</c:v>
                </c:pt>
                <c:pt idx="11">
                  <c:v>45125</c:v>
                </c:pt>
                <c:pt idx="12">
                  <c:v>45126</c:v>
                </c:pt>
                <c:pt idx="13">
                  <c:v>45127</c:v>
                </c:pt>
                <c:pt idx="14">
                  <c:v>45128</c:v>
                </c:pt>
                <c:pt idx="15">
                  <c:v>45131</c:v>
                </c:pt>
                <c:pt idx="16">
                  <c:v>45132</c:v>
                </c:pt>
                <c:pt idx="17">
                  <c:v>45133</c:v>
                </c:pt>
                <c:pt idx="18">
                  <c:v>45134</c:v>
                </c:pt>
                <c:pt idx="19">
                  <c:v>45135</c:v>
                </c:pt>
                <c:pt idx="20">
                  <c:v>45138</c:v>
                </c:pt>
                <c:pt idx="21">
                  <c:v>45139</c:v>
                </c:pt>
                <c:pt idx="22">
                  <c:v>45140</c:v>
                </c:pt>
                <c:pt idx="23">
                  <c:v>45141</c:v>
                </c:pt>
                <c:pt idx="24">
                  <c:v>45142</c:v>
                </c:pt>
                <c:pt idx="25">
                  <c:v>45145</c:v>
                </c:pt>
                <c:pt idx="26">
                  <c:v>45146</c:v>
                </c:pt>
                <c:pt idx="27">
                  <c:v>45147</c:v>
                </c:pt>
                <c:pt idx="28">
                  <c:v>45148</c:v>
                </c:pt>
                <c:pt idx="29">
                  <c:v>45149</c:v>
                </c:pt>
                <c:pt idx="30">
                  <c:v>45152</c:v>
                </c:pt>
                <c:pt idx="31">
                  <c:v>45154</c:v>
                </c:pt>
                <c:pt idx="32">
                  <c:v>45155</c:v>
                </c:pt>
                <c:pt idx="33">
                  <c:v>45156</c:v>
                </c:pt>
                <c:pt idx="34">
                  <c:v>45159</c:v>
                </c:pt>
                <c:pt idx="35">
                  <c:v>45160</c:v>
                </c:pt>
                <c:pt idx="36">
                  <c:v>45161</c:v>
                </c:pt>
                <c:pt idx="37">
                  <c:v>45162</c:v>
                </c:pt>
                <c:pt idx="38">
                  <c:v>45163</c:v>
                </c:pt>
                <c:pt idx="39">
                  <c:v>45166</c:v>
                </c:pt>
                <c:pt idx="40">
                  <c:v>45167</c:v>
                </c:pt>
                <c:pt idx="41">
                  <c:v>45168</c:v>
                </c:pt>
                <c:pt idx="42">
                  <c:v>45169</c:v>
                </c:pt>
                <c:pt idx="43">
                  <c:v>45170</c:v>
                </c:pt>
                <c:pt idx="44">
                  <c:v>45173</c:v>
                </c:pt>
                <c:pt idx="45">
                  <c:v>45174</c:v>
                </c:pt>
                <c:pt idx="46">
                  <c:v>45175</c:v>
                </c:pt>
                <c:pt idx="47">
                  <c:v>45176</c:v>
                </c:pt>
                <c:pt idx="48">
                  <c:v>45177</c:v>
                </c:pt>
                <c:pt idx="49">
                  <c:v>45180</c:v>
                </c:pt>
                <c:pt idx="50">
                  <c:v>45181</c:v>
                </c:pt>
                <c:pt idx="51">
                  <c:v>45182</c:v>
                </c:pt>
                <c:pt idx="52">
                  <c:v>45183</c:v>
                </c:pt>
                <c:pt idx="53">
                  <c:v>45184</c:v>
                </c:pt>
                <c:pt idx="54">
                  <c:v>45187</c:v>
                </c:pt>
                <c:pt idx="55">
                  <c:v>45188</c:v>
                </c:pt>
                <c:pt idx="56">
                  <c:v>45189</c:v>
                </c:pt>
                <c:pt idx="57">
                  <c:v>45190</c:v>
                </c:pt>
                <c:pt idx="58">
                  <c:v>45191</c:v>
                </c:pt>
                <c:pt idx="59">
                  <c:v>45194</c:v>
                </c:pt>
                <c:pt idx="60">
                  <c:v>45195</c:v>
                </c:pt>
                <c:pt idx="61">
                  <c:v>45196</c:v>
                </c:pt>
                <c:pt idx="62">
                  <c:v>45197</c:v>
                </c:pt>
                <c:pt idx="63">
                  <c:v>45198</c:v>
                </c:pt>
                <c:pt idx="64">
                  <c:v>45201</c:v>
                </c:pt>
                <c:pt idx="65">
                  <c:v>45202</c:v>
                </c:pt>
                <c:pt idx="66">
                  <c:v>45203</c:v>
                </c:pt>
                <c:pt idx="67">
                  <c:v>45204</c:v>
                </c:pt>
                <c:pt idx="68">
                  <c:v>45205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45215</c:v>
                </c:pt>
                <c:pt idx="75">
                  <c:v>45216</c:v>
                </c:pt>
                <c:pt idx="76">
                  <c:v>45217</c:v>
                </c:pt>
                <c:pt idx="77">
                  <c:v>45218</c:v>
                </c:pt>
                <c:pt idx="78">
                  <c:v>45219</c:v>
                </c:pt>
                <c:pt idx="79">
                  <c:v>45222</c:v>
                </c:pt>
                <c:pt idx="80">
                  <c:v>45223</c:v>
                </c:pt>
                <c:pt idx="81">
                  <c:v>45224</c:v>
                </c:pt>
                <c:pt idx="82">
                  <c:v>45225</c:v>
                </c:pt>
                <c:pt idx="83">
                  <c:v>45226</c:v>
                </c:pt>
                <c:pt idx="84">
                  <c:v>45229</c:v>
                </c:pt>
                <c:pt idx="85">
                  <c:v>45230</c:v>
                </c:pt>
                <c:pt idx="86">
                  <c:v>45232</c:v>
                </c:pt>
                <c:pt idx="87">
                  <c:v>45233</c:v>
                </c:pt>
                <c:pt idx="88">
                  <c:v>45236</c:v>
                </c:pt>
                <c:pt idx="89">
                  <c:v>45237</c:v>
                </c:pt>
                <c:pt idx="90">
                  <c:v>45238</c:v>
                </c:pt>
                <c:pt idx="91">
                  <c:v>45239</c:v>
                </c:pt>
                <c:pt idx="92">
                  <c:v>45240</c:v>
                </c:pt>
                <c:pt idx="93">
                  <c:v>45243</c:v>
                </c:pt>
                <c:pt idx="94">
                  <c:v>45244</c:v>
                </c:pt>
                <c:pt idx="95">
                  <c:v>45245</c:v>
                </c:pt>
                <c:pt idx="96">
                  <c:v>45246</c:v>
                </c:pt>
                <c:pt idx="97">
                  <c:v>45247</c:v>
                </c:pt>
                <c:pt idx="98">
                  <c:v>45250</c:v>
                </c:pt>
                <c:pt idx="99">
                  <c:v>45251</c:v>
                </c:pt>
                <c:pt idx="100">
                  <c:v>45252</c:v>
                </c:pt>
                <c:pt idx="101">
                  <c:v>45253</c:v>
                </c:pt>
                <c:pt idx="102">
                  <c:v>45254</c:v>
                </c:pt>
                <c:pt idx="103">
                  <c:v>45257</c:v>
                </c:pt>
                <c:pt idx="104">
                  <c:v>45258</c:v>
                </c:pt>
                <c:pt idx="105">
                  <c:v>45259</c:v>
                </c:pt>
                <c:pt idx="106">
                  <c:v>45260</c:v>
                </c:pt>
              </c:numCache>
            </c:numRef>
          </c:cat>
          <c:val>
            <c:numRef>
              <c:f>'Raw Data'!$C$2:$C$641</c:f>
              <c:numCache>
                <c:formatCode>General</c:formatCode>
                <c:ptCount val="107"/>
                <c:pt idx="0">
                  <c:v>13740</c:v>
                </c:pt>
                <c:pt idx="1">
                  <c:v>13830</c:v>
                </c:pt>
                <c:pt idx="2">
                  <c:v>13250</c:v>
                </c:pt>
                <c:pt idx="3">
                  <c:v>13020</c:v>
                </c:pt>
                <c:pt idx="4">
                  <c:v>12900</c:v>
                </c:pt>
                <c:pt idx="5">
                  <c:v>12940</c:v>
                </c:pt>
                <c:pt idx="6">
                  <c:v>13210</c:v>
                </c:pt>
                <c:pt idx="7">
                  <c:v>13650</c:v>
                </c:pt>
                <c:pt idx="8">
                  <c:v>14110</c:v>
                </c:pt>
                <c:pt idx="9">
                  <c:v>14020</c:v>
                </c:pt>
                <c:pt idx="10">
                  <c:v>14300</c:v>
                </c:pt>
                <c:pt idx="11">
                  <c:v>14240</c:v>
                </c:pt>
                <c:pt idx="12">
                  <c:v>14070</c:v>
                </c:pt>
                <c:pt idx="13">
                  <c:v>14020</c:v>
                </c:pt>
                <c:pt idx="14">
                  <c:v>14020</c:v>
                </c:pt>
                <c:pt idx="15">
                  <c:v>14160</c:v>
                </c:pt>
                <c:pt idx="16">
                  <c:v>14150</c:v>
                </c:pt>
                <c:pt idx="17">
                  <c:v>13760</c:v>
                </c:pt>
                <c:pt idx="18">
                  <c:v>13500</c:v>
                </c:pt>
                <c:pt idx="19">
                  <c:v>13160</c:v>
                </c:pt>
                <c:pt idx="20">
                  <c:v>13620</c:v>
                </c:pt>
                <c:pt idx="21">
                  <c:v>13560</c:v>
                </c:pt>
                <c:pt idx="22">
                  <c:v>13500</c:v>
                </c:pt>
                <c:pt idx="23">
                  <c:v>12700</c:v>
                </c:pt>
                <c:pt idx="24">
                  <c:v>13050</c:v>
                </c:pt>
                <c:pt idx="25">
                  <c:v>13430</c:v>
                </c:pt>
                <c:pt idx="26">
                  <c:v>13080</c:v>
                </c:pt>
                <c:pt idx="27">
                  <c:v>13080</c:v>
                </c:pt>
                <c:pt idx="28">
                  <c:v>13320</c:v>
                </c:pt>
                <c:pt idx="29">
                  <c:v>13300</c:v>
                </c:pt>
                <c:pt idx="30">
                  <c:v>13130</c:v>
                </c:pt>
                <c:pt idx="31">
                  <c:v>12880</c:v>
                </c:pt>
                <c:pt idx="32">
                  <c:v>12820</c:v>
                </c:pt>
                <c:pt idx="33">
                  <c:v>12800</c:v>
                </c:pt>
                <c:pt idx="34">
                  <c:v>12600</c:v>
                </c:pt>
                <c:pt idx="35">
                  <c:v>12650</c:v>
                </c:pt>
                <c:pt idx="36">
                  <c:v>12390</c:v>
                </c:pt>
                <c:pt idx="37">
                  <c:v>12600</c:v>
                </c:pt>
                <c:pt idx="38">
                  <c:v>12550</c:v>
                </c:pt>
                <c:pt idx="39">
                  <c:v>12570</c:v>
                </c:pt>
                <c:pt idx="40">
                  <c:v>12900</c:v>
                </c:pt>
                <c:pt idx="41">
                  <c:v>12990</c:v>
                </c:pt>
                <c:pt idx="42">
                  <c:v>13550</c:v>
                </c:pt>
                <c:pt idx="43">
                  <c:v>13630</c:v>
                </c:pt>
                <c:pt idx="44">
                  <c:v>13540</c:v>
                </c:pt>
                <c:pt idx="45">
                  <c:v>13510</c:v>
                </c:pt>
                <c:pt idx="46">
                  <c:v>13790</c:v>
                </c:pt>
                <c:pt idx="47">
                  <c:v>13110</c:v>
                </c:pt>
                <c:pt idx="48">
                  <c:v>13300</c:v>
                </c:pt>
                <c:pt idx="49">
                  <c:v>13330</c:v>
                </c:pt>
                <c:pt idx="50">
                  <c:v>13010</c:v>
                </c:pt>
                <c:pt idx="51">
                  <c:v>12850</c:v>
                </c:pt>
                <c:pt idx="52">
                  <c:v>12860</c:v>
                </c:pt>
                <c:pt idx="53">
                  <c:v>12920</c:v>
                </c:pt>
                <c:pt idx="54">
                  <c:v>12930</c:v>
                </c:pt>
                <c:pt idx="55">
                  <c:v>12770</c:v>
                </c:pt>
                <c:pt idx="56">
                  <c:v>12870</c:v>
                </c:pt>
                <c:pt idx="57">
                  <c:v>13090</c:v>
                </c:pt>
                <c:pt idx="58">
                  <c:v>13230</c:v>
                </c:pt>
                <c:pt idx="59">
                  <c:v>13820</c:v>
                </c:pt>
                <c:pt idx="60">
                  <c:v>13580</c:v>
                </c:pt>
                <c:pt idx="61">
                  <c:v>13100</c:v>
                </c:pt>
                <c:pt idx="62">
                  <c:v>12750</c:v>
                </c:pt>
                <c:pt idx="63">
                  <c:v>12800</c:v>
                </c:pt>
                <c:pt idx="64">
                  <c:v>12500</c:v>
                </c:pt>
                <c:pt idx="65">
                  <c:v>12060</c:v>
                </c:pt>
                <c:pt idx="66">
                  <c:v>12160</c:v>
                </c:pt>
                <c:pt idx="67">
                  <c:v>11960</c:v>
                </c:pt>
                <c:pt idx="68">
                  <c:v>11860</c:v>
                </c:pt>
                <c:pt idx="69">
                  <c:v>12090</c:v>
                </c:pt>
                <c:pt idx="70">
                  <c:v>12470</c:v>
                </c:pt>
                <c:pt idx="71">
                  <c:v>12520</c:v>
                </c:pt>
                <c:pt idx="72">
                  <c:v>12160</c:v>
                </c:pt>
                <c:pt idx="73">
                  <c:v>12040</c:v>
                </c:pt>
                <c:pt idx="74">
                  <c:v>12120</c:v>
                </c:pt>
                <c:pt idx="75">
                  <c:v>12210</c:v>
                </c:pt>
                <c:pt idx="76">
                  <c:v>12650</c:v>
                </c:pt>
                <c:pt idx="77">
                  <c:v>12790</c:v>
                </c:pt>
                <c:pt idx="78">
                  <c:v>12580</c:v>
                </c:pt>
                <c:pt idx="79">
                  <c:v>12250</c:v>
                </c:pt>
                <c:pt idx="80">
                  <c:v>12270</c:v>
                </c:pt>
                <c:pt idx="81">
                  <c:v>12320</c:v>
                </c:pt>
                <c:pt idx="82">
                  <c:v>12450</c:v>
                </c:pt>
                <c:pt idx="83">
                  <c:v>12650</c:v>
                </c:pt>
                <c:pt idx="84">
                  <c:v>12770</c:v>
                </c:pt>
                <c:pt idx="85">
                  <c:v>13320</c:v>
                </c:pt>
                <c:pt idx="86">
                  <c:v>13600</c:v>
                </c:pt>
                <c:pt idx="87">
                  <c:v>13570</c:v>
                </c:pt>
                <c:pt idx="88">
                  <c:v>13900</c:v>
                </c:pt>
                <c:pt idx="89">
                  <c:v>13350</c:v>
                </c:pt>
                <c:pt idx="90">
                  <c:v>13360</c:v>
                </c:pt>
                <c:pt idx="91">
                  <c:v>13450</c:v>
                </c:pt>
                <c:pt idx="92">
                  <c:v>13820</c:v>
                </c:pt>
                <c:pt idx="93">
                  <c:v>13710</c:v>
                </c:pt>
                <c:pt idx="94">
                  <c:v>13820</c:v>
                </c:pt>
                <c:pt idx="95">
                  <c:v>14410</c:v>
                </c:pt>
                <c:pt idx="96">
                  <c:v>14830</c:v>
                </c:pt>
                <c:pt idx="97">
                  <c:v>15010</c:v>
                </c:pt>
                <c:pt idx="98">
                  <c:v>14820</c:v>
                </c:pt>
                <c:pt idx="99">
                  <c:v>14250</c:v>
                </c:pt>
                <c:pt idx="100">
                  <c:v>14460</c:v>
                </c:pt>
                <c:pt idx="101">
                  <c:v>14820</c:v>
                </c:pt>
                <c:pt idx="102">
                  <c:v>14750</c:v>
                </c:pt>
                <c:pt idx="103">
                  <c:v>14790</c:v>
                </c:pt>
                <c:pt idx="104">
                  <c:v>14790</c:v>
                </c:pt>
                <c:pt idx="105">
                  <c:v>14520</c:v>
                </c:pt>
                <c:pt idx="106">
                  <c:v>14640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F4-4994-AA7D-AF376804DB56}"/>
            </c:ext>
          </c:extLst>
        </c:ser>
        <c:ser>
          <c:idx val="3"/>
          <c:order val="3"/>
          <c:tx>
            <c:strRef>
              <c:f>'Raw Data'!$D$1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'Raw Data'!$H$2:$H$641</c:f>
              <c:numCache>
                <c:formatCode>m/d/yyyy</c:formatCode>
                <c:ptCount val="107"/>
                <c:pt idx="0">
                  <c:v>45110</c:v>
                </c:pt>
                <c:pt idx="1">
                  <c:v>45111</c:v>
                </c:pt>
                <c:pt idx="2">
                  <c:v>45112</c:v>
                </c:pt>
                <c:pt idx="3">
                  <c:v>45113</c:v>
                </c:pt>
                <c:pt idx="4">
                  <c:v>45114</c:v>
                </c:pt>
                <c:pt idx="5">
                  <c:v>45117</c:v>
                </c:pt>
                <c:pt idx="6">
                  <c:v>45118</c:v>
                </c:pt>
                <c:pt idx="7">
                  <c:v>45119</c:v>
                </c:pt>
                <c:pt idx="8">
                  <c:v>45120</c:v>
                </c:pt>
                <c:pt idx="9">
                  <c:v>45121</c:v>
                </c:pt>
                <c:pt idx="10">
                  <c:v>45124</c:v>
                </c:pt>
                <c:pt idx="11">
                  <c:v>45125</c:v>
                </c:pt>
                <c:pt idx="12">
                  <c:v>45126</c:v>
                </c:pt>
                <c:pt idx="13">
                  <c:v>45127</c:v>
                </c:pt>
                <c:pt idx="14">
                  <c:v>45128</c:v>
                </c:pt>
                <c:pt idx="15">
                  <c:v>45131</c:v>
                </c:pt>
                <c:pt idx="16">
                  <c:v>45132</c:v>
                </c:pt>
                <c:pt idx="17">
                  <c:v>45133</c:v>
                </c:pt>
                <c:pt idx="18">
                  <c:v>45134</c:v>
                </c:pt>
                <c:pt idx="19">
                  <c:v>45135</c:v>
                </c:pt>
                <c:pt idx="20">
                  <c:v>45138</c:v>
                </c:pt>
                <c:pt idx="21">
                  <c:v>45139</c:v>
                </c:pt>
                <c:pt idx="22">
                  <c:v>45140</c:v>
                </c:pt>
                <c:pt idx="23">
                  <c:v>45141</c:v>
                </c:pt>
                <c:pt idx="24">
                  <c:v>45142</c:v>
                </c:pt>
                <c:pt idx="25">
                  <c:v>45145</c:v>
                </c:pt>
                <c:pt idx="26">
                  <c:v>45146</c:v>
                </c:pt>
                <c:pt idx="27">
                  <c:v>45147</c:v>
                </c:pt>
                <c:pt idx="28">
                  <c:v>45148</c:v>
                </c:pt>
                <c:pt idx="29">
                  <c:v>45149</c:v>
                </c:pt>
                <c:pt idx="30">
                  <c:v>45152</c:v>
                </c:pt>
                <c:pt idx="31">
                  <c:v>45154</c:v>
                </c:pt>
                <c:pt idx="32">
                  <c:v>45155</c:v>
                </c:pt>
                <c:pt idx="33">
                  <c:v>45156</c:v>
                </c:pt>
                <c:pt idx="34">
                  <c:v>45159</c:v>
                </c:pt>
                <c:pt idx="35">
                  <c:v>45160</c:v>
                </c:pt>
                <c:pt idx="36">
                  <c:v>45161</c:v>
                </c:pt>
                <c:pt idx="37">
                  <c:v>45162</c:v>
                </c:pt>
                <c:pt idx="38">
                  <c:v>45163</c:v>
                </c:pt>
                <c:pt idx="39">
                  <c:v>45166</c:v>
                </c:pt>
                <c:pt idx="40">
                  <c:v>45167</c:v>
                </c:pt>
                <c:pt idx="41">
                  <c:v>45168</c:v>
                </c:pt>
                <c:pt idx="42">
                  <c:v>45169</c:v>
                </c:pt>
                <c:pt idx="43">
                  <c:v>45170</c:v>
                </c:pt>
                <c:pt idx="44">
                  <c:v>45173</c:v>
                </c:pt>
                <c:pt idx="45">
                  <c:v>45174</c:v>
                </c:pt>
                <c:pt idx="46">
                  <c:v>45175</c:v>
                </c:pt>
                <c:pt idx="47">
                  <c:v>45176</c:v>
                </c:pt>
                <c:pt idx="48">
                  <c:v>45177</c:v>
                </c:pt>
                <c:pt idx="49">
                  <c:v>45180</c:v>
                </c:pt>
                <c:pt idx="50">
                  <c:v>45181</c:v>
                </c:pt>
                <c:pt idx="51">
                  <c:v>45182</c:v>
                </c:pt>
                <c:pt idx="52">
                  <c:v>45183</c:v>
                </c:pt>
                <c:pt idx="53">
                  <c:v>45184</c:v>
                </c:pt>
                <c:pt idx="54">
                  <c:v>45187</c:v>
                </c:pt>
                <c:pt idx="55">
                  <c:v>45188</c:v>
                </c:pt>
                <c:pt idx="56">
                  <c:v>45189</c:v>
                </c:pt>
                <c:pt idx="57">
                  <c:v>45190</c:v>
                </c:pt>
                <c:pt idx="58">
                  <c:v>45191</c:v>
                </c:pt>
                <c:pt idx="59">
                  <c:v>45194</c:v>
                </c:pt>
                <c:pt idx="60">
                  <c:v>45195</c:v>
                </c:pt>
                <c:pt idx="61">
                  <c:v>45196</c:v>
                </c:pt>
                <c:pt idx="62">
                  <c:v>45197</c:v>
                </c:pt>
                <c:pt idx="63">
                  <c:v>45198</c:v>
                </c:pt>
                <c:pt idx="64">
                  <c:v>45201</c:v>
                </c:pt>
                <c:pt idx="65">
                  <c:v>45202</c:v>
                </c:pt>
                <c:pt idx="66">
                  <c:v>45203</c:v>
                </c:pt>
                <c:pt idx="67">
                  <c:v>45204</c:v>
                </c:pt>
                <c:pt idx="68">
                  <c:v>45205</c:v>
                </c:pt>
                <c:pt idx="69">
                  <c:v>45208</c:v>
                </c:pt>
                <c:pt idx="70">
                  <c:v>45209</c:v>
                </c:pt>
                <c:pt idx="71">
                  <c:v>45210</c:v>
                </c:pt>
                <c:pt idx="72">
                  <c:v>45211</c:v>
                </c:pt>
                <c:pt idx="73">
                  <c:v>45212</c:v>
                </c:pt>
                <c:pt idx="74">
                  <c:v>45215</c:v>
                </c:pt>
                <c:pt idx="75">
                  <c:v>45216</c:v>
                </c:pt>
                <c:pt idx="76">
                  <c:v>45217</c:v>
                </c:pt>
                <c:pt idx="77">
                  <c:v>45218</c:v>
                </c:pt>
                <c:pt idx="78">
                  <c:v>45219</c:v>
                </c:pt>
                <c:pt idx="79">
                  <c:v>45222</c:v>
                </c:pt>
                <c:pt idx="80">
                  <c:v>45223</c:v>
                </c:pt>
                <c:pt idx="81">
                  <c:v>45224</c:v>
                </c:pt>
                <c:pt idx="82">
                  <c:v>45225</c:v>
                </c:pt>
                <c:pt idx="83">
                  <c:v>45226</c:v>
                </c:pt>
                <c:pt idx="84">
                  <c:v>45229</c:v>
                </c:pt>
                <c:pt idx="85">
                  <c:v>45230</c:v>
                </c:pt>
                <c:pt idx="86">
                  <c:v>45232</c:v>
                </c:pt>
                <c:pt idx="87">
                  <c:v>45233</c:v>
                </c:pt>
                <c:pt idx="88">
                  <c:v>45236</c:v>
                </c:pt>
                <c:pt idx="89">
                  <c:v>45237</c:v>
                </c:pt>
                <c:pt idx="90">
                  <c:v>45238</c:v>
                </c:pt>
                <c:pt idx="91">
                  <c:v>45239</c:v>
                </c:pt>
                <c:pt idx="92">
                  <c:v>45240</c:v>
                </c:pt>
                <c:pt idx="93">
                  <c:v>45243</c:v>
                </c:pt>
                <c:pt idx="94">
                  <c:v>45244</c:v>
                </c:pt>
                <c:pt idx="95">
                  <c:v>45245</c:v>
                </c:pt>
                <c:pt idx="96">
                  <c:v>45246</c:v>
                </c:pt>
                <c:pt idx="97">
                  <c:v>45247</c:v>
                </c:pt>
                <c:pt idx="98">
                  <c:v>45250</c:v>
                </c:pt>
                <c:pt idx="99">
                  <c:v>45251</c:v>
                </c:pt>
                <c:pt idx="100">
                  <c:v>45252</c:v>
                </c:pt>
                <c:pt idx="101">
                  <c:v>45253</c:v>
                </c:pt>
                <c:pt idx="102">
                  <c:v>45254</c:v>
                </c:pt>
                <c:pt idx="103">
                  <c:v>45257</c:v>
                </c:pt>
                <c:pt idx="104">
                  <c:v>45258</c:v>
                </c:pt>
                <c:pt idx="105">
                  <c:v>45259</c:v>
                </c:pt>
                <c:pt idx="106">
                  <c:v>45260</c:v>
                </c:pt>
              </c:numCache>
            </c:numRef>
          </c:cat>
          <c:val>
            <c:numRef>
              <c:f>'Raw Data'!$D$2:$D$641</c:f>
              <c:numCache>
                <c:formatCode>General</c:formatCode>
                <c:ptCount val="107"/>
                <c:pt idx="0">
                  <c:v>14200</c:v>
                </c:pt>
                <c:pt idx="1">
                  <c:v>13860</c:v>
                </c:pt>
                <c:pt idx="2">
                  <c:v>13400</c:v>
                </c:pt>
                <c:pt idx="3">
                  <c:v>13540</c:v>
                </c:pt>
                <c:pt idx="4">
                  <c:v>13430</c:v>
                </c:pt>
                <c:pt idx="5">
                  <c:v>13370</c:v>
                </c:pt>
                <c:pt idx="6">
                  <c:v>13710</c:v>
                </c:pt>
                <c:pt idx="7">
                  <c:v>14430</c:v>
                </c:pt>
                <c:pt idx="8">
                  <c:v>14140</c:v>
                </c:pt>
                <c:pt idx="9">
                  <c:v>14410</c:v>
                </c:pt>
                <c:pt idx="10">
                  <c:v>14540</c:v>
                </c:pt>
                <c:pt idx="11">
                  <c:v>14460</c:v>
                </c:pt>
                <c:pt idx="12">
                  <c:v>14420</c:v>
                </c:pt>
                <c:pt idx="13">
                  <c:v>14060</c:v>
                </c:pt>
                <c:pt idx="14">
                  <c:v>14180</c:v>
                </c:pt>
                <c:pt idx="15">
                  <c:v>14450</c:v>
                </c:pt>
                <c:pt idx="16">
                  <c:v>14320</c:v>
                </c:pt>
                <c:pt idx="17">
                  <c:v>13950</c:v>
                </c:pt>
                <c:pt idx="18">
                  <c:v>13720</c:v>
                </c:pt>
                <c:pt idx="19">
                  <c:v>13690</c:v>
                </c:pt>
                <c:pt idx="20">
                  <c:v>13800</c:v>
                </c:pt>
                <c:pt idx="21">
                  <c:v>13820</c:v>
                </c:pt>
                <c:pt idx="22">
                  <c:v>13530</c:v>
                </c:pt>
                <c:pt idx="23">
                  <c:v>12970</c:v>
                </c:pt>
                <c:pt idx="24">
                  <c:v>13670</c:v>
                </c:pt>
                <c:pt idx="25">
                  <c:v>13590</c:v>
                </c:pt>
                <c:pt idx="26">
                  <c:v>13110</c:v>
                </c:pt>
                <c:pt idx="27">
                  <c:v>13420</c:v>
                </c:pt>
                <c:pt idx="28">
                  <c:v>13650</c:v>
                </c:pt>
                <c:pt idx="29">
                  <c:v>13400</c:v>
                </c:pt>
                <c:pt idx="30">
                  <c:v>13180</c:v>
                </c:pt>
                <c:pt idx="31">
                  <c:v>13120</c:v>
                </c:pt>
                <c:pt idx="32">
                  <c:v>12950</c:v>
                </c:pt>
                <c:pt idx="33">
                  <c:v>12950</c:v>
                </c:pt>
                <c:pt idx="34">
                  <c:v>12820</c:v>
                </c:pt>
                <c:pt idx="35">
                  <c:v>12740</c:v>
                </c:pt>
                <c:pt idx="36">
                  <c:v>12520</c:v>
                </c:pt>
                <c:pt idx="37">
                  <c:v>13000</c:v>
                </c:pt>
                <c:pt idx="38">
                  <c:v>12670</c:v>
                </c:pt>
                <c:pt idx="39">
                  <c:v>13140</c:v>
                </c:pt>
                <c:pt idx="40">
                  <c:v>13050</c:v>
                </c:pt>
                <c:pt idx="41">
                  <c:v>13650</c:v>
                </c:pt>
                <c:pt idx="42">
                  <c:v>13880</c:v>
                </c:pt>
                <c:pt idx="43">
                  <c:v>14110</c:v>
                </c:pt>
                <c:pt idx="44">
                  <c:v>13680</c:v>
                </c:pt>
                <c:pt idx="45">
                  <c:v>14000</c:v>
                </c:pt>
                <c:pt idx="46">
                  <c:v>14000</c:v>
                </c:pt>
                <c:pt idx="47">
                  <c:v>13400</c:v>
                </c:pt>
                <c:pt idx="48">
                  <c:v>13450</c:v>
                </c:pt>
                <c:pt idx="49">
                  <c:v>13440</c:v>
                </c:pt>
                <c:pt idx="50">
                  <c:v>13250</c:v>
                </c:pt>
                <c:pt idx="51">
                  <c:v>13030</c:v>
                </c:pt>
                <c:pt idx="52">
                  <c:v>13020</c:v>
                </c:pt>
                <c:pt idx="53">
                  <c:v>13000</c:v>
                </c:pt>
                <c:pt idx="54">
                  <c:v>12960</c:v>
                </c:pt>
                <c:pt idx="55">
                  <c:v>12920</c:v>
                </c:pt>
                <c:pt idx="56">
                  <c:v>13270</c:v>
                </c:pt>
                <c:pt idx="57">
                  <c:v>13090</c:v>
                </c:pt>
                <c:pt idx="58">
                  <c:v>13790</c:v>
                </c:pt>
                <c:pt idx="59">
                  <c:v>13960</c:v>
                </c:pt>
                <c:pt idx="60">
                  <c:v>13860</c:v>
                </c:pt>
                <c:pt idx="61">
                  <c:v>13120</c:v>
                </c:pt>
                <c:pt idx="62">
                  <c:v>12780</c:v>
                </c:pt>
                <c:pt idx="63">
                  <c:v>13000</c:v>
                </c:pt>
                <c:pt idx="64">
                  <c:v>12500</c:v>
                </c:pt>
                <c:pt idx="65">
                  <c:v>12420</c:v>
                </c:pt>
                <c:pt idx="66">
                  <c:v>12270</c:v>
                </c:pt>
                <c:pt idx="67">
                  <c:v>12000</c:v>
                </c:pt>
                <c:pt idx="68">
                  <c:v>12200</c:v>
                </c:pt>
                <c:pt idx="69">
                  <c:v>12550</c:v>
                </c:pt>
                <c:pt idx="70">
                  <c:v>12810</c:v>
                </c:pt>
                <c:pt idx="71">
                  <c:v>12630</c:v>
                </c:pt>
                <c:pt idx="72">
                  <c:v>12610</c:v>
                </c:pt>
                <c:pt idx="73">
                  <c:v>12080</c:v>
                </c:pt>
                <c:pt idx="74">
                  <c:v>12350</c:v>
                </c:pt>
                <c:pt idx="75">
                  <c:v>12800</c:v>
                </c:pt>
                <c:pt idx="76">
                  <c:v>12840</c:v>
                </c:pt>
                <c:pt idx="77">
                  <c:v>12970</c:v>
                </c:pt>
                <c:pt idx="78">
                  <c:v>12800</c:v>
                </c:pt>
                <c:pt idx="79">
                  <c:v>12250</c:v>
                </c:pt>
                <c:pt idx="80">
                  <c:v>12670</c:v>
                </c:pt>
                <c:pt idx="81">
                  <c:v>12680</c:v>
                </c:pt>
                <c:pt idx="82">
                  <c:v>12730</c:v>
                </c:pt>
                <c:pt idx="83">
                  <c:v>12810</c:v>
                </c:pt>
                <c:pt idx="84">
                  <c:v>13340</c:v>
                </c:pt>
                <c:pt idx="85">
                  <c:v>13560</c:v>
                </c:pt>
                <c:pt idx="86">
                  <c:v>13750</c:v>
                </c:pt>
                <c:pt idx="87">
                  <c:v>13900</c:v>
                </c:pt>
                <c:pt idx="88">
                  <c:v>13960</c:v>
                </c:pt>
                <c:pt idx="89">
                  <c:v>13550</c:v>
                </c:pt>
                <c:pt idx="90">
                  <c:v>13450</c:v>
                </c:pt>
                <c:pt idx="91">
                  <c:v>14140</c:v>
                </c:pt>
                <c:pt idx="92">
                  <c:v>13950</c:v>
                </c:pt>
                <c:pt idx="93">
                  <c:v>13730</c:v>
                </c:pt>
                <c:pt idx="94">
                  <c:v>14790</c:v>
                </c:pt>
                <c:pt idx="95">
                  <c:v>14890</c:v>
                </c:pt>
                <c:pt idx="96">
                  <c:v>15210</c:v>
                </c:pt>
                <c:pt idx="97">
                  <c:v>15250</c:v>
                </c:pt>
                <c:pt idx="98">
                  <c:v>14880</c:v>
                </c:pt>
                <c:pt idx="99">
                  <c:v>14570</c:v>
                </c:pt>
                <c:pt idx="100">
                  <c:v>15110</c:v>
                </c:pt>
                <c:pt idx="101">
                  <c:v>14850</c:v>
                </c:pt>
                <c:pt idx="102">
                  <c:v>15000</c:v>
                </c:pt>
                <c:pt idx="103">
                  <c:v>14940</c:v>
                </c:pt>
                <c:pt idx="104">
                  <c:v>14970</c:v>
                </c:pt>
                <c:pt idx="105">
                  <c:v>14600</c:v>
                </c:pt>
                <c:pt idx="106">
                  <c:v>14880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F4-4994-AA7D-AF376804D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1093936216"/>
        <c:axId val="1093936576"/>
      </c:stockChart>
      <c:dateAx>
        <c:axId val="109393621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936576"/>
        <c:crosses val="autoZero"/>
        <c:auto val="1"/>
        <c:lblOffset val="100"/>
        <c:baseTimeUnit val="days"/>
      </c:dateAx>
      <c:valAx>
        <c:axId val="109393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3936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9F5E8A5-FE07-49CA-BE50-D056A4F103F1}">
  <sheetPr codeName="StockChart"/>
  <sheetViews>
    <sheetView zoomScale="80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#Portfolio!A1"/><Relationship Id="rId18" Type="http://schemas.openxmlformats.org/officeDocument/2006/relationships/image" Target="../media/image14.svg"/><Relationship Id="rId3" Type="http://schemas.openxmlformats.org/officeDocument/2006/relationships/hyperlink" Target="#'Macro Cockpit'!D4"/><Relationship Id="rId7" Type="http://schemas.openxmlformats.org/officeDocument/2006/relationships/image" Target="../media/image6.svg"/><Relationship Id="rId12" Type="http://schemas.openxmlformats.org/officeDocument/2006/relationships/image" Target="../media/image10.svg"/><Relationship Id="rId17" Type="http://schemas.openxmlformats.org/officeDocument/2006/relationships/image" Target="../media/image13.png"/><Relationship Id="rId2" Type="http://schemas.openxmlformats.org/officeDocument/2006/relationships/image" Target="../media/image2.svg"/><Relationship Id="rId16" Type="http://schemas.openxmlformats.org/officeDocument/2006/relationships/hyperlink" Target="#Symbols!A1"/><Relationship Id="rId20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9.png"/><Relationship Id="rId5" Type="http://schemas.openxmlformats.org/officeDocument/2006/relationships/image" Target="../media/image4.svg"/><Relationship Id="rId15" Type="http://schemas.openxmlformats.org/officeDocument/2006/relationships/image" Target="../media/image12.svg"/><Relationship Id="rId10" Type="http://schemas.openxmlformats.org/officeDocument/2006/relationships/hyperlink" Target="#'Raw Data'!A1"/><Relationship Id="rId19" Type="http://schemas.openxmlformats.org/officeDocument/2006/relationships/image" Target="../media/image15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0</xdr:colOff>
      <xdr:row>4</xdr:row>
      <xdr:rowOff>0</xdr:rowOff>
    </xdr:to>
    <xdr:grpSp>
      <xdr:nvGrpSpPr>
        <xdr:cNvPr id="2070" name="Group 2069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GrpSpPr/>
      </xdr:nvGrpSpPr>
      <xdr:grpSpPr>
        <a:xfrm>
          <a:off x="1219200" y="548640"/>
          <a:ext cx="1219200" cy="548640"/>
          <a:chOff x="1219200" y="548640"/>
          <a:chExt cx="1219200" cy="548640"/>
        </a:xfrm>
      </xdr:grpSpPr>
      <xdr:pic>
        <xdr:nvPicPr>
          <xdr:cNvPr id="3" name="Graphic 2" descr="Upward tren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24000" y="548640"/>
            <a:ext cx="609600" cy="365760"/>
          </a:xfrm>
          <a:prstGeom prst="rect">
            <a:avLst/>
          </a:prstGeom>
        </xdr:spPr>
      </xdr:pic>
      <xdr:cxnSp macro="">
        <xdr:nvCxnSpPr>
          <xdr:cNvPr id="14" name="Straight Connector 1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/>
        </xdr:nvCxnSpPr>
        <xdr:spPr>
          <a:xfrm>
            <a:off x="2438400" y="548640"/>
            <a:ext cx="0" cy="54864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" name="Straight Connector 1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1219200" y="1097280"/>
            <a:ext cx="1219200" cy="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0</xdr:colOff>
      <xdr:row>6</xdr:row>
      <xdr:rowOff>144780</xdr:rowOff>
    </xdr:from>
    <xdr:to>
      <xdr:col>9</xdr:col>
      <xdr:colOff>0</xdr:colOff>
      <xdr:row>10</xdr:row>
      <xdr:rowOff>0</xdr:rowOff>
    </xdr:to>
    <xdr:grpSp>
      <xdr:nvGrpSpPr>
        <xdr:cNvPr id="2067" name="Group 2066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GrpSpPr/>
      </xdr:nvGrpSpPr>
      <xdr:grpSpPr>
        <a:xfrm>
          <a:off x="4267200" y="1607820"/>
          <a:ext cx="1219200" cy="586740"/>
          <a:chOff x="1219200" y="1607820"/>
          <a:chExt cx="1219200" cy="586740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1219200" y="1607820"/>
            <a:ext cx="1219200" cy="586740"/>
            <a:chOff x="1219200" y="1242060"/>
            <a:chExt cx="1219200" cy="58674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  <a:ext uri="{FF2B5EF4-FFF2-40B4-BE49-F238E27FC236}">
                      <a16:creationId xmlns:a16="http://schemas.microsoft.com/office/drawing/2014/main" id="{00000000-0008-0000-0000-000003080000}"/>
                    </a:ext>
                  </a:extLst>
                </xdr:cNvPr>
                <xdr:cNvSpPr/>
              </xdr:nvSpPr>
              <xdr:spPr bwMode="auto">
                <a:xfrm>
                  <a:off x="1219200" y="1242060"/>
                  <a:ext cx="1219200" cy="58674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0" rIns="36576" bIns="32004" anchor="b" upright="1"/>
                <a:lstStyle/>
                <a:p>
                  <a:pPr algn="ctr" rtl="0">
                    <a:defRPr sz="1000"/>
                  </a:pPr>
                  <a:r>
                    <a:rPr lang="en-US" sz="11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Open Application</a:t>
                  </a:r>
                </a:p>
              </xdr:txBody>
            </xdr:sp>
          </mc:Choice>
          <mc:Fallback/>
        </mc:AlternateContent>
        <xdr:pic macro="[0]!RunPythonScript">
          <xdr:nvPicPr>
            <xdr:cNvPr id="11" name="Graphic 10" descr="Coins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1546860" y="1280160"/>
              <a:ext cx="609600" cy="365760"/>
            </a:xfrm>
            <a:prstGeom prst="rect">
              <a:avLst/>
            </a:prstGeom>
          </xdr:spPr>
        </xdr:pic>
      </xdr:grpSp>
      <xdr:cxnSp macro="[0]!RunPythonScript">
        <xdr:nvCxnSpPr>
          <xdr:cNvPr id="16" name="Straight Connector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/>
        </xdr:nvCxnSpPr>
        <xdr:spPr>
          <a:xfrm>
            <a:off x="2438400" y="1645920"/>
            <a:ext cx="0" cy="54864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[0]!RunPythonScript">
        <xdr:nvCxnSpPr>
          <xdr:cNvPr id="22" name="Straight Connector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CxnSpPr/>
        </xdr:nvCxnSpPr>
        <xdr:spPr>
          <a:xfrm>
            <a:off x="1219200" y="2194560"/>
            <a:ext cx="1219200" cy="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7</xdr:row>
      <xdr:rowOff>0</xdr:rowOff>
    </xdr:from>
    <xdr:to>
      <xdr:col>4</xdr:col>
      <xdr:colOff>0</xdr:colOff>
      <xdr:row>10</xdr:row>
      <xdr:rowOff>0</xdr:rowOff>
    </xdr:to>
    <xdr:grpSp>
      <xdr:nvGrpSpPr>
        <xdr:cNvPr id="2068" name="Group 2067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GrpSpPr/>
      </xdr:nvGrpSpPr>
      <xdr:grpSpPr>
        <a:xfrm>
          <a:off x="1219200" y="1645920"/>
          <a:ext cx="1219200" cy="548640"/>
          <a:chOff x="1219200" y="2743200"/>
          <a:chExt cx="1219200" cy="548640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1219200" y="2743200"/>
            <a:ext cx="1219200" cy="548640"/>
            <a:chOff x="1219200" y="1463040"/>
            <a:chExt cx="1219200" cy="54864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0" name="Button 2" hidden="1">
                  <a:extLst>
                    <a:ext uri="{63B3BB69-23CF-44E3-9099-C40C66FF867C}">
                      <a14:compatExt spid="_x0000_s2050"/>
                    </a:ext>
                    <a:ext uri="{FF2B5EF4-FFF2-40B4-BE49-F238E27FC236}">
                      <a16:creationId xmlns:a16="http://schemas.microsoft.com/office/drawing/2014/main" id="{00000000-0008-0000-0000-000002080000}"/>
                    </a:ext>
                  </a:extLst>
                </xdr:cNvPr>
                <xdr:cNvSpPr/>
              </xdr:nvSpPr>
              <xdr:spPr bwMode="auto">
                <a:xfrm>
                  <a:off x="1219200" y="1463040"/>
                  <a:ext cx="1219200" cy="54864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0" rIns="36576" bIns="32004" anchor="b" upright="1"/>
                <a:lstStyle/>
                <a:p>
                  <a:pPr algn="ctr" rtl="0">
                    <a:defRPr sz="1000"/>
                  </a:pPr>
                  <a:r>
                    <a:rPr lang="en-US" sz="11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Refresh Data Set</a:t>
                  </a:r>
                </a:p>
              </xdr:txBody>
            </xdr:sp>
          </mc:Choice>
          <mc:Fallback/>
        </mc:AlternateContent>
        <xdr:pic macro="[0]!Refresh">
          <xdr:nvPicPr>
            <xdr:cNvPr id="5" name="Graphic 4" descr="Repeat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1539240" y="1463040"/>
              <a:ext cx="609600" cy="365760"/>
            </a:xfrm>
            <a:prstGeom prst="rect">
              <a:avLst/>
            </a:prstGeom>
          </xdr:spPr>
        </xdr:pic>
      </xdr:grpSp>
      <xdr:cxnSp macro="[0]!Refresh">
        <xdr:nvCxnSpPr>
          <xdr:cNvPr id="17" name="Straight Connector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CxnSpPr/>
        </xdr:nvCxnSpPr>
        <xdr:spPr>
          <a:xfrm>
            <a:off x="2438400" y="2743200"/>
            <a:ext cx="0" cy="54864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[0]!Refresh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1219200" y="3291840"/>
            <a:ext cx="1219200" cy="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0</xdr:colOff>
      <xdr:row>16</xdr:row>
      <xdr:rowOff>0</xdr:rowOff>
    </xdr:to>
    <xdr:grpSp>
      <xdr:nvGrpSpPr>
        <xdr:cNvPr id="2069" name="Group 2068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GrpSpPr/>
      </xdr:nvGrpSpPr>
      <xdr:grpSpPr>
        <a:xfrm>
          <a:off x="1219200" y="2743200"/>
          <a:ext cx="1219200" cy="548640"/>
          <a:chOff x="1219200" y="3840480"/>
          <a:chExt cx="1219200" cy="548640"/>
        </a:xfrm>
      </xdr:grpSpPr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1219200" y="3840480"/>
            <a:ext cx="1219200" cy="548640"/>
            <a:chOff x="1219200" y="3474720"/>
            <a:chExt cx="1219200" cy="548640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4" name="Button 6" hidden="1">
                  <a:extLst>
                    <a:ext uri="{63B3BB69-23CF-44E3-9099-C40C66FF867C}">
                      <a14:compatExt spid="_x0000_s2054"/>
                    </a:ext>
                    <a:ext uri="{FF2B5EF4-FFF2-40B4-BE49-F238E27FC236}">
                      <a16:creationId xmlns:a16="http://schemas.microsoft.com/office/drawing/2014/main" id="{00000000-0008-0000-0000-000006080000}"/>
                    </a:ext>
                  </a:extLst>
                </xdr:cNvPr>
                <xdr:cNvSpPr/>
              </xdr:nvSpPr>
              <xdr:spPr bwMode="auto">
                <a:xfrm>
                  <a:off x="1219200" y="3474720"/>
                  <a:ext cx="1219200" cy="54864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0" rIns="36576" bIns="32004" anchor="b" upright="1"/>
                <a:lstStyle/>
                <a:p>
                  <a:pPr algn="ctr" rtl="0">
                    <a:defRPr sz="1000"/>
                  </a:pPr>
                  <a:r>
                    <a:rPr lang="en-US" sz="1100" b="1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Refresh Drop Down</a:t>
                  </a:r>
                </a:p>
              </xdr:txBody>
            </xdr:sp>
          </mc:Choice>
          <mc:Fallback/>
        </mc:AlternateContent>
        <xdr:pic macro="[0]!CopyUniqueValues">
          <xdr:nvPicPr>
            <xdr:cNvPr id="8" name="Graphic 7" descr="Syncing cloud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16380" y="3474720"/>
              <a:ext cx="609600" cy="365760"/>
            </a:xfrm>
            <a:prstGeom prst="rect">
              <a:avLst/>
            </a:prstGeom>
          </xdr:spPr>
        </xdr:pic>
      </xdr:grpSp>
      <xdr:cxnSp macro="[0]!CopyUniqueValues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CxnSpPr/>
        </xdr:nvCxnSpPr>
        <xdr:spPr>
          <a:xfrm>
            <a:off x="2438400" y="3840480"/>
            <a:ext cx="0" cy="54864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[0]!CopyUniqueValues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CxnSpPr/>
        </xdr:nvCxnSpPr>
        <xdr:spPr>
          <a:xfrm>
            <a:off x="1219200" y="4389120"/>
            <a:ext cx="1219200" cy="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0</xdr:colOff>
      <xdr:row>1</xdr:row>
      <xdr:rowOff>0</xdr:rowOff>
    </xdr:from>
    <xdr:to>
      <xdr:col>14</xdr:col>
      <xdr:colOff>0</xdr:colOff>
      <xdr:row>4</xdr:row>
      <xdr:rowOff>0</xdr:rowOff>
    </xdr:to>
    <xdr:grpSp>
      <xdr:nvGrpSpPr>
        <xdr:cNvPr id="2066" name="Group 2065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GrpSpPr/>
      </xdr:nvGrpSpPr>
      <xdr:grpSpPr>
        <a:xfrm>
          <a:off x="7315200" y="548640"/>
          <a:ext cx="1219200" cy="548640"/>
          <a:chOff x="4267200" y="1645920"/>
          <a:chExt cx="1219200" cy="548640"/>
        </a:xfrm>
      </xdr:grpSpPr>
      <xdr:grpSp>
        <xdr:nvGrpSpPr>
          <xdr:cNvPr id="2062" name="Group 2061">
            <a:extLst>
              <a:ext uri="{FF2B5EF4-FFF2-40B4-BE49-F238E27FC236}">
                <a16:creationId xmlns:a16="http://schemas.microsoft.com/office/drawing/2014/main" id="{00000000-0008-0000-0000-00000E080000}"/>
              </a:ext>
            </a:extLst>
          </xdr:cNvPr>
          <xdr:cNvGrpSpPr/>
        </xdr:nvGrpSpPr>
        <xdr:grpSpPr>
          <a:xfrm>
            <a:off x="4267200" y="1645920"/>
            <a:ext cx="1219200" cy="548640"/>
            <a:chOff x="4267200" y="1645920"/>
            <a:chExt cx="1219200" cy="548640"/>
          </a:xfrm>
        </xdr:grpSpPr>
        <xdr:cxnSp macro="">
          <xdr:nvCxnSpPr>
            <xdr:cNvPr id="26" name="Straight Connector 25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CxnSpPr/>
          </xdr:nvCxnSpPr>
          <xdr:spPr>
            <a:xfrm>
              <a:off x="5486400" y="1645920"/>
              <a:ext cx="0" cy="548640"/>
            </a:xfrm>
            <a:prstGeom prst="line">
              <a:avLst/>
            </a:prstGeom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7" name="Straight Connector 26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CxnSpPr/>
          </xdr:nvCxnSpPr>
          <xdr:spPr>
            <a:xfrm>
              <a:off x="4267200" y="2194560"/>
              <a:ext cx="1219200" cy="0"/>
            </a:xfrm>
            <a:prstGeom prst="line">
              <a:avLst/>
            </a:prstGeom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pic>
        <xdr:nvPicPr>
          <xdr:cNvPr id="29" name="Graphic 28" descr="Database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572000" y="1645920"/>
            <a:ext cx="609600" cy="36576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7</xdr:row>
      <xdr:rowOff>0</xdr:rowOff>
    </xdr:from>
    <xdr:to>
      <xdr:col>14</xdr:col>
      <xdr:colOff>0</xdr:colOff>
      <xdr:row>10</xdr:row>
      <xdr:rowOff>0</xdr:rowOff>
    </xdr:to>
    <xdr:grpSp>
      <xdr:nvGrpSpPr>
        <xdr:cNvPr id="2065" name="Group 2064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GrpSpPr/>
      </xdr:nvGrpSpPr>
      <xdr:grpSpPr>
        <a:xfrm>
          <a:off x="7315200" y="1645920"/>
          <a:ext cx="1219200" cy="548640"/>
          <a:chOff x="4267200" y="2743200"/>
          <a:chExt cx="1219200" cy="548640"/>
        </a:xfrm>
      </xdr:grpSpPr>
      <xdr:grpSp>
        <xdr:nvGrpSpPr>
          <xdr:cNvPr id="2063" name="Group 2062">
            <a:extLst>
              <a:ext uri="{FF2B5EF4-FFF2-40B4-BE49-F238E27FC236}">
                <a16:creationId xmlns:a16="http://schemas.microsoft.com/office/drawing/2014/main" id="{00000000-0008-0000-0000-00000F080000}"/>
              </a:ext>
            </a:extLst>
          </xdr:cNvPr>
          <xdr:cNvGrpSpPr/>
        </xdr:nvGrpSpPr>
        <xdr:grpSpPr>
          <a:xfrm>
            <a:off x="4267200" y="2743200"/>
            <a:ext cx="1219200" cy="548640"/>
            <a:chOff x="4267200" y="2743200"/>
            <a:chExt cx="1219200" cy="548640"/>
          </a:xfrm>
        </xdr:grpSpPr>
        <xdr:cxnSp macro="">
          <xdr:nvCxnSpPr>
            <xdr:cNvPr id="30" name="Straight Connector 29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CxnSpPr/>
          </xdr:nvCxnSpPr>
          <xdr:spPr>
            <a:xfrm>
              <a:off x="5486400" y="2743200"/>
              <a:ext cx="0" cy="548640"/>
            </a:xfrm>
            <a:prstGeom prst="line">
              <a:avLst/>
            </a:prstGeom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CxnSpPr/>
          </xdr:nvCxnSpPr>
          <xdr:spPr>
            <a:xfrm>
              <a:off x="4267200" y="3291840"/>
              <a:ext cx="1219200" cy="0"/>
            </a:xfrm>
            <a:prstGeom prst="line">
              <a:avLst/>
            </a:prstGeom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pic>
        <xdr:nvPicPr>
          <xdr:cNvPr id="2052" name="Graphic 2051" descr="Piggy Bank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040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4564380" y="2743200"/>
            <a:ext cx="609600" cy="36576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13</xdr:row>
      <xdr:rowOff>0</xdr:rowOff>
    </xdr:from>
    <xdr:to>
      <xdr:col>14</xdr:col>
      <xdr:colOff>0</xdr:colOff>
      <xdr:row>16</xdr:row>
      <xdr:rowOff>0</xdr:rowOff>
    </xdr:to>
    <xdr:grpSp>
      <xdr:nvGrpSpPr>
        <xdr:cNvPr id="2064" name="Group 2063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GrpSpPr/>
      </xdr:nvGrpSpPr>
      <xdr:grpSpPr>
        <a:xfrm>
          <a:off x="7315200" y="2743200"/>
          <a:ext cx="1219200" cy="548640"/>
          <a:chOff x="4267200" y="3840480"/>
          <a:chExt cx="1219200" cy="548640"/>
        </a:xfrm>
      </xdr:grpSpPr>
      <xdr:cxnSp macro="">
        <xdr:nvCxnSpPr>
          <xdr:cNvPr id="2053" name="Straight Connector 2052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00000000-0008-0000-0000-000005080000}"/>
              </a:ext>
            </a:extLst>
          </xdr:cNvPr>
          <xdr:cNvCxnSpPr/>
        </xdr:nvCxnSpPr>
        <xdr:spPr>
          <a:xfrm>
            <a:off x="5486400" y="3840480"/>
            <a:ext cx="0" cy="54864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55" name="Straight Connector 2054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00000000-0008-0000-0000-000007080000}"/>
              </a:ext>
            </a:extLst>
          </xdr:cNvPr>
          <xdr:cNvCxnSpPr/>
        </xdr:nvCxnSpPr>
        <xdr:spPr>
          <a:xfrm>
            <a:off x="4267200" y="4389120"/>
            <a:ext cx="1219200" cy="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pic>
        <xdr:nvPicPr>
          <xdr:cNvPr id="2061" name="Graphic 2060" descr="Bar graph with upward trend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00000000-0008-0000-0000-00000D0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572000" y="3840480"/>
            <a:ext cx="609600" cy="36576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13</xdr:row>
      <xdr:rowOff>0</xdr:rowOff>
    </xdr:from>
    <xdr:to>
      <xdr:col>9</xdr:col>
      <xdr:colOff>0</xdr:colOff>
      <xdr:row>16</xdr:row>
      <xdr:rowOff>0</xdr:rowOff>
    </xdr:to>
    <xdr:grpSp>
      <xdr:nvGrpSpPr>
        <xdr:cNvPr id="2079" name="Group 2078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GrpSpPr/>
      </xdr:nvGrpSpPr>
      <xdr:grpSpPr>
        <a:xfrm>
          <a:off x="4267200" y="2743200"/>
          <a:ext cx="1219200" cy="548640"/>
          <a:chOff x="4267200" y="2743200"/>
          <a:chExt cx="1219200" cy="54864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Button 13" hidden="1">
                <a:extLst>
                  <a:ext uri="{63B3BB69-23CF-44E3-9099-C40C66FF867C}">
                    <a14:compatExt spid="_x0000_s2061"/>
                  </a:ext>
                  <a:ext uri="{FF2B5EF4-FFF2-40B4-BE49-F238E27FC236}">
                    <a16:creationId xmlns:a16="http://schemas.microsoft.com/office/drawing/2014/main" id="{00000000-0008-0000-0000-000002000000}"/>
                  </a:ext>
                </a:extLst>
              </xdr:cNvPr>
              <xdr:cNvSpPr/>
            </xdr:nvSpPr>
            <xdr:spPr bwMode="auto">
              <a:xfrm>
                <a:off x="4267200" y="2743200"/>
                <a:ext cx="1219200" cy="548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0" rIns="36576" bIns="32004" anchor="b" upright="1"/>
              <a:lstStyle/>
              <a:p>
                <a:pPr algn="ctr" rtl="0">
                  <a:defRPr sz="1000"/>
                </a:pPr>
                <a:r>
                  <a:rPr lang="en-US" sz="11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Display Stock Chart</a:t>
                </a:r>
              </a:p>
            </xdr:txBody>
          </xdr:sp>
        </mc:Choice>
        <mc:Fallback/>
      </mc:AlternateContent>
      <xdr:cxnSp macro="[0]!SelectStockChart">
        <xdr:nvCxnSpPr>
          <xdr:cNvPr id="2073" name="Straight Connector 2072">
            <a:extLst>
              <a:ext uri="{FF2B5EF4-FFF2-40B4-BE49-F238E27FC236}">
                <a16:creationId xmlns:a16="http://schemas.microsoft.com/office/drawing/2014/main" id="{00000000-0008-0000-0000-000019080000}"/>
              </a:ext>
            </a:extLst>
          </xdr:cNvPr>
          <xdr:cNvCxnSpPr/>
        </xdr:nvCxnSpPr>
        <xdr:spPr>
          <a:xfrm>
            <a:off x="5486400" y="2743200"/>
            <a:ext cx="0" cy="54864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[0]!SelectStockChart">
        <xdr:nvCxnSpPr>
          <xdr:cNvPr id="2075" name="Straight Connector 2074">
            <a:extLst>
              <a:ext uri="{FF2B5EF4-FFF2-40B4-BE49-F238E27FC236}">
                <a16:creationId xmlns:a16="http://schemas.microsoft.com/office/drawing/2014/main" id="{00000000-0008-0000-0000-00001B080000}"/>
              </a:ext>
            </a:extLst>
          </xdr:cNvPr>
          <xdr:cNvCxnSpPr/>
        </xdr:nvCxnSpPr>
        <xdr:spPr>
          <a:xfrm>
            <a:off x="4290060" y="3291840"/>
            <a:ext cx="1196340" cy="0"/>
          </a:xfrm>
          <a:prstGeom prst="line">
            <a:avLst/>
          </a:prstGeom>
          <a:scene3d>
            <a:camera prst="orthographicFront"/>
            <a:lightRig rig="threePt" dir="t"/>
          </a:scene3d>
          <a:sp3d>
            <a:bevelT/>
          </a:sp3d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pic macro="[0]!SelectStockChart">
        <xdr:nvPicPr>
          <xdr:cNvPr id="2078" name="Graphic 2077" descr="Presentation with pie chart">
            <a:extLst>
              <a:ext uri="{FF2B5EF4-FFF2-40B4-BE49-F238E27FC236}">
                <a16:creationId xmlns:a16="http://schemas.microsoft.com/office/drawing/2014/main" id="{00000000-0008-0000-0000-00001E0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564380" y="2743200"/>
            <a:ext cx="609600" cy="36576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579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4D520B0-61C8-4A61-A430-02F9ED371BD6}" autoFormatId="16" applyNumberFormats="0" applyBorderFormats="0" applyFontFormats="0" applyPatternFormats="0" applyAlignmentFormats="0" applyWidthHeightFormats="0">
  <queryTableRefresh nextId="9">
    <queryTableFields count="8">
      <queryTableField id="1" name="Open" tableColumnId="1"/>
      <queryTableField id="2" name="High" tableColumnId="2"/>
      <queryTableField id="3" name="Low" tableColumnId="3"/>
      <queryTableField id="4" name="Close" tableColumnId="4"/>
      <queryTableField id="5" name="Adj Close" tableColumnId="5"/>
      <queryTableField id="6" name="Volume" tableColumnId="6"/>
      <queryTableField id="7" name="Source" tableColumnId="7"/>
      <queryTableField id="8" name="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1EEBAA-E0EA-47A4-B48C-093D56490559}" name="ISZ" displayName="ISZ" ref="A1:H641" tableType="queryTable" totalsRowShown="0">
  <autoFilter ref="A1:H641" xr:uid="{9F1EEBAA-E0EA-47A4-B48C-093D56490559}">
    <filterColumn colId="6">
      <filters>
        <filter val="LPP.WA"/>
      </filters>
    </filterColumn>
  </autoFilter>
  <tableColumns count="8">
    <tableColumn id="1" xr3:uid="{915201CD-0BC3-4A74-A936-53A1487670AE}" uniqueName="1" name="Open" queryTableFieldId="1"/>
    <tableColumn id="2" xr3:uid="{1A3E0656-74C8-43EE-8127-8C8C6948FAC4}" uniqueName="2" name="High" queryTableFieldId="2"/>
    <tableColumn id="3" xr3:uid="{46D1296D-667E-40F4-8D74-28743D3586A8}" uniqueName="3" name="Low" queryTableFieldId="3"/>
    <tableColumn id="4" xr3:uid="{65843697-08B1-4B5D-AC55-06E42D24F9DB}" uniqueName="4" name="Close" queryTableFieldId="4"/>
    <tableColumn id="5" xr3:uid="{79649AA9-0E2D-480A-BF12-1E74571A9400}" uniqueName="5" name="Adj Close" queryTableFieldId="5"/>
    <tableColumn id="6" xr3:uid="{ABBB37D0-9141-4048-BF07-15862A9EFDA4}" uniqueName="6" name="Volume" queryTableFieldId="6"/>
    <tableColumn id="7" xr3:uid="{3A628E05-BF73-44E8-A37C-ED05D81F4F2B}" uniqueName="7" name="Source" queryTableFieldId="7" dataDxfId="1"/>
    <tableColumn id="8" xr3:uid="{000F1406-D09F-4401-B607-E5A30C10FE42}" uniqueName="8" name="Date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1F357-5255-429C-A5BC-D14A5E2B646F}">
  <sheetPr codeName="Sheet8"/>
  <dimension ref="B1:S16"/>
  <sheetViews>
    <sheetView showGridLines="0" showRowColHeaders="0" tabSelected="1" workbookViewId="0"/>
  </sheetViews>
  <sheetFormatPr defaultRowHeight="14.4" x14ac:dyDescent="0.3"/>
  <sheetData>
    <row r="1" spans="2:19" ht="43.2" customHeight="1" x14ac:dyDescent="0.3">
      <c r="B1" s="13" t="s">
        <v>43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8"/>
      <c r="Q1" s="8"/>
      <c r="R1" s="8"/>
      <c r="S1" s="8"/>
    </row>
    <row r="2" spans="2:19" x14ac:dyDescent="0.3">
      <c r="C2" s="5"/>
      <c r="D2" s="5"/>
      <c r="M2" s="10" t="s">
        <v>44</v>
      </c>
      <c r="N2" s="9"/>
    </row>
    <row r="3" spans="2:19" x14ac:dyDescent="0.3">
      <c r="C3" s="5"/>
      <c r="D3" s="5"/>
      <c r="M3" s="9"/>
      <c r="N3" s="9"/>
    </row>
    <row r="4" spans="2:19" x14ac:dyDescent="0.3">
      <c r="C4" s="6" t="s">
        <v>42</v>
      </c>
      <c r="D4" s="7" t="s">
        <v>24</v>
      </c>
      <c r="M4" s="12" t="s">
        <v>45</v>
      </c>
      <c r="N4" s="12"/>
    </row>
    <row r="8" spans="2:19" x14ac:dyDescent="0.3">
      <c r="C8" s="4"/>
      <c r="M8" s="10" t="s">
        <v>44</v>
      </c>
      <c r="N8" s="11"/>
    </row>
    <row r="9" spans="2:19" x14ac:dyDescent="0.3">
      <c r="M9" s="11"/>
      <c r="N9" s="11"/>
    </row>
    <row r="10" spans="2:19" x14ac:dyDescent="0.3">
      <c r="M10" s="12" t="s">
        <v>46</v>
      </c>
      <c r="N10" s="12"/>
    </row>
    <row r="14" spans="2:19" x14ac:dyDescent="0.3">
      <c r="M14" s="10" t="s">
        <v>44</v>
      </c>
      <c r="N14" s="11"/>
    </row>
    <row r="15" spans="2:19" x14ac:dyDescent="0.3">
      <c r="M15" s="11"/>
      <c r="N15" s="11"/>
    </row>
    <row r="16" spans="2:19" x14ac:dyDescent="0.3">
      <c r="M16" s="12" t="s">
        <v>47</v>
      </c>
      <c r="N16" s="12"/>
    </row>
  </sheetData>
  <mergeCells count="4">
    <mergeCell ref="M4:N4"/>
    <mergeCell ref="M10:N10"/>
    <mergeCell ref="M16:N16"/>
    <mergeCell ref="B1:O1"/>
  </mergeCells>
  <dataValidations count="1">
    <dataValidation type="list" allowBlank="1" showInputMessage="1" showErrorMessage="1" sqref="D4" xr:uid="{978436C9-3E31-4003-9FD8-BA571AB8D25F}">
      <formula1>UniqueTicker</formula1>
    </dataValidation>
  </dataValidations>
  <hyperlinks>
    <hyperlink ref="M2" location="'Raw Data'!A1" display=" " xr:uid="{542A247F-8810-4AD8-BF7F-BC4EF184403E}"/>
    <hyperlink ref="M4:N4" location="'Raw Data'!A1" display="Display Data Set" xr:uid="{5A57CCAA-E243-4BC4-BC58-AAA0473282F8}"/>
    <hyperlink ref="M2:N3" location="'Raw Data'!A1" display="                              " xr:uid="{249F8C8E-C297-492A-B831-E619BF78D764}"/>
    <hyperlink ref="M8" location="'Raw Data'!A1" display=" " xr:uid="{AC82D09E-98B7-4AEF-8E73-B451717ED5AA}"/>
    <hyperlink ref="M10:N10" location="Portfolio!A1" display="Display Portfolio" xr:uid="{CD57770A-D8F8-4881-B4BB-81984711732E}"/>
    <hyperlink ref="M8:N9" location="Portfolio!A1" display="                              " xr:uid="{DED0729F-9BF7-417A-B152-B94377DFE2F9}"/>
    <hyperlink ref="M14" location="'Raw Data'!A1" display=" " xr:uid="{15251741-0450-479C-803A-8818F0DC2F53}"/>
    <hyperlink ref="M16:N16" location="Symbols!A1" display="Display Symbols" xr:uid="{A3ABABF3-C64F-440E-9478-6973C51D4498}"/>
    <hyperlink ref="M14:N15" location="Symbols!A1" display="                              " xr:uid="{D6678F4C-EB34-42A6-A25F-431400FC091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Refresh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autoFill="0" autoPict="0" macro="[0]!RunPythonScript">
                <anchor moveWithCells="1" sizeWithCells="1">
                  <from>
                    <xdr:col>7</xdr:col>
                    <xdr:colOff>0</xdr:colOff>
                    <xdr:row>6</xdr:row>
                    <xdr:rowOff>144780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autoFill="0" autoPict="0" macro="[0]!CopyUniqueValues">
                <anchor moveWithCells="1" siz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13">
              <controlPr defaultSize="0" autoFill="0" autoPict="0" macro="[0]!SelectStockChart">
                <anchor moveWithCells="1" sizeWithCells="1">
                  <from>
                    <xdr:col>7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31"/>
  <sheetViews>
    <sheetView workbookViewId="0"/>
  </sheetViews>
  <sheetFormatPr defaultRowHeight="14.4" x14ac:dyDescent="0.3"/>
  <sheetData>
    <row r="1" spans="1:1" x14ac:dyDescent="0.3">
      <c r="A1" s="1" t="s">
        <v>4</v>
      </c>
    </row>
    <row r="2" spans="1:1" x14ac:dyDescent="0.3">
      <c r="A2" t="s">
        <v>0</v>
      </c>
    </row>
    <row r="3" spans="1:1" x14ac:dyDescent="0.3">
      <c r="A3" t="s">
        <v>3</v>
      </c>
    </row>
    <row r="4" spans="1:1" x14ac:dyDescent="0.3">
      <c r="A4" t="s">
        <v>2</v>
      </c>
    </row>
    <row r="5" spans="1:1" x14ac:dyDescent="0.3">
      <c r="A5" t="s">
        <v>1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  <row r="21" spans="1:1" x14ac:dyDescent="0.3">
      <c r="A21" t="s">
        <v>20</v>
      </c>
    </row>
    <row r="22" spans="1:1" x14ac:dyDescent="0.3">
      <c r="A22" t="s">
        <v>21</v>
      </c>
    </row>
    <row r="23" spans="1:1" x14ac:dyDescent="0.3">
      <c r="A23" t="s">
        <v>22</v>
      </c>
    </row>
    <row r="24" spans="1:1" x14ac:dyDescent="0.3">
      <c r="A24" t="s">
        <v>23</v>
      </c>
    </row>
    <row r="25" spans="1:1" x14ac:dyDescent="0.3">
      <c r="A25" t="s">
        <v>24</v>
      </c>
    </row>
    <row r="26" spans="1:1" x14ac:dyDescent="0.3">
      <c r="A26" t="s">
        <v>25</v>
      </c>
    </row>
    <row r="27" spans="1:1" x14ac:dyDescent="0.3">
      <c r="A27" t="s">
        <v>26</v>
      </c>
    </row>
    <row r="28" spans="1:1" x14ac:dyDescent="0.3">
      <c r="A28" t="s">
        <v>27</v>
      </c>
    </row>
    <row r="29" spans="1:1" x14ac:dyDescent="0.3">
      <c r="A29" t="s">
        <v>28</v>
      </c>
    </row>
    <row r="30" spans="1:1" x14ac:dyDescent="0.3">
      <c r="A30" t="s">
        <v>29</v>
      </c>
    </row>
    <row r="31" spans="1:1" x14ac:dyDescent="0.3">
      <c r="A31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81CDD-27C5-4A19-9A33-F8454866BD9E}">
  <sheetPr codeName="Sheet2"/>
  <dimension ref="A1:C5"/>
  <sheetViews>
    <sheetView workbookViewId="0"/>
  </sheetViews>
  <sheetFormatPr defaultRowHeight="14.4" x14ac:dyDescent="0.3"/>
  <cols>
    <col min="2" max="3" width="10.109375" style="3" bestFit="1" customWidth="1"/>
  </cols>
  <sheetData>
    <row r="1" spans="1:3" x14ac:dyDescent="0.3">
      <c r="A1" s="1" t="s">
        <v>31</v>
      </c>
      <c r="B1" s="2" t="s">
        <v>32</v>
      </c>
      <c r="C1" s="2" t="s">
        <v>33</v>
      </c>
    </row>
    <row r="2" spans="1:3" x14ac:dyDescent="0.3">
      <c r="A2" t="s">
        <v>0</v>
      </c>
      <c r="B2" s="3">
        <v>44197</v>
      </c>
      <c r="C2" s="3">
        <f>B2+120</f>
        <v>44317</v>
      </c>
    </row>
    <row r="3" spans="1:3" x14ac:dyDescent="0.3">
      <c r="A3" t="s">
        <v>0</v>
      </c>
      <c r="B3" s="3">
        <v>44563</v>
      </c>
    </row>
    <row r="4" spans="1:3" x14ac:dyDescent="0.3">
      <c r="A4" t="s">
        <v>3</v>
      </c>
      <c r="B4" s="3">
        <v>44929</v>
      </c>
    </row>
    <row r="5" spans="1:3" x14ac:dyDescent="0.3">
      <c r="A5" t="s">
        <v>2</v>
      </c>
      <c r="B5" s="3">
        <v>44197</v>
      </c>
      <c r="C5" s="3">
        <v>44927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AF53-0783-45CE-89E7-83F64ADB7611}">
  <sheetPr codeName="Sheet3"/>
  <dimension ref="A1:H641"/>
  <sheetViews>
    <sheetView workbookViewId="0"/>
  </sheetViews>
  <sheetFormatPr defaultRowHeight="14.4" x14ac:dyDescent="0.3"/>
  <cols>
    <col min="1" max="5" width="12" bestFit="1" customWidth="1"/>
    <col min="6" max="6" width="10" bestFit="1" customWidth="1"/>
    <col min="7" max="7" width="9" bestFit="1" customWidth="1"/>
    <col min="8" max="8" width="10.109375" bestFit="1" customWidth="1"/>
  </cols>
  <sheetData>
    <row r="1" spans="1:8" x14ac:dyDescent="0.3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</row>
    <row r="2" spans="1:8" hidden="1" x14ac:dyDescent="0.3">
      <c r="A2">
        <v>189.49000549316409</v>
      </c>
      <c r="B2">
        <v>189.91999816894531</v>
      </c>
      <c r="C2">
        <v>188.27999877929688</v>
      </c>
      <c r="D2">
        <v>189.46000671386719</v>
      </c>
      <c r="E2">
        <v>189.21073913574219</v>
      </c>
      <c r="F2">
        <v>45732600</v>
      </c>
      <c r="G2" s="14" t="s">
        <v>0</v>
      </c>
      <c r="H2" s="3">
        <v>45170</v>
      </c>
    </row>
    <row r="3" spans="1:8" hidden="1" x14ac:dyDescent="0.3">
      <c r="A3">
        <v>188.27999877929688</v>
      </c>
      <c r="B3">
        <v>189.97999572753903</v>
      </c>
      <c r="C3">
        <v>187.61000061035159</v>
      </c>
      <c r="D3">
        <v>189.69999694824219</v>
      </c>
      <c r="E3">
        <v>189.45040893554688</v>
      </c>
      <c r="F3">
        <v>45280000</v>
      </c>
      <c r="G3" s="14" t="s">
        <v>0</v>
      </c>
      <c r="H3" s="3">
        <v>45174</v>
      </c>
    </row>
    <row r="4" spans="1:8" hidden="1" x14ac:dyDescent="0.3">
      <c r="A4">
        <v>188.3999938964844</v>
      </c>
      <c r="B4">
        <v>188.8500061035156</v>
      </c>
      <c r="C4">
        <v>181.47000122070313</v>
      </c>
      <c r="D4">
        <v>182.91000366210929</v>
      </c>
      <c r="E4">
        <v>182.6693420410156</v>
      </c>
      <c r="F4">
        <v>81755800</v>
      </c>
      <c r="G4" s="14" t="s">
        <v>0</v>
      </c>
      <c r="H4" s="3">
        <v>45175</v>
      </c>
    </row>
    <row r="5" spans="1:8" hidden="1" x14ac:dyDescent="0.3">
      <c r="A5">
        <v>175.17999267578125</v>
      </c>
      <c r="B5">
        <v>178.21000671386719</v>
      </c>
      <c r="C5">
        <v>173.53999328613281</v>
      </c>
      <c r="D5">
        <v>177.55999755859375</v>
      </c>
      <c r="E5">
        <v>177.32638549804688</v>
      </c>
      <c r="F5">
        <v>112488800</v>
      </c>
      <c r="G5" s="14" t="s">
        <v>0</v>
      </c>
      <c r="H5" s="3">
        <v>45176</v>
      </c>
    </row>
    <row r="6" spans="1:8" hidden="1" x14ac:dyDescent="0.3">
      <c r="A6">
        <v>178.35000610351563</v>
      </c>
      <c r="B6">
        <v>180.24000549316409</v>
      </c>
      <c r="C6">
        <v>177.78999328613281</v>
      </c>
      <c r="D6">
        <v>178.17999267578125</v>
      </c>
      <c r="E6">
        <v>177.945556640625</v>
      </c>
      <c r="F6">
        <v>65551300</v>
      </c>
      <c r="G6" s="14" t="s">
        <v>0</v>
      </c>
      <c r="H6" s="3">
        <v>45177</v>
      </c>
    </row>
    <row r="7" spans="1:8" hidden="1" x14ac:dyDescent="0.3">
      <c r="A7">
        <v>180.07000732421875</v>
      </c>
      <c r="B7">
        <v>180.30000305175781</v>
      </c>
      <c r="C7">
        <v>177.33999633789063</v>
      </c>
      <c r="D7">
        <v>179.36000061035156</v>
      </c>
      <c r="E7">
        <v>179.12400817871094</v>
      </c>
      <c r="F7">
        <v>58953100</v>
      </c>
      <c r="G7" s="14" t="s">
        <v>0</v>
      </c>
      <c r="H7" s="3">
        <v>45180</v>
      </c>
    </row>
    <row r="8" spans="1:8" hidden="1" x14ac:dyDescent="0.3">
      <c r="A8">
        <v>179.49000549316406</v>
      </c>
      <c r="B8">
        <v>180.1300048828125</v>
      </c>
      <c r="C8">
        <v>174.82000732421875</v>
      </c>
      <c r="D8">
        <v>176.30000305175781</v>
      </c>
      <c r="E8">
        <v>176.06803894042969</v>
      </c>
      <c r="F8">
        <v>90370200</v>
      </c>
      <c r="G8" s="14" t="s">
        <v>0</v>
      </c>
      <c r="H8" s="3">
        <v>45181</v>
      </c>
    </row>
    <row r="9" spans="1:8" hidden="1" x14ac:dyDescent="0.3">
      <c r="A9">
        <v>176.50999450683594</v>
      </c>
      <c r="B9">
        <v>177.30000305175781</v>
      </c>
      <c r="C9">
        <v>173.97999572753906</v>
      </c>
      <c r="D9">
        <v>174.21000671386719</v>
      </c>
      <c r="E9">
        <v>173.98078918457031</v>
      </c>
      <c r="F9">
        <v>84267900</v>
      </c>
      <c r="G9" s="14" t="s">
        <v>0</v>
      </c>
      <c r="H9" s="3">
        <v>45182</v>
      </c>
    </row>
    <row r="10" spans="1:8" hidden="1" x14ac:dyDescent="0.3">
      <c r="A10">
        <v>174</v>
      </c>
      <c r="B10">
        <v>176.10000610351563</v>
      </c>
      <c r="C10">
        <v>173.58000183105469</v>
      </c>
      <c r="D10">
        <v>175.74000549316406</v>
      </c>
      <c r="E10">
        <v>175.5087890625</v>
      </c>
      <c r="F10">
        <v>60895800</v>
      </c>
      <c r="G10" s="14" t="s">
        <v>0</v>
      </c>
      <c r="H10" s="3">
        <v>45183</v>
      </c>
    </row>
    <row r="11" spans="1:8" hidden="1" x14ac:dyDescent="0.3">
      <c r="A11">
        <v>176.47999572753906</v>
      </c>
      <c r="B11">
        <v>176.5</v>
      </c>
      <c r="C11">
        <v>173.82000732421875</v>
      </c>
      <c r="D11">
        <v>175.00999450683594</v>
      </c>
      <c r="E11">
        <v>174.77972412109375</v>
      </c>
      <c r="F11">
        <v>109205100</v>
      </c>
      <c r="G11" s="14" t="s">
        <v>0</v>
      </c>
      <c r="H11" s="3">
        <v>45184</v>
      </c>
    </row>
    <row r="12" spans="1:8" hidden="1" x14ac:dyDescent="0.3">
      <c r="A12">
        <v>176.47999572753906</v>
      </c>
      <c r="B12">
        <v>179.3800048828125</v>
      </c>
      <c r="C12">
        <v>176.16999816894531</v>
      </c>
      <c r="D12">
        <v>177.97000122070313</v>
      </c>
      <c r="E12">
        <v>177.73583984375</v>
      </c>
      <c r="F12">
        <v>67257600</v>
      </c>
      <c r="G12" s="14" t="s">
        <v>0</v>
      </c>
      <c r="H12" s="3">
        <v>45187</v>
      </c>
    </row>
    <row r="13" spans="1:8" hidden="1" x14ac:dyDescent="0.3">
      <c r="A13">
        <v>177.52000427246094</v>
      </c>
      <c r="B13">
        <v>179.6300048828125</v>
      </c>
      <c r="C13">
        <v>177.1300048828125</v>
      </c>
      <c r="D13">
        <v>179.07000732421875</v>
      </c>
      <c r="E13">
        <v>178.83439636230469</v>
      </c>
      <c r="F13">
        <v>51826900</v>
      </c>
      <c r="G13" s="14" t="s">
        <v>0</v>
      </c>
      <c r="H13" s="3">
        <v>45188</v>
      </c>
    </row>
    <row r="14" spans="1:8" hidden="1" x14ac:dyDescent="0.3">
      <c r="A14">
        <v>179.25999450683594</v>
      </c>
      <c r="B14">
        <v>179.69999694824219</v>
      </c>
      <c r="C14">
        <v>175.39999389648438</v>
      </c>
      <c r="D14">
        <v>175.49000549316406</v>
      </c>
      <c r="E14">
        <v>175.25910949707031</v>
      </c>
      <c r="F14">
        <v>58436200</v>
      </c>
      <c r="G14" s="14" t="s">
        <v>0</v>
      </c>
      <c r="H14" s="3">
        <v>45189</v>
      </c>
    </row>
    <row r="15" spans="1:8" hidden="1" x14ac:dyDescent="0.3">
      <c r="A15">
        <v>174.55000305175781</v>
      </c>
      <c r="B15">
        <v>176.30000305175781</v>
      </c>
      <c r="C15">
        <v>173.86000061035156</v>
      </c>
      <c r="D15">
        <v>173.92999267578125</v>
      </c>
      <c r="E15">
        <v>173.70115661621094</v>
      </c>
      <c r="F15">
        <v>63047900</v>
      </c>
      <c r="G15" s="14" t="s">
        <v>0</v>
      </c>
      <c r="H15" s="3">
        <v>45190</v>
      </c>
    </row>
    <row r="16" spans="1:8" hidden="1" x14ac:dyDescent="0.3">
      <c r="A16">
        <v>174.66999816894531</v>
      </c>
      <c r="B16">
        <v>177.08000183105469</v>
      </c>
      <c r="C16">
        <v>174.05000305175781</v>
      </c>
      <c r="D16">
        <v>174.78999328613281</v>
      </c>
      <c r="E16">
        <v>174.56001281738281</v>
      </c>
      <c r="F16">
        <v>56725400</v>
      </c>
      <c r="G16" s="14" t="s">
        <v>0</v>
      </c>
      <c r="H16" s="3">
        <v>45191</v>
      </c>
    </row>
    <row r="17" spans="1:8" hidden="1" x14ac:dyDescent="0.3">
      <c r="A17">
        <v>174.19999694824219</v>
      </c>
      <c r="B17">
        <v>176.97000122070313</v>
      </c>
      <c r="C17">
        <v>174.14999389648438</v>
      </c>
      <c r="D17">
        <v>176.08000183105469</v>
      </c>
      <c r="E17">
        <v>175.84832763671875</v>
      </c>
      <c r="F17">
        <v>46172700</v>
      </c>
      <c r="G17" s="14" t="s">
        <v>0</v>
      </c>
      <c r="H17" s="3">
        <v>45194</v>
      </c>
    </row>
    <row r="18" spans="1:8" hidden="1" x14ac:dyDescent="0.3">
      <c r="A18">
        <v>174.82000732421875</v>
      </c>
      <c r="B18">
        <v>175.19999694824219</v>
      </c>
      <c r="C18">
        <v>171.66000366210938</v>
      </c>
      <c r="D18">
        <v>171.96000671386719</v>
      </c>
      <c r="E18">
        <v>171.73374938964844</v>
      </c>
      <c r="F18">
        <v>64588900</v>
      </c>
      <c r="G18" s="14" t="s">
        <v>0</v>
      </c>
      <c r="H18" s="3">
        <v>45195</v>
      </c>
    </row>
    <row r="19" spans="1:8" hidden="1" x14ac:dyDescent="0.3">
      <c r="A19">
        <v>172.6199951171875</v>
      </c>
      <c r="B19">
        <v>173.03999328613281</v>
      </c>
      <c r="C19">
        <v>169.05000305175781</v>
      </c>
      <c r="D19">
        <v>170.42999267578125</v>
      </c>
      <c r="E19">
        <v>170.20574951171875</v>
      </c>
      <c r="F19">
        <v>66921800</v>
      </c>
      <c r="G19" s="14" t="s">
        <v>0</v>
      </c>
      <c r="H19" s="3">
        <v>45196</v>
      </c>
    </row>
    <row r="20" spans="1:8" hidden="1" x14ac:dyDescent="0.3">
      <c r="A20">
        <v>169.33999633789063</v>
      </c>
      <c r="B20">
        <v>172.02999877929688</v>
      </c>
      <c r="C20">
        <v>167.6199951171875</v>
      </c>
      <c r="D20">
        <v>170.69000244140625</v>
      </c>
      <c r="E20">
        <v>170.46542358398438</v>
      </c>
      <c r="F20">
        <v>56294400</v>
      </c>
      <c r="G20" s="14" t="s">
        <v>0</v>
      </c>
      <c r="H20" s="3">
        <v>45197</v>
      </c>
    </row>
    <row r="21" spans="1:8" hidden="1" x14ac:dyDescent="0.3">
      <c r="A21">
        <v>172.02000427246094</v>
      </c>
      <c r="B21">
        <v>173.07000732421875</v>
      </c>
      <c r="C21">
        <v>170.33999633789063</v>
      </c>
      <c r="D21">
        <v>171.21000671386719</v>
      </c>
      <c r="E21">
        <v>170.9847412109375</v>
      </c>
      <c r="F21">
        <v>51814200</v>
      </c>
      <c r="G21" s="14" t="s">
        <v>0</v>
      </c>
      <c r="H21" s="3">
        <v>45198</v>
      </c>
    </row>
    <row r="22" spans="1:8" hidden="1" x14ac:dyDescent="0.3">
      <c r="A22">
        <v>171.22000122070313</v>
      </c>
      <c r="B22">
        <v>174.30000305175781</v>
      </c>
      <c r="C22">
        <v>170.92999267578125</v>
      </c>
      <c r="D22">
        <v>173.75</v>
      </c>
      <c r="E22">
        <v>173.52139282226563</v>
      </c>
      <c r="F22">
        <v>52164500</v>
      </c>
      <c r="G22" s="14" t="s">
        <v>0</v>
      </c>
      <c r="H22" s="3">
        <v>45201</v>
      </c>
    </row>
    <row r="23" spans="1:8" hidden="1" x14ac:dyDescent="0.3">
      <c r="A23">
        <v>172.25999450683594</v>
      </c>
      <c r="B23">
        <v>173.6300048828125</v>
      </c>
      <c r="C23">
        <v>170.82000732421875</v>
      </c>
      <c r="D23">
        <v>172.39999389648438</v>
      </c>
      <c r="E23">
        <v>172.17317199707031</v>
      </c>
      <c r="F23">
        <v>49594600</v>
      </c>
      <c r="G23" s="14" t="s">
        <v>0</v>
      </c>
      <c r="H23" s="3">
        <v>45202</v>
      </c>
    </row>
    <row r="24" spans="1:8" hidden="1" x14ac:dyDescent="0.3">
      <c r="A24">
        <v>171.08999633789063</v>
      </c>
      <c r="B24">
        <v>174.21000671386719</v>
      </c>
      <c r="C24">
        <v>170.97000122070313</v>
      </c>
      <c r="D24">
        <v>173.66000366210938</v>
      </c>
      <c r="E24">
        <v>173.4315185546875</v>
      </c>
      <c r="F24">
        <v>53020300</v>
      </c>
      <c r="G24" s="14" t="s">
        <v>0</v>
      </c>
      <c r="H24" s="3">
        <v>45203</v>
      </c>
    </row>
    <row r="25" spans="1:8" hidden="1" x14ac:dyDescent="0.3">
      <c r="A25">
        <v>173.78999328613281</v>
      </c>
      <c r="B25">
        <v>175.44999694824219</v>
      </c>
      <c r="C25">
        <v>172.67999267578125</v>
      </c>
      <c r="D25">
        <v>174.91000366210938</v>
      </c>
      <c r="E25">
        <v>174.67987060546875</v>
      </c>
      <c r="F25">
        <v>48527900</v>
      </c>
      <c r="G25" s="14" t="s">
        <v>0</v>
      </c>
      <c r="H25" s="3">
        <v>45204</v>
      </c>
    </row>
    <row r="26" spans="1:8" hidden="1" x14ac:dyDescent="0.3">
      <c r="A26">
        <v>173.80000305175781</v>
      </c>
      <c r="B26">
        <v>177.99000549316406</v>
      </c>
      <c r="C26">
        <v>173.17999267578125</v>
      </c>
      <c r="D26">
        <v>177.49000549316406</v>
      </c>
      <c r="E26">
        <v>177.25648498535156</v>
      </c>
      <c r="F26">
        <v>57224100</v>
      </c>
      <c r="G26" s="14" t="s">
        <v>0</v>
      </c>
      <c r="H26" s="3">
        <v>45205</v>
      </c>
    </row>
    <row r="27" spans="1:8" hidden="1" x14ac:dyDescent="0.3">
      <c r="A27">
        <v>176.80999755859375</v>
      </c>
      <c r="B27">
        <v>179.05000305175781</v>
      </c>
      <c r="C27">
        <v>175.80000305175781</v>
      </c>
      <c r="D27">
        <v>178.99000549316406</v>
      </c>
      <c r="E27">
        <v>178.75450134277344</v>
      </c>
      <c r="F27">
        <v>42390800</v>
      </c>
      <c r="G27" s="14" t="s">
        <v>0</v>
      </c>
      <c r="H27" s="3">
        <v>45208</v>
      </c>
    </row>
    <row r="28" spans="1:8" hidden="1" x14ac:dyDescent="0.3">
      <c r="A28">
        <v>178.10000610351563</v>
      </c>
      <c r="B28">
        <v>179.72000122070313</v>
      </c>
      <c r="C28">
        <v>177.94999694824219</v>
      </c>
      <c r="D28">
        <v>178.38999938964844</v>
      </c>
      <c r="E28">
        <v>178.15528869628906</v>
      </c>
      <c r="F28">
        <v>43698000</v>
      </c>
      <c r="G28" s="14" t="s">
        <v>0</v>
      </c>
      <c r="H28" s="3">
        <v>45209</v>
      </c>
    </row>
    <row r="29" spans="1:8" hidden="1" x14ac:dyDescent="0.3">
      <c r="A29">
        <v>178.19999694824219</v>
      </c>
      <c r="B29">
        <v>179.85000610351563</v>
      </c>
      <c r="C29">
        <v>177.60000610351563</v>
      </c>
      <c r="D29">
        <v>179.80000305175781</v>
      </c>
      <c r="E29">
        <v>179.56343078613281</v>
      </c>
      <c r="F29">
        <v>47551100</v>
      </c>
      <c r="G29" s="14" t="s">
        <v>0</v>
      </c>
      <c r="H29" s="3">
        <v>45210</v>
      </c>
    </row>
    <row r="30" spans="1:8" hidden="1" x14ac:dyDescent="0.3">
      <c r="A30">
        <v>180.07000732421875</v>
      </c>
      <c r="B30">
        <v>182.33999633789065</v>
      </c>
      <c r="C30">
        <v>179.03999328613281</v>
      </c>
      <c r="D30">
        <v>180.71000671386719</v>
      </c>
      <c r="E30">
        <v>180.47224426269531</v>
      </c>
      <c r="F30">
        <v>56743100</v>
      </c>
      <c r="G30" s="14" t="s">
        <v>0</v>
      </c>
      <c r="H30" s="3">
        <v>45211</v>
      </c>
    </row>
    <row r="31" spans="1:8" hidden="1" x14ac:dyDescent="0.3">
      <c r="A31">
        <v>181.41999816894531</v>
      </c>
      <c r="B31">
        <v>181.92999267578125</v>
      </c>
      <c r="C31">
        <v>178.13999938964844</v>
      </c>
      <c r="D31">
        <v>178.85000610351563</v>
      </c>
      <c r="E31">
        <v>178.61468505859375</v>
      </c>
      <c r="F31">
        <v>51427100</v>
      </c>
      <c r="G31" s="14" t="s">
        <v>0</v>
      </c>
      <c r="H31" s="3">
        <v>45212</v>
      </c>
    </row>
    <row r="32" spans="1:8" hidden="1" x14ac:dyDescent="0.3">
      <c r="A32">
        <v>176.75</v>
      </c>
      <c r="B32">
        <v>179.08000183105469</v>
      </c>
      <c r="C32">
        <v>176.50999450683594</v>
      </c>
      <c r="D32">
        <v>178.72000122070313</v>
      </c>
      <c r="E32">
        <v>178.48486328125</v>
      </c>
      <c r="F32">
        <v>52517000</v>
      </c>
      <c r="G32" s="14" t="s">
        <v>0</v>
      </c>
      <c r="H32" s="3">
        <v>45215</v>
      </c>
    </row>
    <row r="33" spans="1:8" hidden="1" x14ac:dyDescent="0.3">
      <c r="A33">
        <v>176.64999389648438</v>
      </c>
      <c r="B33">
        <v>178.41999816894531</v>
      </c>
      <c r="C33">
        <v>174.80000305175781</v>
      </c>
      <c r="D33">
        <v>177.14999389648438</v>
      </c>
      <c r="E33">
        <v>176.91691589355469</v>
      </c>
      <c r="F33">
        <v>57549400</v>
      </c>
      <c r="G33" s="14" t="s">
        <v>0</v>
      </c>
      <c r="H33" s="3">
        <v>45216</v>
      </c>
    </row>
    <row r="34" spans="1:8" hidden="1" x14ac:dyDescent="0.3">
      <c r="A34">
        <v>175.58000183105469</v>
      </c>
      <c r="B34">
        <v>177.58000183105469</v>
      </c>
      <c r="C34">
        <v>175.11000061035156</v>
      </c>
      <c r="D34">
        <v>175.83999633789063</v>
      </c>
      <c r="E34">
        <v>175.608642578125</v>
      </c>
      <c r="F34">
        <v>54764400</v>
      </c>
      <c r="G34" s="14" t="s">
        <v>0</v>
      </c>
      <c r="H34" s="3">
        <v>45217</v>
      </c>
    </row>
    <row r="35" spans="1:8" hidden="1" x14ac:dyDescent="0.3">
      <c r="A35">
        <v>176.03999328613281</v>
      </c>
      <c r="B35">
        <v>177.83999633789063</v>
      </c>
      <c r="C35">
        <v>175.19000244140625</v>
      </c>
      <c r="D35">
        <v>175.46000671386719</v>
      </c>
      <c r="E35">
        <v>175.22915649414063</v>
      </c>
      <c r="F35">
        <v>59302900</v>
      </c>
      <c r="G35" s="14" t="s">
        <v>0</v>
      </c>
      <c r="H35" s="3">
        <v>45218</v>
      </c>
    </row>
    <row r="36" spans="1:8" hidden="1" x14ac:dyDescent="0.3">
      <c r="A36">
        <v>175.30999755859375</v>
      </c>
      <c r="B36">
        <v>175.41999816894531</v>
      </c>
      <c r="C36">
        <v>172.63999938964844</v>
      </c>
      <c r="D36">
        <v>172.8800048828125</v>
      </c>
      <c r="E36">
        <v>172.65254211425781</v>
      </c>
      <c r="F36">
        <v>64189300</v>
      </c>
      <c r="G36" s="14" t="s">
        <v>0</v>
      </c>
      <c r="H36" s="3">
        <v>45219</v>
      </c>
    </row>
    <row r="37" spans="1:8" hidden="1" x14ac:dyDescent="0.3">
      <c r="A37">
        <v>170.91000366210938</v>
      </c>
      <c r="B37">
        <v>174.00999450683594</v>
      </c>
      <c r="C37">
        <v>169.92999267578125</v>
      </c>
      <c r="D37">
        <v>173</v>
      </c>
      <c r="E37">
        <v>172.77238464355469</v>
      </c>
      <c r="F37">
        <v>55980100</v>
      </c>
      <c r="G37" s="14" t="s">
        <v>0</v>
      </c>
      <c r="H37" s="3">
        <v>45222</v>
      </c>
    </row>
    <row r="38" spans="1:8" hidden="1" x14ac:dyDescent="0.3">
      <c r="A38">
        <v>173.05000305175781</v>
      </c>
      <c r="B38">
        <v>173.66999816894531</v>
      </c>
      <c r="C38">
        <v>171.44999694824219</v>
      </c>
      <c r="D38">
        <v>173.44000244140625</v>
      </c>
      <c r="E38">
        <v>173.21180725097656</v>
      </c>
      <c r="F38">
        <v>43816600</v>
      </c>
      <c r="G38" s="14" t="s">
        <v>0</v>
      </c>
      <c r="H38" s="3">
        <v>45223</v>
      </c>
    </row>
    <row r="39" spans="1:8" hidden="1" x14ac:dyDescent="0.3">
      <c r="A39">
        <v>171.8800048828125</v>
      </c>
      <c r="B39">
        <v>173.05999755859375</v>
      </c>
      <c r="C39">
        <v>170.64999389648438</v>
      </c>
      <c r="D39">
        <v>171.10000610351563</v>
      </c>
      <c r="E39">
        <v>170.87489318847656</v>
      </c>
      <c r="F39">
        <v>57157000</v>
      </c>
      <c r="G39" s="14" t="s">
        <v>0</v>
      </c>
      <c r="H39" s="3">
        <v>45224</v>
      </c>
    </row>
    <row r="40" spans="1:8" hidden="1" x14ac:dyDescent="0.3">
      <c r="A40">
        <v>170.3699951171875</v>
      </c>
      <c r="B40">
        <v>171.3800048828125</v>
      </c>
      <c r="C40">
        <v>165.66999816894531</v>
      </c>
      <c r="D40">
        <v>166.88999938964844</v>
      </c>
      <c r="E40">
        <v>166.67042541503906</v>
      </c>
      <c r="F40">
        <v>70625300</v>
      </c>
      <c r="G40" s="14" t="s">
        <v>0</v>
      </c>
      <c r="H40" s="3">
        <v>45225</v>
      </c>
    </row>
    <row r="41" spans="1:8" hidden="1" x14ac:dyDescent="0.3">
      <c r="A41">
        <v>166.91000366210938</v>
      </c>
      <c r="B41">
        <v>168.96000671386719</v>
      </c>
      <c r="C41">
        <v>166.83000183105469</v>
      </c>
      <c r="D41">
        <v>168.22000122070313</v>
      </c>
      <c r="E41">
        <v>167.99867248535156</v>
      </c>
      <c r="F41">
        <v>58499100</v>
      </c>
      <c r="G41" s="14" t="s">
        <v>0</v>
      </c>
      <c r="H41" s="3">
        <v>45226</v>
      </c>
    </row>
    <row r="42" spans="1:8" hidden="1" x14ac:dyDescent="0.3">
      <c r="A42">
        <v>169.02000427246094</v>
      </c>
      <c r="B42">
        <v>171.16999816894531</v>
      </c>
      <c r="C42">
        <v>168.8699951171875</v>
      </c>
      <c r="D42">
        <v>170.28999328613281</v>
      </c>
      <c r="E42">
        <v>170.06593322753906</v>
      </c>
      <c r="F42">
        <v>51131000</v>
      </c>
      <c r="G42" s="14" t="s">
        <v>0</v>
      </c>
      <c r="H42" s="3">
        <v>45229</v>
      </c>
    </row>
    <row r="43" spans="1:8" hidden="1" x14ac:dyDescent="0.3">
      <c r="A43">
        <v>169.35000610351563</v>
      </c>
      <c r="B43">
        <v>170.89999389648438</v>
      </c>
      <c r="C43">
        <v>167.89999389648438</v>
      </c>
      <c r="D43">
        <v>170.77000427246094</v>
      </c>
      <c r="E43">
        <v>170.54531860351563</v>
      </c>
      <c r="F43">
        <v>44846000</v>
      </c>
      <c r="G43" s="14" t="s">
        <v>0</v>
      </c>
      <c r="H43" s="3">
        <v>45230</v>
      </c>
    </row>
    <row r="44" spans="1:8" hidden="1" x14ac:dyDescent="0.3">
      <c r="A44">
        <v>171</v>
      </c>
      <c r="B44">
        <v>174.22999572753906</v>
      </c>
      <c r="C44">
        <v>170.1199951171875</v>
      </c>
      <c r="D44">
        <v>173.97000122070313</v>
      </c>
      <c r="E44">
        <v>173.74110412597656</v>
      </c>
      <c r="F44">
        <v>56934900</v>
      </c>
      <c r="G44" s="14" t="s">
        <v>0</v>
      </c>
      <c r="H44" s="3">
        <v>45231</v>
      </c>
    </row>
    <row r="45" spans="1:8" hidden="1" x14ac:dyDescent="0.3">
      <c r="A45">
        <v>175.52000427246094</v>
      </c>
      <c r="B45">
        <v>177.77999877929688</v>
      </c>
      <c r="C45">
        <v>175.46000671386719</v>
      </c>
      <c r="D45">
        <v>177.57000732421875</v>
      </c>
      <c r="E45">
        <v>177.33638000488281</v>
      </c>
      <c r="F45">
        <v>77334800</v>
      </c>
      <c r="G45" s="14" t="s">
        <v>0</v>
      </c>
      <c r="H45" s="3">
        <v>45232</v>
      </c>
    </row>
    <row r="46" spans="1:8" hidden="1" x14ac:dyDescent="0.3">
      <c r="A46">
        <v>174.24000549316406</v>
      </c>
      <c r="B46">
        <v>176.82000732421875</v>
      </c>
      <c r="C46">
        <v>173.35000610351563</v>
      </c>
      <c r="D46">
        <v>176.64999389648438</v>
      </c>
      <c r="E46">
        <v>176.41757202148438</v>
      </c>
      <c r="F46">
        <v>79763700</v>
      </c>
      <c r="G46" s="14" t="s">
        <v>0</v>
      </c>
      <c r="H46" s="3">
        <v>45233</v>
      </c>
    </row>
    <row r="47" spans="1:8" hidden="1" x14ac:dyDescent="0.3">
      <c r="A47">
        <v>176.3800048828125</v>
      </c>
      <c r="B47">
        <v>179.42999267578125</v>
      </c>
      <c r="C47">
        <v>176.21000671386719</v>
      </c>
      <c r="D47">
        <v>179.22999572753906</v>
      </c>
      <c r="E47">
        <v>178.99418640136719</v>
      </c>
      <c r="F47">
        <v>63841300</v>
      </c>
      <c r="G47" s="14" t="s">
        <v>0</v>
      </c>
      <c r="H47" s="3">
        <v>45236</v>
      </c>
    </row>
    <row r="48" spans="1:8" hidden="1" x14ac:dyDescent="0.3">
      <c r="A48">
        <v>179.17999267578125</v>
      </c>
      <c r="B48">
        <v>182.44000244140625</v>
      </c>
      <c r="C48">
        <v>178.97000122070313</v>
      </c>
      <c r="D48">
        <v>181.82000732421875</v>
      </c>
      <c r="E48">
        <v>181.58078002929688</v>
      </c>
      <c r="F48">
        <v>70530000</v>
      </c>
      <c r="G48" s="14" t="s">
        <v>0</v>
      </c>
      <c r="H48" s="3">
        <v>45237</v>
      </c>
    </row>
    <row r="49" spans="1:8" hidden="1" x14ac:dyDescent="0.3">
      <c r="A49">
        <v>182.3500061035156</v>
      </c>
      <c r="B49">
        <v>183.44999694824219</v>
      </c>
      <c r="C49">
        <v>181.58999633789065</v>
      </c>
      <c r="D49">
        <v>182.88999938964844</v>
      </c>
      <c r="E49">
        <v>182.64936828613281</v>
      </c>
      <c r="F49">
        <v>49340300</v>
      </c>
      <c r="G49" s="14" t="s">
        <v>0</v>
      </c>
      <c r="H49" s="3">
        <v>45238</v>
      </c>
    </row>
    <row r="50" spans="1:8" hidden="1" x14ac:dyDescent="0.3">
      <c r="A50">
        <v>182.96000671386719</v>
      </c>
      <c r="B50">
        <v>184.1199951171875</v>
      </c>
      <c r="C50">
        <v>181.80999755859369</v>
      </c>
      <c r="D50">
        <v>182.41000366210929</v>
      </c>
      <c r="E50">
        <v>182.16999816894531</v>
      </c>
      <c r="F50">
        <v>53763500</v>
      </c>
      <c r="G50" s="14" t="s">
        <v>0</v>
      </c>
      <c r="H50" s="3">
        <v>45239</v>
      </c>
    </row>
    <row r="51" spans="1:8" hidden="1" x14ac:dyDescent="0.3">
      <c r="A51">
        <v>183.97000122070313</v>
      </c>
      <c r="B51">
        <v>186.57000732421875</v>
      </c>
      <c r="C51">
        <v>183.52999877929688</v>
      </c>
      <c r="D51">
        <v>186.3999938964844</v>
      </c>
      <c r="E51">
        <v>186.3999938964844</v>
      </c>
      <c r="F51">
        <v>66133400</v>
      </c>
      <c r="G51" s="14" t="s">
        <v>0</v>
      </c>
      <c r="H51" s="3">
        <v>45240</v>
      </c>
    </row>
    <row r="52" spans="1:8" hidden="1" x14ac:dyDescent="0.3">
      <c r="A52">
        <v>185.82000732421875</v>
      </c>
      <c r="B52">
        <v>186.02999877929688</v>
      </c>
      <c r="C52">
        <v>184.21000671386719</v>
      </c>
      <c r="D52">
        <v>184.80000305175781</v>
      </c>
      <c r="E52">
        <v>184.80000305175781</v>
      </c>
      <c r="F52">
        <v>43627500</v>
      </c>
      <c r="G52" s="14" t="s">
        <v>0</v>
      </c>
      <c r="H52" s="3">
        <v>45243</v>
      </c>
    </row>
    <row r="53" spans="1:8" hidden="1" x14ac:dyDescent="0.3">
      <c r="A53">
        <v>187.69999694824219</v>
      </c>
      <c r="B53">
        <v>188.11000061035159</v>
      </c>
      <c r="C53">
        <v>186.30000305175781</v>
      </c>
      <c r="D53">
        <v>187.44000244140625</v>
      </c>
      <c r="E53">
        <v>187.44000244140625</v>
      </c>
      <c r="F53">
        <v>60108400</v>
      </c>
      <c r="G53" s="14" t="s">
        <v>0</v>
      </c>
      <c r="H53" s="3">
        <v>45244</v>
      </c>
    </row>
    <row r="54" spans="1:8" hidden="1" x14ac:dyDescent="0.3">
      <c r="A54">
        <v>187.8500061035156</v>
      </c>
      <c r="B54">
        <v>189.5</v>
      </c>
      <c r="C54">
        <v>187.77999877929688</v>
      </c>
      <c r="D54">
        <v>188.00999450683599</v>
      </c>
      <c r="E54">
        <v>188.00999450683599</v>
      </c>
      <c r="F54">
        <v>53790500</v>
      </c>
      <c r="G54" s="14" t="s">
        <v>0</v>
      </c>
      <c r="H54" s="3">
        <v>45245</v>
      </c>
    </row>
    <row r="55" spans="1:8" hidden="1" x14ac:dyDescent="0.3">
      <c r="A55">
        <v>189.57000732421875</v>
      </c>
      <c r="B55">
        <v>190.96000671386719</v>
      </c>
      <c r="C55">
        <v>188.6499938964844</v>
      </c>
      <c r="D55">
        <v>189.71000671386719</v>
      </c>
      <c r="E55">
        <v>189.71000671386719</v>
      </c>
      <c r="F55">
        <v>54412900</v>
      </c>
      <c r="G55" s="14" t="s">
        <v>0</v>
      </c>
      <c r="H55" s="3">
        <v>45246</v>
      </c>
    </row>
    <row r="56" spans="1:8" hidden="1" x14ac:dyDescent="0.3">
      <c r="A56">
        <v>190.25</v>
      </c>
      <c r="B56">
        <v>190.3800048828125</v>
      </c>
      <c r="C56">
        <v>188.57000732421875</v>
      </c>
      <c r="D56">
        <v>189.69000244140625</v>
      </c>
      <c r="E56">
        <v>189.69000244140625</v>
      </c>
      <c r="F56">
        <v>50922700</v>
      </c>
      <c r="G56" s="14" t="s">
        <v>0</v>
      </c>
      <c r="H56" s="3">
        <v>45247</v>
      </c>
    </row>
    <row r="57" spans="1:8" hidden="1" x14ac:dyDescent="0.3">
      <c r="A57">
        <v>189.88999938964844</v>
      </c>
      <c r="B57">
        <v>191.91000366210929</v>
      </c>
      <c r="C57">
        <v>189.8800048828125</v>
      </c>
      <c r="D57">
        <v>191.44999694824219</v>
      </c>
      <c r="E57">
        <v>191.44999694824219</v>
      </c>
      <c r="F57">
        <v>46505100</v>
      </c>
      <c r="G57" s="14" t="s">
        <v>0</v>
      </c>
      <c r="H57" s="3">
        <v>45250</v>
      </c>
    </row>
    <row r="58" spans="1:8" hidden="1" x14ac:dyDescent="0.3">
      <c r="A58">
        <v>191.41000366210929</v>
      </c>
      <c r="B58">
        <v>191.52000427246091</v>
      </c>
      <c r="C58">
        <v>189.74000549316409</v>
      </c>
      <c r="D58">
        <v>190.63999938964844</v>
      </c>
      <c r="E58">
        <v>190.63999938964844</v>
      </c>
      <c r="F58">
        <v>38134500</v>
      </c>
      <c r="G58" s="14" t="s">
        <v>0</v>
      </c>
      <c r="H58" s="3">
        <v>45251</v>
      </c>
    </row>
    <row r="59" spans="1:8" hidden="1" x14ac:dyDescent="0.3">
      <c r="A59">
        <v>191.49000549316409</v>
      </c>
      <c r="B59">
        <v>192.92999267578125</v>
      </c>
      <c r="C59">
        <v>190.83000183105469</v>
      </c>
      <c r="D59">
        <v>191.30999755859369</v>
      </c>
      <c r="E59">
        <v>191.30999755859369</v>
      </c>
      <c r="F59">
        <v>39617700</v>
      </c>
      <c r="G59" s="14" t="s">
        <v>0</v>
      </c>
      <c r="H59" s="3">
        <v>45252</v>
      </c>
    </row>
    <row r="60" spans="1:8" hidden="1" x14ac:dyDescent="0.3">
      <c r="A60">
        <v>190.8699951171875</v>
      </c>
      <c r="B60">
        <v>190.8999938964844</v>
      </c>
      <c r="C60">
        <v>189.25</v>
      </c>
      <c r="D60">
        <v>189.97000122070313</v>
      </c>
      <c r="E60">
        <v>189.97000122070313</v>
      </c>
      <c r="F60">
        <v>24048300</v>
      </c>
      <c r="G60" s="14" t="s">
        <v>0</v>
      </c>
      <c r="H60" s="3">
        <v>45254</v>
      </c>
    </row>
    <row r="61" spans="1:8" hidden="1" x14ac:dyDescent="0.3">
      <c r="A61">
        <v>189.91999816894531</v>
      </c>
      <c r="B61">
        <v>190.66999816894531</v>
      </c>
      <c r="C61">
        <v>188.8999938964844</v>
      </c>
      <c r="D61">
        <v>189.78999328613281</v>
      </c>
      <c r="E61">
        <v>189.78999328613281</v>
      </c>
      <c r="F61">
        <v>40552600</v>
      </c>
      <c r="G61" s="14" t="s">
        <v>0</v>
      </c>
      <c r="H61" s="3">
        <v>45257</v>
      </c>
    </row>
    <row r="62" spans="1:8" hidden="1" x14ac:dyDescent="0.3">
      <c r="A62">
        <v>189.77999877929688</v>
      </c>
      <c r="B62">
        <v>191.08000183105469</v>
      </c>
      <c r="C62">
        <v>189.3999938964844</v>
      </c>
      <c r="D62">
        <v>190.3999938964844</v>
      </c>
      <c r="E62">
        <v>190.3999938964844</v>
      </c>
      <c r="F62">
        <v>38415400</v>
      </c>
      <c r="G62" s="14" t="s">
        <v>0</v>
      </c>
      <c r="H62" s="3">
        <v>45258</v>
      </c>
    </row>
    <row r="63" spans="1:8" hidden="1" x14ac:dyDescent="0.3">
      <c r="A63">
        <v>190.8999938964844</v>
      </c>
      <c r="B63">
        <v>192.08999633789065</v>
      </c>
      <c r="C63">
        <v>188.97000122070313</v>
      </c>
      <c r="D63">
        <v>189.3699951171875</v>
      </c>
      <c r="E63">
        <v>189.3699951171875</v>
      </c>
      <c r="F63">
        <v>43014200</v>
      </c>
      <c r="G63" s="14" t="s">
        <v>0</v>
      </c>
      <c r="H63" s="3">
        <v>45259</v>
      </c>
    </row>
    <row r="64" spans="1:8" hidden="1" x14ac:dyDescent="0.3">
      <c r="A64">
        <v>189.83999633789065</v>
      </c>
      <c r="B64">
        <v>190.32000732421875</v>
      </c>
      <c r="C64">
        <v>188.19000244140625</v>
      </c>
      <c r="D64">
        <v>189.94999694824219</v>
      </c>
      <c r="E64">
        <v>189.94999694824219</v>
      </c>
      <c r="F64">
        <v>48794400</v>
      </c>
      <c r="G64" s="14" t="s">
        <v>0</v>
      </c>
      <c r="H64" s="3">
        <v>45260</v>
      </c>
    </row>
    <row r="65" spans="1:8" hidden="1" x14ac:dyDescent="0.3">
      <c r="A65">
        <v>331.30999755859369</v>
      </c>
      <c r="B65">
        <v>331.989990234375</v>
      </c>
      <c r="C65">
        <v>326.77999877929688</v>
      </c>
      <c r="D65">
        <v>328.66000366210938</v>
      </c>
      <c r="E65">
        <v>327.99429321289063</v>
      </c>
      <c r="F65">
        <v>14931200</v>
      </c>
      <c r="G65" s="14" t="s">
        <v>3</v>
      </c>
      <c r="H65" s="3">
        <v>45170</v>
      </c>
    </row>
    <row r="66" spans="1:8" hidden="1" x14ac:dyDescent="0.3">
      <c r="A66">
        <v>329</v>
      </c>
      <c r="B66">
        <v>334.85000610351563</v>
      </c>
      <c r="C66">
        <v>328.66000366210938</v>
      </c>
      <c r="D66">
        <v>333.54998779296875</v>
      </c>
      <c r="E66">
        <v>332.87435913085938</v>
      </c>
      <c r="F66">
        <v>18553900</v>
      </c>
      <c r="G66" s="14" t="s">
        <v>3</v>
      </c>
      <c r="H66" s="3">
        <v>45174</v>
      </c>
    </row>
    <row r="67" spans="1:8" hidden="1" x14ac:dyDescent="0.3">
      <c r="A67">
        <v>333.3800048828125</v>
      </c>
      <c r="B67">
        <v>334.45999145507813</v>
      </c>
      <c r="C67">
        <v>330.17999267578125</v>
      </c>
      <c r="D67">
        <v>332.8800048828125</v>
      </c>
      <c r="E67">
        <v>332.20574951171875</v>
      </c>
      <c r="F67">
        <v>17535800</v>
      </c>
      <c r="G67" s="14" t="s">
        <v>3</v>
      </c>
      <c r="H67" s="3">
        <v>45175</v>
      </c>
    </row>
    <row r="68" spans="1:8" hidden="1" x14ac:dyDescent="0.3">
      <c r="A68">
        <v>331.29000854492188</v>
      </c>
      <c r="B68">
        <v>333.07998657226563</v>
      </c>
      <c r="C68">
        <v>329.02999877929688</v>
      </c>
      <c r="D68">
        <v>329.91000366210938</v>
      </c>
      <c r="E68">
        <v>329.24176025390625</v>
      </c>
      <c r="F68">
        <v>18381000</v>
      </c>
      <c r="G68" s="14" t="s">
        <v>3</v>
      </c>
      <c r="H68" s="3">
        <v>45176</v>
      </c>
    </row>
    <row r="69" spans="1:8" hidden="1" x14ac:dyDescent="0.3">
      <c r="A69">
        <v>330.08999633789063</v>
      </c>
      <c r="B69">
        <v>336.16000366210938</v>
      </c>
      <c r="C69">
        <v>329.45999145507813</v>
      </c>
      <c r="D69">
        <v>334.26998901367188</v>
      </c>
      <c r="E69">
        <v>333.5928955078125</v>
      </c>
      <c r="F69">
        <v>19530100</v>
      </c>
      <c r="G69" s="14" t="s">
        <v>3</v>
      </c>
      <c r="H69" s="3">
        <v>45177</v>
      </c>
    </row>
    <row r="70" spans="1:8" hidden="1" x14ac:dyDescent="0.3">
      <c r="A70">
        <v>337.239990234375</v>
      </c>
      <c r="B70">
        <v>338.42001342773438</v>
      </c>
      <c r="C70">
        <v>335.42999267578125</v>
      </c>
      <c r="D70">
        <v>337.94000244140625</v>
      </c>
      <c r="E70">
        <v>337.2554931640625</v>
      </c>
      <c r="F70">
        <v>16583300</v>
      </c>
      <c r="G70" s="14" t="s">
        <v>3</v>
      </c>
      <c r="H70" s="3">
        <v>45180</v>
      </c>
    </row>
    <row r="71" spans="1:8" hidden="1" x14ac:dyDescent="0.3">
      <c r="A71">
        <v>335.82000732421875</v>
      </c>
      <c r="B71">
        <v>336.79000854492188</v>
      </c>
      <c r="C71">
        <v>331.48001098632813</v>
      </c>
      <c r="D71">
        <v>331.76998901367188</v>
      </c>
      <c r="E71">
        <v>331.09796142578125</v>
      </c>
      <c r="F71">
        <v>17565500</v>
      </c>
      <c r="G71" s="14" t="s">
        <v>3</v>
      </c>
      <c r="H71" s="3">
        <v>45181</v>
      </c>
    </row>
    <row r="72" spans="1:8" hidden="1" x14ac:dyDescent="0.3">
      <c r="A72">
        <v>331.30999755859369</v>
      </c>
      <c r="B72">
        <v>336.85000610351563</v>
      </c>
      <c r="C72">
        <v>331.17001342773438</v>
      </c>
      <c r="D72">
        <v>336.05999755859369</v>
      </c>
      <c r="E72">
        <v>335.37930297851563</v>
      </c>
      <c r="F72">
        <v>16544400</v>
      </c>
      <c r="G72" s="14" t="s">
        <v>3</v>
      </c>
      <c r="H72" s="3">
        <v>45182</v>
      </c>
    </row>
    <row r="73" spans="1:8" hidden="1" x14ac:dyDescent="0.3">
      <c r="A73">
        <v>339.14999389648438</v>
      </c>
      <c r="B73">
        <v>340.8599853515625</v>
      </c>
      <c r="C73">
        <v>336.57000732421875</v>
      </c>
      <c r="D73">
        <v>338.70001220703125</v>
      </c>
      <c r="E73">
        <v>338.01394653320313</v>
      </c>
      <c r="F73">
        <v>20267000</v>
      </c>
      <c r="G73" s="14" t="s">
        <v>3</v>
      </c>
      <c r="H73" s="3">
        <v>45183</v>
      </c>
    </row>
    <row r="74" spans="1:8" hidden="1" x14ac:dyDescent="0.3">
      <c r="A74">
        <v>336.92001342773438</v>
      </c>
      <c r="B74">
        <v>337.39999389648438</v>
      </c>
      <c r="C74">
        <v>329.64999389648438</v>
      </c>
      <c r="D74">
        <v>330.22000122070313</v>
      </c>
      <c r="E74">
        <v>329.55111694335938</v>
      </c>
      <c r="F74">
        <v>37666900</v>
      </c>
      <c r="G74" s="14" t="s">
        <v>3</v>
      </c>
      <c r="H74" s="3">
        <v>45184</v>
      </c>
    </row>
    <row r="75" spans="1:8" hidden="1" x14ac:dyDescent="0.3">
      <c r="A75">
        <v>327.79998779296875</v>
      </c>
      <c r="B75">
        <v>330.39999389648438</v>
      </c>
      <c r="C75">
        <v>326.3599853515625</v>
      </c>
      <c r="D75">
        <v>329.05999755859369</v>
      </c>
      <c r="E75">
        <v>328.39346313476563</v>
      </c>
      <c r="F75">
        <v>16834200</v>
      </c>
      <c r="G75" s="14" t="s">
        <v>3</v>
      </c>
      <c r="H75" s="3">
        <v>45187</v>
      </c>
    </row>
    <row r="76" spans="1:8" hidden="1" x14ac:dyDescent="0.3">
      <c r="A76">
        <v>326.17001342773438</v>
      </c>
      <c r="B76">
        <v>329.3900146484375</v>
      </c>
      <c r="C76">
        <v>324.510009765625</v>
      </c>
      <c r="D76">
        <v>328.64999389648438</v>
      </c>
      <c r="E76">
        <v>327.98428344726563</v>
      </c>
      <c r="F76">
        <v>16505900</v>
      </c>
      <c r="G76" s="14" t="s">
        <v>3</v>
      </c>
      <c r="H76" s="3">
        <v>45188</v>
      </c>
    </row>
    <row r="77" spans="1:8" hidden="1" x14ac:dyDescent="0.3">
      <c r="A77">
        <v>329.510009765625</v>
      </c>
      <c r="B77">
        <v>329.58999633789063</v>
      </c>
      <c r="C77">
        <v>320.510009765625</v>
      </c>
      <c r="D77">
        <v>320.76998901367188</v>
      </c>
      <c r="E77">
        <v>320.12026977539063</v>
      </c>
      <c r="F77">
        <v>21436500</v>
      </c>
      <c r="G77" s="14" t="s">
        <v>3</v>
      </c>
      <c r="H77" s="3">
        <v>45189</v>
      </c>
    </row>
    <row r="78" spans="1:8" hidden="1" x14ac:dyDescent="0.3">
      <c r="A78">
        <v>319.260009765625</v>
      </c>
      <c r="B78">
        <v>325.35000610351563</v>
      </c>
      <c r="C78">
        <v>315</v>
      </c>
      <c r="D78">
        <v>319.52999877929688</v>
      </c>
      <c r="E78">
        <v>318.88278198242188</v>
      </c>
      <c r="F78">
        <v>35529500</v>
      </c>
      <c r="G78" s="14" t="s">
        <v>3</v>
      </c>
      <c r="H78" s="3">
        <v>45190</v>
      </c>
    </row>
    <row r="79" spans="1:8" hidden="1" x14ac:dyDescent="0.3">
      <c r="A79">
        <v>321.32000732421875</v>
      </c>
      <c r="B79">
        <v>321.45001220703125</v>
      </c>
      <c r="C79">
        <v>316.14999389648438</v>
      </c>
      <c r="D79">
        <v>317.010009765625</v>
      </c>
      <c r="E79">
        <v>316.36788940429688</v>
      </c>
      <c r="F79">
        <v>21447900</v>
      </c>
      <c r="G79" s="14" t="s">
        <v>3</v>
      </c>
      <c r="H79" s="3">
        <v>45191</v>
      </c>
    </row>
    <row r="80" spans="1:8" hidden="1" x14ac:dyDescent="0.3">
      <c r="A80">
        <v>316.58999633789063</v>
      </c>
      <c r="B80">
        <v>317.67001342773438</v>
      </c>
      <c r="C80">
        <v>315</v>
      </c>
      <c r="D80">
        <v>317.54000854492188</v>
      </c>
      <c r="E80">
        <v>316.89682006835938</v>
      </c>
      <c r="F80">
        <v>17836000</v>
      </c>
      <c r="G80" s="14" t="s">
        <v>3</v>
      </c>
      <c r="H80" s="3">
        <v>45194</v>
      </c>
    </row>
    <row r="81" spans="1:8" hidden="1" x14ac:dyDescent="0.3">
      <c r="A81">
        <v>315.1300048828125</v>
      </c>
      <c r="B81">
        <v>315.8800048828125</v>
      </c>
      <c r="C81">
        <v>310.01998901367188</v>
      </c>
      <c r="D81">
        <v>312.1400146484375</v>
      </c>
      <c r="E81">
        <v>311.50775146484369</v>
      </c>
      <c r="F81">
        <v>26297600</v>
      </c>
      <c r="G81" s="14" t="s">
        <v>3</v>
      </c>
      <c r="H81" s="3">
        <v>45195</v>
      </c>
    </row>
    <row r="82" spans="1:8" hidden="1" x14ac:dyDescent="0.3">
      <c r="A82">
        <v>312.29998779296875</v>
      </c>
      <c r="B82">
        <v>314.29998779296875</v>
      </c>
      <c r="C82">
        <v>309.69000244140625</v>
      </c>
      <c r="D82">
        <v>312.79000854492188</v>
      </c>
      <c r="E82">
        <v>312.15643310546875</v>
      </c>
      <c r="F82">
        <v>19410100</v>
      </c>
      <c r="G82" s="14" t="s">
        <v>3</v>
      </c>
      <c r="H82" s="3">
        <v>45196</v>
      </c>
    </row>
    <row r="83" spans="1:8" hidden="1" x14ac:dyDescent="0.3">
      <c r="A83">
        <v>310.989990234375</v>
      </c>
      <c r="B83">
        <v>315.48001098632813</v>
      </c>
      <c r="C83">
        <v>309.45001220703125</v>
      </c>
      <c r="D83">
        <v>313.6400146484375</v>
      </c>
      <c r="E83">
        <v>313.00473022460938</v>
      </c>
      <c r="F83">
        <v>19683600</v>
      </c>
      <c r="G83" s="14" t="s">
        <v>3</v>
      </c>
      <c r="H83" s="3">
        <v>45197</v>
      </c>
    </row>
    <row r="84" spans="1:8" hidden="1" x14ac:dyDescent="0.3">
      <c r="A84">
        <v>317.75</v>
      </c>
      <c r="B84">
        <v>319.47000122070313</v>
      </c>
      <c r="C84">
        <v>314.98001098632813</v>
      </c>
      <c r="D84">
        <v>315.75</v>
      </c>
      <c r="E84">
        <v>315.11044311523438</v>
      </c>
      <c r="F84">
        <v>24140300</v>
      </c>
      <c r="G84" s="14" t="s">
        <v>3</v>
      </c>
      <c r="H84" s="3">
        <v>45198</v>
      </c>
    </row>
    <row r="85" spans="1:8" hidden="1" x14ac:dyDescent="0.3">
      <c r="A85">
        <v>316.27999877929688</v>
      </c>
      <c r="B85">
        <v>321.8900146484375</v>
      </c>
      <c r="C85">
        <v>315.17999267578125</v>
      </c>
      <c r="D85">
        <v>321.79998779296875</v>
      </c>
      <c r="E85">
        <v>321.14816284179688</v>
      </c>
      <c r="F85">
        <v>20570000</v>
      </c>
      <c r="G85" s="14" t="s">
        <v>3</v>
      </c>
      <c r="H85" s="3">
        <v>45201</v>
      </c>
    </row>
    <row r="86" spans="1:8" hidden="1" x14ac:dyDescent="0.3">
      <c r="A86">
        <v>320.82998657226563</v>
      </c>
      <c r="B86">
        <v>321.3900146484375</v>
      </c>
      <c r="C86">
        <v>311.20999145507813</v>
      </c>
      <c r="D86">
        <v>313.3900146484375</v>
      </c>
      <c r="E86">
        <v>312.75521850585938</v>
      </c>
      <c r="F86">
        <v>21033500</v>
      </c>
      <c r="G86" s="14" t="s">
        <v>3</v>
      </c>
      <c r="H86" s="3">
        <v>45202</v>
      </c>
    </row>
    <row r="87" spans="1:8" hidden="1" x14ac:dyDescent="0.3">
      <c r="A87">
        <v>314.02999877929688</v>
      </c>
      <c r="B87">
        <v>320.04000854492188</v>
      </c>
      <c r="C87">
        <v>314</v>
      </c>
      <c r="D87">
        <v>318.95999145507813</v>
      </c>
      <c r="E87">
        <v>318.31393432617188</v>
      </c>
      <c r="F87">
        <v>20720100</v>
      </c>
      <c r="G87" s="14" t="s">
        <v>3</v>
      </c>
      <c r="H87" s="3">
        <v>45203</v>
      </c>
    </row>
    <row r="88" spans="1:8" hidden="1" x14ac:dyDescent="0.3">
      <c r="A88">
        <v>319.08999633789063</v>
      </c>
      <c r="B88">
        <v>319.98001098632813</v>
      </c>
      <c r="C88">
        <v>314.89999389648438</v>
      </c>
      <c r="D88">
        <v>319.3599853515625</v>
      </c>
      <c r="E88">
        <v>318.71310424804688</v>
      </c>
      <c r="F88">
        <v>16965600</v>
      </c>
      <c r="G88" s="14" t="s">
        <v>3</v>
      </c>
      <c r="H88" s="3">
        <v>45204</v>
      </c>
    </row>
    <row r="89" spans="1:8" hidden="1" x14ac:dyDescent="0.3">
      <c r="A89">
        <v>316.54998779296875</v>
      </c>
      <c r="B89">
        <v>329.19000244140625</v>
      </c>
      <c r="C89">
        <v>316.29998779296875</v>
      </c>
      <c r="D89">
        <v>327.260009765625</v>
      </c>
      <c r="E89">
        <v>326.59713745117188</v>
      </c>
      <c r="F89">
        <v>25645500</v>
      </c>
      <c r="G89" s="14" t="s">
        <v>3</v>
      </c>
      <c r="H89" s="3">
        <v>45205</v>
      </c>
    </row>
    <row r="90" spans="1:8" hidden="1" x14ac:dyDescent="0.3">
      <c r="A90">
        <v>324.75</v>
      </c>
      <c r="B90">
        <v>330.29998779296875</v>
      </c>
      <c r="C90">
        <v>323.17999267578125</v>
      </c>
      <c r="D90">
        <v>329.82000732421875</v>
      </c>
      <c r="E90">
        <v>329.15194702148438</v>
      </c>
      <c r="F90">
        <v>19891200</v>
      </c>
      <c r="G90" s="14" t="s">
        <v>3</v>
      </c>
      <c r="H90" s="3">
        <v>45208</v>
      </c>
    </row>
    <row r="91" spans="1:8" hidden="1" x14ac:dyDescent="0.3">
      <c r="A91">
        <v>330.95999145507813</v>
      </c>
      <c r="B91">
        <v>331.10000610351563</v>
      </c>
      <c r="C91">
        <v>327.67001342773438</v>
      </c>
      <c r="D91">
        <v>328.3900146484375</v>
      </c>
      <c r="E91">
        <v>327.724853515625</v>
      </c>
      <c r="F91">
        <v>20557100</v>
      </c>
      <c r="G91" s="14" t="s">
        <v>3</v>
      </c>
      <c r="H91" s="3">
        <v>45209</v>
      </c>
    </row>
    <row r="92" spans="1:8" hidden="1" x14ac:dyDescent="0.3">
      <c r="A92">
        <v>331.20999145507813</v>
      </c>
      <c r="B92">
        <v>332.82000732421875</v>
      </c>
      <c r="C92">
        <v>329.1400146484375</v>
      </c>
      <c r="D92">
        <v>332.42001342773438</v>
      </c>
      <c r="E92">
        <v>331.74667358398438</v>
      </c>
      <c r="F92">
        <v>20063200</v>
      </c>
      <c r="G92" s="14" t="s">
        <v>3</v>
      </c>
      <c r="H92" s="3">
        <v>45210</v>
      </c>
    </row>
    <row r="93" spans="1:8" hidden="1" x14ac:dyDescent="0.3">
      <c r="A93">
        <v>330.57000732421875</v>
      </c>
      <c r="B93">
        <v>333.6300048828125</v>
      </c>
      <c r="C93">
        <v>328.72000122070313</v>
      </c>
      <c r="D93">
        <v>331.16000366210938</v>
      </c>
      <c r="E93">
        <v>330.48922729492188</v>
      </c>
      <c r="F93">
        <v>19313100</v>
      </c>
      <c r="G93" s="14" t="s">
        <v>3</v>
      </c>
      <c r="H93" s="3">
        <v>45211</v>
      </c>
    </row>
    <row r="94" spans="1:8" hidden="1" x14ac:dyDescent="0.3">
      <c r="A94">
        <v>332.3800048828125</v>
      </c>
      <c r="B94">
        <v>333.82998657226563</v>
      </c>
      <c r="C94">
        <v>326.3599853515625</v>
      </c>
      <c r="D94">
        <v>327.73001098632813</v>
      </c>
      <c r="E94">
        <v>327.06619262695313</v>
      </c>
      <c r="F94">
        <v>21072400</v>
      </c>
      <c r="G94" s="14" t="s">
        <v>3</v>
      </c>
      <c r="H94" s="3">
        <v>45212</v>
      </c>
    </row>
    <row r="95" spans="1:8" hidden="1" x14ac:dyDescent="0.3">
      <c r="A95">
        <v>331.04998779296875</v>
      </c>
      <c r="B95">
        <v>336.1400146484375</v>
      </c>
      <c r="C95">
        <v>330.60000610351563</v>
      </c>
      <c r="D95">
        <v>332.6400146484375</v>
      </c>
      <c r="E95">
        <v>331.96624755859369</v>
      </c>
      <c r="F95">
        <v>22158000</v>
      </c>
      <c r="G95" s="14" t="s">
        <v>3</v>
      </c>
      <c r="H95" s="3">
        <v>45215</v>
      </c>
    </row>
    <row r="96" spans="1:8" hidden="1" x14ac:dyDescent="0.3">
      <c r="A96">
        <v>329.58999633789063</v>
      </c>
      <c r="B96">
        <v>333.45999145507813</v>
      </c>
      <c r="C96">
        <v>327.41000366210938</v>
      </c>
      <c r="D96">
        <v>332.05999755859369</v>
      </c>
      <c r="E96">
        <v>331.38739013671875</v>
      </c>
      <c r="F96">
        <v>18338500</v>
      </c>
      <c r="G96" s="14" t="s">
        <v>3</v>
      </c>
      <c r="H96" s="3">
        <v>45216</v>
      </c>
    </row>
    <row r="97" spans="1:8" hidden="1" x14ac:dyDescent="0.3">
      <c r="A97">
        <v>332.489990234375</v>
      </c>
      <c r="B97">
        <v>335.58999633789063</v>
      </c>
      <c r="C97">
        <v>328.29998779296875</v>
      </c>
      <c r="D97">
        <v>330.1099853515625</v>
      </c>
      <c r="E97">
        <v>329.44134521484369</v>
      </c>
      <c r="F97">
        <v>23153600</v>
      </c>
      <c r="G97" s="14" t="s">
        <v>3</v>
      </c>
      <c r="H97" s="3">
        <v>45217</v>
      </c>
    </row>
    <row r="98" spans="1:8" hidden="1" x14ac:dyDescent="0.3">
      <c r="A98">
        <v>332.14999389648438</v>
      </c>
      <c r="B98">
        <v>336.8800048828125</v>
      </c>
      <c r="C98">
        <v>330.91000366210938</v>
      </c>
      <c r="D98">
        <v>331.32000732421875</v>
      </c>
      <c r="E98">
        <v>330.64889526367188</v>
      </c>
      <c r="F98">
        <v>25052100</v>
      </c>
      <c r="G98" s="14" t="s">
        <v>3</v>
      </c>
      <c r="H98" s="3">
        <v>45218</v>
      </c>
    </row>
    <row r="99" spans="1:8" hidden="1" x14ac:dyDescent="0.3">
      <c r="A99">
        <v>331.72000122070313</v>
      </c>
      <c r="B99">
        <v>331.92001342773438</v>
      </c>
      <c r="C99">
        <v>325.45001220703125</v>
      </c>
      <c r="D99">
        <v>326.67001342773438</v>
      </c>
      <c r="E99">
        <v>326.00833129882813</v>
      </c>
      <c r="F99">
        <v>25012600</v>
      </c>
      <c r="G99" s="14" t="s">
        <v>3</v>
      </c>
      <c r="H99" s="3">
        <v>45219</v>
      </c>
    </row>
    <row r="100" spans="1:8" hidden="1" x14ac:dyDescent="0.3">
      <c r="A100">
        <v>325.47000122070313</v>
      </c>
      <c r="B100">
        <v>332.73001098632813</v>
      </c>
      <c r="C100">
        <v>324.3900146484375</v>
      </c>
      <c r="D100">
        <v>329.32000732421875</v>
      </c>
      <c r="E100">
        <v>328.6529541015625</v>
      </c>
      <c r="F100">
        <v>24374700</v>
      </c>
      <c r="G100" s="14" t="s">
        <v>3</v>
      </c>
      <c r="H100" s="3">
        <v>45222</v>
      </c>
    </row>
    <row r="101" spans="1:8" hidden="1" x14ac:dyDescent="0.3">
      <c r="A101">
        <v>331.29998779296875</v>
      </c>
      <c r="B101">
        <v>331.83999633789063</v>
      </c>
      <c r="C101">
        <v>327.60000610351563</v>
      </c>
      <c r="D101">
        <v>330.52999877929688</v>
      </c>
      <c r="E101">
        <v>329.86050415039063</v>
      </c>
      <c r="F101">
        <v>31153600</v>
      </c>
      <c r="G101" s="14" t="s">
        <v>3</v>
      </c>
      <c r="H101" s="3">
        <v>45223</v>
      </c>
    </row>
    <row r="102" spans="1:8" hidden="1" x14ac:dyDescent="0.3">
      <c r="A102">
        <v>345.01998901367188</v>
      </c>
      <c r="B102">
        <v>346.20001220703125</v>
      </c>
      <c r="C102">
        <v>337.6199951171875</v>
      </c>
      <c r="D102">
        <v>340.67001342773438</v>
      </c>
      <c r="E102">
        <v>339.97998046875</v>
      </c>
      <c r="F102">
        <v>55053800</v>
      </c>
      <c r="G102" s="14" t="s">
        <v>3</v>
      </c>
      <c r="H102" s="3">
        <v>45224</v>
      </c>
    </row>
    <row r="103" spans="1:8" hidden="1" x14ac:dyDescent="0.3">
      <c r="A103">
        <v>340.54000854492188</v>
      </c>
      <c r="B103">
        <v>341.6300048828125</v>
      </c>
      <c r="C103">
        <v>326.94000244140625</v>
      </c>
      <c r="D103">
        <v>327.8900146484375</v>
      </c>
      <c r="E103">
        <v>327.22586059570313</v>
      </c>
      <c r="F103">
        <v>37828500</v>
      </c>
      <c r="G103" s="14" t="s">
        <v>3</v>
      </c>
      <c r="H103" s="3">
        <v>45225</v>
      </c>
    </row>
    <row r="104" spans="1:8" hidden="1" x14ac:dyDescent="0.3">
      <c r="A104">
        <v>330.42999267578125</v>
      </c>
      <c r="B104">
        <v>336.72000122070313</v>
      </c>
      <c r="C104">
        <v>328.39999389648438</v>
      </c>
      <c r="D104">
        <v>329.80999755859369</v>
      </c>
      <c r="E104">
        <v>329.1419677734375</v>
      </c>
      <c r="F104">
        <v>29856500</v>
      </c>
      <c r="G104" s="14" t="s">
        <v>3</v>
      </c>
      <c r="H104" s="3">
        <v>45226</v>
      </c>
    </row>
    <row r="105" spans="1:8" hidden="1" x14ac:dyDescent="0.3">
      <c r="A105">
        <v>333.41000366210938</v>
      </c>
      <c r="B105">
        <v>339.45001220703125</v>
      </c>
      <c r="C105">
        <v>331.82998657226563</v>
      </c>
      <c r="D105">
        <v>337.30999755859369</v>
      </c>
      <c r="E105">
        <v>336.62677001953125</v>
      </c>
      <c r="F105">
        <v>22828100</v>
      </c>
      <c r="G105" s="14" t="s">
        <v>3</v>
      </c>
      <c r="H105" s="3">
        <v>45229</v>
      </c>
    </row>
    <row r="106" spans="1:8" hidden="1" x14ac:dyDescent="0.3">
      <c r="A106">
        <v>338.85000610351563</v>
      </c>
      <c r="B106">
        <v>339</v>
      </c>
      <c r="C106">
        <v>334.69000244140625</v>
      </c>
      <c r="D106">
        <v>338.1099853515625</v>
      </c>
      <c r="E106">
        <v>337.42514038085938</v>
      </c>
      <c r="F106">
        <v>20265300</v>
      </c>
      <c r="G106" s="14" t="s">
        <v>3</v>
      </c>
      <c r="H106" s="3">
        <v>45230</v>
      </c>
    </row>
    <row r="107" spans="1:8" hidden="1" x14ac:dyDescent="0.3">
      <c r="A107">
        <v>339.79000854492188</v>
      </c>
      <c r="B107">
        <v>347.42001342773438</v>
      </c>
      <c r="C107">
        <v>339.64999389648438</v>
      </c>
      <c r="D107">
        <v>346.07000732421875</v>
      </c>
      <c r="E107">
        <v>345.3690185546875</v>
      </c>
      <c r="F107">
        <v>28158800</v>
      </c>
      <c r="G107" s="14" t="s">
        <v>3</v>
      </c>
      <c r="H107" s="3">
        <v>45231</v>
      </c>
    </row>
    <row r="108" spans="1:8" hidden="1" x14ac:dyDescent="0.3">
      <c r="A108">
        <v>347.239990234375</v>
      </c>
      <c r="B108">
        <v>348.82998657226563</v>
      </c>
      <c r="C108">
        <v>344.76998901367188</v>
      </c>
      <c r="D108">
        <v>348.32000732421875</v>
      </c>
      <c r="E108">
        <v>347.61447143554688</v>
      </c>
      <c r="F108">
        <v>24348100</v>
      </c>
      <c r="G108" s="14" t="s">
        <v>3</v>
      </c>
      <c r="H108" s="3">
        <v>45232</v>
      </c>
    </row>
    <row r="109" spans="1:8" hidden="1" x14ac:dyDescent="0.3">
      <c r="A109">
        <v>349.6300048828125</v>
      </c>
      <c r="B109">
        <v>354.3900146484375</v>
      </c>
      <c r="C109">
        <v>347.32998657226563</v>
      </c>
      <c r="D109">
        <v>352.79998779296875</v>
      </c>
      <c r="E109">
        <v>352.08538818359369</v>
      </c>
      <c r="F109">
        <v>23624000</v>
      </c>
      <c r="G109" s="14" t="s">
        <v>3</v>
      </c>
      <c r="H109" s="3">
        <v>45233</v>
      </c>
    </row>
    <row r="110" spans="1:8" hidden="1" x14ac:dyDescent="0.3">
      <c r="A110">
        <v>353.45001220703125</v>
      </c>
      <c r="B110">
        <v>357.54000854492188</v>
      </c>
      <c r="C110">
        <v>353.35000610351563</v>
      </c>
      <c r="D110">
        <v>356.52999877929688</v>
      </c>
      <c r="E110">
        <v>355.80783081054688</v>
      </c>
      <c r="F110">
        <v>23828300</v>
      </c>
      <c r="G110" s="14" t="s">
        <v>3</v>
      </c>
      <c r="H110" s="3">
        <v>45236</v>
      </c>
    </row>
    <row r="111" spans="1:8" hidden="1" x14ac:dyDescent="0.3">
      <c r="A111">
        <v>359.39999389648438</v>
      </c>
      <c r="B111">
        <v>362.45999145507813</v>
      </c>
      <c r="C111">
        <v>357.6300048828125</v>
      </c>
      <c r="D111">
        <v>360.52999877929688</v>
      </c>
      <c r="E111">
        <v>359.79974365234369</v>
      </c>
      <c r="F111">
        <v>25833900</v>
      </c>
      <c r="G111" s="14" t="s">
        <v>3</v>
      </c>
      <c r="H111" s="3">
        <v>45237</v>
      </c>
    </row>
    <row r="112" spans="1:8" hidden="1" x14ac:dyDescent="0.3">
      <c r="A112">
        <v>361.67999267578131</v>
      </c>
      <c r="B112">
        <v>363.8699951171875</v>
      </c>
      <c r="C112">
        <v>360.54998779296881</v>
      </c>
      <c r="D112">
        <v>363.20001220703131</v>
      </c>
      <c r="E112">
        <v>362.46432495117188</v>
      </c>
      <c r="F112">
        <v>26767800</v>
      </c>
      <c r="G112" s="14" t="s">
        <v>3</v>
      </c>
      <c r="H112" s="3">
        <v>45238</v>
      </c>
    </row>
    <row r="113" spans="1:8" hidden="1" x14ac:dyDescent="0.3">
      <c r="A113">
        <v>362.29998779296881</v>
      </c>
      <c r="B113">
        <v>364.79000854492188</v>
      </c>
      <c r="C113">
        <v>360.3599853515625</v>
      </c>
      <c r="D113">
        <v>360.69000244140631</v>
      </c>
      <c r="E113">
        <v>359.95941162109369</v>
      </c>
      <c r="F113">
        <v>24847300</v>
      </c>
      <c r="G113" s="14" t="s">
        <v>3</v>
      </c>
      <c r="H113" s="3">
        <v>45239</v>
      </c>
    </row>
    <row r="114" spans="1:8" hidden="1" x14ac:dyDescent="0.3">
      <c r="A114">
        <v>361.489990234375</v>
      </c>
      <c r="B114">
        <v>370.10000610351563</v>
      </c>
      <c r="C114">
        <v>361.07000732421881</v>
      </c>
      <c r="D114">
        <v>369.67001342773438</v>
      </c>
      <c r="E114">
        <v>368.92123413085938</v>
      </c>
      <c r="F114">
        <v>28042100</v>
      </c>
      <c r="G114" s="14" t="s">
        <v>3</v>
      </c>
      <c r="H114" s="3">
        <v>45240</v>
      </c>
    </row>
    <row r="115" spans="1:8" hidden="1" x14ac:dyDescent="0.3">
      <c r="A115">
        <v>368.22000122070313</v>
      </c>
      <c r="B115">
        <v>368.47000122070313</v>
      </c>
      <c r="C115">
        <v>365.89999389648438</v>
      </c>
      <c r="D115">
        <v>366.67999267578131</v>
      </c>
      <c r="E115">
        <v>365.937255859375</v>
      </c>
      <c r="F115">
        <v>19986500</v>
      </c>
      <c r="G115" s="14" t="s">
        <v>3</v>
      </c>
      <c r="H115" s="3">
        <v>45243</v>
      </c>
    </row>
    <row r="116" spans="1:8" hidden="1" x14ac:dyDescent="0.3">
      <c r="A116">
        <v>371.010009765625</v>
      </c>
      <c r="B116">
        <v>371.95001220703131</v>
      </c>
      <c r="C116">
        <v>367.35000610351563</v>
      </c>
      <c r="D116">
        <v>370.26998901367188</v>
      </c>
      <c r="E116">
        <v>369.51998901367188</v>
      </c>
      <c r="F116">
        <v>27683900</v>
      </c>
      <c r="G116" s="14" t="s">
        <v>3</v>
      </c>
      <c r="H116" s="3">
        <v>45244</v>
      </c>
    </row>
    <row r="117" spans="1:8" hidden="1" x14ac:dyDescent="0.3">
      <c r="A117">
        <v>371.27999877929688</v>
      </c>
      <c r="B117">
        <v>373.1300048828125</v>
      </c>
      <c r="C117">
        <v>367.1099853515625</v>
      </c>
      <c r="D117">
        <v>369.67001342773438</v>
      </c>
      <c r="E117">
        <v>369.67001342773438</v>
      </c>
      <c r="F117">
        <v>26860100</v>
      </c>
      <c r="G117" s="14" t="s">
        <v>3</v>
      </c>
      <c r="H117" s="3">
        <v>45245</v>
      </c>
    </row>
    <row r="118" spans="1:8" hidden="1" x14ac:dyDescent="0.3">
      <c r="A118">
        <v>370.95999145507813</v>
      </c>
      <c r="B118">
        <v>376.35000610351563</v>
      </c>
      <c r="C118">
        <v>370.17999267578131</v>
      </c>
      <c r="D118">
        <v>376.17001342773438</v>
      </c>
      <c r="E118">
        <v>376.17001342773438</v>
      </c>
      <c r="F118">
        <v>27182300</v>
      </c>
      <c r="G118" s="14" t="s">
        <v>3</v>
      </c>
      <c r="H118" s="3">
        <v>45246</v>
      </c>
    </row>
    <row r="119" spans="1:8" hidden="1" x14ac:dyDescent="0.3">
      <c r="A119">
        <v>373.6099853515625</v>
      </c>
      <c r="B119">
        <v>374.3699951171875</v>
      </c>
      <c r="C119">
        <v>367</v>
      </c>
      <c r="D119">
        <v>369.85000610351563</v>
      </c>
      <c r="E119">
        <v>369.85000610351563</v>
      </c>
      <c r="F119">
        <v>40157000</v>
      </c>
      <c r="G119" s="14" t="s">
        <v>3</v>
      </c>
      <c r="H119" s="3">
        <v>45247</v>
      </c>
    </row>
    <row r="120" spans="1:8" hidden="1" x14ac:dyDescent="0.3">
      <c r="A120">
        <v>371.22000122070313</v>
      </c>
      <c r="B120">
        <v>378.8699951171875</v>
      </c>
      <c r="C120">
        <v>371</v>
      </c>
      <c r="D120">
        <v>377.44000244140631</v>
      </c>
      <c r="E120">
        <v>377.44000244140631</v>
      </c>
      <c r="F120">
        <v>52465100</v>
      </c>
      <c r="G120" s="14" t="s">
        <v>3</v>
      </c>
      <c r="H120" s="3">
        <v>45250</v>
      </c>
    </row>
    <row r="121" spans="1:8" hidden="1" x14ac:dyDescent="0.3">
      <c r="A121">
        <v>375.67001342773438</v>
      </c>
      <c r="B121">
        <v>376.22000122070313</v>
      </c>
      <c r="C121">
        <v>371.1199951171875</v>
      </c>
      <c r="D121">
        <v>373.07000732421881</v>
      </c>
      <c r="E121">
        <v>373.07000732421881</v>
      </c>
      <c r="F121">
        <v>28423100</v>
      </c>
      <c r="G121" s="14" t="s">
        <v>3</v>
      </c>
      <c r="H121" s="3">
        <v>45251</v>
      </c>
    </row>
    <row r="122" spans="1:8" hidden="1" x14ac:dyDescent="0.3">
      <c r="A122">
        <v>378</v>
      </c>
      <c r="B122">
        <v>379.79000854492188</v>
      </c>
      <c r="C122">
        <v>374.97000122070313</v>
      </c>
      <c r="D122">
        <v>377.85000610351563</v>
      </c>
      <c r="E122">
        <v>377.85000610351563</v>
      </c>
      <c r="F122">
        <v>23345300</v>
      </c>
      <c r="G122" s="14" t="s">
        <v>3</v>
      </c>
      <c r="H122" s="3">
        <v>45252</v>
      </c>
    </row>
    <row r="123" spans="1:8" hidden="1" x14ac:dyDescent="0.3">
      <c r="A123">
        <v>377.32998657226563</v>
      </c>
      <c r="B123">
        <v>377.97000122070313</v>
      </c>
      <c r="C123">
        <v>375.1400146484375</v>
      </c>
      <c r="D123">
        <v>377.42999267578131</v>
      </c>
      <c r="E123">
        <v>377.42999267578131</v>
      </c>
      <c r="F123">
        <v>10176600</v>
      </c>
      <c r="G123" s="14" t="s">
        <v>3</v>
      </c>
      <c r="H123" s="3">
        <v>45254</v>
      </c>
    </row>
    <row r="124" spans="1:8" hidden="1" x14ac:dyDescent="0.3">
      <c r="A124">
        <v>376.77999877929688</v>
      </c>
      <c r="B124">
        <v>380.6400146484375</v>
      </c>
      <c r="C124">
        <v>376.20001220703131</v>
      </c>
      <c r="D124">
        <v>378.6099853515625</v>
      </c>
      <c r="E124">
        <v>378.6099853515625</v>
      </c>
      <c r="F124">
        <v>22179200</v>
      </c>
      <c r="G124" s="14" t="s">
        <v>3</v>
      </c>
      <c r="H124" s="3">
        <v>45257</v>
      </c>
    </row>
    <row r="125" spans="1:8" hidden="1" x14ac:dyDescent="0.3">
      <c r="A125">
        <v>378.35000610351563</v>
      </c>
      <c r="B125">
        <v>383</v>
      </c>
      <c r="C125">
        <v>378.16000366210938</v>
      </c>
      <c r="D125">
        <v>382.70001220703131</v>
      </c>
      <c r="E125">
        <v>382.70001220703131</v>
      </c>
      <c r="F125">
        <v>20453100</v>
      </c>
      <c r="G125" s="14" t="s">
        <v>3</v>
      </c>
      <c r="H125" s="3">
        <v>45258</v>
      </c>
    </row>
    <row r="126" spans="1:8" hidden="1" x14ac:dyDescent="0.3">
      <c r="A126">
        <v>383.760009765625</v>
      </c>
      <c r="B126">
        <v>384.29998779296881</v>
      </c>
      <c r="C126">
        <v>377.44000244140631</v>
      </c>
      <c r="D126">
        <v>378.85000610351563</v>
      </c>
      <c r="E126">
        <v>378.85000610351563</v>
      </c>
      <c r="F126">
        <v>28963400</v>
      </c>
      <c r="G126" s="14" t="s">
        <v>3</v>
      </c>
      <c r="H126" s="3">
        <v>45259</v>
      </c>
    </row>
    <row r="127" spans="1:8" hidden="1" x14ac:dyDescent="0.3">
      <c r="A127">
        <v>378.489990234375</v>
      </c>
      <c r="B127">
        <v>380.08999633789063</v>
      </c>
      <c r="C127">
        <v>375.47000122070313</v>
      </c>
      <c r="D127">
        <v>378.91000366210938</v>
      </c>
      <c r="E127">
        <v>378.91000366210938</v>
      </c>
      <c r="F127">
        <v>30554400</v>
      </c>
      <c r="G127" s="14" t="s">
        <v>3</v>
      </c>
      <c r="H127" s="3">
        <v>45260</v>
      </c>
    </row>
    <row r="128" spans="1:8" hidden="1" x14ac:dyDescent="0.3">
      <c r="A128">
        <v>497.6199951171875</v>
      </c>
      <c r="B128">
        <v>498</v>
      </c>
      <c r="C128">
        <v>481.42001342773438</v>
      </c>
      <c r="D128">
        <v>485.08999633789063</v>
      </c>
      <c r="E128">
        <v>485.00741577148438</v>
      </c>
      <c r="F128">
        <v>46319100</v>
      </c>
      <c r="G128" s="14" t="s">
        <v>10</v>
      </c>
      <c r="H128" s="3">
        <v>45170</v>
      </c>
    </row>
    <row r="129" spans="1:8" hidden="1" x14ac:dyDescent="0.3">
      <c r="A129">
        <v>482.23001098632813</v>
      </c>
      <c r="B129">
        <v>488.510009765625</v>
      </c>
      <c r="C129">
        <v>478.60000610351563</v>
      </c>
      <c r="D129">
        <v>485.48001098632813</v>
      </c>
      <c r="E129">
        <v>485.39736938476563</v>
      </c>
      <c r="F129">
        <v>38265300</v>
      </c>
      <c r="G129" s="14" t="s">
        <v>10</v>
      </c>
      <c r="H129" s="3">
        <v>45174</v>
      </c>
    </row>
    <row r="130" spans="1:8" hidden="1" x14ac:dyDescent="0.3">
      <c r="A130">
        <v>484.41000366210938</v>
      </c>
      <c r="B130">
        <v>485.489990234375</v>
      </c>
      <c r="C130">
        <v>465.79998779296881</v>
      </c>
      <c r="D130">
        <v>470.6099853515625</v>
      </c>
      <c r="E130">
        <v>470.568603515625</v>
      </c>
      <c r="F130">
        <v>46867000</v>
      </c>
      <c r="G130" s="14" t="s">
        <v>10</v>
      </c>
      <c r="H130" s="3">
        <v>45175</v>
      </c>
    </row>
    <row r="131" spans="1:8" hidden="1" x14ac:dyDescent="0.3">
      <c r="A131">
        <v>455.25</v>
      </c>
      <c r="B131">
        <v>463.44000244140631</v>
      </c>
      <c r="C131">
        <v>451.51998901367188</v>
      </c>
      <c r="D131">
        <v>462.41000366210938</v>
      </c>
      <c r="E131">
        <v>462.36935424804688</v>
      </c>
      <c r="F131">
        <v>43333000</v>
      </c>
      <c r="G131" s="14" t="s">
        <v>10</v>
      </c>
      <c r="H131" s="3">
        <v>45176</v>
      </c>
    </row>
    <row r="132" spans="1:8" hidden="1" x14ac:dyDescent="0.3">
      <c r="A132">
        <v>459.42001342773438</v>
      </c>
      <c r="B132">
        <v>466.05999755859375</v>
      </c>
      <c r="C132">
        <v>452.70999145507813</v>
      </c>
      <c r="D132">
        <v>455.72000122070313</v>
      </c>
      <c r="E132">
        <v>455.679931640625</v>
      </c>
      <c r="F132">
        <v>47306900</v>
      </c>
      <c r="G132" s="14" t="s">
        <v>10</v>
      </c>
      <c r="H132" s="3">
        <v>45177</v>
      </c>
    </row>
    <row r="133" spans="1:8" hidden="1" x14ac:dyDescent="0.3">
      <c r="A133">
        <v>461.48001098632813</v>
      </c>
      <c r="B133">
        <v>461.6300048828125</v>
      </c>
      <c r="C133">
        <v>443.1199951171875</v>
      </c>
      <c r="D133">
        <v>451.77999877929688</v>
      </c>
      <c r="E133">
        <v>451.74026489257813</v>
      </c>
      <c r="F133">
        <v>47396600</v>
      </c>
      <c r="G133" s="14" t="s">
        <v>10</v>
      </c>
      <c r="H133" s="3">
        <v>45180</v>
      </c>
    </row>
    <row r="134" spans="1:8" hidden="1" x14ac:dyDescent="0.3">
      <c r="A134">
        <v>447.3800048828125</v>
      </c>
      <c r="B134">
        <v>456.73001098632813</v>
      </c>
      <c r="C134">
        <v>445.30999755859375</v>
      </c>
      <c r="D134">
        <v>448.70001220703131</v>
      </c>
      <c r="E134">
        <v>448.66055297851563</v>
      </c>
      <c r="F134">
        <v>34925600</v>
      </c>
      <c r="G134" s="14" t="s">
        <v>10</v>
      </c>
      <c r="H134" s="3">
        <v>45181</v>
      </c>
    </row>
    <row r="135" spans="1:8" hidden="1" x14ac:dyDescent="0.3">
      <c r="A135">
        <v>446</v>
      </c>
      <c r="B135">
        <v>459.29998779296881</v>
      </c>
      <c r="C135">
        <v>445.02999877929688</v>
      </c>
      <c r="D135">
        <v>454.85000610351563</v>
      </c>
      <c r="E135">
        <v>454.81002807617188</v>
      </c>
      <c r="F135">
        <v>39835500</v>
      </c>
      <c r="G135" s="14" t="s">
        <v>10</v>
      </c>
      <c r="H135" s="3">
        <v>45182</v>
      </c>
    </row>
    <row r="136" spans="1:8" hidden="1" x14ac:dyDescent="0.3">
      <c r="A136">
        <v>459.5</v>
      </c>
      <c r="B136">
        <v>459.8699951171875</v>
      </c>
      <c r="C136">
        <v>451.30999755859375</v>
      </c>
      <c r="D136">
        <v>455.80999755859375</v>
      </c>
      <c r="E136">
        <v>455.76992797851563</v>
      </c>
      <c r="F136">
        <v>37009700</v>
      </c>
      <c r="G136" s="14" t="s">
        <v>10</v>
      </c>
      <c r="H136" s="3">
        <v>45183</v>
      </c>
    </row>
    <row r="137" spans="1:8" hidden="1" x14ac:dyDescent="0.3">
      <c r="A137">
        <v>453.41000366210938</v>
      </c>
      <c r="B137">
        <v>455.989990234375</v>
      </c>
      <c r="C137">
        <v>438.07998657226563</v>
      </c>
      <c r="D137">
        <v>439</v>
      </c>
      <c r="E137">
        <v>438.96139526367188</v>
      </c>
      <c r="F137">
        <v>50571300</v>
      </c>
      <c r="G137" s="14" t="s">
        <v>10</v>
      </c>
      <c r="H137" s="3">
        <v>45184</v>
      </c>
    </row>
    <row r="138" spans="1:8" hidden="1" x14ac:dyDescent="0.3">
      <c r="A138">
        <v>427.48001098632813</v>
      </c>
      <c r="B138">
        <v>442.42001342773438</v>
      </c>
      <c r="C138">
        <v>420</v>
      </c>
      <c r="D138">
        <v>439.66000366210938</v>
      </c>
      <c r="E138">
        <v>439.621337890625</v>
      </c>
      <c r="F138">
        <v>50027100</v>
      </c>
      <c r="G138" s="14" t="s">
        <v>10</v>
      </c>
      <c r="H138" s="3">
        <v>45187</v>
      </c>
    </row>
    <row r="139" spans="1:8" hidden="1" x14ac:dyDescent="0.3">
      <c r="A139">
        <v>438.32998657226563</v>
      </c>
      <c r="B139">
        <v>439.66000366210938</v>
      </c>
      <c r="C139">
        <v>430.01998901367188</v>
      </c>
      <c r="D139">
        <v>435.20001220703131</v>
      </c>
      <c r="E139">
        <v>435.1617431640625</v>
      </c>
      <c r="F139">
        <v>37306400</v>
      </c>
      <c r="G139" s="14" t="s">
        <v>10</v>
      </c>
      <c r="H139" s="3">
        <v>45188</v>
      </c>
    </row>
    <row r="140" spans="1:8" hidden="1" x14ac:dyDescent="0.3">
      <c r="A140">
        <v>436</v>
      </c>
      <c r="B140">
        <v>439.02999877929688</v>
      </c>
      <c r="C140">
        <v>422.23001098632813</v>
      </c>
      <c r="D140">
        <v>422.3900146484375</v>
      </c>
      <c r="E140">
        <v>422.35287475585938</v>
      </c>
      <c r="F140">
        <v>36710800</v>
      </c>
      <c r="G140" s="14" t="s">
        <v>10</v>
      </c>
      <c r="H140" s="3">
        <v>45189</v>
      </c>
    </row>
    <row r="141" spans="1:8" hidden="1" x14ac:dyDescent="0.3">
      <c r="A141">
        <v>415.82998657226563</v>
      </c>
      <c r="B141">
        <v>421</v>
      </c>
      <c r="C141">
        <v>409.79998779296881</v>
      </c>
      <c r="D141">
        <v>410.17001342773438</v>
      </c>
      <c r="E141">
        <v>410.13394165039063</v>
      </c>
      <c r="F141">
        <v>44893000</v>
      </c>
      <c r="G141" s="14" t="s">
        <v>10</v>
      </c>
      <c r="H141" s="3">
        <v>45190</v>
      </c>
    </row>
    <row r="142" spans="1:8" hidden="1" x14ac:dyDescent="0.3">
      <c r="A142">
        <v>415.72000122070313</v>
      </c>
      <c r="B142">
        <v>421.14999389648438</v>
      </c>
      <c r="C142">
        <v>412.30999755859375</v>
      </c>
      <c r="D142">
        <v>416.10000610351563</v>
      </c>
      <c r="E142">
        <v>416.06341552734375</v>
      </c>
      <c r="F142">
        <v>47923600</v>
      </c>
      <c r="G142" s="14" t="s">
        <v>10</v>
      </c>
      <c r="H142" s="3">
        <v>45191</v>
      </c>
    </row>
    <row r="143" spans="1:8" hidden="1" x14ac:dyDescent="0.3">
      <c r="A143">
        <v>415.91000366210938</v>
      </c>
      <c r="B143">
        <v>425.3599853515625</v>
      </c>
      <c r="C143">
        <v>411.76998901367188</v>
      </c>
      <c r="D143">
        <v>422.22000122070313</v>
      </c>
      <c r="E143">
        <v>422.18289184570313</v>
      </c>
      <c r="F143">
        <v>41909100</v>
      </c>
      <c r="G143" s="14" t="s">
        <v>10</v>
      </c>
      <c r="H143" s="3">
        <v>45194</v>
      </c>
    </row>
    <row r="144" spans="1:8" hidden="1" x14ac:dyDescent="0.3">
      <c r="A144">
        <v>420.010009765625</v>
      </c>
      <c r="B144">
        <v>428.20001220703131</v>
      </c>
      <c r="C144">
        <v>416.54998779296881</v>
      </c>
      <c r="D144">
        <v>419.1099853515625</v>
      </c>
      <c r="E144">
        <v>419.07315063476563</v>
      </c>
      <c r="F144">
        <v>40228200</v>
      </c>
      <c r="G144" s="14" t="s">
        <v>10</v>
      </c>
      <c r="H144" s="3">
        <v>45195</v>
      </c>
    </row>
    <row r="145" spans="1:8" hidden="1" x14ac:dyDescent="0.3">
      <c r="A145">
        <v>423.29998779296881</v>
      </c>
      <c r="B145">
        <v>428.72000122070313</v>
      </c>
      <c r="C145">
        <v>416.29000854492188</v>
      </c>
      <c r="D145">
        <v>424.67999267578131</v>
      </c>
      <c r="E145">
        <v>424.64266967773438</v>
      </c>
      <c r="F145">
        <v>44493500</v>
      </c>
      <c r="G145" s="14" t="s">
        <v>10</v>
      </c>
      <c r="H145" s="3">
        <v>45196</v>
      </c>
    </row>
    <row r="146" spans="1:8" hidden="1" x14ac:dyDescent="0.3">
      <c r="A146">
        <v>424.60000610351563</v>
      </c>
      <c r="B146">
        <v>434.45999145507813</v>
      </c>
      <c r="C146">
        <v>421.14999389648438</v>
      </c>
      <c r="D146">
        <v>430.8900146484375</v>
      </c>
      <c r="E146">
        <v>430.85214233398438</v>
      </c>
      <c r="F146">
        <v>42466300</v>
      </c>
      <c r="G146" s="14" t="s">
        <v>10</v>
      </c>
      <c r="H146" s="3">
        <v>45197</v>
      </c>
    </row>
    <row r="147" spans="1:8" hidden="1" x14ac:dyDescent="0.3">
      <c r="A147">
        <v>438.26998901367188</v>
      </c>
      <c r="B147">
        <v>441.44000244140631</v>
      </c>
      <c r="C147">
        <v>433.07000732421881</v>
      </c>
      <c r="D147">
        <v>434.989990234375</v>
      </c>
      <c r="E147">
        <v>434.95175170898438</v>
      </c>
      <c r="F147">
        <v>39722100</v>
      </c>
      <c r="G147" s="14" t="s">
        <v>10</v>
      </c>
      <c r="H147" s="3">
        <v>45198</v>
      </c>
    </row>
    <row r="148" spans="1:8" hidden="1" x14ac:dyDescent="0.3">
      <c r="A148">
        <v>440.29998779296881</v>
      </c>
      <c r="B148">
        <v>451.75</v>
      </c>
      <c r="C148">
        <v>438.6099853515625</v>
      </c>
      <c r="D148">
        <v>447.82000732421881</v>
      </c>
      <c r="E148">
        <v>447.7806396484375</v>
      </c>
      <c r="F148">
        <v>43329800</v>
      </c>
      <c r="G148" s="14" t="s">
        <v>10</v>
      </c>
      <c r="H148" s="3">
        <v>45201</v>
      </c>
    </row>
    <row r="149" spans="1:8" hidden="1" x14ac:dyDescent="0.3">
      <c r="A149">
        <v>448.07998657226563</v>
      </c>
      <c r="B149">
        <v>451.29998779296881</v>
      </c>
      <c r="C149">
        <v>432.45999145507813</v>
      </c>
      <c r="D149">
        <v>435.17001342773438</v>
      </c>
      <c r="E149">
        <v>435.13174438476563</v>
      </c>
      <c r="F149">
        <v>47085000</v>
      </c>
      <c r="G149" s="14" t="s">
        <v>10</v>
      </c>
      <c r="H149" s="3">
        <v>45202</v>
      </c>
    </row>
    <row r="150" spans="1:8" hidden="1" x14ac:dyDescent="0.3">
      <c r="A150">
        <v>437.42001342773438</v>
      </c>
      <c r="B150">
        <v>441.42999267578131</v>
      </c>
      <c r="C150">
        <v>432.92001342773438</v>
      </c>
      <c r="D150">
        <v>440.41000366210938</v>
      </c>
      <c r="E150">
        <v>440.37127685546881</v>
      </c>
      <c r="F150">
        <v>36182100</v>
      </c>
      <c r="G150" s="14" t="s">
        <v>10</v>
      </c>
      <c r="H150" s="3">
        <v>45203</v>
      </c>
    </row>
    <row r="151" spans="1:8" hidden="1" x14ac:dyDescent="0.3">
      <c r="A151">
        <v>440.5</v>
      </c>
      <c r="B151">
        <v>449</v>
      </c>
      <c r="C151">
        <v>438.8800048828125</v>
      </c>
      <c r="D151">
        <v>446.8800048828125</v>
      </c>
      <c r="E151">
        <v>446.84072875976563</v>
      </c>
      <c r="F151">
        <v>39348300</v>
      </c>
      <c r="G151" s="14" t="s">
        <v>10</v>
      </c>
      <c r="H151" s="3">
        <v>45204</v>
      </c>
    </row>
    <row r="152" spans="1:8" hidden="1" x14ac:dyDescent="0.3">
      <c r="A152">
        <v>441.92999267578131</v>
      </c>
      <c r="B152">
        <v>457.8900146484375</v>
      </c>
      <c r="C152">
        <v>440.260009765625</v>
      </c>
      <c r="D152">
        <v>457.6199951171875</v>
      </c>
      <c r="E152">
        <v>457.57977294921881</v>
      </c>
      <c r="F152">
        <v>43339700</v>
      </c>
      <c r="G152" s="14" t="s">
        <v>10</v>
      </c>
      <c r="H152" s="3">
        <v>45205</v>
      </c>
    </row>
    <row r="153" spans="1:8" hidden="1" x14ac:dyDescent="0.3">
      <c r="A153">
        <v>448.42001342773438</v>
      </c>
      <c r="B153">
        <v>456.04998779296881</v>
      </c>
      <c r="C153">
        <v>443.67999267578131</v>
      </c>
      <c r="D153">
        <v>452.73001098632813</v>
      </c>
      <c r="E153">
        <v>452.69021606445313</v>
      </c>
      <c r="F153">
        <v>40967500</v>
      </c>
      <c r="G153" s="14" t="s">
        <v>10</v>
      </c>
      <c r="H153" s="3">
        <v>45208</v>
      </c>
    </row>
    <row r="154" spans="1:8" hidden="1" x14ac:dyDescent="0.3">
      <c r="A154">
        <v>453.10000610351563</v>
      </c>
      <c r="B154">
        <v>462.58999633789063</v>
      </c>
      <c r="C154">
        <v>450.8800048828125</v>
      </c>
      <c r="D154">
        <v>457.98001098632813</v>
      </c>
      <c r="E154">
        <v>457.93975830078131</v>
      </c>
      <c r="F154">
        <v>36858200</v>
      </c>
      <c r="G154" s="14" t="s">
        <v>10</v>
      </c>
      <c r="H154" s="3">
        <v>45209</v>
      </c>
    </row>
    <row r="155" spans="1:8" hidden="1" x14ac:dyDescent="0.3">
      <c r="A155">
        <v>461.95999145507813</v>
      </c>
      <c r="B155">
        <v>468.58999633789063</v>
      </c>
      <c r="C155">
        <v>460.5</v>
      </c>
      <c r="D155">
        <v>468.05999755859375</v>
      </c>
      <c r="E155">
        <v>468.01885986328131</v>
      </c>
      <c r="F155">
        <v>37813700</v>
      </c>
      <c r="G155" s="14" t="s">
        <v>10</v>
      </c>
      <c r="H155" s="3">
        <v>45210</v>
      </c>
    </row>
    <row r="156" spans="1:8" hidden="1" x14ac:dyDescent="0.3">
      <c r="A156">
        <v>467.76998901367188</v>
      </c>
      <c r="B156">
        <v>476.08999633789063</v>
      </c>
      <c r="C156">
        <v>463.29998779296881</v>
      </c>
      <c r="D156">
        <v>469.45001220703131</v>
      </c>
      <c r="E156">
        <v>469.40875244140631</v>
      </c>
      <c r="F156">
        <v>48132500</v>
      </c>
      <c r="G156" s="14" t="s">
        <v>10</v>
      </c>
      <c r="H156" s="3">
        <v>45211</v>
      </c>
    </row>
    <row r="157" spans="1:8" hidden="1" x14ac:dyDescent="0.3">
      <c r="A157">
        <v>469.60000610351563</v>
      </c>
      <c r="B157">
        <v>471.16000366210938</v>
      </c>
      <c r="C157">
        <v>452.79998779296881</v>
      </c>
      <c r="D157">
        <v>454.6099853515625</v>
      </c>
      <c r="E157">
        <v>454.57000732421881</v>
      </c>
      <c r="F157">
        <v>47411500</v>
      </c>
      <c r="G157" s="14" t="s">
        <v>10</v>
      </c>
      <c r="H157" s="3">
        <v>45212</v>
      </c>
    </row>
    <row r="158" spans="1:8" hidden="1" x14ac:dyDescent="0.3">
      <c r="A158">
        <v>450.6300048828125</v>
      </c>
      <c r="B158">
        <v>462.25</v>
      </c>
      <c r="C158">
        <v>449.1199951171875</v>
      </c>
      <c r="D158">
        <v>460.95001220703131</v>
      </c>
      <c r="E158">
        <v>460.90948486328131</v>
      </c>
      <c r="F158">
        <v>37509900</v>
      </c>
      <c r="G158" s="14" t="s">
        <v>10</v>
      </c>
      <c r="H158" s="3">
        <v>45215</v>
      </c>
    </row>
    <row r="159" spans="1:8" hidden="1" x14ac:dyDescent="0.3">
      <c r="A159">
        <v>440</v>
      </c>
      <c r="B159">
        <v>447.54000854492188</v>
      </c>
      <c r="C159">
        <v>424.79998779296881</v>
      </c>
      <c r="D159">
        <v>439.3800048828125</v>
      </c>
      <c r="E159">
        <v>439.34136962890631</v>
      </c>
      <c r="F159">
        <v>81233300</v>
      </c>
      <c r="G159" s="14" t="s">
        <v>10</v>
      </c>
      <c r="H159" s="3">
        <v>45216</v>
      </c>
    </row>
    <row r="160" spans="1:8" hidden="1" x14ac:dyDescent="0.3">
      <c r="A160">
        <v>425.91000366210938</v>
      </c>
      <c r="B160">
        <v>432.19000244140631</v>
      </c>
      <c r="C160">
        <v>418.25</v>
      </c>
      <c r="D160">
        <v>421.95999145507813</v>
      </c>
      <c r="E160">
        <v>421.92288208007813</v>
      </c>
      <c r="F160">
        <v>62729400</v>
      </c>
      <c r="G160" s="14" t="s">
        <v>10</v>
      </c>
      <c r="H160" s="3">
        <v>45217</v>
      </c>
    </row>
    <row r="161" spans="1:8" hidden="1" x14ac:dyDescent="0.3">
      <c r="A161">
        <v>428.1099853515625</v>
      </c>
      <c r="B161">
        <v>432.97000122070313</v>
      </c>
      <c r="C161">
        <v>418.82000732421881</v>
      </c>
      <c r="D161">
        <v>421.010009765625</v>
      </c>
      <c r="E161">
        <v>420.97299194335938</v>
      </c>
      <c r="F161">
        <v>50123300</v>
      </c>
      <c r="G161" s="14" t="s">
        <v>10</v>
      </c>
      <c r="H161" s="3">
        <v>45218</v>
      </c>
    </row>
    <row r="162" spans="1:8" hidden="1" x14ac:dyDescent="0.3">
      <c r="A162">
        <v>418.89999389648438</v>
      </c>
      <c r="B162">
        <v>424.70001220703131</v>
      </c>
      <c r="C162">
        <v>410.77999877929688</v>
      </c>
      <c r="D162">
        <v>413.8699951171875</v>
      </c>
      <c r="E162">
        <v>413.8336181640625</v>
      </c>
      <c r="F162">
        <v>47638100</v>
      </c>
      <c r="G162" s="14" t="s">
        <v>10</v>
      </c>
      <c r="H162" s="3">
        <v>45219</v>
      </c>
    </row>
    <row r="163" spans="1:8" hidden="1" x14ac:dyDescent="0.3">
      <c r="A163">
        <v>412.29000854492188</v>
      </c>
      <c r="B163">
        <v>432.48001098632813</v>
      </c>
      <c r="C163">
        <v>409.45001220703131</v>
      </c>
      <c r="D163">
        <v>429.75</v>
      </c>
      <c r="E163">
        <v>429.71221923828131</v>
      </c>
      <c r="F163">
        <v>47853000</v>
      </c>
      <c r="G163" s="14" t="s">
        <v>10</v>
      </c>
      <c r="H163" s="3">
        <v>45222</v>
      </c>
    </row>
    <row r="164" spans="1:8" hidden="1" x14ac:dyDescent="0.3">
      <c r="A164">
        <v>430.76998901367188</v>
      </c>
      <c r="B164">
        <v>436.97000122070313</v>
      </c>
      <c r="C164">
        <v>426.91000366210938</v>
      </c>
      <c r="D164">
        <v>436.6300048828125</v>
      </c>
      <c r="E164">
        <v>436.59161376953131</v>
      </c>
      <c r="F164">
        <v>40146300</v>
      </c>
      <c r="G164" s="14" t="s">
        <v>10</v>
      </c>
      <c r="H164" s="3">
        <v>45223</v>
      </c>
    </row>
    <row r="165" spans="1:8" hidden="1" x14ac:dyDescent="0.3">
      <c r="A165">
        <v>433.98001098632813</v>
      </c>
      <c r="B165">
        <v>436.5</v>
      </c>
      <c r="C165">
        <v>415.54998779296881</v>
      </c>
      <c r="D165">
        <v>417.79000854492188</v>
      </c>
      <c r="E165">
        <v>417.75326538085938</v>
      </c>
      <c r="F165">
        <v>39837900</v>
      </c>
      <c r="G165" s="14" t="s">
        <v>10</v>
      </c>
      <c r="H165" s="3">
        <v>45224</v>
      </c>
    </row>
    <row r="166" spans="1:8" hidden="1" x14ac:dyDescent="0.3">
      <c r="A166">
        <v>418.52999877929688</v>
      </c>
      <c r="B166">
        <v>422.55999755859375</v>
      </c>
      <c r="C166">
        <v>398.79998779296881</v>
      </c>
      <c r="D166">
        <v>403.260009765625</v>
      </c>
      <c r="E166">
        <v>403.22454833984375</v>
      </c>
      <c r="F166">
        <v>54100100</v>
      </c>
      <c r="G166" s="14" t="s">
        <v>10</v>
      </c>
      <c r="H166" s="3">
        <v>45225</v>
      </c>
    </row>
    <row r="167" spans="1:8" hidden="1" x14ac:dyDescent="0.3">
      <c r="A167">
        <v>411.29998779296881</v>
      </c>
      <c r="B167">
        <v>412.05999755859375</v>
      </c>
      <c r="C167">
        <v>400.14999389648438</v>
      </c>
      <c r="D167">
        <v>405</v>
      </c>
      <c r="E167">
        <v>404.96438598632813</v>
      </c>
      <c r="F167">
        <v>41678400</v>
      </c>
      <c r="G167" s="14" t="s">
        <v>10</v>
      </c>
      <c r="H167" s="3">
        <v>45226</v>
      </c>
    </row>
    <row r="168" spans="1:8" hidden="1" x14ac:dyDescent="0.3">
      <c r="A168">
        <v>410.8699951171875</v>
      </c>
      <c r="B168">
        <v>417.66000366210938</v>
      </c>
      <c r="C168">
        <v>404.80999755859375</v>
      </c>
      <c r="D168">
        <v>411.6099853515625</v>
      </c>
      <c r="E168">
        <v>411.57379150390631</v>
      </c>
      <c r="F168">
        <v>38802800</v>
      </c>
      <c r="G168" s="14" t="s">
        <v>10</v>
      </c>
      <c r="H168" s="3">
        <v>45229</v>
      </c>
    </row>
    <row r="169" spans="1:8" hidden="1" x14ac:dyDescent="0.3">
      <c r="A169">
        <v>404.5</v>
      </c>
      <c r="B169">
        <v>408.79000854492188</v>
      </c>
      <c r="C169">
        <v>392.29998779296881</v>
      </c>
      <c r="D169">
        <v>407.79998779296881</v>
      </c>
      <c r="E169">
        <v>407.76412963867188</v>
      </c>
      <c r="F169">
        <v>51796900</v>
      </c>
      <c r="G169" s="14" t="s">
        <v>10</v>
      </c>
      <c r="H169" s="3">
        <v>45230</v>
      </c>
    </row>
    <row r="170" spans="1:8" hidden="1" x14ac:dyDescent="0.3">
      <c r="A170">
        <v>408.83999633789063</v>
      </c>
      <c r="B170">
        <v>423.80999755859375</v>
      </c>
      <c r="C170">
        <v>408.69000244140631</v>
      </c>
      <c r="D170">
        <v>423.25</v>
      </c>
      <c r="E170">
        <v>423.21279907226563</v>
      </c>
      <c r="F170">
        <v>43759300</v>
      </c>
      <c r="G170" s="14" t="s">
        <v>10</v>
      </c>
      <c r="H170" s="3">
        <v>45231</v>
      </c>
    </row>
    <row r="171" spans="1:8" hidden="1" x14ac:dyDescent="0.3">
      <c r="A171">
        <v>433.27999877929688</v>
      </c>
      <c r="B171">
        <v>438.83999633789063</v>
      </c>
      <c r="C171">
        <v>428.94000244140631</v>
      </c>
      <c r="D171">
        <v>435.05999755859375</v>
      </c>
      <c r="E171">
        <v>435.02175903320313</v>
      </c>
      <c r="F171">
        <v>40917200</v>
      </c>
      <c r="G171" s="14" t="s">
        <v>10</v>
      </c>
      <c r="H171" s="3">
        <v>45232</v>
      </c>
    </row>
    <row r="172" spans="1:8" hidden="1" x14ac:dyDescent="0.3">
      <c r="A172">
        <v>440.20001220703131</v>
      </c>
      <c r="B172">
        <v>453.08999633789063</v>
      </c>
      <c r="C172">
        <v>437.23001098632813</v>
      </c>
      <c r="D172">
        <v>450.04998779296881</v>
      </c>
      <c r="E172">
        <v>450.01040649414063</v>
      </c>
      <c r="F172">
        <v>42385500</v>
      </c>
      <c r="G172" s="14" t="s">
        <v>10</v>
      </c>
      <c r="H172" s="3">
        <v>45233</v>
      </c>
    </row>
    <row r="173" spans="1:8" hidden="1" x14ac:dyDescent="0.3">
      <c r="A173">
        <v>452.85000610351563</v>
      </c>
      <c r="B173">
        <v>459.35000610351563</v>
      </c>
      <c r="C173">
        <v>448.989990234375</v>
      </c>
      <c r="D173">
        <v>457.510009765625</v>
      </c>
      <c r="E173">
        <v>457.46978759765625</v>
      </c>
      <c r="F173">
        <v>40073300</v>
      </c>
      <c r="G173" s="14" t="s">
        <v>10</v>
      </c>
      <c r="H173" s="3">
        <v>45236</v>
      </c>
    </row>
    <row r="174" spans="1:8" hidden="1" x14ac:dyDescent="0.3">
      <c r="A174">
        <v>457.19000244140631</v>
      </c>
      <c r="B174">
        <v>462.17999267578131</v>
      </c>
      <c r="C174">
        <v>451.57998657226563</v>
      </c>
      <c r="D174">
        <v>459.54998779296881</v>
      </c>
      <c r="E174">
        <v>459.50958251953131</v>
      </c>
      <c r="F174">
        <v>34316500</v>
      </c>
      <c r="G174" s="14" t="s">
        <v>10</v>
      </c>
      <c r="H174" s="3">
        <v>45237</v>
      </c>
    </row>
    <row r="175" spans="1:8" hidden="1" x14ac:dyDescent="0.3">
      <c r="A175">
        <v>461</v>
      </c>
      <c r="B175">
        <v>468.67001342773438</v>
      </c>
      <c r="C175">
        <v>459.67999267578131</v>
      </c>
      <c r="D175">
        <v>465.739990234375</v>
      </c>
      <c r="E175">
        <v>465.69903564453131</v>
      </c>
      <c r="F175">
        <v>34671900</v>
      </c>
      <c r="G175" s="14" t="s">
        <v>10</v>
      </c>
      <c r="H175" s="3">
        <v>45238</v>
      </c>
    </row>
    <row r="176" spans="1:8" hidden="1" x14ac:dyDescent="0.3">
      <c r="A176">
        <v>474.67001342773438</v>
      </c>
      <c r="B176">
        <v>482.29998779296881</v>
      </c>
      <c r="C176">
        <v>467.5</v>
      </c>
      <c r="D176">
        <v>469.5</v>
      </c>
      <c r="E176">
        <v>469.45870971679688</v>
      </c>
      <c r="F176">
        <v>54049600</v>
      </c>
      <c r="G176" s="14" t="s">
        <v>10</v>
      </c>
      <c r="H176" s="3">
        <v>45239</v>
      </c>
    </row>
    <row r="177" spans="1:8" hidden="1" x14ac:dyDescent="0.3">
      <c r="A177">
        <v>475</v>
      </c>
      <c r="B177">
        <v>484.72000122070313</v>
      </c>
      <c r="C177">
        <v>472.82998657226563</v>
      </c>
      <c r="D177">
        <v>483.35000610351563</v>
      </c>
      <c r="E177">
        <v>483.30752563476563</v>
      </c>
      <c r="F177">
        <v>42124500</v>
      </c>
      <c r="G177" s="14" t="s">
        <v>10</v>
      </c>
      <c r="H177" s="3">
        <v>45240</v>
      </c>
    </row>
    <row r="178" spans="1:8" hidden="1" x14ac:dyDescent="0.3">
      <c r="A178">
        <v>483.20001220703131</v>
      </c>
      <c r="B178">
        <v>491.16000366210938</v>
      </c>
      <c r="C178">
        <v>480.989990234375</v>
      </c>
      <c r="D178">
        <v>486.20001220703131</v>
      </c>
      <c r="E178">
        <v>486.15725708007813</v>
      </c>
      <c r="F178">
        <v>38413600</v>
      </c>
      <c r="G178" s="14" t="s">
        <v>10</v>
      </c>
      <c r="H178" s="3">
        <v>45243</v>
      </c>
    </row>
    <row r="179" spans="1:8" hidden="1" x14ac:dyDescent="0.3">
      <c r="A179">
        <v>496.79998779296881</v>
      </c>
      <c r="B179">
        <v>498.33999633789063</v>
      </c>
      <c r="C179">
        <v>490.39999389648438</v>
      </c>
      <c r="D179">
        <v>496.55999755859375</v>
      </c>
      <c r="E179">
        <v>496.51632690429688</v>
      </c>
      <c r="F179">
        <v>41695400</v>
      </c>
      <c r="G179" s="14" t="s">
        <v>10</v>
      </c>
      <c r="H179" s="3">
        <v>45244</v>
      </c>
    </row>
    <row r="180" spans="1:8" hidden="1" x14ac:dyDescent="0.3">
      <c r="A180">
        <v>499.35000610351563</v>
      </c>
      <c r="B180">
        <v>499.60000610351563</v>
      </c>
      <c r="C180">
        <v>482</v>
      </c>
      <c r="D180">
        <v>488.8800048828125</v>
      </c>
      <c r="E180">
        <v>488.8370361328125</v>
      </c>
      <c r="F180">
        <v>47549700</v>
      </c>
      <c r="G180" s="14" t="s">
        <v>10</v>
      </c>
      <c r="H180" s="3">
        <v>45245</v>
      </c>
    </row>
    <row r="181" spans="1:8" hidden="1" x14ac:dyDescent="0.3">
      <c r="A181">
        <v>486.79000854492188</v>
      </c>
      <c r="B181">
        <v>495.25</v>
      </c>
      <c r="C181">
        <v>483.29998779296881</v>
      </c>
      <c r="D181">
        <v>494.79998779296881</v>
      </c>
      <c r="E181">
        <v>494.75650024414063</v>
      </c>
      <c r="F181">
        <v>33975600</v>
      </c>
      <c r="G181" s="14" t="s">
        <v>10</v>
      </c>
      <c r="H181" s="3">
        <v>45246</v>
      </c>
    </row>
    <row r="182" spans="1:8" hidden="1" x14ac:dyDescent="0.3">
      <c r="A182">
        <v>495.239990234375</v>
      </c>
      <c r="B182">
        <v>497.17001342773438</v>
      </c>
      <c r="C182">
        <v>490.07000732421881</v>
      </c>
      <c r="D182">
        <v>492.98001098632813</v>
      </c>
      <c r="E182">
        <v>492.93667602539063</v>
      </c>
      <c r="F182">
        <v>32520500</v>
      </c>
      <c r="G182" s="14" t="s">
        <v>10</v>
      </c>
      <c r="H182" s="3">
        <v>45247</v>
      </c>
    </row>
    <row r="183" spans="1:8" hidden="1" x14ac:dyDescent="0.3">
      <c r="A183">
        <v>493.1199951171875</v>
      </c>
      <c r="B183">
        <v>505.48001098632813</v>
      </c>
      <c r="C183">
        <v>491.80999755859375</v>
      </c>
      <c r="D183">
        <v>504.08999633789063</v>
      </c>
      <c r="E183">
        <v>504.04568481445313</v>
      </c>
      <c r="F183">
        <v>41412000</v>
      </c>
      <c r="G183" s="14" t="s">
        <v>10</v>
      </c>
      <c r="H183" s="3">
        <v>45250</v>
      </c>
    </row>
    <row r="184" spans="1:8" hidden="1" x14ac:dyDescent="0.3">
      <c r="A184">
        <v>501.260009765625</v>
      </c>
      <c r="B184">
        <v>505.17001342773438</v>
      </c>
      <c r="C184">
        <v>492.22000122070313</v>
      </c>
      <c r="D184">
        <v>499.44000244140631</v>
      </c>
      <c r="E184">
        <v>499.39608764648438</v>
      </c>
      <c r="F184">
        <v>56574700</v>
      </c>
      <c r="G184" s="14" t="s">
        <v>10</v>
      </c>
      <c r="H184" s="3">
        <v>45251</v>
      </c>
    </row>
    <row r="185" spans="1:8" hidden="1" x14ac:dyDescent="0.3">
      <c r="A185">
        <v>498.51998901367188</v>
      </c>
      <c r="B185">
        <v>503.35000610351563</v>
      </c>
      <c r="C185">
        <v>476.89999389648438</v>
      </c>
      <c r="D185">
        <v>487.16000366210938</v>
      </c>
      <c r="E185">
        <v>487.1171875</v>
      </c>
      <c r="F185">
        <v>89942000</v>
      </c>
      <c r="G185" s="14" t="s">
        <v>10</v>
      </c>
      <c r="H185" s="3">
        <v>45252</v>
      </c>
    </row>
    <row r="186" spans="1:8" hidden="1" x14ac:dyDescent="0.3">
      <c r="A186">
        <v>484.70001220703131</v>
      </c>
      <c r="B186">
        <v>489.20999145507813</v>
      </c>
      <c r="C186">
        <v>477.45001220703131</v>
      </c>
      <c r="D186">
        <v>477.760009765625</v>
      </c>
      <c r="E186">
        <v>477.718017578125</v>
      </c>
      <c r="F186">
        <v>29464500</v>
      </c>
      <c r="G186" s="14" t="s">
        <v>10</v>
      </c>
      <c r="H186" s="3">
        <v>45254</v>
      </c>
    </row>
    <row r="187" spans="1:8" hidden="1" x14ac:dyDescent="0.3">
      <c r="A187">
        <v>478</v>
      </c>
      <c r="B187">
        <v>485.29998779296881</v>
      </c>
      <c r="C187">
        <v>476.51998901367188</v>
      </c>
      <c r="D187">
        <v>482.42001342773438</v>
      </c>
      <c r="E187">
        <v>482.37759399414063</v>
      </c>
      <c r="F187">
        <v>39566200</v>
      </c>
      <c r="G187" s="14" t="s">
        <v>10</v>
      </c>
      <c r="H187" s="3">
        <v>45257</v>
      </c>
    </row>
    <row r="188" spans="1:8" hidden="1" x14ac:dyDescent="0.3">
      <c r="A188">
        <v>482.3599853515625</v>
      </c>
      <c r="B188">
        <v>483.23001098632813</v>
      </c>
      <c r="C188">
        <v>474.73001098632813</v>
      </c>
      <c r="D188">
        <v>478.20999145507813</v>
      </c>
      <c r="E188">
        <v>478.16793823242188</v>
      </c>
      <c r="F188">
        <v>40149100</v>
      </c>
      <c r="G188" s="14" t="s">
        <v>10</v>
      </c>
      <c r="H188" s="3">
        <v>45258</v>
      </c>
    </row>
    <row r="189" spans="1:8" hidden="1" x14ac:dyDescent="0.3">
      <c r="A189">
        <v>483.79000854492188</v>
      </c>
      <c r="B189">
        <v>487.6199951171875</v>
      </c>
      <c r="C189">
        <v>478.60000610351563</v>
      </c>
      <c r="D189">
        <v>481.39999389648438</v>
      </c>
      <c r="E189">
        <v>481.357666015625</v>
      </c>
      <c r="F189">
        <v>38200500</v>
      </c>
      <c r="G189" s="14" t="s">
        <v>10</v>
      </c>
      <c r="H189" s="3">
        <v>45259</v>
      </c>
    </row>
    <row r="190" spans="1:8" hidden="1" x14ac:dyDescent="0.3">
      <c r="A190">
        <v>480.239990234375</v>
      </c>
      <c r="B190">
        <v>481.10000610351563</v>
      </c>
      <c r="C190">
        <v>464.22000122070313</v>
      </c>
      <c r="D190">
        <v>467.70001220703131</v>
      </c>
      <c r="E190">
        <v>467.65890502929688</v>
      </c>
      <c r="F190">
        <v>52624700</v>
      </c>
      <c r="G190" s="14" t="s">
        <v>10</v>
      </c>
      <c r="H190" s="3">
        <v>45260</v>
      </c>
    </row>
    <row r="191" spans="1:8" hidden="1" x14ac:dyDescent="0.3">
      <c r="A191">
        <v>335.19000244140625</v>
      </c>
      <c r="B191">
        <v>338.54000854492188</v>
      </c>
      <c r="C191">
        <v>333.70001220703125</v>
      </c>
      <c r="D191">
        <v>336.33999633789063</v>
      </c>
      <c r="E191">
        <v>334.94955444335938</v>
      </c>
      <c r="F191">
        <v>18311900</v>
      </c>
      <c r="G191" s="14" t="s">
        <v>3</v>
      </c>
      <c r="H191" s="3">
        <v>45139</v>
      </c>
    </row>
    <row r="192" spans="1:8" hidden="1" x14ac:dyDescent="0.3">
      <c r="A192">
        <v>333.6300048828125</v>
      </c>
      <c r="B192">
        <v>333.6300048828125</v>
      </c>
      <c r="C192">
        <v>326.3599853515625</v>
      </c>
      <c r="D192">
        <v>327.5</v>
      </c>
      <c r="E192">
        <v>326.1461181640625</v>
      </c>
      <c r="F192">
        <v>27761300</v>
      </c>
      <c r="G192" s="14" t="s">
        <v>3</v>
      </c>
      <c r="H192" s="3">
        <v>45140</v>
      </c>
    </row>
    <row r="193" spans="1:8" hidden="1" x14ac:dyDescent="0.3">
      <c r="A193">
        <v>326</v>
      </c>
      <c r="B193">
        <v>329.8800048828125</v>
      </c>
      <c r="C193">
        <v>325.95001220703125</v>
      </c>
      <c r="D193">
        <v>326.66000366210938</v>
      </c>
      <c r="E193">
        <v>325.3095703125</v>
      </c>
      <c r="F193">
        <v>18253700</v>
      </c>
      <c r="G193" s="14" t="s">
        <v>3</v>
      </c>
      <c r="H193" s="3">
        <v>45141</v>
      </c>
    </row>
    <row r="194" spans="1:8" hidden="1" x14ac:dyDescent="0.3">
      <c r="A194">
        <v>331.8800048828125</v>
      </c>
      <c r="B194">
        <v>335.1400146484375</v>
      </c>
      <c r="C194">
        <v>327.239990234375</v>
      </c>
      <c r="D194">
        <v>327.77999877929688</v>
      </c>
      <c r="E194">
        <v>326.42495727539063</v>
      </c>
      <c r="F194">
        <v>23727700</v>
      </c>
      <c r="G194" s="14" t="s">
        <v>3</v>
      </c>
      <c r="H194" s="3">
        <v>45142</v>
      </c>
    </row>
    <row r="195" spans="1:8" hidden="1" x14ac:dyDescent="0.3">
      <c r="A195">
        <v>328.3699951171875</v>
      </c>
      <c r="B195">
        <v>331.1099853515625</v>
      </c>
      <c r="C195">
        <v>327.51998901367188</v>
      </c>
      <c r="D195">
        <v>330.1099853515625</v>
      </c>
      <c r="E195">
        <v>328.74530029296875</v>
      </c>
      <c r="F195">
        <v>17741500</v>
      </c>
      <c r="G195" s="14" t="s">
        <v>3</v>
      </c>
      <c r="H195" s="3">
        <v>45145</v>
      </c>
    </row>
    <row r="196" spans="1:8" hidden="1" x14ac:dyDescent="0.3">
      <c r="A196">
        <v>326.95999145507813</v>
      </c>
      <c r="B196">
        <v>328.75</v>
      </c>
      <c r="C196">
        <v>323</v>
      </c>
      <c r="D196">
        <v>326.04998779296875</v>
      </c>
      <c r="E196">
        <v>324.70208740234369</v>
      </c>
      <c r="F196">
        <v>22327600</v>
      </c>
      <c r="G196" s="14" t="s">
        <v>3</v>
      </c>
      <c r="H196" s="3">
        <v>45146</v>
      </c>
    </row>
    <row r="197" spans="1:8" hidden="1" x14ac:dyDescent="0.3">
      <c r="A197">
        <v>326.47000122070313</v>
      </c>
      <c r="B197">
        <v>327.1099853515625</v>
      </c>
      <c r="C197">
        <v>321.04998779296875</v>
      </c>
      <c r="D197">
        <v>322.23001098632813</v>
      </c>
      <c r="E197">
        <v>320.89791870117188</v>
      </c>
      <c r="F197">
        <v>22373300</v>
      </c>
      <c r="G197" s="14" t="s">
        <v>3</v>
      </c>
      <c r="H197" s="3">
        <v>45147</v>
      </c>
    </row>
    <row r="198" spans="1:8" hidden="1" x14ac:dyDescent="0.3">
      <c r="A198">
        <v>326.01998901367188</v>
      </c>
      <c r="B198">
        <v>328.260009765625</v>
      </c>
      <c r="C198">
        <v>321.17999267578125</v>
      </c>
      <c r="D198">
        <v>322.92999267578125</v>
      </c>
      <c r="E198">
        <v>321.594970703125</v>
      </c>
      <c r="F198">
        <v>20113700</v>
      </c>
      <c r="G198" s="14" t="s">
        <v>3</v>
      </c>
      <c r="H198" s="3">
        <v>45148</v>
      </c>
    </row>
    <row r="199" spans="1:8" hidden="1" x14ac:dyDescent="0.3">
      <c r="A199">
        <v>320.260009765625</v>
      </c>
      <c r="B199">
        <v>322.41000366210938</v>
      </c>
      <c r="C199">
        <v>319.20999145507813</v>
      </c>
      <c r="D199">
        <v>321.010009765625</v>
      </c>
      <c r="E199">
        <v>319.68295288085938</v>
      </c>
      <c r="F199">
        <v>24342600</v>
      </c>
      <c r="G199" s="14" t="s">
        <v>3</v>
      </c>
      <c r="H199" s="3">
        <v>45149</v>
      </c>
    </row>
    <row r="200" spans="1:8" hidden="1" x14ac:dyDescent="0.3">
      <c r="A200">
        <v>321.3900146484375</v>
      </c>
      <c r="B200">
        <v>324.05999755859369</v>
      </c>
      <c r="C200">
        <v>320.07998657226563</v>
      </c>
      <c r="D200">
        <v>324.04000854492188</v>
      </c>
      <c r="E200">
        <v>322.700439453125</v>
      </c>
      <c r="F200">
        <v>18836100</v>
      </c>
      <c r="G200" s="14" t="s">
        <v>3</v>
      </c>
      <c r="H200" s="3">
        <v>45152</v>
      </c>
    </row>
    <row r="201" spans="1:8" hidden="1" x14ac:dyDescent="0.3">
      <c r="A201">
        <v>323</v>
      </c>
      <c r="B201">
        <v>325.08999633789063</v>
      </c>
      <c r="C201">
        <v>320.89999389648438</v>
      </c>
      <c r="D201">
        <v>321.8599853515625</v>
      </c>
      <c r="E201">
        <v>320.52938842773438</v>
      </c>
      <c r="F201">
        <v>16966300</v>
      </c>
      <c r="G201" s="14" t="s">
        <v>3</v>
      </c>
      <c r="H201" s="3">
        <v>45153</v>
      </c>
    </row>
    <row r="202" spans="1:8" hidden="1" x14ac:dyDescent="0.3">
      <c r="A202">
        <v>320.79998779296875</v>
      </c>
      <c r="B202">
        <v>324.42001342773438</v>
      </c>
      <c r="C202">
        <v>319.79998779296875</v>
      </c>
      <c r="D202">
        <v>320.39999389648438</v>
      </c>
      <c r="E202">
        <v>319.75100708007813</v>
      </c>
      <c r="F202">
        <v>20698900</v>
      </c>
      <c r="G202" s="14" t="s">
        <v>3</v>
      </c>
      <c r="H202" s="3">
        <v>45154</v>
      </c>
    </row>
    <row r="203" spans="1:8" hidden="1" x14ac:dyDescent="0.3">
      <c r="A203">
        <v>320.54000854492188</v>
      </c>
      <c r="B203">
        <v>321.8699951171875</v>
      </c>
      <c r="C203">
        <v>316.20999145507813</v>
      </c>
      <c r="D203">
        <v>316.8800048828125</v>
      </c>
      <c r="E203">
        <v>316.2381591796875</v>
      </c>
      <c r="F203">
        <v>21257200</v>
      </c>
      <c r="G203" s="14" t="s">
        <v>3</v>
      </c>
      <c r="H203" s="3">
        <v>45155</v>
      </c>
    </row>
    <row r="204" spans="1:8" hidden="1" x14ac:dyDescent="0.3">
      <c r="A204">
        <v>314.489990234375</v>
      </c>
      <c r="B204">
        <v>318.3800048828125</v>
      </c>
      <c r="C204">
        <v>311.54998779296875</v>
      </c>
      <c r="D204">
        <v>316.48001098632813</v>
      </c>
      <c r="E204">
        <v>315.83895874023438</v>
      </c>
      <c r="F204">
        <v>24744800</v>
      </c>
      <c r="G204" s="14" t="s">
        <v>3</v>
      </c>
      <c r="H204" s="3">
        <v>45156</v>
      </c>
    </row>
    <row r="205" spans="1:8" hidden="1" x14ac:dyDescent="0.3">
      <c r="A205">
        <v>317.92999267578125</v>
      </c>
      <c r="B205">
        <v>322.76998901367188</v>
      </c>
      <c r="C205">
        <v>317.04000854492188</v>
      </c>
      <c r="D205">
        <v>321.8800048828125</v>
      </c>
      <c r="E205">
        <v>321.22802734375</v>
      </c>
      <c r="F205">
        <v>24040000</v>
      </c>
      <c r="G205" s="14" t="s">
        <v>3</v>
      </c>
      <c r="H205" s="3">
        <v>45159</v>
      </c>
    </row>
    <row r="206" spans="1:8" hidden="1" x14ac:dyDescent="0.3">
      <c r="A206">
        <v>325.5</v>
      </c>
      <c r="B206">
        <v>326.07998657226563</v>
      </c>
      <c r="C206">
        <v>321.45999145507813</v>
      </c>
      <c r="D206">
        <v>322.45999145507813</v>
      </c>
      <c r="E206">
        <v>321.80682373046875</v>
      </c>
      <c r="F206">
        <v>16102000</v>
      </c>
      <c r="G206" s="14" t="s">
        <v>3</v>
      </c>
      <c r="H206" s="3">
        <v>45160</v>
      </c>
    </row>
    <row r="207" spans="1:8" hidden="1" x14ac:dyDescent="0.3">
      <c r="A207">
        <v>323.82000732421875</v>
      </c>
      <c r="B207">
        <v>329.20001220703125</v>
      </c>
      <c r="C207">
        <v>323.45999145507813</v>
      </c>
      <c r="D207">
        <v>327</v>
      </c>
      <c r="E207">
        <v>326.337646484375</v>
      </c>
      <c r="F207">
        <v>21166400</v>
      </c>
      <c r="G207" s="14" t="s">
        <v>3</v>
      </c>
      <c r="H207" s="3">
        <v>45161</v>
      </c>
    </row>
    <row r="208" spans="1:8" hidden="1" x14ac:dyDescent="0.3">
      <c r="A208">
        <v>332.85000610351563</v>
      </c>
      <c r="B208">
        <v>332.98001098632813</v>
      </c>
      <c r="C208">
        <v>319.95999145507813</v>
      </c>
      <c r="D208">
        <v>319.97000122070313</v>
      </c>
      <c r="E208">
        <v>319.3218994140625</v>
      </c>
      <c r="F208">
        <v>23281400</v>
      </c>
      <c r="G208" s="14" t="s">
        <v>3</v>
      </c>
      <c r="H208" s="3">
        <v>45162</v>
      </c>
    </row>
    <row r="209" spans="1:8" hidden="1" x14ac:dyDescent="0.3">
      <c r="A209">
        <v>321.47000122070313</v>
      </c>
      <c r="B209">
        <v>325.3599853515625</v>
      </c>
      <c r="C209">
        <v>318.79998779296875</v>
      </c>
      <c r="D209">
        <v>322.98001098632813</v>
      </c>
      <c r="E209">
        <v>322.3258056640625</v>
      </c>
      <c r="F209">
        <v>21684100</v>
      </c>
      <c r="G209" s="14" t="s">
        <v>3</v>
      </c>
      <c r="H209" s="3">
        <v>45163</v>
      </c>
    </row>
    <row r="210" spans="1:8" hidden="1" x14ac:dyDescent="0.3">
      <c r="A210">
        <v>325.66000366210938</v>
      </c>
      <c r="B210">
        <v>326.14999389648438</v>
      </c>
      <c r="C210">
        <v>321.72000122070313</v>
      </c>
      <c r="D210">
        <v>323.70001220703125</v>
      </c>
      <c r="E210">
        <v>323.04434204101563</v>
      </c>
      <c r="F210">
        <v>14808500</v>
      </c>
      <c r="G210" s="14" t="s">
        <v>3</v>
      </c>
      <c r="H210" s="3">
        <v>45166</v>
      </c>
    </row>
    <row r="211" spans="1:8" hidden="1" x14ac:dyDescent="0.3">
      <c r="A211">
        <v>321.8800048828125</v>
      </c>
      <c r="B211">
        <v>328.98001098632813</v>
      </c>
      <c r="C211">
        <v>321.8800048828125</v>
      </c>
      <c r="D211">
        <v>328.41000366210938</v>
      </c>
      <c r="E211">
        <v>327.74478149414063</v>
      </c>
      <c r="F211">
        <v>19284600</v>
      </c>
      <c r="G211" s="14" t="s">
        <v>3</v>
      </c>
      <c r="H211" s="3">
        <v>45167</v>
      </c>
    </row>
    <row r="212" spans="1:8" hidden="1" x14ac:dyDescent="0.3">
      <c r="A212">
        <v>328.67001342773438</v>
      </c>
      <c r="B212">
        <v>329.80999755859369</v>
      </c>
      <c r="C212">
        <v>326.45001220703125</v>
      </c>
      <c r="D212">
        <v>328.79000854492188</v>
      </c>
      <c r="E212">
        <v>328.1240234375</v>
      </c>
      <c r="F212">
        <v>15222100</v>
      </c>
      <c r="G212" s="14" t="s">
        <v>3</v>
      </c>
      <c r="H212" s="3">
        <v>45168</v>
      </c>
    </row>
    <row r="213" spans="1:8" hidden="1" x14ac:dyDescent="0.3">
      <c r="A213">
        <v>329.20001220703125</v>
      </c>
      <c r="B213">
        <v>330.91000366210938</v>
      </c>
      <c r="C213">
        <v>326.77999877929688</v>
      </c>
      <c r="D213">
        <v>327.760009765625</v>
      </c>
      <c r="E213">
        <v>327.09613037109369</v>
      </c>
      <c r="F213">
        <v>26411000</v>
      </c>
      <c r="G213" s="14" t="s">
        <v>3</v>
      </c>
      <c r="H213" s="3">
        <v>45169</v>
      </c>
    </row>
    <row r="214" spans="1:8" hidden="1" x14ac:dyDescent="0.3">
      <c r="A214">
        <v>331.30999755859369</v>
      </c>
      <c r="B214">
        <v>331.989990234375</v>
      </c>
      <c r="C214">
        <v>326.77999877929688</v>
      </c>
      <c r="D214">
        <v>328.66000366210938</v>
      </c>
      <c r="E214">
        <v>327.99429321289063</v>
      </c>
      <c r="F214">
        <v>14931200</v>
      </c>
      <c r="G214" s="14" t="s">
        <v>3</v>
      </c>
      <c r="H214" s="3">
        <v>45170</v>
      </c>
    </row>
    <row r="215" spans="1:8" hidden="1" x14ac:dyDescent="0.3">
      <c r="A215">
        <v>329</v>
      </c>
      <c r="B215">
        <v>334.85000610351563</v>
      </c>
      <c r="C215">
        <v>328.66000366210938</v>
      </c>
      <c r="D215">
        <v>333.54998779296875</v>
      </c>
      <c r="E215">
        <v>332.87435913085938</v>
      </c>
      <c r="F215">
        <v>18553900</v>
      </c>
      <c r="G215" s="14" t="s">
        <v>3</v>
      </c>
      <c r="H215" s="3">
        <v>45174</v>
      </c>
    </row>
    <row r="216" spans="1:8" hidden="1" x14ac:dyDescent="0.3">
      <c r="A216">
        <v>333.3800048828125</v>
      </c>
      <c r="B216">
        <v>334.45999145507813</v>
      </c>
      <c r="C216">
        <v>330.17999267578125</v>
      </c>
      <c r="D216">
        <v>332.8800048828125</v>
      </c>
      <c r="E216">
        <v>332.20574951171875</v>
      </c>
      <c r="F216">
        <v>17535800</v>
      </c>
      <c r="G216" s="14" t="s">
        <v>3</v>
      </c>
      <c r="H216" s="3">
        <v>45175</v>
      </c>
    </row>
    <row r="217" spans="1:8" hidden="1" x14ac:dyDescent="0.3">
      <c r="A217">
        <v>331.29000854492188</v>
      </c>
      <c r="B217">
        <v>333.07998657226563</v>
      </c>
      <c r="C217">
        <v>329.02999877929688</v>
      </c>
      <c r="D217">
        <v>329.91000366210938</v>
      </c>
      <c r="E217">
        <v>329.24176025390625</v>
      </c>
      <c r="F217">
        <v>18381000</v>
      </c>
      <c r="G217" s="14" t="s">
        <v>3</v>
      </c>
      <c r="H217" s="3">
        <v>45176</v>
      </c>
    </row>
    <row r="218" spans="1:8" hidden="1" x14ac:dyDescent="0.3">
      <c r="A218">
        <v>330.08999633789063</v>
      </c>
      <c r="B218">
        <v>336.16000366210938</v>
      </c>
      <c r="C218">
        <v>329.45999145507813</v>
      </c>
      <c r="D218">
        <v>334.26998901367188</v>
      </c>
      <c r="E218">
        <v>333.5928955078125</v>
      </c>
      <c r="F218">
        <v>19530100</v>
      </c>
      <c r="G218" s="14" t="s">
        <v>3</v>
      </c>
      <c r="H218" s="3">
        <v>45177</v>
      </c>
    </row>
    <row r="219" spans="1:8" hidden="1" x14ac:dyDescent="0.3">
      <c r="A219">
        <v>337.239990234375</v>
      </c>
      <c r="B219">
        <v>338.42001342773438</v>
      </c>
      <c r="C219">
        <v>335.42999267578125</v>
      </c>
      <c r="D219">
        <v>337.94000244140625</v>
      </c>
      <c r="E219">
        <v>337.2554931640625</v>
      </c>
      <c r="F219">
        <v>16583300</v>
      </c>
      <c r="G219" s="14" t="s">
        <v>3</v>
      </c>
      <c r="H219" s="3">
        <v>45180</v>
      </c>
    </row>
    <row r="220" spans="1:8" hidden="1" x14ac:dyDescent="0.3">
      <c r="A220">
        <v>335.82000732421875</v>
      </c>
      <c r="B220">
        <v>336.79000854492188</v>
      </c>
      <c r="C220">
        <v>331.48001098632813</v>
      </c>
      <c r="D220">
        <v>331.76998901367188</v>
      </c>
      <c r="E220">
        <v>331.09796142578125</v>
      </c>
      <c r="F220">
        <v>17565500</v>
      </c>
      <c r="G220" s="14" t="s">
        <v>3</v>
      </c>
      <c r="H220" s="3">
        <v>45181</v>
      </c>
    </row>
    <row r="221" spans="1:8" hidden="1" x14ac:dyDescent="0.3">
      <c r="A221">
        <v>331.30999755859369</v>
      </c>
      <c r="B221">
        <v>336.85000610351563</v>
      </c>
      <c r="C221">
        <v>331.17001342773438</v>
      </c>
      <c r="D221">
        <v>336.05999755859369</v>
      </c>
      <c r="E221">
        <v>335.37930297851563</v>
      </c>
      <c r="F221">
        <v>16544400</v>
      </c>
      <c r="G221" s="14" t="s">
        <v>3</v>
      </c>
      <c r="H221" s="3">
        <v>45182</v>
      </c>
    </row>
    <row r="222" spans="1:8" hidden="1" x14ac:dyDescent="0.3">
      <c r="A222">
        <v>339.14999389648438</v>
      </c>
      <c r="B222">
        <v>340.8599853515625</v>
      </c>
      <c r="C222">
        <v>336.57000732421875</v>
      </c>
      <c r="D222">
        <v>338.70001220703125</v>
      </c>
      <c r="E222">
        <v>338.01394653320313</v>
      </c>
      <c r="F222">
        <v>20267000</v>
      </c>
      <c r="G222" s="14" t="s">
        <v>3</v>
      </c>
      <c r="H222" s="3">
        <v>45183</v>
      </c>
    </row>
    <row r="223" spans="1:8" hidden="1" x14ac:dyDescent="0.3">
      <c r="A223">
        <v>336.92001342773438</v>
      </c>
      <c r="B223">
        <v>337.39999389648438</v>
      </c>
      <c r="C223">
        <v>329.64999389648438</v>
      </c>
      <c r="D223">
        <v>330.22000122070313</v>
      </c>
      <c r="E223">
        <v>329.55111694335938</v>
      </c>
      <c r="F223">
        <v>37666900</v>
      </c>
      <c r="G223" s="14" t="s">
        <v>3</v>
      </c>
      <c r="H223" s="3">
        <v>45184</v>
      </c>
    </row>
    <row r="224" spans="1:8" hidden="1" x14ac:dyDescent="0.3">
      <c r="A224">
        <v>327.79998779296875</v>
      </c>
      <c r="B224">
        <v>330.39999389648438</v>
      </c>
      <c r="C224">
        <v>326.3599853515625</v>
      </c>
      <c r="D224">
        <v>329.05999755859369</v>
      </c>
      <c r="E224">
        <v>328.39346313476563</v>
      </c>
      <c r="F224">
        <v>16834200</v>
      </c>
      <c r="G224" s="14" t="s">
        <v>3</v>
      </c>
      <c r="H224" s="3">
        <v>45187</v>
      </c>
    </row>
    <row r="225" spans="1:8" hidden="1" x14ac:dyDescent="0.3">
      <c r="A225">
        <v>326.17001342773438</v>
      </c>
      <c r="B225">
        <v>329.3900146484375</v>
      </c>
      <c r="C225">
        <v>324.510009765625</v>
      </c>
      <c r="D225">
        <v>328.64999389648438</v>
      </c>
      <c r="E225">
        <v>327.98428344726563</v>
      </c>
      <c r="F225">
        <v>16505900</v>
      </c>
      <c r="G225" s="14" t="s">
        <v>3</v>
      </c>
      <c r="H225" s="3">
        <v>45188</v>
      </c>
    </row>
    <row r="226" spans="1:8" hidden="1" x14ac:dyDescent="0.3">
      <c r="A226">
        <v>329.510009765625</v>
      </c>
      <c r="B226">
        <v>329.58999633789063</v>
      </c>
      <c r="C226">
        <v>320.510009765625</v>
      </c>
      <c r="D226">
        <v>320.76998901367188</v>
      </c>
      <c r="E226">
        <v>320.12026977539063</v>
      </c>
      <c r="F226">
        <v>21436500</v>
      </c>
      <c r="G226" s="14" t="s">
        <v>3</v>
      </c>
      <c r="H226" s="3">
        <v>45189</v>
      </c>
    </row>
    <row r="227" spans="1:8" hidden="1" x14ac:dyDescent="0.3">
      <c r="A227">
        <v>319.260009765625</v>
      </c>
      <c r="B227">
        <v>325.35000610351563</v>
      </c>
      <c r="C227">
        <v>315</v>
      </c>
      <c r="D227">
        <v>319.52999877929688</v>
      </c>
      <c r="E227">
        <v>318.88278198242188</v>
      </c>
      <c r="F227">
        <v>35529500</v>
      </c>
      <c r="G227" s="14" t="s">
        <v>3</v>
      </c>
      <c r="H227" s="3">
        <v>45190</v>
      </c>
    </row>
    <row r="228" spans="1:8" hidden="1" x14ac:dyDescent="0.3">
      <c r="A228">
        <v>321.32000732421875</v>
      </c>
      <c r="B228">
        <v>321.45001220703125</v>
      </c>
      <c r="C228">
        <v>316.14999389648438</v>
      </c>
      <c r="D228">
        <v>317.010009765625</v>
      </c>
      <c r="E228">
        <v>316.36788940429688</v>
      </c>
      <c r="F228">
        <v>21447900</v>
      </c>
      <c r="G228" s="14" t="s">
        <v>3</v>
      </c>
      <c r="H228" s="3">
        <v>45191</v>
      </c>
    </row>
    <row r="229" spans="1:8" hidden="1" x14ac:dyDescent="0.3">
      <c r="A229">
        <v>316.58999633789063</v>
      </c>
      <c r="B229">
        <v>317.67001342773438</v>
      </c>
      <c r="C229">
        <v>315</v>
      </c>
      <c r="D229">
        <v>317.54000854492188</v>
      </c>
      <c r="E229">
        <v>316.89682006835938</v>
      </c>
      <c r="F229">
        <v>17836000</v>
      </c>
      <c r="G229" s="14" t="s">
        <v>3</v>
      </c>
      <c r="H229" s="3">
        <v>45194</v>
      </c>
    </row>
    <row r="230" spans="1:8" hidden="1" x14ac:dyDescent="0.3">
      <c r="A230">
        <v>315.1300048828125</v>
      </c>
      <c r="B230">
        <v>315.8800048828125</v>
      </c>
      <c r="C230">
        <v>310.01998901367188</v>
      </c>
      <c r="D230">
        <v>312.1400146484375</v>
      </c>
      <c r="E230">
        <v>311.50775146484369</v>
      </c>
      <c r="F230">
        <v>26297600</v>
      </c>
      <c r="G230" s="14" t="s">
        <v>3</v>
      </c>
      <c r="H230" s="3">
        <v>45195</v>
      </c>
    </row>
    <row r="231" spans="1:8" hidden="1" x14ac:dyDescent="0.3">
      <c r="A231">
        <v>312.29998779296875</v>
      </c>
      <c r="B231">
        <v>314.29998779296875</v>
      </c>
      <c r="C231">
        <v>309.69000244140625</v>
      </c>
      <c r="D231">
        <v>312.79000854492188</v>
      </c>
      <c r="E231">
        <v>312.15643310546875</v>
      </c>
      <c r="F231">
        <v>19410100</v>
      </c>
      <c r="G231" s="14" t="s">
        <v>3</v>
      </c>
      <c r="H231" s="3">
        <v>45196</v>
      </c>
    </row>
    <row r="232" spans="1:8" hidden="1" x14ac:dyDescent="0.3">
      <c r="A232">
        <v>310.989990234375</v>
      </c>
      <c r="B232">
        <v>315.48001098632813</v>
      </c>
      <c r="C232">
        <v>309.45001220703125</v>
      </c>
      <c r="D232">
        <v>313.6400146484375</v>
      </c>
      <c r="E232">
        <v>313.00473022460938</v>
      </c>
      <c r="F232">
        <v>19683600</v>
      </c>
      <c r="G232" s="14" t="s">
        <v>3</v>
      </c>
      <c r="H232" s="3">
        <v>45197</v>
      </c>
    </row>
    <row r="233" spans="1:8" hidden="1" x14ac:dyDescent="0.3">
      <c r="A233">
        <v>317.75</v>
      </c>
      <c r="B233">
        <v>319.47000122070313</v>
      </c>
      <c r="C233">
        <v>314.98001098632813</v>
      </c>
      <c r="D233">
        <v>315.75</v>
      </c>
      <c r="E233">
        <v>315.11044311523438</v>
      </c>
      <c r="F233">
        <v>24140300</v>
      </c>
      <c r="G233" s="14" t="s">
        <v>3</v>
      </c>
      <c r="H233" s="3">
        <v>45198</v>
      </c>
    </row>
    <row r="234" spans="1:8" hidden="1" x14ac:dyDescent="0.3">
      <c r="A234">
        <v>316.27999877929688</v>
      </c>
      <c r="B234">
        <v>321.8900146484375</v>
      </c>
      <c r="C234">
        <v>315.17999267578125</v>
      </c>
      <c r="D234">
        <v>321.79998779296875</v>
      </c>
      <c r="E234">
        <v>321.14816284179688</v>
      </c>
      <c r="F234">
        <v>20570000</v>
      </c>
      <c r="G234" s="14" t="s">
        <v>3</v>
      </c>
      <c r="H234" s="3">
        <v>45201</v>
      </c>
    </row>
    <row r="235" spans="1:8" hidden="1" x14ac:dyDescent="0.3">
      <c r="A235">
        <v>320.82998657226563</v>
      </c>
      <c r="B235">
        <v>321.3900146484375</v>
      </c>
      <c r="C235">
        <v>311.20999145507813</v>
      </c>
      <c r="D235">
        <v>313.3900146484375</v>
      </c>
      <c r="E235">
        <v>312.75521850585938</v>
      </c>
      <c r="F235">
        <v>21033500</v>
      </c>
      <c r="G235" s="14" t="s">
        <v>3</v>
      </c>
      <c r="H235" s="3">
        <v>45202</v>
      </c>
    </row>
    <row r="236" spans="1:8" hidden="1" x14ac:dyDescent="0.3">
      <c r="A236">
        <v>314.02999877929688</v>
      </c>
      <c r="B236">
        <v>320.04000854492188</v>
      </c>
      <c r="C236">
        <v>314</v>
      </c>
      <c r="D236">
        <v>318.95999145507813</v>
      </c>
      <c r="E236">
        <v>318.31393432617188</v>
      </c>
      <c r="F236">
        <v>20720100</v>
      </c>
      <c r="G236" s="14" t="s">
        <v>3</v>
      </c>
      <c r="H236" s="3">
        <v>45203</v>
      </c>
    </row>
    <row r="237" spans="1:8" hidden="1" x14ac:dyDescent="0.3">
      <c r="A237">
        <v>319.08999633789063</v>
      </c>
      <c r="B237">
        <v>319.98001098632813</v>
      </c>
      <c r="C237">
        <v>314.89999389648438</v>
      </c>
      <c r="D237">
        <v>319.3599853515625</v>
      </c>
      <c r="E237">
        <v>318.71310424804688</v>
      </c>
      <c r="F237">
        <v>16965600</v>
      </c>
      <c r="G237" s="14" t="s">
        <v>3</v>
      </c>
      <c r="H237" s="3">
        <v>45204</v>
      </c>
    </row>
    <row r="238" spans="1:8" hidden="1" x14ac:dyDescent="0.3">
      <c r="A238">
        <v>316.54998779296875</v>
      </c>
      <c r="B238">
        <v>329.19000244140625</v>
      </c>
      <c r="C238">
        <v>316.29998779296875</v>
      </c>
      <c r="D238">
        <v>327.260009765625</v>
      </c>
      <c r="E238">
        <v>326.59713745117188</v>
      </c>
      <c r="F238">
        <v>25645500</v>
      </c>
      <c r="G238" s="14" t="s">
        <v>3</v>
      </c>
      <c r="H238" s="3">
        <v>45205</v>
      </c>
    </row>
    <row r="239" spans="1:8" hidden="1" x14ac:dyDescent="0.3">
      <c r="A239">
        <v>324.75</v>
      </c>
      <c r="B239">
        <v>330.29998779296875</v>
      </c>
      <c r="C239">
        <v>323.17999267578125</v>
      </c>
      <c r="D239">
        <v>329.82000732421875</v>
      </c>
      <c r="E239">
        <v>329.15194702148438</v>
      </c>
      <c r="F239">
        <v>19891200</v>
      </c>
      <c r="G239" s="14" t="s">
        <v>3</v>
      </c>
      <c r="H239" s="3">
        <v>45208</v>
      </c>
    </row>
    <row r="240" spans="1:8" hidden="1" x14ac:dyDescent="0.3">
      <c r="A240">
        <v>330.95999145507813</v>
      </c>
      <c r="B240">
        <v>331.10000610351563</v>
      </c>
      <c r="C240">
        <v>327.67001342773438</v>
      </c>
      <c r="D240">
        <v>328.3900146484375</v>
      </c>
      <c r="E240">
        <v>327.724853515625</v>
      </c>
      <c r="F240">
        <v>20557100</v>
      </c>
      <c r="G240" s="14" t="s">
        <v>3</v>
      </c>
      <c r="H240" s="3">
        <v>45209</v>
      </c>
    </row>
    <row r="241" spans="1:8" hidden="1" x14ac:dyDescent="0.3">
      <c r="A241">
        <v>331.20999145507813</v>
      </c>
      <c r="B241">
        <v>332.82000732421875</v>
      </c>
      <c r="C241">
        <v>329.1400146484375</v>
      </c>
      <c r="D241">
        <v>332.42001342773438</v>
      </c>
      <c r="E241">
        <v>331.74667358398438</v>
      </c>
      <c r="F241">
        <v>20063200</v>
      </c>
      <c r="G241" s="14" t="s">
        <v>3</v>
      </c>
      <c r="H241" s="3">
        <v>45210</v>
      </c>
    </row>
    <row r="242" spans="1:8" hidden="1" x14ac:dyDescent="0.3">
      <c r="A242">
        <v>330.57000732421875</v>
      </c>
      <c r="B242">
        <v>333.6300048828125</v>
      </c>
      <c r="C242">
        <v>328.72000122070313</v>
      </c>
      <c r="D242">
        <v>331.16000366210938</v>
      </c>
      <c r="E242">
        <v>330.48922729492188</v>
      </c>
      <c r="F242">
        <v>19313100</v>
      </c>
      <c r="G242" s="14" t="s">
        <v>3</v>
      </c>
      <c r="H242" s="3">
        <v>45211</v>
      </c>
    </row>
    <row r="243" spans="1:8" hidden="1" x14ac:dyDescent="0.3">
      <c r="A243">
        <v>332.3800048828125</v>
      </c>
      <c r="B243">
        <v>333.82998657226563</v>
      </c>
      <c r="C243">
        <v>326.3599853515625</v>
      </c>
      <c r="D243">
        <v>327.73001098632813</v>
      </c>
      <c r="E243">
        <v>327.06619262695313</v>
      </c>
      <c r="F243">
        <v>21072400</v>
      </c>
      <c r="G243" s="14" t="s">
        <v>3</v>
      </c>
      <c r="H243" s="3">
        <v>45212</v>
      </c>
    </row>
    <row r="244" spans="1:8" hidden="1" x14ac:dyDescent="0.3">
      <c r="A244">
        <v>331.04998779296875</v>
      </c>
      <c r="B244">
        <v>336.1400146484375</v>
      </c>
      <c r="C244">
        <v>330.60000610351563</v>
      </c>
      <c r="D244">
        <v>332.6400146484375</v>
      </c>
      <c r="E244">
        <v>331.96624755859369</v>
      </c>
      <c r="F244">
        <v>22158000</v>
      </c>
      <c r="G244" s="14" t="s">
        <v>3</v>
      </c>
      <c r="H244" s="3">
        <v>45215</v>
      </c>
    </row>
    <row r="245" spans="1:8" hidden="1" x14ac:dyDescent="0.3">
      <c r="A245">
        <v>329.58999633789063</v>
      </c>
      <c r="B245">
        <v>333.45999145507813</v>
      </c>
      <c r="C245">
        <v>327.41000366210938</v>
      </c>
      <c r="D245">
        <v>332.05999755859369</v>
      </c>
      <c r="E245">
        <v>331.38739013671875</v>
      </c>
      <c r="F245">
        <v>18338500</v>
      </c>
      <c r="G245" s="14" t="s">
        <v>3</v>
      </c>
      <c r="H245" s="3">
        <v>45216</v>
      </c>
    </row>
    <row r="246" spans="1:8" hidden="1" x14ac:dyDescent="0.3">
      <c r="A246">
        <v>332.489990234375</v>
      </c>
      <c r="B246">
        <v>335.58999633789063</v>
      </c>
      <c r="C246">
        <v>328.29998779296875</v>
      </c>
      <c r="D246">
        <v>330.1099853515625</v>
      </c>
      <c r="E246">
        <v>329.44134521484369</v>
      </c>
      <c r="F246">
        <v>23153600</v>
      </c>
      <c r="G246" s="14" t="s">
        <v>3</v>
      </c>
      <c r="H246" s="3">
        <v>45217</v>
      </c>
    </row>
    <row r="247" spans="1:8" hidden="1" x14ac:dyDescent="0.3">
      <c r="A247">
        <v>332.14999389648438</v>
      </c>
      <c r="B247">
        <v>336.8800048828125</v>
      </c>
      <c r="C247">
        <v>330.91000366210938</v>
      </c>
      <c r="D247">
        <v>331.32000732421875</v>
      </c>
      <c r="E247">
        <v>330.64889526367188</v>
      </c>
      <c r="F247">
        <v>25052100</v>
      </c>
      <c r="G247" s="14" t="s">
        <v>3</v>
      </c>
      <c r="H247" s="3">
        <v>45218</v>
      </c>
    </row>
    <row r="248" spans="1:8" hidden="1" x14ac:dyDescent="0.3">
      <c r="A248">
        <v>331.72000122070313</v>
      </c>
      <c r="B248">
        <v>331.92001342773438</v>
      </c>
      <c r="C248">
        <v>325.45001220703125</v>
      </c>
      <c r="D248">
        <v>326.67001342773438</v>
      </c>
      <c r="E248">
        <v>326.00833129882813</v>
      </c>
      <c r="F248">
        <v>25012600</v>
      </c>
      <c r="G248" s="14" t="s">
        <v>3</v>
      </c>
      <c r="H248" s="3">
        <v>45219</v>
      </c>
    </row>
    <row r="249" spans="1:8" hidden="1" x14ac:dyDescent="0.3">
      <c r="A249">
        <v>325.47000122070313</v>
      </c>
      <c r="B249">
        <v>332.73001098632813</v>
      </c>
      <c r="C249">
        <v>324.3900146484375</v>
      </c>
      <c r="D249">
        <v>329.32000732421875</v>
      </c>
      <c r="E249">
        <v>328.6529541015625</v>
      </c>
      <c r="F249">
        <v>24374700</v>
      </c>
      <c r="G249" s="14" t="s">
        <v>3</v>
      </c>
      <c r="H249" s="3">
        <v>45222</v>
      </c>
    </row>
    <row r="250" spans="1:8" hidden="1" x14ac:dyDescent="0.3">
      <c r="A250">
        <v>331.29998779296875</v>
      </c>
      <c r="B250">
        <v>331.83999633789063</v>
      </c>
      <c r="C250">
        <v>327.60000610351563</v>
      </c>
      <c r="D250">
        <v>330.52999877929688</v>
      </c>
      <c r="E250">
        <v>329.86050415039063</v>
      </c>
      <c r="F250">
        <v>31153600</v>
      </c>
      <c r="G250" s="14" t="s">
        <v>3</v>
      </c>
      <c r="H250" s="3">
        <v>45223</v>
      </c>
    </row>
    <row r="251" spans="1:8" hidden="1" x14ac:dyDescent="0.3">
      <c r="A251">
        <v>345.01998901367188</v>
      </c>
      <c r="B251">
        <v>346.20001220703125</v>
      </c>
      <c r="C251">
        <v>337.6199951171875</v>
      </c>
      <c r="D251">
        <v>340.67001342773438</v>
      </c>
      <c r="E251">
        <v>339.97998046875</v>
      </c>
      <c r="F251">
        <v>55053800</v>
      </c>
      <c r="G251" s="14" t="s">
        <v>3</v>
      </c>
      <c r="H251" s="3">
        <v>45224</v>
      </c>
    </row>
    <row r="252" spans="1:8" hidden="1" x14ac:dyDescent="0.3">
      <c r="A252">
        <v>340.54000854492188</v>
      </c>
      <c r="B252">
        <v>341.6300048828125</v>
      </c>
      <c r="C252">
        <v>326.94000244140625</v>
      </c>
      <c r="D252">
        <v>327.8900146484375</v>
      </c>
      <c r="E252">
        <v>327.22586059570313</v>
      </c>
      <c r="F252">
        <v>37828500</v>
      </c>
      <c r="G252" s="14" t="s">
        <v>3</v>
      </c>
      <c r="H252" s="3">
        <v>45225</v>
      </c>
    </row>
    <row r="253" spans="1:8" hidden="1" x14ac:dyDescent="0.3">
      <c r="A253">
        <v>330.42999267578125</v>
      </c>
      <c r="B253">
        <v>336.72000122070313</v>
      </c>
      <c r="C253">
        <v>328.39999389648438</v>
      </c>
      <c r="D253">
        <v>329.80999755859369</v>
      </c>
      <c r="E253">
        <v>329.1419677734375</v>
      </c>
      <c r="F253">
        <v>29856500</v>
      </c>
      <c r="G253" s="14" t="s">
        <v>3</v>
      </c>
      <c r="H253" s="3">
        <v>45226</v>
      </c>
    </row>
    <row r="254" spans="1:8" hidden="1" x14ac:dyDescent="0.3">
      <c r="A254">
        <v>333.41000366210938</v>
      </c>
      <c r="B254">
        <v>339.45001220703125</v>
      </c>
      <c r="C254">
        <v>331.82998657226563</v>
      </c>
      <c r="D254">
        <v>337.30999755859369</v>
      </c>
      <c r="E254">
        <v>336.62677001953125</v>
      </c>
      <c r="F254">
        <v>22828100</v>
      </c>
      <c r="G254" s="14" t="s">
        <v>3</v>
      </c>
      <c r="H254" s="3">
        <v>45229</v>
      </c>
    </row>
    <row r="255" spans="1:8" hidden="1" x14ac:dyDescent="0.3">
      <c r="A255">
        <v>338.85000610351563</v>
      </c>
      <c r="B255">
        <v>339</v>
      </c>
      <c r="C255">
        <v>334.69000244140625</v>
      </c>
      <c r="D255">
        <v>338.1099853515625</v>
      </c>
      <c r="E255">
        <v>337.42514038085938</v>
      </c>
      <c r="F255">
        <v>20265300</v>
      </c>
      <c r="G255" s="14" t="s">
        <v>3</v>
      </c>
      <c r="H255" s="3">
        <v>45230</v>
      </c>
    </row>
    <row r="256" spans="1:8" hidden="1" x14ac:dyDescent="0.3">
      <c r="A256">
        <v>339.79000854492188</v>
      </c>
      <c r="B256">
        <v>347.42001342773438</v>
      </c>
      <c r="C256">
        <v>339.64999389648438</v>
      </c>
      <c r="D256">
        <v>346.07000732421875</v>
      </c>
      <c r="E256">
        <v>345.3690185546875</v>
      </c>
      <c r="F256">
        <v>28158800</v>
      </c>
      <c r="G256" s="14" t="s">
        <v>3</v>
      </c>
      <c r="H256" s="3">
        <v>45231</v>
      </c>
    </row>
    <row r="257" spans="1:8" hidden="1" x14ac:dyDescent="0.3">
      <c r="A257">
        <v>347.239990234375</v>
      </c>
      <c r="B257">
        <v>348.82998657226563</v>
      </c>
      <c r="C257">
        <v>344.76998901367188</v>
      </c>
      <c r="D257">
        <v>348.32000732421875</v>
      </c>
      <c r="E257">
        <v>347.61447143554688</v>
      </c>
      <c r="F257">
        <v>24348100</v>
      </c>
      <c r="G257" s="14" t="s">
        <v>3</v>
      </c>
      <c r="H257" s="3">
        <v>45232</v>
      </c>
    </row>
    <row r="258" spans="1:8" hidden="1" x14ac:dyDescent="0.3">
      <c r="A258">
        <v>349.6300048828125</v>
      </c>
      <c r="B258">
        <v>354.3900146484375</v>
      </c>
      <c r="C258">
        <v>347.32998657226563</v>
      </c>
      <c r="D258">
        <v>352.79998779296875</v>
      </c>
      <c r="E258">
        <v>352.08538818359369</v>
      </c>
      <c r="F258">
        <v>23624000</v>
      </c>
      <c r="G258" s="14" t="s">
        <v>3</v>
      </c>
      <c r="H258" s="3">
        <v>45233</v>
      </c>
    </row>
    <row r="259" spans="1:8" hidden="1" x14ac:dyDescent="0.3">
      <c r="A259">
        <v>353.45001220703125</v>
      </c>
      <c r="B259">
        <v>357.54000854492188</v>
      </c>
      <c r="C259">
        <v>353.35000610351563</v>
      </c>
      <c r="D259">
        <v>356.52999877929688</v>
      </c>
      <c r="E259">
        <v>355.80783081054688</v>
      </c>
      <c r="F259">
        <v>23828300</v>
      </c>
      <c r="G259" s="14" t="s">
        <v>3</v>
      </c>
      <c r="H259" s="3">
        <v>45236</v>
      </c>
    </row>
    <row r="260" spans="1:8" hidden="1" x14ac:dyDescent="0.3">
      <c r="A260">
        <v>359.39999389648438</v>
      </c>
      <c r="B260">
        <v>362.45999145507813</v>
      </c>
      <c r="C260">
        <v>357.6300048828125</v>
      </c>
      <c r="D260">
        <v>360.52999877929688</v>
      </c>
      <c r="E260">
        <v>359.79974365234369</v>
      </c>
      <c r="F260">
        <v>25833900</v>
      </c>
      <c r="G260" s="14" t="s">
        <v>3</v>
      </c>
      <c r="H260" s="3">
        <v>45237</v>
      </c>
    </row>
    <row r="261" spans="1:8" hidden="1" x14ac:dyDescent="0.3">
      <c r="A261">
        <v>361.67999267578131</v>
      </c>
      <c r="B261">
        <v>363.8699951171875</v>
      </c>
      <c r="C261">
        <v>360.54998779296881</v>
      </c>
      <c r="D261">
        <v>363.20001220703131</v>
      </c>
      <c r="E261">
        <v>362.46432495117188</v>
      </c>
      <c r="F261">
        <v>26767800</v>
      </c>
      <c r="G261" s="14" t="s">
        <v>3</v>
      </c>
      <c r="H261" s="3">
        <v>45238</v>
      </c>
    </row>
    <row r="262" spans="1:8" hidden="1" x14ac:dyDescent="0.3">
      <c r="A262">
        <v>362.29998779296881</v>
      </c>
      <c r="B262">
        <v>364.79000854492188</v>
      </c>
      <c r="C262">
        <v>360.3599853515625</v>
      </c>
      <c r="D262">
        <v>360.69000244140631</v>
      </c>
      <c r="E262">
        <v>359.95941162109369</v>
      </c>
      <c r="F262">
        <v>24847300</v>
      </c>
      <c r="G262" s="14" t="s">
        <v>3</v>
      </c>
      <c r="H262" s="3">
        <v>45239</v>
      </c>
    </row>
    <row r="263" spans="1:8" hidden="1" x14ac:dyDescent="0.3">
      <c r="A263">
        <v>361.489990234375</v>
      </c>
      <c r="B263">
        <v>370.10000610351563</v>
      </c>
      <c r="C263">
        <v>361.07000732421881</v>
      </c>
      <c r="D263">
        <v>369.67001342773438</v>
      </c>
      <c r="E263">
        <v>368.92123413085938</v>
      </c>
      <c r="F263">
        <v>28042100</v>
      </c>
      <c r="G263" s="14" t="s">
        <v>3</v>
      </c>
      <c r="H263" s="3">
        <v>45240</v>
      </c>
    </row>
    <row r="264" spans="1:8" hidden="1" x14ac:dyDescent="0.3">
      <c r="A264">
        <v>368.22000122070313</v>
      </c>
      <c r="B264">
        <v>368.47000122070313</v>
      </c>
      <c r="C264">
        <v>365.89999389648438</v>
      </c>
      <c r="D264">
        <v>366.67999267578131</v>
      </c>
      <c r="E264">
        <v>365.937255859375</v>
      </c>
      <c r="F264">
        <v>19986500</v>
      </c>
      <c r="G264" s="14" t="s">
        <v>3</v>
      </c>
      <c r="H264" s="3">
        <v>45243</v>
      </c>
    </row>
    <row r="265" spans="1:8" hidden="1" x14ac:dyDescent="0.3">
      <c r="A265">
        <v>371.010009765625</v>
      </c>
      <c r="B265">
        <v>371.95001220703131</v>
      </c>
      <c r="C265">
        <v>367.35000610351563</v>
      </c>
      <c r="D265">
        <v>370.26998901367188</v>
      </c>
      <c r="E265">
        <v>369.51998901367188</v>
      </c>
      <c r="F265">
        <v>27683900</v>
      </c>
      <c r="G265" s="14" t="s">
        <v>3</v>
      </c>
      <c r="H265" s="3">
        <v>45244</v>
      </c>
    </row>
    <row r="266" spans="1:8" hidden="1" x14ac:dyDescent="0.3">
      <c r="A266">
        <v>371.27999877929688</v>
      </c>
      <c r="B266">
        <v>373.1300048828125</v>
      </c>
      <c r="C266">
        <v>367.1099853515625</v>
      </c>
      <c r="D266">
        <v>369.67001342773438</v>
      </c>
      <c r="E266">
        <v>369.67001342773438</v>
      </c>
      <c r="F266">
        <v>26860100</v>
      </c>
      <c r="G266" s="14" t="s">
        <v>3</v>
      </c>
      <c r="H266" s="3">
        <v>45245</v>
      </c>
    </row>
    <row r="267" spans="1:8" hidden="1" x14ac:dyDescent="0.3">
      <c r="A267">
        <v>370.95999145507813</v>
      </c>
      <c r="B267">
        <v>376.35000610351563</v>
      </c>
      <c r="C267">
        <v>370.17999267578131</v>
      </c>
      <c r="D267">
        <v>376.17001342773438</v>
      </c>
      <c r="E267">
        <v>376.17001342773438</v>
      </c>
      <c r="F267">
        <v>27182300</v>
      </c>
      <c r="G267" s="14" t="s">
        <v>3</v>
      </c>
      <c r="H267" s="3">
        <v>45246</v>
      </c>
    </row>
    <row r="268" spans="1:8" hidden="1" x14ac:dyDescent="0.3">
      <c r="A268">
        <v>373.6099853515625</v>
      </c>
      <c r="B268">
        <v>374.3699951171875</v>
      </c>
      <c r="C268">
        <v>367</v>
      </c>
      <c r="D268">
        <v>369.85000610351563</v>
      </c>
      <c r="E268">
        <v>369.85000610351563</v>
      </c>
      <c r="F268">
        <v>40157000</v>
      </c>
      <c r="G268" s="14" t="s">
        <v>3</v>
      </c>
      <c r="H268" s="3">
        <v>45247</v>
      </c>
    </row>
    <row r="269" spans="1:8" hidden="1" x14ac:dyDescent="0.3">
      <c r="A269">
        <v>371.22000122070313</v>
      </c>
      <c r="B269">
        <v>378.8699951171875</v>
      </c>
      <c r="C269">
        <v>371</v>
      </c>
      <c r="D269">
        <v>377.44000244140631</v>
      </c>
      <c r="E269">
        <v>377.44000244140631</v>
      </c>
      <c r="F269">
        <v>52465100</v>
      </c>
      <c r="G269" s="14" t="s">
        <v>3</v>
      </c>
      <c r="H269" s="3">
        <v>45250</v>
      </c>
    </row>
    <row r="270" spans="1:8" hidden="1" x14ac:dyDescent="0.3">
      <c r="A270">
        <v>375.67001342773438</v>
      </c>
      <c r="B270">
        <v>376.22000122070313</v>
      </c>
      <c r="C270">
        <v>371.1199951171875</v>
      </c>
      <c r="D270">
        <v>373.07000732421881</v>
      </c>
      <c r="E270">
        <v>373.07000732421881</v>
      </c>
      <c r="F270">
        <v>28423100</v>
      </c>
      <c r="G270" s="14" t="s">
        <v>3</v>
      </c>
      <c r="H270" s="3">
        <v>45251</v>
      </c>
    </row>
    <row r="271" spans="1:8" hidden="1" x14ac:dyDescent="0.3">
      <c r="A271">
        <v>378</v>
      </c>
      <c r="B271">
        <v>379.79000854492188</v>
      </c>
      <c r="C271">
        <v>374.97000122070313</v>
      </c>
      <c r="D271">
        <v>377.85000610351563</v>
      </c>
      <c r="E271">
        <v>377.85000610351563</v>
      </c>
      <c r="F271">
        <v>23345300</v>
      </c>
      <c r="G271" s="14" t="s">
        <v>3</v>
      </c>
      <c r="H271" s="3">
        <v>45252</v>
      </c>
    </row>
    <row r="272" spans="1:8" hidden="1" x14ac:dyDescent="0.3">
      <c r="A272">
        <v>377.32998657226563</v>
      </c>
      <c r="B272">
        <v>377.97000122070313</v>
      </c>
      <c r="C272">
        <v>375.1400146484375</v>
      </c>
      <c r="D272">
        <v>377.42999267578131</v>
      </c>
      <c r="E272">
        <v>377.42999267578131</v>
      </c>
      <c r="F272">
        <v>10176600</v>
      </c>
      <c r="G272" s="14" t="s">
        <v>3</v>
      </c>
      <c r="H272" s="3">
        <v>45254</v>
      </c>
    </row>
    <row r="273" spans="1:8" hidden="1" x14ac:dyDescent="0.3">
      <c r="A273">
        <v>376.77999877929688</v>
      </c>
      <c r="B273">
        <v>380.6400146484375</v>
      </c>
      <c r="C273">
        <v>376.20001220703131</v>
      </c>
      <c r="D273">
        <v>378.6099853515625</v>
      </c>
      <c r="E273">
        <v>378.6099853515625</v>
      </c>
      <c r="F273">
        <v>22179200</v>
      </c>
      <c r="G273" s="14" t="s">
        <v>3</v>
      </c>
      <c r="H273" s="3">
        <v>45257</v>
      </c>
    </row>
    <row r="274" spans="1:8" hidden="1" x14ac:dyDescent="0.3">
      <c r="A274">
        <v>378.35000610351563</v>
      </c>
      <c r="B274">
        <v>383</v>
      </c>
      <c r="C274">
        <v>378.16000366210938</v>
      </c>
      <c r="D274">
        <v>382.70001220703131</v>
      </c>
      <c r="E274">
        <v>382.70001220703131</v>
      </c>
      <c r="F274">
        <v>20453100</v>
      </c>
      <c r="G274" s="14" t="s">
        <v>3</v>
      </c>
      <c r="H274" s="3">
        <v>45258</v>
      </c>
    </row>
    <row r="275" spans="1:8" hidden="1" x14ac:dyDescent="0.3">
      <c r="A275">
        <v>383.760009765625</v>
      </c>
      <c r="B275">
        <v>384.29998779296881</v>
      </c>
      <c r="C275">
        <v>377.44000244140631</v>
      </c>
      <c r="D275">
        <v>378.85000610351563</v>
      </c>
      <c r="E275">
        <v>378.85000610351563</v>
      </c>
      <c r="F275">
        <v>28963400</v>
      </c>
      <c r="G275" s="14" t="s">
        <v>3</v>
      </c>
      <c r="H275" s="3">
        <v>45259</v>
      </c>
    </row>
    <row r="276" spans="1:8" hidden="1" x14ac:dyDescent="0.3">
      <c r="A276">
        <v>378.489990234375</v>
      </c>
      <c r="B276">
        <v>380.08999633789063</v>
      </c>
      <c r="C276">
        <v>375.47000122070313</v>
      </c>
      <c r="D276">
        <v>378.91000366210938</v>
      </c>
      <c r="E276">
        <v>378.91000366210938</v>
      </c>
      <c r="F276">
        <v>30554400</v>
      </c>
      <c r="G276" s="14" t="s">
        <v>3</v>
      </c>
      <c r="H276" s="3">
        <v>45260</v>
      </c>
    </row>
    <row r="277" spans="1:8" hidden="1" x14ac:dyDescent="0.3">
      <c r="A277">
        <v>41</v>
      </c>
      <c r="B277">
        <v>41.200000762939453</v>
      </c>
      <c r="C277">
        <v>40.430000305175781</v>
      </c>
      <c r="D277">
        <v>40.430000305175781</v>
      </c>
      <c r="E277">
        <v>40.430000305175781</v>
      </c>
      <c r="F277">
        <v>205101</v>
      </c>
      <c r="G277" s="14" t="s">
        <v>27</v>
      </c>
      <c r="H277" s="3">
        <v>45139</v>
      </c>
    </row>
    <row r="278" spans="1:8" hidden="1" x14ac:dyDescent="0.3">
      <c r="A278">
        <v>40.389999389648438</v>
      </c>
      <c r="B278">
        <v>40.389999389648438</v>
      </c>
      <c r="C278">
        <v>38.819999694824219</v>
      </c>
      <c r="D278">
        <v>39.080001831054688</v>
      </c>
      <c r="E278">
        <v>39.080001831054688</v>
      </c>
      <c r="F278">
        <v>514516</v>
      </c>
      <c r="G278" s="14" t="s">
        <v>27</v>
      </c>
      <c r="H278" s="3">
        <v>45140</v>
      </c>
    </row>
    <row r="279" spans="1:8" hidden="1" x14ac:dyDescent="0.3">
      <c r="A279">
        <v>39.080001831054688</v>
      </c>
      <c r="B279">
        <v>39.270000457763672</v>
      </c>
      <c r="C279">
        <v>38.040000915527344</v>
      </c>
      <c r="D279">
        <v>38.520000457763672</v>
      </c>
      <c r="E279">
        <v>38.520000457763672</v>
      </c>
      <c r="F279">
        <v>431367</v>
      </c>
      <c r="G279" s="14" t="s">
        <v>27</v>
      </c>
      <c r="H279" s="3">
        <v>45141</v>
      </c>
    </row>
    <row r="280" spans="1:8" hidden="1" x14ac:dyDescent="0.3">
      <c r="A280">
        <v>38.990001678466797</v>
      </c>
      <c r="B280">
        <v>39.25</v>
      </c>
      <c r="C280">
        <v>38.419998168945313</v>
      </c>
      <c r="D280">
        <v>38.889999389648438</v>
      </c>
      <c r="E280">
        <v>38.889999389648438</v>
      </c>
      <c r="F280">
        <v>346941</v>
      </c>
      <c r="G280" s="14" t="s">
        <v>27</v>
      </c>
      <c r="H280" s="3">
        <v>45142</v>
      </c>
    </row>
    <row r="281" spans="1:8" hidden="1" x14ac:dyDescent="0.3">
      <c r="A281">
        <v>39.259998321533203</v>
      </c>
      <c r="B281">
        <v>39.450000762939453</v>
      </c>
      <c r="C281">
        <v>38.400001525878906</v>
      </c>
      <c r="D281">
        <v>38.580001831054688</v>
      </c>
      <c r="E281">
        <v>38.580001831054688</v>
      </c>
      <c r="F281">
        <v>213083</v>
      </c>
      <c r="G281" s="14" t="s">
        <v>27</v>
      </c>
      <c r="H281" s="3">
        <v>45145</v>
      </c>
    </row>
    <row r="282" spans="1:8" hidden="1" x14ac:dyDescent="0.3">
      <c r="A282">
        <v>38.689998626708977</v>
      </c>
      <c r="B282">
        <v>38.689998626708977</v>
      </c>
      <c r="C282">
        <v>37.520000457763672</v>
      </c>
      <c r="D282">
        <v>37.740001678466797</v>
      </c>
      <c r="E282">
        <v>37.740001678466797</v>
      </c>
      <c r="F282">
        <v>369363</v>
      </c>
      <c r="G282" s="14" t="s">
        <v>27</v>
      </c>
      <c r="H282" s="3">
        <v>45146</v>
      </c>
    </row>
    <row r="283" spans="1:8" hidden="1" x14ac:dyDescent="0.3">
      <c r="A283">
        <v>37.869998931884766</v>
      </c>
      <c r="B283">
        <v>38.799999237060547</v>
      </c>
      <c r="C283">
        <v>37.869998931884766</v>
      </c>
      <c r="D283">
        <v>38.650001525878906</v>
      </c>
      <c r="E283">
        <v>38.650001525878906</v>
      </c>
      <c r="F283">
        <v>236056</v>
      </c>
      <c r="G283" s="14" t="s">
        <v>27</v>
      </c>
      <c r="H283" s="3">
        <v>45147</v>
      </c>
    </row>
    <row r="284" spans="1:8" hidden="1" x14ac:dyDescent="0.3">
      <c r="A284">
        <v>38.580001831054688</v>
      </c>
      <c r="B284">
        <v>38.650001525878906</v>
      </c>
      <c r="C284">
        <v>37.580001831054688</v>
      </c>
      <c r="D284">
        <v>37.599998474121087</v>
      </c>
      <c r="E284">
        <v>37.599998474121087</v>
      </c>
      <c r="F284">
        <v>383520</v>
      </c>
      <c r="G284" s="14" t="s">
        <v>27</v>
      </c>
      <c r="H284" s="3">
        <v>45148</v>
      </c>
    </row>
    <row r="285" spans="1:8" hidden="1" x14ac:dyDescent="0.3">
      <c r="A285">
        <v>37.529998779296882</v>
      </c>
      <c r="B285">
        <v>37.529998779296882</v>
      </c>
      <c r="C285">
        <v>36.430000305175781</v>
      </c>
      <c r="D285">
        <v>36.799999237060547</v>
      </c>
      <c r="E285">
        <v>36.799999237060547</v>
      </c>
      <c r="F285">
        <v>699844</v>
      </c>
      <c r="G285" s="14" t="s">
        <v>27</v>
      </c>
      <c r="H285" s="3">
        <v>45149</v>
      </c>
    </row>
    <row r="286" spans="1:8" hidden="1" x14ac:dyDescent="0.3">
      <c r="A286">
        <v>36.799999237060547</v>
      </c>
      <c r="B286">
        <v>37.209999084472656</v>
      </c>
      <c r="C286">
        <v>36.020000457763672</v>
      </c>
      <c r="D286">
        <v>36.020000457763672</v>
      </c>
      <c r="E286">
        <v>36.020000457763672</v>
      </c>
      <c r="F286">
        <v>404943</v>
      </c>
      <c r="G286" s="14" t="s">
        <v>27</v>
      </c>
      <c r="H286" s="3">
        <v>45152</v>
      </c>
    </row>
    <row r="287" spans="1:8" hidden="1" x14ac:dyDescent="0.3">
      <c r="A287">
        <v>36</v>
      </c>
      <c r="B287">
        <v>36.099998474121087</v>
      </c>
      <c r="C287">
        <v>34.5</v>
      </c>
      <c r="D287">
        <v>34.590000152587891</v>
      </c>
      <c r="E287">
        <v>34.590000152587891</v>
      </c>
      <c r="F287">
        <v>836735</v>
      </c>
      <c r="G287" s="14" t="s">
        <v>27</v>
      </c>
      <c r="H287" s="3">
        <v>45154</v>
      </c>
    </row>
    <row r="288" spans="1:8" hidden="1" x14ac:dyDescent="0.3">
      <c r="A288">
        <v>34.439998626708984</v>
      </c>
      <c r="B288">
        <v>34.979999542236328</v>
      </c>
      <c r="C288">
        <v>33.860000610351563</v>
      </c>
      <c r="D288">
        <v>34.099998474121094</v>
      </c>
      <c r="E288">
        <v>34.099998474121094</v>
      </c>
      <c r="F288">
        <v>538053</v>
      </c>
      <c r="G288" s="14" t="s">
        <v>27</v>
      </c>
      <c r="H288" s="3">
        <v>45155</v>
      </c>
    </row>
    <row r="289" spans="1:8" hidden="1" x14ac:dyDescent="0.3">
      <c r="A289">
        <v>34.029998779296875</v>
      </c>
      <c r="B289">
        <v>34.729999542236328</v>
      </c>
      <c r="C289">
        <v>33.630001068115234</v>
      </c>
      <c r="D289">
        <v>34.700000762939453</v>
      </c>
      <c r="E289">
        <v>34.700000762939453</v>
      </c>
      <c r="F289">
        <v>501597</v>
      </c>
      <c r="G289" s="14" t="s">
        <v>27</v>
      </c>
      <c r="H289" s="3">
        <v>45156</v>
      </c>
    </row>
    <row r="290" spans="1:8" hidden="1" x14ac:dyDescent="0.3">
      <c r="A290">
        <v>34.75</v>
      </c>
      <c r="B290">
        <v>36.340000152587891</v>
      </c>
      <c r="C290">
        <v>34.549999237060547</v>
      </c>
      <c r="D290">
        <v>35.349998474121094</v>
      </c>
      <c r="E290">
        <v>35.349998474121094</v>
      </c>
      <c r="F290">
        <v>667811</v>
      </c>
      <c r="G290" s="14" t="s">
        <v>27</v>
      </c>
      <c r="H290" s="3">
        <v>45159</v>
      </c>
    </row>
    <row r="291" spans="1:8" hidden="1" x14ac:dyDescent="0.3">
      <c r="A291">
        <v>35.549999237060547</v>
      </c>
      <c r="B291">
        <v>36.099998474121087</v>
      </c>
      <c r="C291">
        <v>35</v>
      </c>
      <c r="D291">
        <v>35.009998321533203</v>
      </c>
      <c r="E291">
        <v>35.009998321533203</v>
      </c>
      <c r="F291">
        <v>329080</v>
      </c>
      <c r="G291" s="14" t="s">
        <v>27</v>
      </c>
      <c r="H291" s="3">
        <v>45160</v>
      </c>
    </row>
    <row r="292" spans="1:8" hidden="1" x14ac:dyDescent="0.3">
      <c r="A292">
        <v>35.009998321533203</v>
      </c>
      <c r="B292">
        <v>35.369998931884766</v>
      </c>
      <c r="C292">
        <v>34.340000152587891</v>
      </c>
      <c r="D292">
        <v>34.599998474121094</v>
      </c>
      <c r="E292">
        <v>34.599998474121094</v>
      </c>
      <c r="F292">
        <v>374868</v>
      </c>
      <c r="G292" s="14" t="s">
        <v>27</v>
      </c>
      <c r="H292" s="3">
        <v>45161</v>
      </c>
    </row>
    <row r="293" spans="1:8" hidden="1" x14ac:dyDescent="0.3">
      <c r="A293">
        <v>34.909999847412109</v>
      </c>
      <c r="B293">
        <v>34.919998168945313</v>
      </c>
      <c r="C293">
        <v>34.259998321533203</v>
      </c>
      <c r="D293">
        <v>34.290000915527344</v>
      </c>
      <c r="E293">
        <v>34.290000915527344</v>
      </c>
      <c r="F293">
        <v>177884</v>
      </c>
      <c r="G293" s="14" t="s">
        <v>27</v>
      </c>
      <c r="H293" s="3">
        <v>45162</v>
      </c>
    </row>
    <row r="294" spans="1:8" hidden="1" x14ac:dyDescent="0.3">
      <c r="A294">
        <v>34.319999694824219</v>
      </c>
      <c r="B294">
        <v>35.5</v>
      </c>
      <c r="C294">
        <v>34.270000457763672</v>
      </c>
      <c r="D294">
        <v>34.720001220703125</v>
      </c>
      <c r="E294">
        <v>34.720001220703125</v>
      </c>
      <c r="F294">
        <v>501048</v>
      </c>
      <c r="G294" s="14" t="s">
        <v>27</v>
      </c>
      <c r="H294" s="3">
        <v>45163</v>
      </c>
    </row>
    <row r="295" spans="1:8" hidden="1" x14ac:dyDescent="0.3">
      <c r="A295">
        <v>35.5</v>
      </c>
      <c r="B295">
        <v>38.099998474121087</v>
      </c>
      <c r="C295">
        <v>35.069999694824219</v>
      </c>
      <c r="D295">
        <v>38.099998474121087</v>
      </c>
      <c r="E295">
        <v>38.099998474121087</v>
      </c>
      <c r="F295">
        <v>850060</v>
      </c>
      <c r="G295" s="14" t="s">
        <v>27</v>
      </c>
      <c r="H295" s="3">
        <v>45166</v>
      </c>
    </row>
    <row r="296" spans="1:8" hidden="1" x14ac:dyDescent="0.3">
      <c r="A296">
        <v>38.200000762939453</v>
      </c>
      <c r="B296">
        <v>38.979999542236328</v>
      </c>
      <c r="C296">
        <v>36.939998626708977</v>
      </c>
      <c r="D296">
        <v>37.689998626708977</v>
      </c>
      <c r="E296">
        <v>37.689998626708977</v>
      </c>
      <c r="F296">
        <v>510504</v>
      </c>
      <c r="G296" s="14" t="s">
        <v>27</v>
      </c>
      <c r="H296" s="3">
        <v>45167</v>
      </c>
    </row>
    <row r="297" spans="1:8" hidden="1" x14ac:dyDescent="0.3">
      <c r="A297">
        <v>37.909999847412109</v>
      </c>
      <c r="B297">
        <v>38</v>
      </c>
      <c r="C297">
        <v>37.319999694824219</v>
      </c>
      <c r="D297">
        <v>37.369998931884766</v>
      </c>
      <c r="E297">
        <v>37.369998931884766</v>
      </c>
      <c r="F297">
        <v>178703</v>
      </c>
      <c r="G297" s="14" t="s">
        <v>27</v>
      </c>
      <c r="H297" s="3">
        <v>45168</v>
      </c>
    </row>
    <row r="298" spans="1:8" hidden="1" x14ac:dyDescent="0.3">
      <c r="A298">
        <v>37.349998474121087</v>
      </c>
      <c r="B298">
        <v>37.740001678466797</v>
      </c>
      <c r="C298">
        <v>35.860000610351563</v>
      </c>
      <c r="D298">
        <v>36.209999084472656</v>
      </c>
      <c r="E298">
        <v>36.209999084472656</v>
      </c>
      <c r="F298">
        <v>504417</v>
      </c>
      <c r="G298" s="14" t="s">
        <v>27</v>
      </c>
      <c r="H298" s="3">
        <v>45169</v>
      </c>
    </row>
    <row r="299" spans="1:8" hidden="1" x14ac:dyDescent="0.3">
      <c r="A299">
        <v>36.259998321533203</v>
      </c>
      <c r="B299">
        <v>37.380001068115234</v>
      </c>
      <c r="C299">
        <v>36.259998321533203</v>
      </c>
      <c r="D299">
        <v>37.020000457763672</v>
      </c>
      <c r="E299">
        <v>37.020000457763672</v>
      </c>
      <c r="F299">
        <v>476491</v>
      </c>
      <c r="G299" s="14" t="s">
        <v>27</v>
      </c>
      <c r="H299" s="3">
        <v>45170</v>
      </c>
    </row>
    <row r="300" spans="1:8" hidden="1" x14ac:dyDescent="0.3">
      <c r="A300">
        <v>37.200000762939453</v>
      </c>
      <c r="B300">
        <v>38.060001373291016</v>
      </c>
      <c r="C300">
        <v>37.150001525878906</v>
      </c>
      <c r="D300">
        <v>37.200000762939453</v>
      </c>
      <c r="E300">
        <v>37.200000762939453</v>
      </c>
      <c r="F300">
        <v>228714</v>
      </c>
      <c r="G300" s="14" t="s">
        <v>27</v>
      </c>
      <c r="H300" s="3">
        <v>45173</v>
      </c>
    </row>
    <row r="301" spans="1:8" hidden="1" x14ac:dyDescent="0.3">
      <c r="A301">
        <v>37.009998321533203</v>
      </c>
      <c r="B301">
        <v>37.310001373291016</v>
      </c>
      <c r="C301">
        <v>36.349998474121087</v>
      </c>
      <c r="D301">
        <v>36.479999542236328</v>
      </c>
      <c r="E301">
        <v>36.479999542236328</v>
      </c>
      <c r="F301">
        <v>221338</v>
      </c>
      <c r="G301" s="14" t="s">
        <v>27</v>
      </c>
      <c r="H301" s="3">
        <v>45174</v>
      </c>
    </row>
    <row r="302" spans="1:8" hidden="1" x14ac:dyDescent="0.3">
      <c r="A302">
        <v>36.369998931884766</v>
      </c>
      <c r="B302">
        <v>36.759998321533203</v>
      </c>
      <c r="C302">
        <v>35.369998931884766</v>
      </c>
      <c r="D302">
        <v>35.990001678466797</v>
      </c>
      <c r="E302">
        <v>35.990001678466797</v>
      </c>
      <c r="F302">
        <v>405476</v>
      </c>
      <c r="G302" s="14" t="s">
        <v>27</v>
      </c>
      <c r="H302" s="3">
        <v>45175</v>
      </c>
    </row>
    <row r="303" spans="1:8" hidden="1" x14ac:dyDescent="0.3">
      <c r="A303">
        <v>36.290000915527344</v>
      </c>
      <c r="B303">
        <v>36.419998168945313</v>
      </c>
      <c r="C303">
        <v>34.659999847412109</v>
      </c>
      <c r="D303">
        <v>35.680000305175781</v>
      </c>
      <c r="E303">
        <v>35.680000305175781</v>
      </c>
      <c r="F303">
        <v>610970</v>
      </c>
      <c r="G303" s="14" t="s">
        <v>27</v>
      </c>
      <c r="H303" s="3">
        <v>45176</v>
      </c>
    </row>
    <row r="304" spans="1:8" hidden="1" x14ac:dyDescent="0.3">
      <c r="A304">
        <v>35.889999389648438</v>
      </c>
      <c r="B304">
        <v>37.549999237060547</v>
      </c>
      <c r="C304">
        <v>35.759998321533203</v>
      </c>
      <c r="D304">
        <v>37.259998321533203</v>
      </c>
      <c r="E304">
        <v>37.259998321533203</v>
      </c>
      <c r="F304">
        <v>593513</v>
      </c>
      <c r="G304" s="14" t="s">
        <v>27</v>
      </c>
      <c r="H304" s="3">
        <v>45177</v>
      </c>
    </row>
    <row r="305" spans="1:8" hidden="1" x14ac:dyDescent="0.3">
      <c r="A305">
        <v>37.979999542236328</v>
      </c>
      <c r="B305">
        <v>38.200000762939453</v>
      </c>
      <c r="C305">
        <v>37.490001678466797</v>
      </c>
      <c r="D305">
        <v>37.990001678466797</v>
      </c>
      <c r="E305">
        <v>37.990001678466797</v>
      </c>
      <c r="F305">
        <v>414467</v>
      </c>
      <c r="G305" s="14" t="s">
        <v>27</v>
      </c>
      <c r="H305" s="3">
        <v>45180</v>
      </c>
    </row>
    <row r="306" spans="1:8" hidden="1" x14ac:dyDescent="0.3">
      <c r="A306">
        <v>38.200000762939453</v>
      </c>
      <c r="B306">
        <v>38.279998779296882</v>
      </c>
      <c r="C306">
        <v>37.159999847412109</v>
      </c>
      <c r="D306">
        <v>38.009998321533203</v>
      </c>
      <c r="E306">
        <v>38.009998321533203</v>
      </c>
      <c r="F306">
        <v>419404</v>
      </c>
      <c r="G306" s="14" t="s">
        <v>27</v>
      </c>
      <c r="H306" s="3">
        <v>45181</v>
      </c>
    </row>
    <row r="307" spans="1:8" hidden="1" x14ac:dyDescent="0.3">
      <c r="A307">
        <v>38.220001220703125</v>
      </c>
      <c r="B307">
        <v>39.560001373291016</v>
      </c>
      <c r="C307">
        <v>37.409999847412109</v>
      </c>
      <c r="D307">
        <v>39.299999237060547</v>
      </c>
      <c r="E307">
        <v>39.299999237060547</v>
      </c>
      <c r="F307">
        <v>1064203</v>
      </c>
      <c r="G307" s="14" t="s">
        <v>27</v>
      </c>
      <c r="H307" s="3">
        <v>45182</v>
      </c>
    </row>
    <row r="308" spans="1:8" hidden="1" x14ac:dyDescent="0.3">
      <c r="A308">
        <v>39.700000762939453</v>
      </c>
      <c r="B308">
        <v>42.639999389648438</v>
      </c>
      <c r="C308">
        <v>39.270000457763672</v>
      </c>
      <c r="D308">
        <v>42.119998931884766</v>
      </c>
      <c r="E308">
        <v>42.119998931884766</v>
      </c>
      <c r="F308">
        <v>1541301</v>
      </c>
      <c r="G308" s="14" t="s">
        <v>27</v>
      </c>
      <c r="H308" s="3">
        <v>45183</v>
      </c>
    </row>
    <row r="309" spans="1:8" hidden="1" x14ac:dyDescent="0.3">
      <c r="A309">
        <v>41.860000610351563</v>
      </c>
      <c r="B309">
        <v>43.549999237060547</v>
      </c>
      <c r="C309">
        <v>41.650001525878906</v>
      </c>
      <c r="D309">
        <v>43.25</v>
      </c>
      <c r="E309">
        <v>43.25</v>
      </c>
      <c r="F309">
        <v>1625766</v>
      </c>
      <c r="G309" s="14" t="s">
        <v>27</v>
      </c>
      <c r="H309" s="3">
        <v>45184</v>
      </c>
    </row>
    <row r="310" spans="1:8" hidden="1" x14ac:dyDescent="0.3">
      <c r="A310">
        <v>43.25</v>
      </c>
      <c r="B310">
        <v>44.040000915527344</v>
      </c>
      <c r="C310">
        <v>41.669998168945313</v>
      </c>
      <c r="D310">
        <v>43.349998474121087</v>
      </c>
      <c r="E310">
        <v>43.349998474121087</v>
      </c>
      <c r="F310">
        <v>941065</v>
      </c>
      <c r="G310" s="14" t="s">
        <v>27</v>
      </c>
      <c r="H310" s="3">
        <v>45187</v>
      </c>
    </row>
    <row r="311" spans="1:8" hidden="1" x14ac:dyDescent="0.3">
      <c r="A311">
        <v>43.299999237060547</v>
      </c>
      <c r="B311">
        <v>44.419998168945313</v>
      </c>
      <c r="C311">
        <v>43.099998474121087</v>
      </c>
      <c r="D311">
        <v>44.340000152587891</v>
      </c>
      <c r="E311">
        <v>44.340000152587891</v>
      </c>
      <c r="F311">
        <v>577540</v>
      </c>
      <c r="G311" s="14" t="s">
        <v>27</v>
      </c>
      <c r="H311" s="3">
        <v>45188</v>
      </c>
    </row>
    <row r="312" spans="1:8" hidden="1" x14ac:dyDescent="0.3">
      <c r="A312">
        <v>44.310001373291016</v>
      </c>
      <c r="B312">
        <v>45.700000762939453</v>
      </c>
      <c r="C312">
        <v>44.029998779296882</v>
      </c>
      <c r="D312">
        <v>45.630001068115234</v>
      </c>
      <c r="E312">
        <v>45.630001068115234</v>
      </c>
      <c r="F312">
        <v>987740</v>
      </c>
      <c r="G312" s="14" t="s">
        <v>27</v>
      </c>
      <c r="H312" s="3">
        <v>45189</v>
      </c>
    </row>
    <row r="313" spans="1:8" hidden="1" x14ac:dyDescent="0.3">
      <c r="A313">
        <v>45.009998321533203</v>
      </c>
      <c r="B313">
        <v>45.509998321533203</v>
      </c>
      <c r="C313">
        <v>44</v>
      </c>
      <c r="D313">
        <v>44.5</v>
      </c>
      <c r="E313">
        <v>44.5</v>
      </c>
      <c r="F313">
        <v>432302</v>
      </c>
      <c r="G313" s="14" t="s">
        <v>27</v>
      </c>
      <c r="H313" s="3">
        <v>45190</v>
      </c>
    </row>
    <row r="314" spans="1:8" hidden="1" x14ac:dyDescent="0.3">
      <c r="A314">
        <v>44.5</v>
      </c>
      <c r="B314">
        <v>45.299999237060547</v>
      </c>
      <c r="C314">
        <v>43.869998931884766</v>
      </c>
      <c r="D314">
        <v>44.810001373291016</v>
      </c>
      <c r="E314">
        <v>44.810001373291016</v>
      </c>
      <c r="F314">
        <v>652650</v>
      </c>
      <c r="G314" s="14" t="s">
        <v>27</v>
      </c>
      <c r="H314" s="3">
        <v>45191</v>
      </c>
    </row>
    <row r="315" spans="1:8" hidden="1" x14ac:dyDescent="0.3">
      <c r="A315">
        <v>44.479999542236328</v>
      </c>
      <c r="B315">
        <v>44.509998321533203</v>
      </c>
      <c r="C315">
        <v>42.619998931884766</v>
      </c>
      <c r="D315">
        <v>42.680000305175781</v>
      </c>
      <c r="E315">
        <v>42.680000305175781</v>
      </c>
      <c r="F315">
        <v>450186</v>
      </c>
      <c r="G315" s="14" t="s">
        <v>27</v>
      </c>
      <c r="H315" s="3">
        <v>45194</v>
      </c>
    </row>
    <row r="316" spans="1:8" hidden="1" x14ac:dyDescent="0.3">
      <c r="A316">
        <v>41.909999847412109</v>
      </c>
      <c r="B316">
        <v>42.930000305175781</v>
      </c>
      <c r="C316">
        <v>40.799999237060547</v>
      </c>
      <c r="D316">
        <v>42.700000762939453</v>
      </c>
      <c r="E316">
        <v>42.700000762939453</v>
      </c>
      <c r="F316">
        <v>690363</v>
      </c>
      <c r="G316" s="14" t="s">
        <v>27</v>
      </c>
      <c r="H316" s="3">
        <v>45195</v>
      </c>
    </row>
    <row r="317" spans="1:8" hidden="1" x14ac:dyDescent="0.3">
      <c r="A317">
        <v>42.599998474121087</v>
      </c>
      <c r="B317">
        <v>44.400001525878906</v>
      </c>
      <c r="C317">
        <v>42.25</v>
      </c>
      <c r="D317">
        <v>43.950000762939453</v>
      </c>
      <c r="E317">
        <v>43.950000762939453</v>
      </c>
      <c r="F317">
        <v>459634</v>
      </c>
      <c r="G317" s="14" t="s">
        <v>27</v>
      </c>
      <c r="H317" s="3">
        <v>45196</v>
      </c>
    </row>
    <row r="318" spans="1:8" hidden="1" x14ac:dyDescent="0.3">
      <c r="A318">
        <v>43.740001678466797</v>
      </c>
      <c r="B318">
        <v>45.340000152587891</v>
      </c>
      <c r="C318">
        <v>43.740001678466797</v>
      </c>
      <c r="D318">
        <v>44.389999389648438</v>
      </c>
      <c r="E318">
        <v>44.389999389648438</v>
      </c>
      <c r="F318">
        <v>446305</v>
      </c>
      <c r="G318" s="14" t="s">
        <v>27</v>
      </c>
      <c r="H318" s="3">
        <v>45197</v>
      </c>
    </row>
    <row r="319" spans="1:8" hidden="1" x14ac:dyDescent="0.3">
      <c r="A319">
        <v>44.509998321533203</v>
      </c>
      <c r="B319">
        <v>45</v>
      </c>
      <c r="C319">
        <v>43.5</v>
      </c>
      <c r="D319">
        <v>44.020000457763672</v>
      </c>
      <c r="E319">
        <v>44.020000457763672</v>
      </c>
      <c r="F319">
        <v>241808</v>
      </c>
      <c r="G319" s="14" t="s">
        <v>27</v>
      </c>
      <c r="H319" s="3">
        <v>45198</v>
      </c>
    </row>
    <row r="320" spans="1:8" hidden="1" x14ac:dyDescent="0.3">
      <c r="A320">
        <v>44.009998321533203</v>
      </c>
      <c r="B320">
        <v>44.549999237060547</v>
      </c>
      <c r="C320">
        <v>42.740001678466797</v>
      </c>
      <c r="D320">
        <v>42.830001831054688</v>
      </c>
      <c r="E320">
        <v>42.830001831054688</v>
      </c>
      <c r="F320">
        <v>260932</v>
      </c>
      <c r="G320" s="14" t="s">
        <v>27</v>
      </c>
      <c r="H320" s="3">
        <v>45201</v>
      </c>
    </row>
    <row r="321" spans="1:8" hidden="1" x14ac:dyDescent="0.3">
      <c r="A321">
        <v>42.779998779296882</v>
      </c>
      <c r="B321">
        <v>43.659999847412109</v>
      </c>
      <c r="C321">
        <v>42.090000152587891</v>
      </c>
      <c r="D321">
        <v>42.400001525878906</v>
      </c>
      <c r="E321">
        <v>42.400001525878906</v>
      </c>
      <c r="F321">
        <v>277793</v>
      </c>
      <c r="G321" s="14" t="s">
        <v>27</v>
      </c>
      <c r="H321" s="3">
        <v>45202</v>
      </c>
    </row>
    <row r="322" spans="1:8" hidden="1" x14ac:dyDescent="0.3">
      <c r="A322">
        <v>42.389999389648438</v>
      </c>
      <c r="B322">
        <v>44.029998779296882</v>
      </c>
      <c r="C322">
        <v>41.880001068115234</v>
      </c>
      <c r="D322">
        <v>43.849998474121087</v>
      </c>
      <c r="E322">
        <v>43.849998474121087</v>
      </c>
      <c r="F322">
        <v>444073</v>
      </c>
      <c r="G322" s="14" t="s">
        <v>27</v>
      </c>
      <c r="H322" s="3">
        <v>45203</v>
      </c>
    </row>
    <row r="323" spans="1:8" hidden="1" x14ac:dyDescent="0.3">
      <c r="A323">
        <v>44.209999084472656</v>
      </c>
      <c r="B323">
        <v>44.619998931884766</v>
      </c>
      <c r="C323">
        <v>43.779998779296882</v>
      </c>
      <c r="D323">
        <v>43.990001678466797</v>
      </c>
      <c r="E323">
        <v>43.990001678466797</v>
      </c>
      <c r="F323">
        <v>346805</v>
      </c>
      <c r="G323" s="14" t="s">
        <v>27</v>
      </c>
      <c r="H323" s="3">
        <v>45204</v>
      </c>
    </row>
    <row r="324" spans="1:8" hidden="1" x14ac:dyDescent="0.3">
      <c r="A324">
        <v>44</v>
      </c>
      <c r="B324">
        <v>44.099998474121087</v>
      </c>
      <c r="C324">
        <v>40.279998779296882</v>
      </c>
      <c r="D324">
        <v>40.580001831054688</v>
      </c>
      <c r="E324">
        <v>40.580001831054688</v>
      </c>
      <c r="F324">
        <v>826940</v>
      </c>
      <c r="G324" s="14" t="s">
        <v>27</v>
      </c>
      <c r="H324" s="3">
        <v>45205</v>
      </c>
    </row>
    <row r="325" spans="1:8" hidden="1" x14ac:dyDescent="0.3">
      <c r="A325">
        <v>40.840000152587891</v>
      </c>
      <c r="B325">
        <v>42.860000610351563</v>
      </c>
      <c r="C325">
        <v>40.75</v>
      </c>
      <c r="D325">
        <v>42.159999847412109</v>
      </c>
      <c r="E325">
        <v>42.159999847412109</v>
      </c>
      <c r="F325">
        <v>351287</v>
      </c>
      <c r="G325" s="14" t="s">
        <v>27</v>
      </c>
      <c r="H325" s="3">
        <v>45208</v>
      </c>
    </row>
    <row r="326" spans="1:8" hidden="1" x14ac:dyDescent="0.3">
      <c r="A326">
        <v>42.840000152587891</v>
      </c>
      <c r="B326">
        <v>44.599998474121087</v>
      </c>
      <c r="C326">
        <v>42.270000457763672</v>
      </c>
      <c r="D326">
        <v>43.950000762939453</v>
      </c>
      <c r="E326">
        <v>43.950000762939453</v>
      </c>
      <c r="F326">
        <v>593818</v>
      </c>
      <c r="G326" s="14" t="s">
        <v>27</v>
      </c>
      <c r="H326" s="3">
        <v>45209</v>
      </c>
    </row>
    <row r="327" spans="1:8" hidden="1" x14ac:dyDescent="0.3">
      <c r="A327">
        <v>43.599998474121087</v>
      </c>
      <c r="B327">
        <v>45.400001525878906</v>
      </c>
      <c r="C327">
        <v>43.119998931884766</v>
      </c>
      <c r="D327">
        <v>43.610000610351563</v>
      </c>
      <c r="E327">
        <v>43.610000610351563</v>
      </c>
      <c r="F327">
        <v>784926</v>
      </c>
      <c r="G327" s="14" t="s">
        <v>27</v>
      </c>
      <c r="H327" s="3">
        <v>45210</v>
      </c>
    </row>
    <row r="328" spans="1:8" hidden="1" x14ac:dyDescent="0.3">
      <c r="A328">
        <v>43.720001220703125</v>
      </c>
      <c r="B328">
        <v>44.580001831054688</v>
      </c>
      <c r="C328">
        <v>43.099998474121087</v>
      </c>
      <c r="D328">
        <v>43.700000762939453</v>
      </c>
      <c r="E328">
        <v>43.700000762939453</v>
      </c>
      <c r="F328">
        <v>402942</v>
      </c>
      <c r="G328" s="14" t="s">
        <v>27</v>
      </c>
      <c r="H328" s="3">
        <v>45211</v>
      </c>
    </row>
    <row r="329" spans="1:8" hidden="1" x14ac:dyDescent="0.3">
      <c r="A329">
        <v>43.369998931884766</v>
      </c>
      <c r="B329">
        <v>44.779998779296882</v>
      </c>
      <c r="C329">
        <v>43.340000152587891</v>
      </c>
      <c r="D329">
        <v>44.080001831054688</v>
      </c>
      <c r="E329">
        <v>44.080001831054688</v>
      </c>
      <c r="F329">
        <v>493833</v>
      </c>
      <c r="G329" s="14" t="s">
        <v>27</v>
      </c>
      <c r="H329" s="3">
        <v>45212</v>
      </c>
    </row>
    <row r="330" spans="1:8" hidden="1" x14ac:dyDescent="0.3">
      <c r="A330">
        <v>45.5</v>
      </c>
      <c r="B330">
        <v>46.380001068115234</v>
      </c>
      <c r="C330">
        <v>43.830001831054688</v>
      </c>
      <c r="D330">
        <v>44.650001525878906</v>
      </c>
      <c r="E330">
        <v>44.650001525878906</v>
      </c>
      <c r="F330">
        <v>1224850</v>
      </c>
      <c r="G330" s="14" t="s">
        <v>27</v>
      </c>
      <c r="H330" s="3">
        <v>45215</v>
      </c>
    </row>
    <row r="331" spans="1:8" hidden="1" x14ac:dyDescent="0.3">
      <c r="A331">
        <v>44.650001525878906</v>
      </c>
      <c r="B331">
        <v>46</v>
      </c>
      <c r="C331">
        <v>43.830001831054688</v>
      </c>
      <c r="D331">
        <v>44.200000762939453</v>
      </c>
      <c r="E331">
        <v>44.200000762939453</v>
      </c>
      <c r="F331">
        <v>772141</v>
      </c>
      <c r="G331" s="14" t="s">
        <v>27</v>
      </c>
      <c r="H331" s="3">
        <v>45216</v>
      </c>
    </row>
    <row r="332" spans="1:8" hidden="1" x14ac:dyDescent="0.3">
      <c r="A332">
        <v>44.330001831054688</v>
      </c>
      <c r="B332">
        <v>45.950000762939453</v>
      </c>
      <c r="C332">
        <v>44.299999237060547</v>
      </c>
      <c r="D332">
        <v>45.799999237060547</v>
      </c>
      <c r="E332">
        <v>45.799999237060547</v>
      </c>
      <c r="F332">
        <v>611489</v>
      </c>
      <c r="G332" s="14" t="s">
        <v>27</v>
      </c>
      <c r="H332" s="3">
        <v>45217</v>
      </c>
    </row>
    <row r="333" spans="1:8" hidden="1" x14ac:dyDescent="0.3">
      <c r="A333">
        <v>45.599998474121087</v>
      </c>
      <c r="B333">
        <v>46.049999237060547</v>
      </c>
      <c r="C333">
        <v>44.799999237060547</v>
      </c>
      <c r="D333">
        <v>45</v>
      </c>
      <c r="E333">
        <v>45</v>
      </c>
      <c r="F333">
        <v>470259</v>
      </c>
      <c r="G333" s="14" t="s">
        <v>27</v>
      </c>
      <c r="H333" s="3">
        <v>45218</v>
      </c>
    </row>
    <row r="334" spans="1:8" hidden="1" x14ac:dyDescent="0.3">
      <c r="A334">
        <v>44.959999084472656</v>
      </c>
      <c r="B334">
        <v>44.990001678466797</v>
      </c>
      <c r="C334">
        <v>44.099998474121087</v>
      </c>
      <c r="D334">
        <v>44.099998474121087</v>
      </c>
      <c r="E334">
        <v>44.099998474121087</v>
      </c>
      <c r="F334">
        <v>253553</v>
      </c>
      <c r="G334" s="14" t="s">
        <v>27</v>
      </c>
      <c r="H334" s="3">
        <v>45219</v>
      </c>
    </row>
    <row r="335" spans="1:8" hidden="1" x14ac:dyDescent="0.3">
      <c r="A335">
        <v>44.099998474121087</v>
      </c>
      <c r="B335">
        <v>44.459999084472656</v>
      </c>
      <c r="C335">
        <v>43.330001831054688</v>
      </c>
      <c r="D335">
        <v>43.549999237060547</v>
      </c>
      <c r="E335">
        <v>43.549999237060547</v>
      </c>
      <c r="F335">
        <v>326151</v>
      </c>
      <c r="G335" s="14" t="s">
        <v>27</v>
      </c>
      <c r="H335" s="3">
        <v>45222</v>
      </c>
    </row>
    <row r="336" spans="1:8" hidden="1" x14ac:dyDescent="0.3">
      <c r="A336">
        <v>44</v>
      </c>
      <c r="B336">
        <v>44.599998474121087</v>
      </c>
      <c r="C336">
        <v>42.799999237060547</v>
      </c>
      <c r="D336">
        <v>43.459999084472656</v>
      </c>
      <c r="E336">
        <v>43.459999084472656</v>
      </c>
      <c r="F336">
        <v>444457</v>
      </c>
      <c r="G336" s="14" t="s">
        <v>27</v>
      </c>
      <c r="H336" s="3">
        <v>45223</v>
      </c>
    </row>
    <row r="337" spans="1:8" hidden="1" x14ac:dyDescent="0.3">
      <c r="A337">
        <v>43.5</v>
      </c>
      <c r="B337">
        <v>44</v>
      </c>
      <c r="C337">
        <v>42.979999542236328</v>
      </c>
      <c r="D337">
        <v>43.520000457763672</v>
      </c>
      <c r="E337">
        <v>43.520000457763672</v>
      </c>
      <c r="F337">
        <v>261382</v>
      </c>
      <c r="G337" s="14" t="s">
        <v>27</v>
      </c>
      <c r="H337" s="3">
        <v>45224</v>
      </c>
    </row>
    <row r="338" spans="1:8" hidden="1" x14ac:dyDescent="0.3">
      <c r="A338">
        <v>43.040000915527344</v>
      </c>
      <c r="B338">
        <v>45.520000457763672</v>
      </c>
      <c r="C338">
        <v>42.520000457763672</v>
      </c>
      <c r="D338">
        <v>45.459999084472656</v>
      </c>
      <c r="E338">
        <v>45.459999084472656</v>
      </c>
      <c r="F338">
        <v>599934</v>
      </c>
      <c r="G338" s="14" t="s">
        <v>27</v>
      </c>
      <c r="H338" s="3">
        <v>45225</v>
      </c>
    </row>
    <row r="339" spans="1:8" hidden="1" x14ac:dyDescent="0.3">
      <c r="A339">
        <v>45.599998474121087</v>
      </c>
      <c r="B339">
        <v>46.110000610351563</v>
      </c>
      <c r="C339">
        <v>44.810001373291016</v>
      </c>
      <c r="D339">
        <v>45.090000152587891</v>
      </c>
      <c r="E339">
        <v>45.090000152587891</v>
      </c>
      <c r="F339">
        <v>377844</v>
      </c>
      <c r="G339" s="14" t="s">
        <v>27</v>
      </c>
      <c r="H339" s="3">
        <v>45226</v>
      </c>
    </row>
    <row r="340" spans="1:8" hidden="1" x14ac:dyDescent="0.3">
      <c r="A340">
        <v>45.680000305175781</v>
      </c>
      <c r="B340">
        <v>48.299999237060547</v>
      </c>
      <c r="C340">
        <v>45.169998168945313</v>
      </c>
      <c r="D340">
        <v>46.990001678466797</v>
      </c>
      <c r="E340">
        <v>46.990001678466797</v>
      </c>
      <c r="F340">
        <v>1047095</v>
      </c>
      <c r="G340" s="14" t="s">
        <v>27</v>
      </c>
      <c r="H340" s="3">
        <v>45229</v>
      </c>
    </row>
    <row r="341" spans="1:8" hidden="1" x14ac:dyDescent="0.3">
      <c r="A341">
        <v>47.729999542236328</v>
      </c>
      <c r="B341">
        <v>50.799999237060547</v>
      </c>
      <c r="C341">
        <v>47.560001373291016</v>
      </c>
      <c r="D341">
        <v>49.939998626708977</v>
      </c>
      <c r="E341">
        <v>49.939998626708977</v>
      </c>
      <c r="F341">
        <v>1140430</v>
      </c>
      <c r="G341" s="14" t="s">
        <v>27</v>
      </c>
      <c r="H341" s="3">
        <v>45230</v>
      </c>
    </row>
    <row r="342" spans="1:8" hidden="1" x14ac:dyDescent="0.3">
      <c r="A342">
        <v>50.860000610351563</v>
      </c>
      <c r="B342">
        <v>51.520000457763672</v>
      </c>
      <c r="C342">
        <v>48.560001373291016</v>
      </c>
      <c r="D342">
        <v>50.060001373291016</v>
      </c>
      <c r="E342">
        <v>50.060001373291016</v>
      </c>
      <c r="F342">
        <v>1091999</v>
      </c>
      <c r="G342" s="14" t="s">
        <v>27</v>
      </c>
      <c r="H342" s="3">
        <v>45232</v>
      </c>
    </row>
    <row r="343" spans="1:8" hidden="1" x14ac:dyDescent="0.3">
      <c r="A343">
        <v>50.080001831054688</v>
      </c>
      <c r="B343">
        <v>50.080001831054688</v>
      </c>
      <c r="C343">
        <v>48.970001220703125</v>
      </c>
      <c r="D343">
        <v>49.509998321533203</v>
      </c>
      <c r="E343">
        <v>49.509998321533203</v>
      </c>
      <c r="F343">
        <v>426635</v>
      </c>
      <c r="G343" s="14" t="s">
        <v>27</v>
      </c>
      <c r="H343" s="3">
        <v>45233</v>
      </c>
    </row>
    <row r="344" spans="1:8" hidden="1" x14ac:dyDescent="0.3">
      <c r="A344">
        <v>50.900001525878906</v>
      </c>
      <c r="B344">
        <v>51.700000762939453</v>
      </c>
      <c r="C344">
        <v>50.259998321533203</v>
      </c>
      <c r="D344">
        <v>50.799999237060547</v>
      </c>
      <c r="E344">
        <v>50.799999237060547</v>
      </c>
      <c r="F344">
        <v>560069</v>
      </c>
      <c r="G344" s="14" t="s">
        <v>27</v>
      </c>
      <c r="H344" s="3">
        <v>45236</v>
      </c>
    </row>
    <row r="345" spans="1:8" hidden="1" x14ac:dyDescent="0.3">
      <c r="A345">
        <v>50.279998779296882</v>
      </c>
      <c r="B345">
        <v>51.279998779296882</v>
      </c>
      <c r="C345">
        <v>49.630001068115234</v>
      </c>
      <c r="D345">
        <v>50.180000305175781</v>
      </c>
      <c r="E345">
        <v>50.180000305175781</v>
      </c>
      <c r="F345">
        <v>763552</v>
      </c>
      <c r="G345" s="14" t="s">
        <v>27</v>
      </c>
      <c r="H345" s="3">
        <v>45237</v>
      </c>
    </row>
    <row r="346" spans="1:8" hidden="1" x14ac:dyDescent="0.3">
      <c r="A346">
        <v>49.979999542236328</v>
      </c>
      <c r="B346">
        <v>50.659999847412109</v>
      </c>
      <c r="C346">
        <v>47.849998474121087</v>
      </c>
      <c r="D346">
        <v>47.860000610351563</v>
      </c>
      <c r="E346">
        <v>47.860000610351563</v>
      </c>
      <c r="F346">
        <v>591415</v>
      </c>
      <c r="G346" s="14" t="s">
        <v>27</v>
      </c>
      <c r="H346" s="3">
        <v>45238</v>
      </c>
    </row>
    <row r="347" spans="1:8" hidden="1" x14ac:dyDescent="0.3">
      <c r="A347">
        <v>48</v>
      </c>
      <c r="B347">
        <v>49.130001068115234</v>
      </c>
      <c r="C347">
        <v>47.650001525878906</v>
      </c>
      <c r="D347">
        <v>48.950000762939453</v>
      </c>
      <c r="E347">
        <v>48.950000762939453</v>
      </c>
      <c r="F347">
        <v>313329</v>
      </c>
      <c r="G347" s="14" t="s">
        <v>27</v>
      </c>
      <c r="H347" s="3">
        <v>45239</v>
      </c>
    </row>
    <row r="348" spans="1:8" hidden="1" x14ac:dyDescent="0.3">
      <c r="A348">
        <v>48.900001525878906</v>
      </c>
      <c r="B348">
        <v>48.959999084472656</v>
      </c>
      <c r="C348">
        <v>47.310001373291016</v>
      </c>
      <c r="D348">
        <v>47.459999084472656</v>
      </c>
      <c r="E348">
        <v>47.459999084472656</v>
      </c>
      <c r="F348">
        <v>328640</v>
      </c>
      <c r="G348" s="14" t="s">
        <v>27</v>
      </c>
      <c r="H348" s="3">
        <v>45240</v>
      </c>
    </row>
    <row r="349" spans="1:8" hidden="1" x14ac:dyDescent="0.3">
      <c r="A349">
        <v>47.900001525878906</v>
      </c>
      <c r="B349">
        <v>48.430000305175781</v>
      </c>
      <c r="C349">
        <v>47.229999542236328</v>
      </c>
      <c r="D349">
        <v>47.319999694824219</v>
      </c>
      <c r="E349">
        <v>47.319999694824219</v>
      </c>
      <c r="F349">
        <v>227734</v>
      </c>
      <c r="G349" s="14" t="s">
        <v>27</v>
      </c>
      <c r="H349" s="3">
        <v>45243</v>
      </c>
    </row>
    <row r="350" spans="1:8" hidden="1" x14ac:dyDescent="0.3">
      <c r="A350">
        <v>47.540000915527344</v>
      </c>
      <c r="B350">
        <v>50.5</v>
      </c>
      <c r="C350">
        <v>47.470001220703125</v>
      </c>
      <c r="D350">
        <v>50.439998626708977</v>
      </c>
      <c r="E350">
        <v>50.439998626708977</v>
      </c>
      <c r="F350">
        <v>618728</v>
      </c>
      <c r="G350" s="14" t="s">
        <v>27</v>
      </c>
      <c r="H350" s="3">
        <v>45244</v>
      </c>
    </row>
    <row r="351" spans="1:8" hidden="1" x14ac:dyDescent="0.3">
      <c r="A351">
        <v>50.880001068115234</v>
      </c>
      <c r="B351">
        <v>51.360000610351563</v>
      </c>
      <c r="C351">
        <v>49.400001525878906</v>
      </c>
      <c r="D351">
        <v>49.709999084472656</v>
      </c>
      <c r="E351">
        <v>49.709999084472656</v>
      </c>
      <c r="F351">
        <v>597849</v>
      </c>
      <c r="G351" s="14" t="s">
        <v>27</v>
      </c>
      <c r="H351" s="3">
        <v>45245</v>
      </c>
    </row>
    <row r="352" spans="1:8" hidden="1" x14ac:dyDescent="0.3">
      <c r="A352">
        <v>49.840000152587891</v>
      </c>
      <c r="B352">
        <v>50.200000762939453</v>
      </c>
      <c r="C352">
        <v>49.419998168945313</v>
      </c>
      <c r="D352">
        <v>49.779998779296882</v>
      </c>
      <c r="E352">
        <v>49.779998779296882</v>
      </c>
      <c r="F352">
        <v>379688</v>
      </c>
      <c r="G352" s="14" t="s">
        <v>27</v>
      </c>
      <c r="H352" s="3">
        <v>45246</v>
      </c>
    </row>
    <row r="353" spans="1:8" hidden="1" x14ac:dyDescent="0.3">
      <c r="A353">
        <v>49.779998779296882</v>
      </c>
      <c r="B353">
        <v>50.680000305175781</v>
      </c>
      <c r="C353">
        <v>49.470001220703125</v>
      </c>
      <c r="D353">
        <v>49.770000457763672</v>
      </c>
      <c r="E353">
        <v>49.770000457763672</v>
      </c>
      <c r="F353">
        <v>292816</v>
      </c>
      <c r="G353" s="14" t="s">
        <v>27</v>
      </c>
      <c r="H353" s="3">
        <v>45247</v>
      </c>
    </row>
    <row r="354" spans="1:8" hidden="1" x14ac:dyDescent="0.3">
      <c r="A354">
        <v>50.5</v>
      </c>
      <c r="B354">
        <v>51.840000152587891</v>
      </c>
      <c r="C354">
        <v>50</v>
      </c>
      <c r="D354">
        <v>50.900001525878906</v>
      </c>
      <c r="E354">
        <v>50.900001525878906</v>
      </c>
      <c r="F354">
        <v>475934</v>
      </c>
      <c r="G354" s="14" t="s">
        <v>27</v>
      </c>
      <c r="H354" s="3">
        <v>45250</v>
      </c>
    </row>
    <row r="355" spans="1:8" hidden="1" x14ac:dyDescent="0.3">
      <c r="A355">
        <v>50.639999389648438</v>
      </c>
      <c r="B355">
        <v>50.900001525878906</v>
      </c>
      <c r="C355">
        <v>49.580001831054688</v>
      </c>
      <c r="D355">
        <v>49.970001220703125</v>
      </c>
      <c r="E355">
        <v>49.970001220703125</v>
      </c>
      <c r="F355">
        <v>271111</v>
      </c>
      <c r="G355" s="14" t="s">
        <v>27</v>
      </c>
      <c r="H355" s="3">
        <v>45251</v>
      </c>
    </row>
    <row r="356" spans="1:8" hidden="1" x14ac:dyDescent="0.3">
      <c r="A356">
        <v>49.599998474121087</v>
      </c>
      <c r="B356">
        <v>50.799999237060547</v>
      </c>
      <c r="C356">
        <v>47</v>
      </c>
      <c r="D356">
        <v>47.819999694824219</v>
      </c>
      <c r="E356">
        <v>47.819999694824219</v>
      </c>
      <c r="F356">
        <v>728520</v>
      </c>
      <c r="G356" s="14" t="s">
        <v>27</v>
      </c>
      <c r="H356" s="3">
        <v>45252</v>
      </c>
    </row>
    <row r="357" spans="1:8" hidden="1" x14ac:dyDescent="0.3">
      <c r="A357">
        <v>46</v>
      </c>
      <c r="B357">
        <v>46.5</v>
      </c>
      <c r="C357">
        <v>41.560001373291016</v>
      </c>
      <c r="D357">
        <v>42</v>
      </c>
      <c r="E357">
        <v>42</v>
      </c>
      <c r="F357">
        <v>2756276</v>
      </c>
      <c r="G357" s="14" t="s">
        <v>27</v>
      </c>
      <c r="H357" s="3">
        <v>45253</v>
      </c>
    </row>
    <row r="358" spans="1:8" hidden="1" x14ac:dyDescent="0.3">
      <c r="A358">
        <v>42</v>
      </c>
      <c r="B358">
        <v>42.400001525878906</v>
      </c>
      <c r="C358">
        <v>40.860000610351563</v>
      </c>
      <c r="D358">
        <v>41.099998474121087</v>
      </c>
      <c r="E358">
        <v>41.099998474121087</v>
      </c>
      <c r="F358">
        <v>848793</v>
      </c>
      <c r="G358" s="14" t="s">
        <v>27</v>
      </c>
      <c r="H358" s="3">
        <v>45254</v>
      </c>
    </row>
    <row r="359" spans="1:8" hidden="1" x14ac:dyDescent="0.3">
      <c r="A359">
        <v>40.599998474121087</v>
      </c>
      <c r="B359">
        <v>41.409999847412109</v>
      </c>
      <c r="C359">
        <v>40.380001068115234</v>
      </c>
      <c r="D359">
        <v>41.200000762939453</v>
      </c>
      <c r="E359">
        <v>41.200000762939453</v>
      </c>
      <c r="F359">
        <v>452967</v>
      </c>
      <c r="G359" s="14" t="s">
        <v>27</v>
      </c>
      <c r="H359" s="3">
        <v>45257</v>
      </c>
    </row>
    <row r="360" spans="1:8" hidden="1" x14ac:dyDescent="0.3">
      <c r="A360">
        <v>41.200000762939453</v>
      </c>
      <c r="B360">
        <v>41.490001678466797</v>
      </c>
      <c r="C360">
        <v>40.759998321533203</v>
      </c>
      <c r="D360">
        <v>40.840000152587891</v>
      </c>
      <c r="E360">
        <v>40.840000152587891</v>
      </c>
      <c r="F360">
        <v>424770</v>
      </c>
      <c r="G360" s="14" t="s">
        <v>27</v>
      </c>
      <c r="H360" s="3">
        <v>45258</v>
      </c>
    </row>
    <row r="361" spans="1:8" hidden="1" x14ac:dyDescent="0.3">
      <c r="A361">
        <v>40.840000152587891</v>
      </c>
      <c r="B361">
        <v>42.130001068115234</v>
      </c>
      <c r="C361">
        <v>38.299999237060547</v>
      </c>
      <c r="D361">
        <v>42</v>
      </c>
      <c r="E361">
        <v>42</v>
      </c>
      <c r="F361">
        <v>1662494</v>
      </c>
      <c r="G361" s="14" t="s">
        <v>27</v>
      </c>
      <c r="H361" s="3">
        <v>45259</v>
      </c>
    </row>
    <row r="362" spans="1:8" hidden="1" x14ac:dyDescent="0.3">
      <c r="A362">
        <v>41.799999237060547</v>
      </c>
      <c r="B362">
        <v>42</v>
      </c>
      <c r="C362">
        <v>39.540000915527344</v>
      </c>
      <c r="D362">
        <v>39.540000915527344</v>
      </c>
      <c r="E362">
        <v>39.540000915527344</v>
      </c>
      <c r="F362">
        <v>669191</v>
      </c>
      <c r="G362" s="14" t="s">
        <v>27</v>
      </c>
      <c r="H362" s="3">
        <v>45260</v>
      </c>
    </row>
    <row r="363" spans="1:8" hidden="1" x14ac:dyDescent="0.3">
      <c r="A363">
        <v>130.77999877929688</v>
      </c>
      <c r="B363">
        <v>132.6300048828125</v>
      </c>
      <c r="C363">
        <v>130.67999267578125</v>
      </c>
      <c r="D363">
        <v>131.55000305175781</v>
      </c>
      <c r="E363">
        <v>131.55000305175781</v>
      </c>
      <c r="F363">
        <v>23166800</v>
      </c>
      <c r="G363" s="14" t="s">
        <v>1</v>
      </c>
      <c r="H363" s="3">
        <v>45139</v>
      </c>
    </row>
    <row r="364" spans="1:8" hidden="1" x14ac:dyDescent="0.3">
      <c r="A364">
        <v>129.44999694824219</v>
      </c>
      <c r="B364">
        <v>130.08999633789063</v>
      </c>
      <c r="C364">
        <v>127.55999755859376</v>
      </c>
      <c r="D364">
        <v>128.3800048828125</v>
      </c>
      <c r="E364">
        <v>128.3800048828125</v>
      </c>
      <c r="F364">
        <v>26273300</v>
      </c>
      <c r="G364" s="14" t="s">
        <v>1</v>
      </c>
      <c r="H364" s="3">
        <v>45140</v>
      </c>
    </row>
    <row r="365" spans="1:8" hidden="1" x14ac:dyDescent="0.3">
      <c r="A365">
        <v>127.97000122070313</v>
      </c>
      <c r="B365">
        <v>129.38999938964844</v>
      </c>
      <c r="C365">
        <v>127.41999816894533</v>
      </c>
      <c r="D365">
        <v>128.44999694824219</v>
      </c>
      <c r="E365">
        <v>128.44999694824219</v>
      </c>
      <c r="F365">
        <v>20089500</v>
      </c>
      <c r="G365" s="14" t="s">
        <v>1</v>
      </c>
      <c r="H365" s="3">
        <v>45141</v>
      </c>
    </row>
    <row r="366" spans="1:8" hidden="1" x14ac:dyDescent="0.3">
      <c r="A366">
        <v>129.27999877929688</v>
      </c>
      <c r="B366">
        <v>131.50999450683594</v>
      </c>
      <c r="C366">
        <v>127.91000366210938</v>
      </c>
      <c r="D366">
        <v>128.11000061035156</v>
      </c>
      <c r="E366">
        <v>128.11000061035156</v>
      </c>
      <c r="F366">
        <v>26130000</v>
      </c>
      <c r="G366" s="14" t="s">
        <v>1</v>
      </c>
      <c r="H366" s="3">
        <v>45142</v>
      </c>
    </row>
    <row r="367" spans="1:8" hidden="1" x14ac:dyDescent="0.3">
      <c r="A367">
        <v>129.16000366210938</v>
      </c>
      <c r="B367">
        <v>131.61000061035156</v>
      </c>
      <c r="C367">
        <v>129.02000427246094</v>
      </c>
      <c r="D367">
        <v>131.52999877929688</v>
      </c>
      <c r="E367">
        <v>131.52999877929688</v>
      </c>
      <c r="F367">
        <v>22746300</v>
      </c>
      <c r="G367" s="14" t="s">
        <v>1</v>
      </c>
      <c r="H367" s="3">
        <v>45145</v>
      </c>
    </row>
    <row r="368" spans="1:8" hidden="1" x14ac:dyDescent="0.3">
      <c r="A368">
        <v>130.6199951171875</v>
      </c>
      <c r="B368">
        <v>131.50999450683594</v>
      </c>
      <c r="C368">
        <v>129.53999328613281</v>
      </c>
      <c r="D368">
        <v>131.39999389648438</v>
      </c>
      <c r="E368">
        <v>131.39999389648438</v>
      </c>
      <c r="F368">
        <v>23535200</v>
      </c>
      <c r="G368" s="14" t="s">
        <v>1</v>
      </c>
      <c r="H368" s="3">
        <v>45146</v>
      </c>
    </row>
    <row r="369" spans="1:8" hidden="1" x14ac:dyDescent="0.3">
      <c r="A369">
        <v>131.66000366210938</v>
      </c>
      <c r="B369">
        <v>132.03999328613281</v>
      </c>
      <c r="C369">
        <v>129</v>
      </c>
      <c r="D369">
        <v>129.66000366210938</v>
      </c>
      <c r="E369">
        <v>129.66000366210938</v>
      </c>
      <c r="F369">
        <v>24912900</v>
      </c>
      <c r="G369" s="14" t="s">
        <v>1</v>
      </c>
      <c r="H369" s="3">
        <v>45147</v>
      </c>
    </row>
    <row r="370" spans="1:8" hidden="1" x14ac:dyDescent="0.3">
      <c r="A370">
        <v>131.32000732421875</v>
      </c>
      <c r="B370">
        <v>132.05000305175781</v>
      </c>
      <c r="C370">
        <v>129.44999694824219</v>
      </c>
      <c r="D370">
        <v>129.69000244140625</v>
      </c>
      <c r="E370">
        <v>129.69000244140625</v>
      </c>
      <c r="F370">
        <v>20857800</v>
      </c>
      <c r="G370" s="14" t="s">
        <v>1</v>
      </c>
      <c r="H370" s="3">
        <v>45148</v>
      </c>
    </row>
    <row r="371" spans="1:8" hidden="1" x14ac:dyDescent="0.3">
      <c r="A371">
        <v>128.66000366210938</v>
      </c>
      <c r="B371">
        <v>129.92999267578125</v>
      </c>
      <c r="C371">
        <v>128.16999816894531</v>
      </c>
      <c r="D371">
        <v>129.55999755859375</v>
      </c>
      <c r="E371">
        <v>129.55999755859375</v>
      </c>
      <c r="F371">
        <v>19569200</v>
      </c>
      <c r="G371" s="14" t="s">
        <v>1</v>
      </c>
      <c r="H371" s="3">
        <v>45149</v>
      </c>
    </row>
    <row r="372" spans="1:8" hidden="1" x14ac:dyDescent="0.3">
      <c r="A372">
        <v>129.38999938964844</v>
      </c>
      <c r="B372">
        <v>131.3699951171875</v>
      </c>
      <c r="C372">
        <v>128.96000671386719</v>
      </c>
      <c r="D372">
        <v>131.33000183105469</v>
      </c>
      <c r="E372">
        <v>131.33000183105469</v>
      </c>
      <c r="F372">
        <v>24695600</v>
      </c>
      <c r="G372" s="14" t="s">
        <v>1</v>
      </c>
      <c r="H372" s="3">
        <v>45152</v>
      </c>
    </row>
    <row r="373" spans="1:8" hidden="1" x14ac:dyDescent="0.3">
      <c r="A373">
        <v>131.10000610351563</v>
      </c>
      <c r="B373">
        <v>131.41999816894531</v>
      </c>
      <c r="C373">
        <v>129.27999877929688</v>
      </c>
      <c r="D373">
        <v>129.77999877929688</v>
      </c>
      <c r="E373">
        <v>129.77999877929688</v>
      </c>
      <c r="F373">
        <v>19770700</v>
      </c>
      <c r="G373" s="14" t="s">
        <v>1</v>
      </c>
      <c r="H373" s="3">
        <v>45153</v>
      </c>
    </row>
    <row r="374" spans="1:8" hidden="1" x14ac:dyDescent="0.3">
      <c r="A374">
        <v>128.69999694824219</v>
      </c>
      <c r="B374">
        <v>130.27999877929688</v>
      </c>
      <c r="C374">
        <v>127.87000274658205</v>
      </c>
      <c r="D374">
        <v>128.69999694824219</v>
      </c>
      <c r="E374">
        <v>128.69999694824219</v>
      </c>
      <c r="F374">
        <v>25216100</v>
      </c>
      <c r="G374" s="14" t="s">
        <v>1</v>
      </c>
      <c r="H374" s="3">
        <v>45154</v>
      </c>
    </row>
    <row r="375" spans="1:8" hidden="1" x14ac:dyDescent="0.3">
      <c r="A375">
        <v>129.80000305175781</v>
      </c>
      <c r="B375">
        <v>131.99000549316406</v>
      </c>
      <c r="C375">
        <v>129.28999328613281</v>
      </c>
      <c r="D375">
        <v>129.91999816894531</v>
      </c>
      <c r="E375">
        <v>129.91999816894531</v>
      </c>
      <c r="F375">
        <v>33446300</v>
      </c>
      <c r="G375" s="14" t="s">
        <v>1</v>
      </c>
      <c r="H375" s="3">
        <v>45155</v>
      </c>
    </row>
    <row r="376" spans="1:8" hidden="1" x14ac:dyDescent="0.3">
      <c r="A376">
        <v>128.50999450683594</v>
      </c>
      <c r="B376">
        <v>129.25</v>
      </c>
      <c r="C376">
        <v>126.37999725341795</v>
      </c>
      <c r="D376">
        <v>127.45999908447266</v>
      </c>
      <c r="E376">
        <v>127.45999908447266</v>
      </c>
      <c r="F376">
        <v>30491300</v>
      </c>
      <c r="G376" s="14" t="s">
        <v>1</v>
      </c>
      <c r="H376" s="3">
        <v>45156</v>
      </c>
    </row>
    <row r="377" spans="1:8" hidden="1" x14ac:dyDescent="0.3">
      <c r="A377">
        <v>127.18000030517578</v>
      </c>
      <c r="B377">
        <v>128.72999572753906</v>
      </c>
      <c r="C377">
        <v>126.55999755859376</v>
      </c>
      <c r="D377">
        <v>128.3699951171875</v>
      </c>
      <c r="E377">
        <v>128.3699951171875</v>
      </c>
      <c r="F377">
        <v>25248700</v>
      </c>
      <c r="G377" s="14" t="s">
        <v>1</v>
      </c>
      <c r="H377" s="3">
        <v>45159</v>
      </c>
    </row>
    <row r="378" spans="1:8" hidden="1" x14ac:dyDescent="0.3">
      <c r="A378">
        <v>128.50999450683594</v>
      </c>
      <c r="B378">
        <v>130.27999877929688</v>
      </c>
      <c r="C378">
        <v>128.32000732421875</v>
      </c>
      <c r="D378">
        <v>129.08000183105469</v>
      </c>
      <c r="E378">
        <v>129.08000183105469</v>
      </c>
      <c r="F378">
        <v>22067500</v>
      </c>
      <c r="G378" s="14" t="s">
        <v>1</v>
      </c>
      <c r="H378" s="3">
        <v>45160</v>
      </c>
    </row>
    <row r="379" spans="1:8" hidden="1" x14ac:dyDescent="0.3">
      <c r="A379">
        <v>130.17999267578125</v>
      </c>
      <c r="B379">
        <v>133.41000366210938</v>
      </c>
      <c r="C379">
        <v>129.8699951171875</v>
      </c>
      <c r="D379">
        <v>132.3699951171875</v>
      </c>
      <c r="E379">
        <v>132.3699951171875</v>
      </c>
      <c r="F379">
        <v>27819700</v>
      </c>
      <c r="G379" s="14" t="s">
        <v>1</v>
      </c>
      <c r="H379" s="3">
        <v>45161</v>
      </c>
    </row>
    <row r="380" spans="1:8" hidden="1" x14ac:dyDescent="0.3">
      <c r="A380">
        <v>133.94999694824219</v>
      </c>
      <c r="B380">
        <v>134.25</v>
      </c>
      <c r="C380">
        <v>129.57000732421875</v>
      </c>
      <c r="D380">
        <v>129.77999877929688</v>
      </c>
      <c r="E380">
        <v>129.77999877929688</v>
      </c>
      <c r="F380">
        <v>28500700</v>
      </c>
      <c r="G380" s="14" t="s">
        <v>1</v>
      </c>
      <c r="H380" s="3">
        <v>45162</v>
      </c>
    </row>
    <row r="381" spans="1:8" hidden="1" x14ac:dyDescent="0.3">
      <c r="A381">
        <v>129.53999328613281</v>
      </c>
      <c r="B381">
        <v>130.75999450683594</v>
      </c>
      <c r="C381">
        <v>127.25</v>
      </c>
      <c r="D381">
        <v>129.8800048828125</v>
      </c>
      <c r="E381">
        <v>129.8800048828125</v>
      </c>
      <c r="F381">
        <v>26762900</v>
      </c>
      <c r="G381" s="14" t="s">
        <v>1</v>
      </c>
      <c r="H381" s="3">
        <v>45163</v>
      </c>
    </row>
    <row r="382" spans="1:8" hidden="1" x14ac:dyDescent="0.3">
      <c r="A382">
        <v>131.30999755859375</v>
      </c>
      <c r="B382">
        <v>132.53999328613281</v>
      </c>
      <c r="C382">
        <v>130.13999938964844</v>
      </c>
      <c r="D382">
        <v>131.00999450683594</v>
      </c>
      <c r="E382">
        <v>131.00999450683594</v>
      </c>
      <c r="F382">
        <v>20543300</v>
      </c>
      <c r="G382" s="14" t="s">
        <v>1</v>
      </c>
      <c r="H382" s="3">
        <v>45166</v>
      </c>
    </row>
    <row r="383" spans="1:8" hidden="1" x14ac:dyDescent="0.3">
      <c r="A383">
        <v>132.24000549316406</v>
      </c>
      <c r="B383">
        <v>136.57000732421875</v>
      </c>
      <c r="C383">
        <v>132.24000549316406</v>
      </c>
      <c r="D383">
        <v>134.57000732421875</v>
      </c>
      <c r="E383">
        <v>134.57000732421875</v>
      </c>
      <c r="F383">
        <v>43075600</v>
      </c>
      <c r="G383" s="14" t="s">
        <v>1</v>
      </c>
      <c r="H383" s="3">
        <v>45167</v>
      </c>
    </row>
    <row r="384" spans="1:8" hidden="1" x14ac:dyDescent="0.3">
      <c r="A384">
        <v>134.77999877929688</v>
      </c>
      <c r="B384">
        <v>136.27999877929688</v>
      </c>
      <c r="C384">
        <v>134.07000732421875</v>
      </c>
      <c r="D384">
        <v>135.8800048828125</v>
      </c>
      <c r="E384">
        <v>135.8800048828125</v>
      </c>
      <c r="F384">
        <v>28315800</v>
      </c>
      <c r="G384" s="14" t="s">
        <v>1</v>
      </c>
      <c r="H384" s="3">
        <v>45168</v>
      </c>
    </row>
    <row r="385" spans="1:8" hidden="1" x14ac:dyDescent="0.3">
      <c r="A385">
        <v>136.00999450683594</v>
      </c>
      <c r="B385">
        <v>138</v>
      </c>
      <c r="C385">
        <v>135.78999328613281</v>
      </c>
      <c r="D385">
        <v>136.16999816894531</v>
      </c>
      <c r="E385">
        <v>136.16999816894531</v>
      </c>
      <c r="F385">
        <v>30053800</v>
      </c>
      <c r="G385" s="14" t="s">
        <v>1</v>
      </c>
      <c r="H385" s="3">
        <v>45169</v>
      </c>
    </row>
    <row r="386" spans="1:8" hidden="1" x14ac:dyDescent="0.3">
      <c r="A386">
        <v>137.46000671386719</v>
      </c>
      <c r="B386">
        <v>137.46000671386719</v>
      </c>
      <c r="C386">
        <v>134.85000610351563</v>
      </c>
      <c r="D386">
        <v>135.66000366210938</v>
      </c>
      <c r="E386">
        <v>135.66000366210938</v>
      </c>
      <c r="F386">
        <v>21524600</v>
      </c>
      <c r="G386" s="14" t="s">
        <v>1</v>
      </c>
      <c r="H386" s="3">
        <v>45170</v>
      </c>
    </row>
    <row r="387" spans="1:8" hidden="1" x14ac:dyDescent="0.3">
      <c r="A387">
        <v>135.44000244140625</v>
      </c>
      <c r="B387">
        <v>136.41999816894531</v>
      </c>
      <c r="C387">
        <v>134.58000183105469</v>
      </c>
      <c r="D387">
        <v>135.77000427246094</v>
      </c>
      <c r="E387">
        <v>135.77000427246094</v>
      </c>
      <c r="F387">
        <v>19403100</v>
      </c>
      <c r="G387" s="14" t="s">
        <v>1</v>
      </c>
      <c r="H387" s="3">
        <v>45174</v>
      </c>
    </row>
    <row r="388" spans="1:8" hidden="1" x14ac:dyDescent="0.3">
      <c r="A388">
        <v>136.02000427246094</v>
      </c>
      <c r="B388">
        <v>136.52999877929688</v>
      </c>
      <c r="C388">
        <v>133.66999816894531</v>
      </c>
      <c r="D388">
        <v>134.46000671386719</v>
      </c>
      <c r="E388">
        <v>134.46000671386719</v>
      </c>
      <c r="F388">
        <v>18684500</v>
      </c>
      <c r="G388" s="14" t="s">
        <v>1</v>
      </c>
      <c r="H388" s="3">
        <v>45175</v>
      </c>
    </row>
    <row r="389" spans="1:8" hidden="1" x14ac:dyDescent="0.3">
      <c r="A389">
        <v>133.58999633789063</v>
      </c>
      <c r="B389">
        <v>135.58000183105469</v>
      </c>
      <c r="C389">
        <v>132.94999694824219</v>
      </c>
      <c r="D389">
        <v>135.25999450683594</v>
      </c>
      <c r="E389">
        <v>135.25999450683594</v>
      </c>
      <c r="F389">
        <v>18844300</v>
      </c>
      <c r="G389" s="14" t="s">
        <v>1</v>
      </c>
      <c r="H389" s="3">
        <v>45176</v>
      </c>
    </row>
    <row r="390" spans="1:8" hidden="1" x14ac:dyDescent="0.3">
      <c r="A390">
        <v>134.91000366210938</v>
      </c>
      <c r="B390">
        <v>136.66000366210938</v>
      </c>
      <c r="C390">
        <v>134.85000610351563</v>
      </c>
      <c r="D390">
        <v>136.3800048828125</v>
      </c>
      <c r="E390">
        <v>136.3800048828125</v>
      </c>
      <c r="F390">
        <v>23558300</v>
      </c>
      <c r="G390" s="14" t="s">
        <v>1</v>
      </c>
      <c r="H390" s="3">
        <v>45177</v>
      </c>
    </row>
    <row r="391" spans="1:8" hidden="1" x14ac:dyDescent="0.3">
      <c r="A391">
        <v>136.53999328613281</v>
      </c>
      <c r="B391">
        <v>137.47999572753906</v>
      </c>
      <c r="C391">
        <v>135.78999328613281</v>
      </c>
      <c r="D391">
        <v>136.91999816894531</v>
      </c>
      <c r="E391">
        <v>136.91999816894531</v>
      </c>
      <c r="F391">
        <v>20763400</v>
      </c>
      <c r="G391" s="14" t="s">
        <v>1</v>
      </c>
      <c r="H391" s="3">
        <v>45180</v>
      </c>
    </row>
    <row r="392" spans="1:8" hidden="1" x14ac:dyDescent="0.3">
      <c r="A392">
        <v>136.25999450683594</v>
      </c>
      <c r="B392">
        <v>136.8699951171875</v>
      </c>
      <c r="C392">
        <v>135.19000244140625</v>
      </c>
      <c r="D392">
        <v>135.33999633789063</v>
      </c>
      <c r="E392">
        <v>135.33999633789063</v>
      </c>
      <c r="F392">
        <v>18405500</v>
      </c>
      <c r="G392" s="14" t="s">
        <v>1</v>
      </c>
      <c r="H392" s="3">
        <v>45181</v>
      </c>
    </row>
    <row r="393" spans="1:8" hidden="1" x14ac:dyDescent="0.3">
      <c r="A393">
        <v>135.08999633789063</v>
      </c>
      <c r="B393">
        <v>136.89999389648438</v>
      </c>
      <c r="C393">
        <v>134.14999389648438</v>
      </c>
      <c r="D393">
        <v>136.71000671386719</v>
      </c>
      <c r="E393">
        <v>136.71000671386719</v>
      </c>
      <c r="F393">
        <v>20749500</v>
      </c>
      <c r="G393" s="14" t="s">
        <v>1</v>
      </c>
      <c r="H393" s="3">
        <v>45182</v>
      </c>
    </row>
    <row r="394" spans="1:8" hidden="1" x14ac:dyDescent="0.3">
      <c r="A394">
        <v>137.60000610351563</v>
      </c>
      <c r="B394">
        <v>138.69999694824219</v>
      </c>
      <c r="C394">
        <v>136.24000549316406</v>
      </c>
      <c r="D394">
        <v>138.10000610351563</v>
      </c>
      <c r="E394">
        <v>138.10000610351563</v>
      </c>
      <c r="F394">
        <v>24751000</v>
      </c>
      <c r="G394" s="14" t="s">
        <v>1</v>
      </c>
      <c r="H394" s="3">
        <v>45183</v>
      </c>
    </row>
    <row r="395" spans="1:8" hidden="1" x14ac:dyDescent="0.3">
      <c r="A395">
        <v>137.97999572753906</v>
      </c>
      <c r="B395">
        <v>138.52000427246094</v>
      </c>
      <c r="C395">
        <v>136.47999572753906</v>
      </c>
      <c r="D395">
        <v>137.39999389648438</v>
      </c>
      <c r="E395">
        <v>137.39999389648438</v>
      </c>
      <c r="F395">
        <v>38908400</v>
      </c>
      <c r="G395" s="14" t="s">
        <v>1</v>
      </c>
      <c r="H395" s="3">
        <v>45184</v>
      </c>
    </row>
    <row r="396" spans="1:8" hidden="1" x14ac:dyDescent="0.3">
      <c r="A396">
        <v>136.61000061035156</v>
      </c>
      <c r="B396">
        <v>139.16000366210938</v>
      </c>
      <c r="C396">
        <v>136.61000061035156</v>
      </c>
      <c r="D396">
        <v>138.21000671386719</v>
      </c>
      <c r="E396">
        <v>138.21000671386719</v>
      </c>
      <c r="F396">
        <v>21861300</v>
      </c>
      <c r="G396" s="14" t="s">
        <v>1</v>
      </c>
      <c r="H396" s="3">
        <v>45187</v>
      </c>
    </row>
    <row r="397" spans="1:8" hidden="1" x14ac:dyDescent="0.3">
      <c r="A397">
        <v>137.41999816894531</v>
      </c>
      <c r="B397">
        <v>138.41000366210938</v>
      </c>
      <c r="C397">
        <v>136.6199951171875</v>
      </c>
      <c r="D397">
        <v>138.03999328613281</v>
      </c>
      <c r="E397">
        <v>138.03999328613281</v>
      </c>
      <c r="F397">
        <v>20353700</v>
      </c>
      <c r="G397" s="14" t="s">
        <v>1</v>
      </c>
      <c r="H397" s="3">
        <v>45188</v>
      </c>
    </row>
    <row r="398" spans="1:8" hidden="1" x14ac:dyDescent="0.3">
      <c r="A398">
        <v>138.08000183105469</v>
      </c>
      <c r="B398">
        <v>138.08000183105469</v>
      </c>
      <c r="C398">
        <v>133.6199951171875</v>
      </c>
      <c r="D398">
        <v>133.74000549316406</v>
      </c>
      <c r="E398">
        <v>133.74000549316406</v>
      </c>
      <c r="F398">
        <v>29927500</v>
      </c>
      <c r="G398" s="14" t="s">
        <v>1</v>
      </c>
      <c r="H398" s="3">
        <v>45189</v>
      </c>
    </row>
    <row r="399" spans="1:8" hidden="1" x14ac:dyDescent="0.3">
      <c r="A399">
        <v>131.44000244140625</v>
      </c>
      <c r="B399">
        <v>132.22999572753906</v>
      </c>
      <c r="C399">
        <v>130.07000732421875</v>
      </c>
      <c r="D399">
        <v>130.44000244140625</v>
      </c>
      <c r="E399">
        <v>130.44000244140625</v>
      </c>
      <c r="F399">
        <v>31488700</v>
      </c>
      <c r="G399" s="14" t="s">
        <v>1</v>
      </c>
      <c r="H399" s="3">
        <v>45190</v>
      </c>
    </row>
    <row r="400" spans="1:8" hidden="1" x14ac:dyDescent="0.3">
      <c r="A400">
        <v>130.75999450683594</v>
      </c>
      <c r="B400">
        <v>132.02999877929688</v>
      </c>
      <c r="C400">
        <v>129.60000610351563</v>
      </c>
      <c r="D400">
        <v>130.25</v>
      </c>
      <c r="E400">
        <v>130.25</v>
      </c>
      <c r="F400">
        <v>26397300</v>
      </c>
      <c r="G400" s="14" t="s">
        <v>1</v>
      </c>
      <c r="H400" s="3">
        <v>45191</v>
      </c>
    </row>
    <row r="401" spans="1:8" hidden="1" x14ac:dyDescent="0.3">
      <c r="A401">
        <v>129.83000183105469</v>
      </c>
      <c r="B401">
        <v>131.16999816894531</v>
      </c>
      <c r="C401">
        <v>128.96000671386719</v>
      </c>
      <c r="D401">
        <v>131.11000061035156</v>
      </c>
      <c r="E401">
        <v>131.11000061035156</v>
      </c>
      <c r="F401">
        <v>20094600</v>
      </c>
      <c r="G401" s="14" t="s">
        <v>1</v>
      </c>
      <c r="H401" s="3">
        <v>45194</v>
      </c>
    </row>
    <row r="402" spans="1:8" hidden="1" x14ac:dyDescent="0.3">
      <c r="A402">
        <v>129.77000427246094</v>
      </c>
      <c r="B402">
        <v>130.36000061035156</v>
      </c>
      <c r="C402">
        <v>127.22000122070313</v>
      </c>
      <c r="D402">
        <v>128.57000732421875</v>
      </c>
      <c r="E402">
        <v>128.57000732421875</v>
      </c>
      <c r="F402">
        <v>25718700</v>
      </c>
      <c r="G402" s="14" t="s">
        <v>1</v>
      </c>
      <c r="H402" s="3">
        <v>45195</v>
      </c>
    </row>
    <row r="403" spans="1:8" hidden="1" x14ac:dyDescent="0.3">
      <c r="A403">
        <v>128.57000732421875</v>
      </c>
      <c r="B403">
        <v>130.89999389648438</v>
      </c>
      <c r="C403">
        <v>128.57000732421875</v>
      </c>
      <c r="D403">
        <v>130.53999328613281</v>
      </c>
      <c r="E403">
        <v>130.53999328613281</v>
      </c>
      <c r="F403">
        <v>22746500</v>
      </c>
      <c r="G403" s="14" t="s">
        <v>1</v>
      </c>
      <c r="H403" s="3">
        <v>45196</v>
      </c>
    </row>
    <row r="404" spans="1:8" hidden="1" x14ac:dyDescent="0.3">
      <c r="A404">
        <v>129.83999633789063</v>
      </c>
      <c r="B404">
        <v>133.30000305175781</v>
      </c>
      <c r="C404">
        <v>129.78999328613281</v>
      </c>
      <c r="D404">
        <v>132.30999755859375</v>
      </c>
      <c r="E404">
        <v>132.30999755859375</v>
      </c>
      <c r="F404">
        <v>22513100</v>
      </c>
      <c r="G404" s="14" t="s">
        <v>1</v>
      </c>
      <c r="H404" s="3">
        <v>45197</v>
      </c>
    </row>
    <row r="405" spans="1:8" hidden="1" x14ac:dyDescent="0.3">
      <c r="A405">
        <v>133.27999877929688</v>
      </c>
      <c r="B405">
        <v>134.05000305175781</v>
      </c>
      <c r="C405">
        <v>130.36000061035156</v>
      </c>
      <c r="D405">
        <v>130.86000061035156</v>
      </c>
      <c r="E405">
        <v>130.86000061035156</v>
      </c>
      <c r="F405">
        <v>30848100</v>
      </c>
      <c r="G405" s="14" t="s">
        <v>1</v>
      </c>
      <c r="H405" s="3">
        <v>45198</v>
      </c>
    </row>
    <row r="406" spans="1:8" hidden="1" x14ac:dyDescent="0.3">
      <c r="A406">
        <v>131.21000671386719</v>
      </c>
      <c r="B406">
        <v>134.41999816894531</v>
      </c>
      <c r="C406">
        <v>131.16999816894531</v>
      </c>
      <c r="D406">
        <v>134.16999816894531</v>
      </c>
      <c r="E406">
        <v>134.16999816894531</v>
      </c>
      <c r="F406">
        <v>22288000</v>
      </c>
      <c r="G406" s="14" t="s">
        <v>1</v>
      </c>
      <c r="H406" s="3">
        <v>45201</v>
      </c>
    </row>
    <row r="407" spans="1:8" hidden="1" x14ac:dyDescent="0.3">
      <c r="A407">
        <v>133.94000244140625</v>
      </c>
      <c r="B407">
        <v>134.25999450683594</v>
      </c>
      <c r="C407">
        <v>131.83999633789063</v>
      </c>
      <c r="D407">
        <v>132.42999267578125</v>
      </c>
      <c r="E407">
        <v>132.42999267578125</v>
      </c>
      <c r="F407">
        <v>22989400</v>
      </c>
      <c r="G407" s="14" t="s">
        <v>1</v>
      </c>
      <c r="H407" s="3">
        <v>45202</v>
      </c>
    </row>
    <row r="408" spans="1:8" hidden="1" x14ac:dyDescent="0.3">
      <c r="A408">
        <v>132.78999328613281</v>
      </c>
      <c r="B408">
        <v>135.57000732421875</v>
      </c>
      <c r="C408">
        <v>132.52999877929688</v>
      </c>
      <c r="D408">
        <v>135.24000549316406</v>
      </c>
      <c r="E408">
        <v>135.24000549316406</v>
      </c>
      <c r="F408">
        <v>26752300</v>
      </c>
      <c r="G408" s="14" t="s">
        <v>1</v>
      </c>
      <c r="H408" s="3">
        <v>45203</v>
      </c>
    </row>
    <row r="409" spans="1:8" hidden="1" x14ac:dyDescent="0.3">
      <c r="A409">
        <v>135.07000732421875</v>
      </c>
      <c r="B409">
        <v>135.49000549316406</v>
      </c>
      <c r="C409">
        <v>133.44999694824219</v>
      </c>
      <c r="D409">
        <v>135.07000732421875</v>
      </c>
      <c r="E409">
        <v>135.07000732421875</v>
      </c>
      <c r="F409">
        <v>19832600</v>
      </c>
      <c r="G409" s="14" t="s">
        <v>1</v>
      </c>
      <c r="H409" s="3">
        <v>45204</v>
      </c>
    </row>
    <row r="410" spans="1:8" hidden="1" x14ac:dyDescent="0.3">
      <c r="A410">
        <v>134.00999450683594</v>
      </c>
      <c r="B410">
        <v>138.16000366210938</v>
      </c>
      <c r="C410">
        <v>134.00999450683594</v>
      </c>
      <c r="D410">
        <v>137.58000183105469</v>
      </c>
      <c r="E410">
        <v>137.58000183105469</v>
      </c>
      <c r="F410">
        <v>27583200</v>
      </c>
      <c r="G410" s="14" t="s">
        <v>1</v>
      </c>
      <c r="H410" s="3">
        <v>45205</v>
      </c>
    </row>
    <row r="411" spans="1:8" hidden="1" x14ac:dyDescent="0.3">
      <c r="A411">
        <v>136.94000244140625</v>
      </c>
      <c r="B411">
        <v>138.94000244140625</v>
      </c>
      <c r="C411">
        <v>135.61000061035156</v>
      </c>
      <c r="D411">
        <v>138.41999816894531</v>
      </c>
      <c r="E411">
        <v>138.41999816894531</v>
      </c>
      <c r="F411">
        <v>19278100</v>
      </c>
      <c r="G411" s="14" t="s">
        <v>1</v>
      </c>
      <c r="H411" s="3">
        <v>45208</v>
      </c>
    </row>
    <row r="412" spans="1:8" hidden="1" x14ac:dyDescent="0.3">
      <c r="A412">
        <v>138.5</v>
      </c>
      <c r="B412">
        <v>139.72000122070313</v>
      </c>
      <c r="C412">
        <v>137.33000183105469</v>
      </c>
      <c r="D412">
        <v>138.05999755859375</v>
      </c>
      <c r="E412">
        <v>138.05999755859375</v>
      </c>
      <c r="F412">
        <v>27786600</v>
      </c>
      <c r="G412" s="14" t="s">
        <v>1</v>
      </c>
      <c r="H412" s="3">
        <v>45209</v>
      </c>
    </row>
    <row r="413" spans="1:8" hidden="1" x14ac:dyDescent="0.3">
      <c r="A413">
        <v>138.58000183105469</v>
      </c>
      <c r="B413">
        <v>141.11000061035156</v>
      </c>
      <c r="C413">
        <v>138.58000183105469</v>
      </c>
      <c r="D413">
        <v>140.55000305175781</v>
      </c>
      <c r="E413">
        <v>140.55000305175781</v>
      </c>
      <c r="F413">
        <v>25884300</v>
      </c>
      <c r="G413" s="14" t="s">
        <v>1</v>
      </c>
      <c r="H413" s="3">
        <v>45210</v>
      </c>
    </row>
    <row r="414" spans="1:8" hidden="1" x14ac:dyDescent="0.3">
      <c r="A414">
        <v>141.05000305175781</v>
      </c>
      <c r="B414">
        <v>141.22000122070313</v>
      </c>
      <c r="C414">
        <v>138.25999450683594</v>
      </c>
      <c r="D414">
        <v>138.97000122070313</v>
      </c>
      <c r="E414">
        <v>138.97000122070313</v>
      </c>
      <c r="F414">
        <v>24765500</v>
      </c>
      <c r="G414" s="14" t="s">
        <v>1</v>
      </c>
      <c r="H414" s="3">
        <v>45211</v>
      </c>
    </row>
    <row r="415" spans="1:8" hidden="1" x14ac:dyDescent="0.3">
      <c r="A415">
        <v>139.3800048828125</v>
      </c>
      <c r="B415">
        <v>140</v>
      </c>
      <c r="C415">
        <v>136.6199951171875</v>
      </c>
      <c r="D415">
        <v>137.36000061035156</v>
      </c>
      <c r="E415">
        <v>137.36000061035156</v>
      </c>
      <c r="F415">
        <v>23420500</v>
      </c>
      <c r="G415" s="14" t="s">
        <v>1</v>
      </c>
      <c r="H415" s="3">
        <v>45212</v>
      </c>
    </row>
    <row r="416" spans="1:8" hidden="1" x14ac:dyDescent="0.3">
      <c r="A416">
        <v>138.16999816894531</v>
      </c>
      <c r="B416">
        <v>139.6300048828125</v>
      </c>
      <c r="C416">
        <v>137.99000549316406</v>
      </c>
      <c r="D416">
        <v>139.10000610351563</v>
      </c>
      <c r="E416">
        <v>139.10000610351563</v>
      </c>
      <c r="F416">
        <v>28501900</v>
      </c>
      <c r="G416" s="14" t="s">
        <v>1</v>
      </c>
      <c r="H416" s="3">
        <v>45215</v>
      </c>
    </row>
    <row r="417" spans="1:8" hidden="1" x14ac:dyDescent="0.3">
      <c r="A417">
        <v>138.6300048828125</v>
      </c>
      <c r="B417">
        <v>139.89999389648438</v>
      </c>
      <c r="C417">
        <v>137.17999267578125</v>
      </c>
      <c r="D417">
        <v>139.72000122070313</v>
      </c>
      <c r="E417">
        <v>139.72000122070313</v>
      </c>
      <c r="F417">
        <v>23515800</v>
      </c>
      <c r="G417" s="14" t="s">
        <v>1</v>
      </c>
      <c r="H417" s="3">
        <v>45216</v>
      </c>
    </row>
    <row r="418" spans="1:8" hidden="1" x14ac:dyDescent="0.3">
      <c r="A418">
        <v>139.44999694824219</v>
      </c>
      <c r="B418">
        <v>140.72000122070313</v>
      </c>
      <c r="C418">
        <v>137.3800048828125</v>
      </c>
      <c r="D418">
        <v>137.96000671386719</v>
      </c>
      <c r="E418">
        <v>137.96000671386719</v>
      </c>
      <c r="F418">
        <v>23375000</v>
      </c>
      <c r="G418" s="14" t="s">
        <v>1</v>
      </c>
      <c r="H418" s="3">
        <v>45217</v>
      </c>
    </row>
    <row r="419" spans="1:8" hidden="1" x14ac:dyDescent="0.3">
      <c r="A419">
        <v>138.5</v>
      </c>
      <c r="B419">
        <v>139.66000366210938</v>
      </c>
      <c r="C419">
        <v>137.3800048828125</v>
      </c>
      <c r="D419">
        <v>137.75</v>
      </c>
      <c r="E419">
        <v>137.75</v>
      </c>
      <c r="F419">
        <v>26066000</v>
      </c>
      <c r="G419" s="14" t="s">
        <v>1</v>
      </c>
      <c r="H419" s="3">
        <v>45218</v>
      </c>
    </row>
    <row r="420" spans="1:8" hidden="1" x14ac:dyDescent="0.3">
      <c r="A420">
        <v>137.33000183105469</v>
      </c>
      <c r="B420">
        <v>137.8699951171875</v>
      </c>
      <c r="C420">
        <v>135.08000183105469</v>
      </c>
      <c r="D420">
        <v>135.60000610351563</v>
      </c>
      <c r="E420">
        <v>135.60000610351563</v>
      </c>
      <c r="F420">
        <v>26315200</v>
      </c>
      <c r="G420" s="14" t="s">
        <v>1</v>
      </c>
      <c r="H420" s="3">
        <v>45219</v>
      </c>
    </row>
    <row r="421" spans="1:8" hidden="1" x14ac:dyDescent="0.3">
      <c r="A421">
        <v>135.03999328613281</v>
      </c>
      <c r="B421">
        <v>137.66000366210938</v>
      </c>
      <c r="C421">
        <v>133.94999694824219</v>
      </c>
      <c r="D421">
        <v>136.5</v>
      </c>
      <c r="E421">
        <v>136.5</v>
      </c>
      <c r="F421">
        <v>26317900</v>
      </c>
      <c r="G421" s="14" t="s">
        <v>1</v>
      </c>
      <c r="H421" s="3">
        <v>45222</v>
      </c>
    </row>
    <row r="422" spans="1:8" hidden="1" x14ac:dyDescent="0.3">
      <c r="A422">
        <v>137.83000183105469</v>
      </c>
      <c r="B422">
        <v>139.36000061035156</v>
      </c>
      <c r="C422">
        <v>137.41999816894531</v>
      </c>
      <c r="D422">
        <v>138.80999755859375</v>
      </c>
      <c r="E422">
        <v>138.80999755859375</v>
      </c>
      <c r="F422">
        <v>44814300</v>
      </c>
      <c r="G422" s="14" t="s">
        <v>1</v>
      </c>
      <c r="H422" s="3">
        <v>45223</v>
      </c>
    </row>
    <row r="423" spans="1:8" hidden="1" x14ac:dyDescent="0.3">
      <c r="A423">
        <v>128.16000366210938</v>
      </c>
      <c r="B423">
        <v>128.30999755859375</v>
      </c>
      <c r="C423">
        <v>125.06999969482422</v>
      </c>
      <c r="D423">
        <v>125.61000061035156</v>
      </c>
      <c r="E423">
        <v>125.61000061035156</v>
      </c>
      <c r="F423">
        <v>84366200</v>
      </c>
      <c r="G423" s="14" t="s">
        <v>1</v>
      </c>
      <c r="H423" s="3">
        <v>45224</v>
      </c>
    </row>
    <row r="424" spans="1:8" hidden="1" x14ac:dyDescent="0.3">
      <c r="A424">
        <v>123.26999664306641</v>
      </c>
      <c r="B424">
        <v>124.33000183105467</v>
      </c>
      <c r="C424">
        <v>121.26999664306641</v>
      </c>
      <c r="D424">
        <v>122.27999877929688</v>
      </c>
      <c r="E424">
        <v>122.27999877929688</v>
      </c>
      <c r="F424">
        <v>57061100</v>
      </c>
      <c r="G424" s="14" t="s">
        <v>1</v>
      </c>
      <c r="H424" s="3">
        <v>45225</v>
      </c>
    </row>
    <row r="425" spans="1:8" hidden="1" x14ac:dyDescent="0.3">
      <c r="A425">
        <v>122.87999725341795</v>
      </c>
      <c r="B425">
        <v>123.30999755859376</v>
      </c>
      <c r="C425">
        <v>120.20999908447266</v>
      </c>
      <c r="D425">
        <v>122.16999816894533</v>
      </c>
      <c r="E425">
        <v>122.16999816894533</v>
      </c>
      <c r="F425">
        <v>44566500</v>
      </c>
      <c r="G425" s="14" t="s">
        <v>1</v>
      </c>
      <c r="H425" s="3">
        <v>45226</v>
      </c>
    </row>
    <row r="426" spans="1:8" hidden="1" x14ac:dyDescent="0.3">
      <c r="A426">
        <v>123.20999908447266</v>
      </c>
      <c r="B426">
        <v>125.40000152587891</v>
      </c>
      <c r="C426">
        <v>122.75</v>
      </c>
      <c r="D426">
        <v>124.45999908447266</v>
      </c>
      <c r="E426">
        <v>124.45999908447266</v>
      </c>
      <c r="F426">
        <v>28940100</v>
      </c>
      <c r="G426" s="14" t="s">
        <v>1</v>
      </c>
      <c r="H426" s="3">
        <v>45229</v>
      </c>
    </row>
    <row r="427" spans="1:8" hidden="1" x14ac:dyDescent="0.3">
      <c r="A427">
        <v>125.05999755859376</v>
      </c>
      <c r="B427">
        <v>125.37000274658205</v>
      </c>
      <c r="C427">
        <v>122.69000244140624</v>
      </c>
      <c r="D427">
        <v>124.08000183105467</v>
      </c>
      <c r="E427">
        <v>124.08000183105467</v>
      </c>
      <c r="F427">
        <v>26292300</v>
      </c>
      <c r="G427" s="14" t="s">
        <v>1</v>
      </c>
      <c r="H427" s="3">
        <v>45230</v>
      </c>
    </row>
    <row r="428" spans="1:8" hidden="1" x14ac:dyDescent="0.3">
      <c r="A428">
        <v>124.06999969482422</v>
      </c>
      <c r="B428">
        <v>126.48999786376952</v>
      </c>
      <c r="C428">
        <v>123.72000122070313</v>
      </c>
      <c r="D428">
        <v>126.4499969482422</v>
      </c>
      <c r="E428">
        <v>126.4499969482422</v>
      </c>
      <c r="F428">
        <v>30082400</v>
      </c>
      <c r="G428" s="14" t="s">
        <v>1</v>
      </c>
      <c r="H428" s="3">
        <v>45231</v>
      </c>
    </row>
    <row r="429" spans="1:8" hidden="1" x14ac:dyDescent="0.3">
      <c r="A429">
        <v>128.41999816894531</v>
      </c>
      <c r="B429">
        <v>128.97999572753906</v>
      </c>
      <c r="C429">
        <v>126.93000030517578</v>
      </c>
      <c r="D429">
        <v>127.48999786376952</v>
      </c>
      <c r="E429">
        <v>127.48999786376952</v>
      </c>
      <c r="F429">
        <v>27124600</v>
      </c>
      <c r="G429" s="14" t="s">
        <v>1</v>
      </c>
      <c r="H429" s="3">
        <v>45232</v>
      </c>
    </row>
    <row r="430" spans="1:8" hidden="1" x14ac:dyDescent="0.3">
      <c r="A430">
        <v>128.02000427246094</v>
      </c>
      <c r="B430">
        <v>129.52999877929688</v>
      </c>
      <c r="C430">
        <v>127.86000061035156</v>
      </c>
      <c r="D430">
        <v>129.10000610351563</v>
      </c>
      <c r="E430">
        <v>129.10000610351563</v>
      </c>
      <c r="F430">
        <v>26380100</v>
      </c>
      <c r="G430" s="14" t="s">
        <v>1</v>
      </c>
      <c r="H430" s="3">
        <v>45233</v>
      </c>
    </row>
    <row r="431" spans="1:8" hidden="1" x14ac:dyDescent="0.3">
      <c r="A431">
        <v>129.05000305175781</v>
      </c>
      <c r="B431">
        <v>130.33999633789063</v>
      </c>
      <c r="C431">
        <v>128.66999816894531</v>
      </c>
      <c r="D431">
        <v>130.25</v>
      </c>
      <c r="E431">
        <v>130.25</v>
      </c>
      <c r="F431">
        <v>19052700</v>
      </c>
      <c r="G431" s="14" t="s">
        <v>1</v>
      </c>
      <c r="H431" s="3">
        <v>45236</v>
      </c>
    </row>
    <row r="432" spans="1:8" hidden="1" x14ac:dyDescent="0.3">
      <c r="A432">
        <v>130.71000671386719</v>
      </c>
      <c r="B432">
        <v>131.91000366210938</v>
      </c>
      <c r="C432">
        <v>129.8800048828125</v>
      </c>
      <c r="D432">
        <v>130.97000122070313</v>
      </c>
      <c r="E432">
        <v>130.97000122070313</v>
      </c>
      <c r="F432">
        <v>29757300</v>
      </c>
      <c r="G432" s="14" t="s">
        <v>1</v>
      </c>
      <c r="H432" s="3">
        <v>45237</v>
      </c>
    </row>
    <row r="433" spans="1:8" hidden="1" x14ac:dyDescent="0.3">
      <c r="A433">
        <v>130.97000122070313</v>
      </c>
      <c r="B433">
        <v>132.21000671386719</v>
      </c>
      <c r="C433">
        <v>130.77999877929688</v>
      </c>
      <c r="D433">
        <v>131.83999633789063</v>
      </c>
      <c r="E433">
        <v>131.83999633789063</v>
      </c>
      <c r="F433">
        <v>26425800</v>
      </c>
      <c r="G433" s="14" t="s">
        <v>1</v>
      </c>
      <c r="H433" s="3">
        <v>45238</v>
      </c>
    </row>
    <row r="434" spans="1:8" hidden="1" x14ac:dyDescent="0.3">
      <c r="A434">
        <v>131.96000671386719</v>
      </c>
      <c r="B434">
        <v>132.55000305175781</v>
      </c>
      <c r="C434">
        <v>130.07000732421875</v>
      </c>
      <c r="D434">
        <v>130.24000549316406</v>
      </c>
      <c r="E434">
        <v>130.24000549316406</v>
      </c>
      <c r="F434">
        <v>23747800</v>
      </c>
      <c r="G434" s="14" t="s">
        <v>1</v>
      </c>
      <c r="H434" s="3">
        <v>45239</v>
      </c>
    </row>
    <row r="435" spans="1:8" hidden="1" x14ac:dyDescent="0.3">
      <c r="A435">
        <v>130.10000610351563</v>
      </c>
      <c r="B435">
        <v>132.80000305175781</v>
      </c>
      <c r="C435">
        <v>129.41000366210938</v>
      </c>
      <c r="D435">
        <v>132.58999633789063</v>
      </c>
      <c r="E435">
        <v>132.58999633789063</v>
      </c>
      <c r="F435">
        <v>26913300</v>
      </c>
      <c r="G435" s="14" t="s">
        <v>1</v>
      </c>
      <c r="H435" s="3">
        <v>45240</v>
      </c>
    </row>
    <row r="436" spans="1:8" hidden="1" x14ac:dyDescent="0.3">
      <c r="A436">
        <v>131.77999877929688</v>
      </c>
      <c r="B436">
        <v>132.58999633789063</v>
      </c>
      <c r="C436">
        <v>131.25</v>
      </c>
      <c r="D436">
        <v>132.08999633789063</v>
      </c>
      <c r="E436">
        <v>132.08999633789063</v>
      </c>
      <c r="F436">
        <v>18324800</v>
      </c>
      <c r="G436" s="14" t="s">
        <v>1</v>
      </c>
      <c r="H436" s="3">
        <v>45243</v>
      </c>
    </row>
    <row r="437" spans="1:8" hidden="1" x14ac:dyDescent="0.3">
      <c r="A437">
        <v>134.19000244140625</v>
      </c>
      <c r="B437">
        <v>135.69999694824219</v>
      </c>
      <c r="C437">
        <v>133.32000732421875</v>
      </c>
      <c r="D437">
        <v>133.6199951171875</v>
      </c>
      <c r="E437">
        <v>133.6199951171875</v>
      </c>
      <c r="F437">
        <v>32395200</v>
      </c>
      <c r="G437" s="14" t="s">
        <v>1</v>
      </c>
      <c r="H437" s="3">
        <v>45244</v>
      </c>
    </row>
    <row r="438" spans="1:8" hidden="1" x14ac:dyDescent="0.3">
      <c r="A438">
        <v>134.8699951171875</v>
      </c>
      <c r="B438">
        <v>135.02999877929688</v>
      </c>
      <c r="C438">
        <v>133.57000732421875</v>
      </c>
      <c r="D438">
        <v>134.6199951171875</v>
      </c>
      <c r="E438">
        <v>134.6199951171875</v>
      </c>
      <c r="F438">
        <v>23861500</v>
      </c>
      <c r="G438" s="14" t="s">
        <v>1</v>
      </c>
      <c r="H438" s="3">
        <v>45245</v>
      </c>
    </row>
    <row r="439" spans="1:8" hidden="1" x14ac:dyDescent="0.3">
      <c r="A439">
        <v>135.19000244140625</v>
      </c>
      <c r="B439">
        <v>137.22000122070313</v>
      </c>
      <c r="C439">
        <v>134.32000732421875</v>
      </c>
      <c r="D439">
        <v>136.92999267578125</v>
      </c>
      <c r="E439">
        <v>136.92999267578125</v>
      </c>
      <c r="F439">
        <v>28013200</v>
      </c>
      <c r="G439" s="14" t="s">
        <v>1</v>
      </c>
      <c r="H439" s="3">
        <v>45246</v>
      </c>
    </row>
    <row r="440" spans="1:8" hidden="1" x14ac:dyDescent="0.3">
      <c r="A440">
        <v>136</v>
      </c>
      <c r="B440">
        <v>136.05999755859375</v>
      </c>
      <c r="C440">
        <v>133.64999389648438</v>
      </c>
      <c r="D440">
        <v>135.30999755859375</v>
      </c>
      <c r="E440">
        <v>135.30999755859375</v>
      </c>
      <c r="F440">
        <v>37240600</v>
      </c>
      <c r="G440" s="14" t="s">
        <v>1</v>
      </c>
      <c r="H440" s="3">
        <v>45247</v>
      </c>
    </row>
    <row r="441" spans="1:8" hidden="1" x14ac:dyDescent="0.3">
      <c r="A441">
        <v>133.69000244140625</v>
      </c>
      <c r="B441">
        <v>136.66000366210938</v>
      </c>
      <c r="C441">
        <v>133.6199951171875</v>
      </c>
      <c r="D441">
        <v>136.25</v>
      </c>
      <c r="E441">
        <v>136.25</v>
      </c>
      <c r="F441">
        <v>27815500</v>
      </c>
      <c r="G441" s="14" t="s">
        <v>1</v>
      </c>
      <c r="H441" s="3">
        <v>45250</v>
      </c>
    </row>
    <row r="442" spans="1:8" hidden="1" x14ac:dyDescent="0.3">
      <c r="A442">
        <v>136.28999328613281</v>
      </c>
      <c r="B442">
        <v>137.17999267578125</v>
      </c>
      <c r="C442">
        <v>135.96000671386719</v>
      </c>
      <c r="D442">
        <v>136.97000122070313</v>
      </c>
      <c r="E442">
        <v>136.97000122070313</v>
      </c>
      <c r="F442">
        <v>22635300</v>
      </c>
      <c r="G442" s="14" t="s">
        <v>1</v>
      </c>
      <c r="H442" s="3">
        <v>45251</v>
      </c>
    </row>
    <row r="443" spans="1:8" hidden="1" x14ac:dyDescent="0.3">
      <c r="A443">
        <v>137.47000122070313</v>
      </c>
      <c r="B443">
        <v>139.41999816894531</v>
      </c>
      <c r="C443">
        <v>137.47000122070313</v>
      </c>
      <c r="D443">
        <v>138.49000549316406</v>
      </c>
      <c r="E443">
        <v>138.49000549316406</v>
      </c>
      <c r="F443">
        <v>17813900</v>
      </c>
      <c r="G443" s="14" t="s">
        <v>1</v>
      </c>
      <c r="H443" s="3">
        <v>45252</v>
      </c>
    </row>
    <row r="444" spans="1:8" hidden="1" x14ac:dyDescent="0.3">
      <c r="A444">
        <v>138.02999877929688</v>
      </c>
      <c r="B444">
        <v>138.1300048828125</v>
      </c>
      <c r="C444">
        <v>135.99000549316406</v>
      </c>
      <c r="D444">
        <v>136.69000244140625</v>
      </c>
      <c r="E444">
        <v>136.69000244140625</v>
      </c>
      <c r="F444">
        <v>12514300</v>
      </c>
      <c r="G444" s="14" t="s">
        <v>1</v>
      </c>
      <c r="H444" s="3">
        <v>45254</v>
      </c>
    </row>
    <row r="445" spans="1:8" hidden="1" x14ac:dyDescent="0.3">
      <c r="A445">
        <v>136.02999877929688</v>
      </c>
      <c r="B445">
        <v>138.41999816894531</v>
      </c>
      <c r="C445">
        <v>136</v>
      </c>
      <c r="D445">
        <v>136.41000366210938</v>
      </c>
      <c r="E445">
        <v>136.41000366210938</v>
      </c>
      <c r="F445">
        <v>23436500</v>
      </c>
      <c r="G445" s="14" t="s">
        <v>1</v>
      </c>
      <c r="H445" s="3">
        <v>45257</v>
      </c>
    </row>
    <row r="446" spans="1:8" hidden="1" x14ac:dyDescent="0.3">
      <c r="A446">
        <v>136.08000183105469</v>
      </c>
      <c r="B446">
        <v>137.25</v>
      </c>
      <c r="C446">
        <v>135.41999816894531</v>
      </c>
      <c r="D446">
        <v>137.19999694824219</v>
      </c>
      <c r="E446">
        <v>137.19999694824219</v>
      </c>
      <c r="F446">
        <v>18730000</v>
      </c>
      <c r="G446" s="14" t="s">
        <v>1</v>
      </c>
      <c r="H446" s="3">
        <v>45258</v>
      </c>
    </row>
    <row r="447" spans="1:8" hidden="1" x14ac:dyDescent="0.3">
      <c r="A447">
        <v>137.57000732421875</v>
      </c>
      <c r="B447">
        <v>138.28999328613281</v>
      </c>
      <c r="C447">
        <v>134.83999633789063</v>
      </c>
      <c r="D447">
        <v>134.99000549316406</v>
      </c>
      <c r="E447">
        <v>134.99000549316406</v>
      </c>
      <c r="F447">
        <v>23967200</v>
      </c>
      <c r="G447" s="14" t="s">
        <v>1</v>
      </c>
      <c r="H447" s="3">
        <v>45259</v>
      </c>
    </row>
    <row r="448" spans="1:8" hidden="1" x14ac:dyDescent="0.3">
      <c r="A448">
        <v>135.05000305175781</v>
      </c>
      <c r="B448">
        <v>135.55000305175781</v>
      </c>
      <c r="C448">
        <v>131.27999877929688</v>
      </c>
      <c r="D448">
        <v>132.52999877929688</v>
      </c>
      <c r="E448">
        <v>132.52999877929688</v>
      </c>
      <c r="F448">
        <v>38988300</v>
      </c>
      <c r="G448" s="14" t="s">
        <v>1</v>
      </c>
      <c r="H448" s="3">
        <v>45260</v>
      </c>
    </row>
    <row r="449" spans="1:8" hidden="1" x14ac:dyDescent="0.3">
      <c r="A449">
        <v>244.80999755859369</v>
      </c>
      <c r="B449">
        <v>254.27999877929688</v>
      </c>
      <c r="C449">
        <v>242.6199951171875</v>
      </c>
      <c r="D449">
        <v>251.6000061035156</v>
      </c>
      <c r="E449">
        <v>251.6000061035156</v>
      </c>
      <c r="F449">
        <v>123810400</v>
      </c>
      <c r="G449" s="14" t="s">
        <v>9</v>
      </c>
      <c r="H449" s="3">
        <v>45201</v>
      </c>
    </row>
    <row r="450" spans="1:8" hidden="1" x14ac:dyDescent="0.3">
      <c r="A450">
        <v>248.61000061035159</v>
      </c>
      <c r="B450">
        <v>250.02000427246091</v>
      </c>
      <c r="C450">
        <v>244.44999694824219</v>
      </c>
      <c r="D450">
        <v>246.52999877929688</v>
      </c>
      <c r="E450">
        <v>246.52999877929688</v>
      </c>
      <c r="F450">
        <v>101985300</v>
      </c>
      <c r="G450" s="14" t="s">
        <v>9</v>
      </c>
      <c r="H450" s="3">
        <v>45202</v>
      </c>
    </row>
    <row r="451" spans="1:8" hidden="1" x14ac:dyDescent="0.3">
      <c r="A451">
        <v>248.13999938964844</v>
      </c>
      <c r="B451">
        <v>261.8599853515625</v>
      </c>
      <c r="C451">
        <v>247.6000061035156</v>
      </c>
      <c r="D451">
        <v>261.16000366210938</v>
      </c>
      <c r="E451">
        <v>261.16000366210938</v>
      </c>
      <c r="F451">
        <v>129721600</v>
      </c>
      <c r="G451" s="14" t="s">
        <v>9</v>
      </c>
      <c r="H451" s="3">
        <v>45203</v>
      </c>
    </row>
    <row r="452" spans="1:8" hidden="1" x14ac:dyDescent="0.3">
      <c r="A452">
        <v>260</v>
      </c>
      <c r="B452">
        <v>263.60000610351563</v>
      </c>
      <c r="C452">
        <v>256.25</v>
      </c>
      <c r="D452">
        <v>260.04998779296875</v>
      </c>
      <c r="E452">
        <v>260.04998779296875</v>
      </c>
      <c r="F452">
        <v>119159200</v>
      </c>
      <c r="G452" s="14" t="s">
        <v>9</v>
      </c>
      <c r="H452" s="3">
        <v>45204</v>
      </c>
    </row>
    <row r="453" spans="1:8" hidden="1" x14ac:dyDescent="0.3">
      <c r="A453">
        <v>253.97999572753903</v>
      </c>
      <c r="B453">
        <v>261.64999389648438</v>
      </c>
      <c r="C453">
        <v>250.6499938964844</v>
      </c>
      <c r="D453">
        <v>260.52999877929688</v>
      </c>
      <c r="E453">
        <v>260.52999877929688</v>
      </c>
      <c r="F453">
        <v>117947000</v>
      </c>
      <c r="G453" s="14" t="s">
        <v>9</v>
      </c>
      <c r="H453" s="3">
        <v>45205</v>
      </c>
    </row>
    <row r="454" spans="1:8" hidden="1" x14ac:dyDescent="0.3">
      <c r="A454">
        <v>255.30999755859369</v>
      </c>
      <c r="B454">
        <v>261.3599853515625</v>
      </c>
      <c r="C454">
        <v>252.05000305175781</v>
      </c>
      <c r="D454">
        <v>259.67001342773438</v>
      </c>
      <c r="E454">
        <v>259.67001342773438</v>
      </c>
      <c r="F454">
        <v>101377900</v>
      </c>
      <c r="G454" s="14" t="s">
        <v>9</v>
      </c>
      <c r="H454" s="3">
        <v>45208</v>
      </c>
    </row>
    <row r="455" spans="1:8" hidden="1" x14ac:dyDescent="0.3">
      <c r="A455">
        <v>257.75</v>
      </c>
      <c r="B455">
        <v>268.94000244140625</v>
      </c>
      <c r="C455">
        <v>257.64999389648438</v>
      </c>
      <c r="D455">
        <v>263.6199951171875</v>
      </c>
      <c r="E455">
        <v>263.6199951171875</v>
      </c>
      <c r="F455">
        <v>122656000</v>
      </c>
      <c r="G455" s="14" t="s">
        <v>9</v>
      </c>
      <c r="H455" s="3">
        <v>45209</v>
      </c>
    </row>
    <row r="456" spans="1:8" hidden="1" x14ac:dyDescent="0.3">
      <c r="A456">
        <v>266.20001220703125</v>
      </c>
      <c r="B456">
        <v>268.60000610351563</v>
      </c>
      <c r="C456">
        <v>260.89999389648438</v>
      </c>
      <c r="D456">
        <v>262.989990234375</v>
      </c>
      <c r="E456">
        <v>262.989990234375</v>
      </c>
      <c r="F456">
        <v>103706300</v>
      </c>
      <c r="G456" s="14" t="s">
        <v>9</v>
      </c>
      <c r="H456" s="3">
        <v>45210</v>
      </c>
    </row>
    <row r="457" spans="1:8" hidden="1" x14ac:dyDescent="0.3">
      <c r="A457">
        <v>262.92001342773438</v>
      </c>
      <c r="B457">
        <v>265.41000366210938</v>
      </c>
      <c r="C457">
        <v>256.6300048828125</v>
      </c>
      <c r="D457">
        <v>258.8699951171875</v>
      </c>
      <c r="E457">
        <v>258.8699951171875</v>
      </c>
      <c r="F457">
        <v>111508100</v>
      </c>
      <c r="G457" s="14" t="s">
        <v>9</v>
      </c>
      <c r="H457" s="3">
        <v>45211</v>
      </c>
    </row>
    <row r="458" spans="1:8" hidden="1" x14ac:dyDescent="0.3">
      <c r="A458">
        <v>258.89999389648438</v>
      </c>
      <c r="B458">
        <v>259.60000610351563</v>
      </c>
      <c r="C458">
        <v>250.22000122070313</v>
      </c>
      <c r="D458">
        <v>251.1199951171875</v>
      </c>
      <c r="E458">
        <v>251.1199951171875</v>
      </c>
      <c r="F458">
        <v>102073800</v>
      </c>
      <c r="G458" s="14" t="s">
        <v>9</v>
      </c>
      <c r="H458" s="3">
        <v>45212</v>
      </c>
    </row>
    <row r="459" spans="1:8" hidden="1" x14ac:dyDescent="0.3">
      <c r="A459">
        <v>250.05000305175781</v>
      </c>
      <c r="B459">
        <v>255.3999938964844</v>
      </c>
      <c r="C459">
        <v>248.47999572753903</v>
      </c>
      <c r="D459">
        <v>253.91999816894531</v>
      </c>
      <c r="E459">
        <v>253.91999816894531</v>
      </c>
      <c r="F459">
        <v>88917200</v>
      </c>
      <c r="G459" s="14" t="s">
        <v>9</v>
      </c>
      <c r="H459" s="3">
        <v>45215</v>
      </c>
    </row>
    <row r="460" spans="1:8" hidden="1" x14ac:dyDescent="0.3">
      <c r="A460">
        <v>250.1000061035156</v>
      </c>
      <c r="B460">
        <v>257.17999267578125</v>
      </c>
      <c r="C460">
        <v>247.08000183105469</v>
      </c>
      <c r="D460">
        <v>254.8500061035156</v>
      </c>
      <c r="E460">
        <v>254.8500061035156</v>
      </c>
      <c r="F460">
        <v>93562900</v>
      </c>
      <c r="G460" s="14" t="s">
        <v>9</v>
      </c>
      <c r="H460" s="3">
        <v>45216</v>
      </c>
    </row>
    <row r="461" spans="1:8" hidden="1" x14ac:dyDescent="0.3">
      <c r="A461">
        <v>252.69999694824219</v>
      </c>
      <c r="B461">
        <v>254.6300048828125</v>
      </c>
      <c r="C461">
        <v>242.08000183105469</v>
      </c>
      <c r="D461">
        <v>242.67999267578125</v>
      </c>
      <c r="E461">
        <v>242.67999267578125</v>
      </c>
      <c r="F461">
        <v>125147800</v>
      </c>
      <c r="G461" s="14" t="s">
        <v>9</v>
      </c>
      <c r="H461" s="3">
        <v>45217</v>
      </c>
    </row>
    <row r="462" spans="1:8" hidden="1" x14ac:dyDescent="0.3">
      <c r="A462">
        <v>225.94999694824219</v>
      </c>
      <c r="B462">
        <v>230.61000061035159</v>
      </c>
      <c r="C462">
        <v>216.77999877929688</v>
      </c>
      <c r="D462">
        <v>220.11000061035159</v>
      </c>
      <c r="E462">
        <v>220.11000061035159</v>
      </c>
      <c r="F462">
        <v>170772700</v>
      </c>
      <c r="G462" s="14" t="s">
        <v>9</v>
      </c>
      <c r="H462" s="3">
        <v>45218</v>
      </c>
    </row>
    <row r="463" spans="1:8" hidden="1" x14ac:dyDescent="0.3">
      <c r="A463">
        <v>217.00999450683599</v>
      </c>
      <c r="B463">
        <v>218.86000061035159</v>
      </c>
      <c r="C463">
        <v>210.41999816894531</v>
      </c>
      <c r="D463">
        <v>211.99000549316409</v>
      </c>
      <c r="E463">
        <v>211.99000549316409</v>
      </c>
      <c r="F463">
        <v>137734000</v>
      </c>
      <c r="G463" s="14" t="s">
        <v>9</v>
      </c>
      <c r="H463" s="3">
        <v>45219</v>
      </c>
    </row>
    <row r="464" spans="1:8" hidden="1" x14ac:dyDescent="0.3">
      <c r="A464">
        <v>210</v>
      </c>
      <c r="B464">
        <v>216.97999572753903</v>
      </c>
      <c r="C464">
        <v>202.50999450683599</v>
      </c>
      <c r="D464">
        <v>212.08000183105469</v>
      </c>
      <c r="E464">
        <v>212.08000183105469</v>
      </c>
      <c r="F464">
        <v>150683400</v>
      </c>
      <c r="G464" s="14" t="s">
        <v>9</v>
      </c>
      <c r="H464" s="3">
        <v>45222</v>
      </c>
    </row>
    <row r="465" spans="1:8" hidden="1" x14ac:dyDescent="0.3">
      <c r="A465">
        <v>216.5</v>
      </c>
      <c r="B465">
        <v>222.05000305175781</v>
      </c>
      <c r="C465">
        <v>214.11000061035159</v>
      </c>
      <c r="D465">
        <v>216.52000427246091</v>
      </c>
      <c r="E465">
        <v>216.52000427246091</v>
      </c>
      <c r="F465">
        <v>118231100</v>
      </c>
      <c r="G465" s="14" t="s">
        <v>9</v>
      </c>
      <c r="H465" s="3">
        <v>45223</v>
      </c>
    </row>
    <row r="466" spans="1:8" hidden="1" x14ac:dyDescent="0.3">
      <c r="A466">
        <v>215.8800048828125</v>
      </c>
      <c r="B466">
        <v>220.1000061035156</v>
      </c>
      <c r="C466">
        <v>212.19999694824219</v>
      </c>
      <c r="D466">
        <v>212.41999816894531</v>
      </c>
      <c r="E466">
        <v>212.41999816894531</v>
      </c>
      <c r="F466">
        <v>107065100</v>
      </c>
      <c r="G466" s="14" t="s">
        <v>9</v>
      </c>
      <c r="H466" s="3">
        <v>45224</v>
      </c>
    </row>
    <row r="467" spans="1:8" hidden="1" x14ac:dyDescent="0.3">
      <c r="A467">
        <v>211.32000732421875</v>
      </c>
      <c r="B467">
        <v>214.80000305175781</v>
      </c>
      <c r="C467">
        <v>204.8800048828125</v>
      </c>
      <c r="D467">
        <v>205.75999450683599</v>
      </c>
      <c r="E467">
        <v>205.75999450683599</v>
      </c>
      <c r="F467">
        <v>115112600</v>
      </c>
      <c r="G467" s="14" t="s">
        <v>9</v>
      </c>
      <c r="H467" s="3">
        <v>45225</v>
      </c>
    </row>
    <row r="468" spans="1:8" hidden="1" x14ac:dyDescent="0.3">
      <c r="A468">
        <v>210.6000061035156</v>
      </c>
      <c r="B468">
        <v>212.41000366210929</v>
      </c>
      <c r="C468">
        <v>205.77000427246091</v>
      </c>
      <c r="D468">
        <v>207.30000305175781</v>
      </c>
      <c r="E468">
        <v>207.30000305175781</v>
      </c>
      <c r="F468">
        <v>94881200</v>
      </c>
      <c r="G468" s="14" t="s">
        <v>9</v>
      </c>
      <c r="H468" s="3">
        <v>45226</v>
      </c>
    </row>
    <row r="469" spans="1:8" hidden="1" x14ac:dyDescent="0.3">
      <c r="A469">
        <v>209.27999877929688</v>
      </c>
      <c r="B469">
        <v>210.8800048828125</v>
      </c>
      <c r="C469">
        <v>194.66999816894531</v>
      </c>
      <c r="D469">
        <v>197.36000061035159</v>
      </c>
      <c r="E469">
        <v>197.36000061035159</v>
      </c>
      <c r="F469">
        <v>136448200</v>
      </c>
      <c r="G469" s="14" t="s">
        <v>9</v>
      </c>
      <c r="H469" s="3">
        <v>45229</v>
      </c>
    </row>
    <row r="470" spans="1:8" hidden="1" x14ac:dyDescent="0.3">
      <c r="A470">
        <v>196.1199951171875</v>
      </c>
      <c r="B470">
        <v>202.80000305175781</v>
      </c>
      <c r="C470">
        <v>194.07000732421875</v>
      </c>
      <c r="D470">
        <v>200.83999633789065</v>
      </c>
      <c r="E470">
        <v>200.83999633789065</v>
      </c>
      <c r="F470">
        <v>118068300</v>
      </c>
      <c r="G470" s="14" t="s">
        <v>9</v>
      </c>
      <c r="H470" s="3">
        <v>45230</v>
      </c>
    </row>
    <row r="471" spans="1:8" hidden="1" x14ac:dyDescent="0.3">
      <c r="A471">
        <v>204.03999328613281</v>
      </c>
      <c r="B471">
        <v>205.99000549316409</v>
      </c>
      <c r="C471">
        <v>197.8500061035156</v>
      </c>
      <c r="D471">
        <v>205.66000366210929</v>
      </c>
      <c r="E471">
        <v>205.66000366210929</v>
      </c>
      <c r="F471">
        <v>121661700</v>
      </c>
      <c r="G471" s="14" t="s">
        <v>9</v>
      </c>
      <c r="H471" s="3">
        <v>45231</v>
      </c>
    </row>
    <row r="472" spans="1:8" hidden="1" x14ac:dyDescent="0.3">
      <c r="A472">
        <v>212.97000122070313</v>
      </c>
      <c r="B472">
        <v>219.19999694824219</v>
      </c>
      <c r="C472">
        <v>211.44999694824219</v>
      </c>
      <c r="D472">
        <v>218.50999450683599</v>
      </c>
      <c r="E472">
        <v>218.50999450683599</v>
      </c>
      <c r="F472">
        <v>125987600</v>
      </c>
      <c r="G472" s="14" t="s">
        <v>9</v>
      </c>
      <c r="H472" s="3">
        <v>45232</v>
      </c>
    </row>
    <row r="473" spans="1:8" hidden="1" x14ac:dyDescent="0.3">
      <c r="A473">
        <v>221.1499938964844</v>
      </c>
      <c r="B473">
        <v>226.3699951171875</v>
      </c>
      <c r="C473">
        <v>218.3999938964844</v>
      </c>
      <c r="D473">
        <v>219.96000671386719</v>
      </c>
      <c r="E473">
        <v>219.96000671386719</v>
      </c>
      <c r="F473">
        <v>119281000</v>
      </c>
      <c r="G473" s="14" t="s">
        <v>9</v>
      </c>
      <c r="H473" s="3">
        <v>45233</v>
      </c>
    </row>
    <row r="474" spans="1:8" hidden="1" x14ac:dyDescent="0.3">
      <c r="A474">
        <v>223.97999572753903</v>
      </c>
      <c r="B474">
        <v>226.32000732421875</v>
      </c>
      <c r="C474">
        <v>215</v>
      </c>
      <c r="D474">
        <v>219.27000427246091</v>
      </c>
      <c r="E474">
        <v>219.27000427246091</v>
      </c>
      <c r="F474">
        <v>117335800</v>
      </c>
      <c r="G474" s="14" t="s">
        <v>9</v>
      </c>
      <c r="H474" s="3">
        <v>45236</v>
      </c>
    </row>
    <row r="475" spans="1:8" hidden="1" x14ac:dyDescent="0.3">
      <c r="A475">
        <v>219.97999572753903</v>
      </c>
      <c r="B475">
        <v>223.1199951171875</v>
      </c>
      <c r="C475">
        <v>215.72000122070313</v>
      </c>
      <c r="D475">
        <v>222.17999267578125</v>
      </c>
      <c r="E475">
        <v>222.17999267578125</v>
      </c>
      <c r="F475">
        <v>116900100</v>
      </c>
      <c r="G475" s="14" t="s">
        <v>9</v>
      </c>
      <c r="H475" s="3">
        <v>45237</v>
      </c>
    </row>
    <row r="476" spans="1:8" hidden="1" x14ac:dyDescent="0.3">
      <c r="A476">
        <v>223.1499938964844</v>
      </c>
      <c r="B476">
        <v>224.1499938964844</v>
      </c>
      <c r="C476">
        <v>217.63999938964844</v>
      </c>
      <c r="D476">
        <v>222.11000061035159</v>
      </c>
      <c r="E476">
        <v>222.11000061035159</v>
      </c>
      <c r="F476">
        <v>106584800</v>
      </c>
      <c r="G476" s="14" t="s">
        <v>9</v>
      </c>
      <c r="H476" s="3">
        <v>45238</v>
      </c>
    </row>
    <row r="477" spans="1:8" hidden="1" x14ac:dyDescent="0.3">
      <c r="A477">
        <v>219.75</v>
      </c>
      <c r="B477">
        <v>220.80000305175781</v>
      </c>
      <c r="C477">
        <v>206.67999267578125</v>
      </c>
      <c r="D477">
        <v>209.97999572753903</v>
      </c>
      <c r="E477">
        <v>209.97999572753903</v>
      </c>
      <c r="F477">
        <v>142110500</v>
      </c>
      <c r="G477" s="14" t="s">
        <v>9</v>
      </c>
      <c r="H477" s="3">
        <v>45239</v>
      </c>
    </row>
    <row r="478" spans="1:8" hidden="1" x14ac:dyDescent="0.3">
      <c r="A478">
        <v>210.02999877929688</v>
      </c>
      <c r="B478">
        <v>215.3800048828125</v>
      </c>
      <c r="C478">
        <v>205.69000244140625</v>
      </c>
      <c r="D478">
        <v>214.6499938964844</v>
      </c>
      <c r="E478">
        <v>214.6499938964844</v>
      </c>
      <c r="F478">
        <v>130994000</v>
      </c>
      <c r="G478" s="14" t="s">
        <v>9</v>
      </c>
      <c r="H478" s="3">
        <v>45240</v>
      </c>
    </row>
    <row r="479" spans="1:8" hidden="1" x14ac:dyDescent="0.3">
      <c r="A479">
        <v>215.6000061035156</v>
      </c>
      <c r="B479">
        <v>225.3999938964844</v>
      </c>
      <c r="C479">
        <v>211.61000061035159</v>
      </c>
      <c r="D479">
        <v>223.71000671386719</v>
      </c>
      <c r="E479">
        <v>223.71000671386719</v>
      </c>
      <c r="F479">
        <v>140447600</v>
      </c>
      <c r="G479" s="14" t="s">
        <v>9</v>
      </c>
      <c r="H479" s="3">
        <v>45243</v>
      </c>
    </row>
    <row r="480" spans="1:8" hidden="1" x14ac:dyDescent="0.3">
      <c r="A480">
        <v>235.02999877929688</v>
      </c>
      <c r="B480">
        <v>238.13999938964844</v>
      </c>
      <c r="C480">
        <v>230.72000122070313</v>
      </c>
      <c r="D480">
        <v>237.41000366210929</v>
      </c>
      <c r="E480">
        <v>237.41000366210929</v>
      </c>
      <c r="F480">
        <v>149771600</v>
      </c>
      <c r="G480" s="14" t="s">
        <v>9</v>
      </c>
      <c r="H480" s="3">
        <v>45244</v>
      </c>
    </row>
    <row r="481" spans="1:8" hidden="1" x14ac:dyDescent="0.3">
      <c r="A481">
        <v>239.28999328613281</v>
      </c>
      <c r="B481">
        <v>246.69999694824219</v>
      </c>
      <c r="C481">
        <v>236.44999694824219</v>
      </c>
      <c r="D481">
        <v>242.83999633789065</v>
      </c>
      <c r="E481">
        <v>242.83999633789065</v>
      </c>
      <c r="F481">
        <v>150354000</v>
      </c>
      <c r="G481" s="14" t="s">
        <v>9</v>
      </c>
      <c r="H481" s="3">
        <v>45245</v>
      </c>
    </row>
    <row r="482" spans="1:8" hidden="1" x14ac:dyDescent="0.3">
      <c r="A482">
        <v>239.49000549316409</v>
      </c>
      <c r="B482">
        <v>240.8800048828125</v>
      </c>
      <c r="C482">
        <v>230.96000671386719</v>
      </c>
      <c r="D482">
        <v>233.58999633789065</v>
      </c>
      <c r="E482">
        <v>233.58999633789065</v>
      </c>
      <c r="F482">
        <v>136816800</v>
      </c>
      <c r="G482" s="14" t="s">
        <v>9</v>
      </c>
      <c r="H482" s="3">
        <v>45246</v>
      </c>
    </row>
    <row r="483" spans="1:8" hidden="1" x14ac:dyDescent="0.3">
      <c r="A483">
        <v>232</v>
      </c>
      <c r="B483">
        <v>237.38999938964844</v>
      </c>
      <c r="C483">
        <v>226.53999328613281</v>
      </c>
      <c r="D483">
        <v>234.30000305175781</v>
      </c>
      <c r="E483">
        <v>234.30000305175781</v>
      </c>
      <c r="F483">
        <v>142532800</v>
      </c>
      <c r="G483" s="14" t="s">
        <v>9</v>
      </c>
      <c r="H483" s="3">
        <v>45247</v>
      </c>
    </row>
    <row r="484" spans="1:8" hidden="1" x14ac:dyDescent="0.3">
      <c r="A484">
        <v>234.03999328613281</v>
      </c>
      <c r="B484">
        <v>237.1000061035156</v>
      </c>
      <c r="C484">
        <v>231.02000427246091</v>
      </c>
      <c r="D484">
        <v>235.6000061035156</v>
      </c>
      <c r="E484">
        <v>235.6000061035156</v>
      </c>
      <c r="F484">
        <v>116320100</v>
      </c>
      <c r="G484" s="14" t="s">
        <v>9</v>
      </c>
      <c r="H484" s="3">
        <v>45250</v>
      </c>
    </row>
    <row r="485" spans="1:8" hidden="1" x14ac:dyDescent="0.3">
      <c r="A485">
        <v>235.03999328613281</v>
      </c>
      <c r="B485">
        <v>243.6199951171875</v>
      </c>
      <c r="C485">
        <v>233.33999633789065</v>
      </c>
      <c r="D485">
        <v>241.19999694824219</v>
      </c>
      <c r="E485">
        <v>241.19999694824219</v>
      </c>
      <c r="F485">
        <v>122288000</v>
      </c>
      <c r="G485" s="14" t="s">
        <v>9</v>
      </c>
      <c r="H485" s="3">
        <v>45251</v>
      </c>
    </row>
    <row r="486" spans="1:8" hidden="1" x14ac:dyDescent="0.3">
      <c r="A486">
        <v>242.03999328613281</v>
      </c>
      <c r="B486">
        <v>244.00999450683599</v>
      </c>
      <c r="C486">
        <v>231.3999938964844</v>
      </c>
      <c r="D486">
        <v>234.21000671386719</v>
      </c>
      <c r="E486">
        <v>234.21000671386719</v>
      </c>
      <c r="F486">
        <v>117950600</v>
      </c>
      <c r="G486" s="14" t="s">
        <v>9</v>
      </c>
      <c r="H486" s="3">
        <v>45252</v>
      </c>
    </row>
    <row r="487" spans="1:8" hidden="1" x14ac:dyDescent="0.3">
      <c r="A487">
        <v>233.75</v>
      </c>
      <c r="B487">
        <v>238.75</v>
      </c>
      <c r="C487">
        <v>232.33000183105469</v>
      </c>
      <c r="D487">
        <v>235.44999694824219</v>
      </c>
      <c r="E487">
        <v>235.44999694824219</v>
      </c>
      <c r="F487">
        <v>65125200</v>
      </c>
      <c r="G487" s="14" t="s">
        <v>9</v>
      </c>
      <c r="H487" s="3">
        <v>45254</v>
      </c>
    </row>
    <row r="488" spans="1:8" hidden="1" x14ac:dyDescent="0.3">
      <c r="A488">
        <v>236.88999938964844</v>
      </c>
      <c r="B488">
        <v>238.33000183105469</v>
      </c>
      <c r="C488">
        <v>232.1000061035156</v>
      </c>
      <c r="D488">
        <v>236.08000183105469</v>
      </c>
      <c r="E488">
        <v>236.08000183105469</v>
      </c>
      <c r="F488">
        <v>112031800</v>
      </c>
      <c r="G488" s="14" t="s">
        <v>9</v>
      </c>
      <c r="H488" s="3">
        <v>45257</v>
      </c>
    </row>
    <row r="489" spans="1:8" hidden="1" x14ac:dyDescent="0.3">
      <c r="A489">
        <v>236.67999267578125</v>
      </c>
      <c r="B489">
        <v>247</v>
      </c>
      <c r="C489">
        <v>234.00999450683599</v>
      </c>
      <c r="D489">
        <v>246.72000122070313</v>
      </c>
      <c r="E489">
        <v>246.72000122070313</v>
      </c>
      <c r="F489">
        <v>148549900</v>
      </c>
      <c r="G489" s="14" t="s">
        <v>9</v>
      </c>
      <c r="H489" s="3">
        <v>45258</v>
      </c>
    </row>
    <row r="490" spans="1:8" hidden="1" x14ac:dyDescent="0.3">
      <c r="A490">
        <v>249.21000671386719</v>
      </c>
      <c r="B490">
        <v>252.75</v>
      </c>
      <c r="C490">
        <v>242.75999450683599</v>
      </c>
      <c r="D490">
        <v>244.13999938964844</v>
      </c>
      <c r="E490">
        <v>244.13999938964844</v>
      </c>
      <c r="F490">
        <v>135401300</v>
      </c>
      <c r="G490" s="14" t="s">
        <v>9</v>
      </c>
      <c r="H490" s="3">
        <v>45259</v>
      </c>
    </row>
    <row r="491" spans="1:8" hidden="1" x14ac:dyDescent="0.3">
      <c r="A491">
        <v>245.13999938964844</v>
      </c>
      <c r="B491">
        <v>245.22000122070313</v>
      </c>
      <c r="C491">
        <v>236.91000366210929</v>
      </c>
      <c r="D491">
        <v>240.08000183105469</v>
      </c>
      <c r="E491">
        <v>240.08000183105469</v>
      </c>
      <c r="F491">
        <v>132353200</v>
      </c>
      <c r="G491" s="14" t="s">
        <v>9</v>
      </c>
      <c r="H491" s="3">
        <v>45260</v>
      </c>
    </row>
    <row r="492" spans="1:8" hidden="1" x14ac:dyDescent="0.3">
      <c r="A492">
        <v>30.809999465942383</v>
      </c>
      <c r="B492">
        <v>31.340000152587891</v>
      </c>
      <c r="C492">
        <v>30.549999237060547</v>
      </c>
      <c r="D492">
        <v>30.549999237060547</v>
      </c>
      <c r="E492">
        <v>26.747222900390625</v>
      </c>
      <c r="F492">
        <v>2144619</v>
      </c>
      <c r="G492" s="14" t="s">
        <v>28</v>
      </c>
      <c r="H492" s="3">
        <v>44683</v>
      </c>
    </row>
    <row r="493" spans="1:8" hidden="1" x14ac:dyDescent="0.3">
      <c r="A493">
        <v>30.969999313354489</v>
      </c>
      <c r="B493">
        <v>31.090000152587891</v>
      </c>
      <c r="C493">
        <v>30.479999542236328</v>
      </c>
      <c r="D493">
        <v>30.709999084472656</v>
      </c>
      <c r="E493">
        <v>26.887308120727539</v>
      </c>
      <c r="F493">
        <v>2077052</v>
      </c>
      <c r="G493" s="14" t="s">
        <v>28</v>
      </c>
      <c r="H493" s="3">
        <v>44685</v>
      </c>
    </row>
    <row r="494" spans="1:8" hidden="1" x14ac:dyDescent="0.3">
      <c r="A494">
        <v>31.180000305175781</v>
      </c>
      <c r="B494">
        <v>31.299999237060547</v>
      </c>
      <c r="C494">
        <v>29.799999237060547</v>
      </c>
      <c r="D494">
        <v>29.799999237060547</v>
      </c>
      <c r="E494">
        <v>26.090581893920898</v>
      </c>
      <c r="F494">
        <v>1815374</v>
      </c>
      <c r="G494" s="14" t="s">
        <v>28</v>
      </c>
      <c r="H494" s="3">
        <v>44686</v>
      </c>
    </row>
    <row r="495" spans="1:8" hidden="1" x14ac:dyDescent="0.3">
      <c r="A495">
        <v>29.850000381469727</v>
      </c>
      <c r="B495">
        <v>30.100000381469727</v>
      </c>
      <c r="C495">
        <v>29.209999084472656</v>
      </c>
      <c r="D495">
        <v>30.090000152587891</v>
      </c>
      <c r="E495">
        <v>26.34448432922364</v>
      </c>
      <c r="F495">
        <v>1632668</v>
      </c>
      <c r="G495" s="14" t="s">
        <v>28</v>
      </c>
      <c r="H495" s="3">
        <v>44687</v>
      </c>
    </row>
    <row r="496" spans="1:8" hidden="1" x14ac:dyDescent="0.3">
      <c r="A496">
        <v>30.120000839233398</v>
      </c>
      <c r="B496">
        <v>30.180000305175781</v>
      </c>
      <c r="C496">
        <v>29.229999542236328</v>
      </c>
      <c r="D496">
        <v>29.670000076293945</v>
      </c>
      <c r="E496">
        <v>25.976764678955082</v>
      </c>
      <c r="F496">
        <v>1872511</v>
      </c>
      <c r="G496" s="14" t="s">
        <v>28</v>
      </c>
      <c r="H496" s="3">
        <v>44690</v>
      </c>
    </row>
    <row r="497" spans="1:8" hidden="1" x14ac:dyDescent="0.3">
      <c r="A497">
        <v>30.100000381469727</v>
      </c>
      <c r="B497">
        <v>30.100000381469727</v>
      </c>
      <c r="C497">
        <v>29.110000610351559</v>
      </c>
      <c r="D497">
        <v>29.360000610351559</v>
      </c>
      <c r="E497">
        <v>25.705352783203125</v>
      </c>
      <c r="F497">
        <v>2153706</v>
      </c>
      <c r="G497" s="14" t="s">
        <v>28</v>
      </c>
      <c r="H497" s="3">
        <v>44691</v>
      </c>
    </row>
    <row r="498" spans="1:8" hidden="1" x14ac:dyDescent="0.3">
      <c r="A498">
        <v>29.719999313354489</v>
      </c>
      <c r="B498">
        <v>29.799999237060547</v>
      </c>
      <c r="C498">
        <v>29.079999923706051</v>
      </c>
      <c r="D498">
        <v>29.170000076293945</v>
      </c>
      <c r="E498">
        <v>25.539003372192383</v>
      </c>
      <c r="F498">
        <v>1669652</v>
      </c>
      <c r="G498" s="14" t="s">
        <v>28</v>
      </c>
      <c r="H498" s="3">
        <v>44692</v>
      </c>
    </row>
    <row r="499" spans="1:8" hidden="1" x14ac:dyDescent="0.3">
      <c r="A499">
        <v>28.899999618530281</v>
      </c>
      <c r="B499">
        <v>29.520000457763672</v>
      </c>
      <c r="C499">
        <v>28.450000762939453</v>
      </c>
      <c r="D499">
        <v>29.059999465942383</v>
      </c>
      <c r="E499">
        <v>25.442695617675781</v>
      </c>
      <c r="F499">
        <v>1817622</v>
      </c>
      <c r="G499" s="14" t="s">
        <v>28</v>
      </c>
      <c r="H499" s="3">
        <v>44693</v>
      </c>
    </row>
    <row r="500" spans="1:8" hidden="1" x14ac:dyDescent="0.3">
      <c r="A500">
        <v>29.299999237060547</v>
      </c>
      <c r="B500">
        <v>30.229999542236328</v>
      </c>
      <c r="C500">
        <v>29.200000762939453</v>
      </c>
      <c r="D500">
        <v>29.940000534057617</v>
      </c>
      <c r="E500">
        <v>26.213155746459961</v>
      </c>
      <c r="F500">
        <v>1603059</v>
      </c>
      <c r="G500" s="14" t="s">
        <v>28</v>
      </c>
      <c r="H500" s="3">
        <v>44694</v>
      </c>
    </row>
    <row r="501" spans="1:8" hidden="1" x14ac:dyDescent="0.3">
      <c r="A501">
        <v>29.899999618530281</v>
      </c>
      <c r="B501">
        <v>30.399999618530281</v>
      </c>
      <c r="C501">
        <v>29.430000305175781</v>
      </c>
      <c r="D501">
        <v>29.479999542236328</v>
      </c>
      <c r="E501">
        <v>25.810415267944336</v>
      </c>
      <c r="F501">
        <v>1827482</v>
      </c>
      <c r="G501" s="14" t="s">
        <v>28</v>
      </c>
      <c r="H501" s="3">
        <v>44697</v>
      </c>
    </row>
    <row r="502" spans="1:8" hidden="1" x14ac:dyDescent="0.3">
      <c r="A502">
        <v>29.930000305175781</v>
      </c>
      <c r="B502">
        <v>30.479999542236328</v>
      </c>
      <c r="C502">
        <v>29.799999237060547</v>
      </c>
      <c r="D502">
        <v>30.049999237060547</v>
      </c>
      <c r="E502">
        <v>26.30946159362793</v>
      </c>
      <c r="F502">
        <v>1999211</v>
      </c>
      <c r="G502" s="14" t="s">
        <v>28</v>
      </c>
      <c r="H502" s="3">
        <v>44698</v>
      </c>
    </row>
    <row r="503" spans="1:8" hidden="1" x14ac:dyDescent="0.3">
      <c r="A503">
        <v>30.459999084472656</v>
      </c>
      <c r="B503">
        <v>30.559999465942383</v>
      </c>
      <c r="C503">
        <v>29.940000534057617</v>
      </c>
      <c r="D503">
        <v>29.950000762939453</v>
      </c>
      <c r="E503">
        <v>26.221912384033203</v>
      </c>
      <c r="F503">
        <v>1844072</v>
      </c>
      <c r="G503" s="14" t="s">
        <v>28</v>
      </c>
      <c r="H503" s="3">
        <v>44699</v>
      </c>
    </row>
    <row r="504" spans="1:8" hidden="1" x14ac:dyDescent="0.3">
      <c r="A504">
        <v>29.790000915527344</v>
      </c>
      <c r="B504">
        <v>30.479999542236328</v>
      </c>
      <c r="C504">
        <v>29.409999847412109</v>
      </c>
      <c r="D504">
        <v>30.120000839233398</v>
      </c>
      <c r="E504">
        <v>26.370750427246094</v>
      </c>
      <c r="F504">
        <v>1641429</v>
      </c>
      <c r="G504" s="14" t="s">
        <v>28</v>
      </c>
      <c r="H504" s="3">
        <v>44700</v>
      </c>
    </row>
    <row r="505" spans="1:8" hidden="1" x14ac:dyDescent="0.3">
      <c r="A505">
        <v>30.420000076293945</v>
      </c>
      <c r="B505">
        <v>30.649999618530281</v>
      </c>
      <c r="C505">
        <v>30.020000457763672</v>
      </c>
      <c r="D505">
        <v>30.329999923706051</v>
      </c>
      <c r="E505">
        <v>26.554609298706051</v>
      </c>
      <c r="F505">
        <v>1678453</v>
      </c>
      <c r="G505" s="14" t="s">
        <v>28</v>
      </c>
      <c r="H505" s="3">
        <v>44701</v>
      </c>
    </row>
    <row r="506" spans="1:8" hidden="1" x14ac:dyDescent="0.3">
      <c r="A506">
        <v>30.790000915527344</v>
      </c>
      <c r="B506">
        <v>32.560001373291016</v>
      </c>
      <c r="C506">
        <v>30.770000457763672</v>
      </c>
      <c r="D506">
        <v>32.5</v>
      </c>
      <c r="E506">
        <v>28.454494476318359</v>
      </c>
      <c r="F506">
        <v>3360101</v>
      </c>
      <c r="G506" s="14" t="s">
        <v>28</v>
      </c>
      <c r="H506" s="3">
        <v>44704</v>
      </c>
    </row>
    <row r="507" spans="1:8" hidden="1" x14ac:dyDescent="0.3">
      <c r="A507">
        <v>32.5</v>
      </c>
      <c r="B507">
        <v>33.450000762939453</v>
      </c>
      <c r="C507">
        <v>32.159999847412109</v>
      </c>
      <c r="D507">
        <v>32.389999389648438</v>
      </c>
      <c r="E507">
        <v>28.358186721801761</v>
      </c>
      <c r="F507">
        <v>2475241</v>
      </c>
      <c r="G507" s="14" t="s">
        <v>28</v>
      </c>
      <c r="H507" s="3">
        <v>44705</v>
      </c>
    </row>
    <row r="508" spans="1:8" hidden="1" x14ac:dyDescent="0.3">
      <c r="A508">
        <v>32.520000457763672</v>
      </c>
      <c r="B508">
        <v>32.880001068115234</v>
      </c>
      <c r="C508">
        <v>32.130001068115234</v>
      </c>
      <c r="D508">
        <v>32.159999847412109</v>
      </c>
      <c r="E508">
        <v>28.156816482543945</v>
      </c>
      <c r="F508">
        <v>1152112</v>
      </c>
      <c r="G508" s="14" t="s">
        <v>28</v>
      </c>
      <c r="H508" s="3">
        <v>44706</v>
      </c>
    </row>
    <row r="509" spans="1:8" hidden="1" x14ac:dyDescent="0.3">
      <c r="A509">
        <v>32.259998321533203</v>
      </c>
      <c r="B509">
        <v>32.840000152587891</v>
      </c>
      <c r="C509">
        <v>32.099998474121094</v>
      </c>
      <c r="D509">
        <v>32.599998474121094</v>
      </c>
      <c r="E509">
        <v>28.542045593261719</v>
      </c>
      <c r="F509">
        <v>849596</v>
      </c>
      <c r="G509" s="14" t="s">
        <v>28</v>
      </c>
      <c r="H509" s="3">
        <v>44707</v>
      </c>
    </row>
    <row r="510" spans="1:8" hidden="1" x14ac:dyDescent="0.3">
      <c r="A510">
        <v>32.520000457763672</v>
      </c>
      <c r="B510">
        <v>32.650001525878906</v>
      </c>
      <c r="C510">
        <v>32</v>
      </c>
      <c r="D510">
        <v>32.009998321533203</v>
      </c>
      <c r="E510">
        <v>28.025487899780281</v>
      </c>
      <c r="F510">
        <v>772416</v>
      </c>
      <c r="G510" s="14" t="s">
        <v>28</v>
      </c>
      <c r="H510" s="3">
        <v>44708</v>
      </c>
    </row>
    <row r="511" spans="1:8" hidden="1" x14ac:dyDescent="0.3">
      <c r="A511">
        <v>32.490001678466797</v>
      </c>
      <c r="B511">
        <v>33</v>
      </c>
      <c r="C511">
        <v>32.369998931884766</v>
      </c>
      <c r="D511">
        <v>32.900001525878906</v>
      </c>
      <c r="E511">
        <v>28.804704666137692</v>
      </c>
      <c r="F511">
        <v>840430</v>
      </c>
      <c r="G511" s="14" t="s">
        <v>28</v>
      </c>
      <c r="H511" s="3">
        <v>44711</v>
      </c>
    </row>
    <row r="512" spans="1:8" hidden="1" x14ac:dyDescent="0.3">
      <c r="A512">
        <v>32.959999084472656</v>
      </c>
      <c r="B512">
        <v>33</v>
      </c>
      <c r="C512">
        <v>32.380001068115234</v>
      </c>
      <c r="D512">
        <v>32.380001068115234</v>
      </c>
      <c r="E512">
        <v>28.349431991577148</v>
      </c>
      <c r="F512">
        <v>3228094</v>
      </c>
      <c r="G512" s="14" t="s">
        <v>28</v>
      </c>
      <c r="H512" s="3">
        <v>44712</v>
      </c>
    </row>
    <row r="513" spans="1:8" hidden="1" x14ac:dyDescent="0.3">
      <c r="A513">
        <v>32.400001525878906</v>
      </c>
      <c r="B513">
        <v>32.700000762939453</v>
      </c>
      <c r="C513">
        <v>32.150001525878906</v>
      </c>
      <c r="D513">
        <v>32.240001678466797</v>
      </c>
      <c r="E513">
        <v>28.226860046386719</v>
      </c>
      <c r="F513">
        <v>985298</v>
      </c>
      <c r="G513" s="14" t="s">
        <v>28</v>
      </c>
      <c r="H513" s="3">
        <v>44713</v>
      </c>
    </row>
    <row r="514" spans="1:8" hidden="1" x14ac:dyDescent="0.3">
      <c r="A514">
        <v>32.119998931884766</v>
      </c>
      <c r="B514">
        <v>32.229999542236328</v>
      </c>
      <c r="C514">
        <v>31.430000305175781</v>
      </c>
      <c r="D514">
        <v>31.709999084472656</v>
      </c>
      <c r="E514">
        <v>27.76283073425293</v>
      </c>
      <c r="F514">
        <v>1032425</v>
      </c>
      <c r="G514" s="14" t="s">
        <v>28</v>
      </c>
      <c r="H514" s="3">
        <v>44714</v>
      </c>
    </row>
    <row r="515" spans="1:8" hidden="1" x14ac:dyDescent="0.3">
      <c r="A515">
        <v>31.989999771118164</v>
      </c>
      <c r="B515">
        <v>31.989999771118164</v>
      </c>
      <c r="C515">
        <v>30.809999465942383</v>
      </c>
      <c r="D515">
        <v>30.959999084472656</v>
      </c>
      <c r="E515">
        <v>27.106189727783203</v>
      </c>
      <c r="F515">
        <v>822862</v>
      </c>
      <c r="G515" s="14" t="s">
        <v>28</v>
      </c>
      <c r="H515" s="3">
        <v>44715</v>
      </c>
    </row>
    <row r="516" spans="1:8" hidden="1" x14ac:dyDescent="0.3">
      <c r="A516">
        <v>31</v>
      </c>
      <c r="B516">
        <v>32.110000610351563</v>
      </c>
      <c r="C516">
        <v>31</v>
      </c>
      <c r="D516">
        <v>32.099998474121094</v>
      </c>
      <c r="E516">
        <v>28.104284286499023</v>
      </c>
      <c r="F516">
        <v>706798</v>
      </c>
      <c r="G516" s="14" t="s">
        <v>28</v>
      </c>
      <c r="H516" s="3">
        <v>44718</v>
      </c>
    </row>
    <row r="517" spans="1:8" hidden="1" x14ac:dyDescent="0.3">
      <c r="A517">
        <v>31.889999389648441</v>
      </c>
      <c r="B517">
        <v>31.889999389648441</v>
      </c>
      <c r="C517">
        <v>31.139999389648441</v>
      </c>
      <c r="D517">
        <v>31.190000534057617</v>
      </c>
      <c r="E517">
        <v>27.307559967041016</v>
      </c>
      <c r="F517">
        <v>1470072</v>
      </c>
      <c r="G517" s="14" t="s">
        <v>28</v>
      </c>
      <c r="H517" s="3">
        <v>44719</v>
      </c>
    </row>
    <row r="518" spans="1:8" hidden="1" x14ac:dyDescent="0.3">
      <c r="A518">
        <v>31.299999237060547</v>
      </c>
      <c r="B518">
        <v>31.350000381469727</v>
      </c>
      <c r="C518">
        <v>29.809999465942383</v>
      </c>
      <c r="D518">
        <v>30.049999237060547</v>
      </c>
      <c r="E518">
        <v>26.30946159362793</v>
      </c>
      <c r="F518">
        <v>2323815</v>
      </c>
      <c r="G518" s="14" t="s">
        <v>28</v>
      </c>
      <c r="H518" s="3">
        <v>44720</v>
      </c>
    </row>
    <row r="519" spans="1:8" hidden="1" x14ac:dyDescent="0.3">
      <c r="A519">
        <v>30.200000762939453</v>
      </c>
      <c r="B519">
        <v>30.459999084472656</v>
      </c>
      <c r="C519">
        <v>29.870000839233398</v>
      </c>
      <c r="D519">
        <v>30.209999084472656</v>
      </c>
      <c r="E519">
        <v>26.449546813964844</v>
      </c>
      <c r="F519">
        <v>1861410</v>
      </c>
      <c r="G519" s="14" t="s">
        <v>28</v>
      </c>
      <c r="H519" s="3">
        <v>44721</v>
      </c>
    </row>
    <row r="520" spans="1:8" hidden="1" x14ac:dyDescent="0.3">
      <c r="A520">
        <v>30</v>
      </c>
      <c r="B520">
        <v>30</v>
      </c>
      <c r="C520">
        <v>29.25</v>
      </c>
      <c r="D520">
        <v>29.389999389648441</v>
      </c>
      <c r="E520">
        <v>25.731618881225582</v>
      </c>
      <c r="F520">
        <v>1479553</v>
      </c>
      <c r="G520" s="14" t="s">
        <v>28</v>
      </c>
      <c r="H520" s="3">
        <v>44722</v>
      </c>
    </row>
    <row r="521" spans="1:8" hidden="1" x14ac:dyDescent="0.3">
      <c r="A521">
        <v>29.040000915527344</v>
      </c>
      <c r="B521">
        <v>29.350000381469727</v>
      </c>
      <c r="C521">
        <v>28.639999389648441</v>
      </c>
      <c r="D521">
        <v>28.860000610351559</v>
      </c>
      <c r="E521">
        <v>25.267593383789063</v>
      </c>
      <c r="F521">
        <v>1631468</v>
      </c>
      <c r="G521" s="14" t="s">
        <v>28</v>
      </c>
      <c r="H521" s="3">
        <v>44725</v>
      </c>
    </row>
    <row r="522" spans="1:8" hidden="1" x14ac:dyDescent="0.3">
      <c r="A522">
        <v>29.170000076293945</v>
      </c>
      <c r="B522">
        <v>29.379999160766602</v>
      </c>
      <c r="C522">
        <v>28.850000381469727</v>
      </c>
      <c r="D522">
        <v>29.069999694824219</v>
      </c>
      <c r="E522">
        <v>25.451450347900391</v>
      </c>
      <c r="F522">
        <v>1780063</v>
      </c>
      <c r="G522" s="14" t="s">
        <v>28</v>
      </c>
      <c r="H522" s="3">
        <v>44726</v>
      </c>
    </row>
    <row r="523" spans="1:8" hidden="1" x14ac:dyDescent="0.3">
      <c r="A523">
        <v>29.170000076293945</v>
      </c>
      <c r="B523">
        <v>29.180000305175781</v>
      </c>
      <c r="C523">
        <v>28.329999923706051</v>
      </c>
      <c r="D523">
        <v>28.909999847412109</v>
      </c>
      <c r="E523">
        <v>25.311367034912109</v>
      </c>
      <c r="F523">
        <v>2380320</v>
      </c>
      <c r="G523" s="14" t="s">
        <v>28</v>
      </c>
      <c r="H523" s="3">
        <v>44727</v>
      </c>
    </row>
    <row r="524" spans="1:8" hidden="1" x14ac:dyDescent="0.3">
      <c r="A524">
        <v>28.5</v>
      </c>
      <c r="B524">
        <v>30</v>
      </c>
      <c r="C524">
        <v>28.399999618530281</v>
      </c>
      <c r="D524">
        <v>29.760000228881839</v>
      </c>
      <c r="E524">
        <v>26.055562973022461</v>
      </c>
      <c r="F524">
        <v>3722150</v>
      </c>
      <c r="G524" s="14" t="s">
        <v>28</v>
      </c>
      <c r="H524" s="3">
        <v>44729</v>
      </c>
    </row>
    <row r="525" spans="1:8" hidden="1" x14ac:dyDescent="0.3">
      <c r="A525">
        <v>29.950000762939453</v>
      </c>
      <c r="B525">
        <v>29.979999542236328</v>
      </c>
      <c r="C525">
        <v>29.440000534057617</v>
      </c>
      <c r="D525">
        <v>29.950000762939453</v>
      </c>
      <c r="E525">
        <v>26.221912384033203</v>
      </c>
      <c r="F525">
        <v>1121044</v>
      </c>
      <c r="G525" s="14" t="s">
        <v>28</v>
      </c>
      <c r="H525" s="3">
        <v>44732</v>
      </c>
    </row>
    <row r="526" spans="1:8" hidden="1" x14ac:dyDescent="0.3">
      <c r="A526">
        <v>30</v>
      </c>
      <c r="B526">
        <v>30.370000839233398</v>
      </c>
      <c r="C526">
        <v>29.979999542236328</v>
      </c>
      <c r="D526">
        <v>30.260000228881839</v>
      </c>
      <c r="E526">
        <v>26.493322372436523</v>
      </c>
      <c r="F526">
        <v>1373139</v>
      </c>
      <c r="G526" s="14" t="s">
        <v>28</v>
      </c>
      <c r="H526" s="3">
        <v>44733</v>
      </c>
    </row>
    <row r="527" spans="1:8" hidden="1" x14ac:dyDescent="0.3">
      <c r="A527">
        <v>29.969999313354489</v>
      </c>
      <c r="B527">
        <v>30.030000686645508</v>
      </c>
      <c r="C527">
        <v>29.629999160766602</v>
      </c>
      <c r="D527">
        <v>29.930000305175781</v>
      </c>
      <c r="E527">
        <v>26.204401016235352</v>
      </c>
      <c r="F527">
        <v>989029</v>
      </c>
      <c r="G527" s="14" t="s">
        <v>28</v>
      </c>
      <c r="H527" s="3">
        <v>44734</v>
      </c>
    </row>
    <row r="528" spans="1:8" hidden="1" x14ac:dyDescent="0.3">
      <c r="A528">
        <v>29.989999771118164</v>
      </c>
      <c r="B528">
        <v>30.180000305175781</v>
      </c>
      <c r="C528">
        <v>29.280000686645508</v>
      </c>
      <c r="D528">
        <v>29.280000686645508</v>
      </c>
      <c r="E528">
        <v>25.635311126708984</v>
      </c>
      <c r="F528">
        <v>1058771</v>
      </c>
      <c r="G528" s="14" t="s">
        <v>28</v>
      </c>
      <c r="H528" s="3">
        <v>44735</v>
      </c>
    </row>
    <row r="529" spans="1:8" hidden="1" x14ac:dyDescent="0.3">
      <c r="A529">
        <v>29.190000534057617</v>
      </c>
      <c r="B529">
        <v>29.719999313354489</v>
      </c>
      <c r="C529">
        <v>29.129999160766602</v>
      </c>
      <c r="D529">
        <v>29.700000762939453</v>
      </c>
      <c r="E529">
        <v>26.003030776977539</v>
      </c>
      <c r="F529">
        <v>1063288</v>
      </c>
      <c r="G529" s="14" t="s">
        <v>28</v>
      </c>
      <c r="H529" s="3">
        <v>44736</v>
      </c>
    </row>
    <row r="530" spans="1:8" hidden="1" x14ac:dyDescent="0.3">
      <c r="A530">
        <v>30.010000228881839</v>
      </c>
      <c r="B530">
        <v>30.260000228881839</v>
      </c>
      <c r="C530">
        <v>29.430000305175781</v>
      </c>
      <c r="D530">
        <v>29.799999237060547</v>
      </c>
      <c r="E530">
        <v>26.090581893920898</v>
      </c>
      <c r="F530">
        <v>1212132</v>
      </c>
      <c r="G530" s="14" t="s">
        <v>28</v>
      </c>
      <c r="H530" s="3">
        <v>44739</v>
      </c>
    </row>
    <row r="531" spans="1:8" hidden="1" x14ac:dyDescent="0.3">
      <c r="A531">
        <v>30.010000228881839</v>
      </c>
      <c r="B531">
        <v>30.440000534057617</v>
      </c>
      <c r="C531">
        <v>29.959999084472656</v>
      </c>
      <c r="D531">
        <v>30.360000610351559</v>
      </c>
      <c r="E531">
        <v>26.580875396728519</v>
      </c>
      <c r="F531">
        <v>1231300</v>
      </c>
      <c r="G531" s="14" t="s">
        <v>28</v>
      </c>
      <c r="H531" s="3">
        <v>44740</v>
      </c>
    </row>
    <row r="532" spans="1:8" hidden="1" x14ac:dyDescent="0.3">
      <c r="A532">
        <v>30.200000762939453</v>
      </c>
      <c r="B532">
        <v>30.610000610351559</v>
      </c>
      <c r="C532">
        <v>30.079999923706051</v>
      </c>
      <c r="D532">
        <v>30.430000305175781</v>
      </c>
      <c r="E532">
        <v>26.642162322998047</v>
      </c>
      <c r="F532">
        <v>1783941</v>
      </c>
      <c r="G532" s="14" t="s">
        <v>28</v>
      </c>
      <c r="H532" s="3">
        <v>44741</v>
      </c>
    </row>
    <row r="533" spans="1:8" hidden="1" x14ac:dyDescent="0.3">
      <c r="A533">
        <v>30.290000915527344</v>
      </c>
      <c r="B533">
        <v>30.290000915527344</v>
      </c>
      <c r="C533">
        <v>29.709999084472656</v>
      </c>
      <c r="D533">
        <v>29.979999542236328</v>
      </c>
      <c r="E533">
        <v>26.248176574707031</v>
      </c>
      <c r="F533">
        <v>1492102</v>
      </c>
      <c r="G533" s="14" t="s">
        <v>28</v>
      </c>
      <c r="H533" s="3">
        <v>44742</v>
      </c>
    </row>
    <row r="534" spans="1:8" hidden="1" x14ac:dyDescent="0.3">
      <c r="A534">
        <v>66.150001525878906</v>
      </c>
      <c r="B534">
        <v>67.169998168945313</v>
      </c>
      <c r="C534">
        <v>65.5</v>
      </c>
      <c r="D534">
        <v>65.5</v>
      </c>
      <c r="E534">
        <v>65.5</v>
      </c>
      <c r="F534">
        <v>3142868</v>
      </c>
      <c r="G534" s="14" t="s">
        <v>23</v>
      </c>
      <c r="H534" s="3">
        <v>45289</v>
      </c>
    </row>
    <row r="535" spans="1:8" x14ac:dyDescent="0.3">
      <c r="A535">
        <v>14000</v>
      </c>
      <c r="B535">
        <v>14400</v>
      </c>
      <c r="C535">
        <v>13740</v>
      </c>
      <c r="D535">
        <v>14200</v>
      </c>
      <c r="E535">
        <v>13749.0400390625</v>
      </c>
      <c r="F535">
        <v>3372</v>
      </c>
      <c r="G535" s="14" t="s">
        <v>24</v>
      </c>
      <c r="H535" s="3">
        <v>45110</v>
      </c>
    </row>
    <row r="536" spans="1:8" x14ac:dyDescent="0.3">
      <c r="A536">
        <v>14210</v>
      </c>
      <c r="B536">
        <v>14390</v>
      </c>
      <c r="C536">
        <v>13830</v>
      </c>
      <c r="D536">
        <v>13860</v>
      </c>
      <c r="E536">
        <v>13419.8369140625</v>
      </c>
      <c r="F536">
        <v>2158</v>
      </c>
      <c r="G536" s="14" t="s">
        <v>24</v>
      </c>
      <c r="H536" s="3">
        <v>45111</v>
      </c>
    </row>
    <row r="537" spans="1:8" x14ac:dyDescent="0.3">
      <c r="A537">
        <v>13940</v>
      </c>
      <c r="B537">
        <v>14030</v>
      </c>
      <c r="C537">
        <v>13250</v>
      </c>
      <c r="D537">
        <v>13400</v>
      </c>
      <c r="E537">
        <v>12974.4462890625</v>
      </c>
      <c r="F537">
        <v>3714</v>
      </c>
      <c r="G537" s="14" t="s">
        <v>24</v>
      </c>
      <c r="H537" s="3">
        <v>45112</v>
      </c>
    </row>
    <row r="538" spans="1:8" x14ac:dyDescent="0.3">
      <c r="A538">
        <v>13400</v>
      </c>
      <c r="B538">
        <v>13540</v>
      </c>
      <c r="C538">
        <v>13020</v>
      </c>
      <c r="D538">
        <v>13540</v>
      </c>
      <c r="E538">
        <v>13110</v>
      </c>
      <c r="F538">
        <v>5414</v>
      </c>
      <c r="G538" s="14" t="s">
        <v>24</v>
      </c>
      <c r="H538" s="3">
        <v>45113</v>
      </c>
    </row>
    <row r="539" spans="1:8" x14ac:dyDescent="0.3">
      <c r="A539">
        <v>13250</v>
      </c>
      <c r="B539">
        <v>13470</v>
      </c>
      <c r="C539">
        <v>12900</v>
      </c>
      <c r="D539">
        <v>13430</v>
      </c>
      <c r="E539">
        <v>13430</v>
      </c>
      <c r="F539">
        <v>6430</v>
      </c>
      <c r="G539" s="14" t="s">
        <v>24</v>
      </c>
      <c r="H539" s="3">
        <v>45114</v>
      </c>
    </row>
    <row r="540" spans="1:8" x14ac:dyDescent="0.3">
      <c r="A540">
        <v>13400</v>
      </c>
      <c r="B540">
        <v>13500</v>
      </c>
      <c r="C540">
        <v>12940</v>
      </c>
      <c r="D540">
        <v>13370</v>
      </c>
      <c r="E540">
        <v>13370</v>
      </c>
      <c r="F540">
        <v>1521</v>
      </c>
      <c r="G540" s="14" t="s">
        <v>24</v>
      </c>
      <c r="H540" s="3">
        <v>45117</v>
      </c>
    </row>
    <row r="541" spans="1:8" x14ac:dyDescent="0.3">
      <c r="A541">
        <v>13560</v>
      </c>
      <c r="B541">
        <v>13710</v>
      </c>
      <c r="C541">
        <v>13210</v>
      </c>
      <c r="D541">
        <v>13710</v>
      </c>
      <c r="E541">
        <v>13710</v>
      </c>
      <c r="F541">
        <v>2199</v>
      </c>
      <c r="G541" s="14" t="s">
        <v>24</v>
      </c>
      <c r="H541" s="3">
        <v>45118</v>
      </c>
    </row>
    <row r="542" spans="1:8" x14ac:dyDescent="0.3">
      <c r="A542">
        <v>13800</v>
      </c>
      <c r="B542">
        <v>14490</v>
      </c>
      <c r="C542">
        <v>13650</v>
      </c>
      <c r="D542">
        <v>14430</v>
      </c>
      <c r="E542">
        <v>14430</v>
      </c>
      <c r="F542">
        <v>3353</v>
      </c>
      <c r="G542" s="14" t="s">
        <v>24</v>
      </c>
      <c r="H542" s="3">
        <v>45119</v>
      </c>
    </row>
    <row r="543" spans="1:8" x14ac:dyDescent="0.3">
      <c r="A543">
        <v>14430</v>
      </c>
      <c r="B543">
        <v>14640</v>
      </c>
      <c r="C543">
        <v>14110</v>
      </c>
      <c r="D543">
        <v>14140</v>
      </c>
      <c r="E543">
        <v>14140</v>
      </c>
      <c r="F543">
        <v>3553</v>
      </c>
      <c r="G543" s="14" t="s">
        <v>24</v>
      </c>
      <c r="H543" s="3">
        <v>45120</v>
      </c>
    </row>
    <row r="544" spans="1:8" x14ac:dyDescent="0.3">
      <c r="A544">
        <v>14020</v>
      </c>
      <c r="B544">
        <v>14450</v>
      </c>
      <c r="C544">
        <v>14020</v>
      </c>
      <c r="D544">
        <v>14410</v>
      </c>
      <c r="E544">
        <v>14410</v>
      </c>
      <c r="F544">
        <v>3196</v>
      </c>
      <c r="G544" s="14" t="s">
        <v>24</v>
      </c>
      <c r="H544" s="3">
        <v>45121</v>
      </c>
    </row>
    <row r="545" spans="1:8" x14ac:dyDescent="0.3">
      <c r="A545">
        <v>14410</v>
      </c>
      <c r="B545">
        <v>14660</v>
      </c>
      <c r="C545">
        <v>14300</v>
      </c>
      <c r="D545">
        <v>14540</v>
      </c>
      <c r="E545">
        <v>14540</v>
      </c>
      <c r="F545">
        <v>1812</v>
      </c>
      <c r="G545" s="14" t="s">
        <v>24</v>
      </c>
      <c r="H545" s="3">
        <v>45124</v>
      </c>
    </row>
    <row r="546" spans="1:8" x14ac:dyDescent="0.3">
      <c r="A546">
        <v>14500</v>
      </c>
      <c r="B546">
        <v>14580</v>
      </c>
      <c r="C546">
        <v>14240</v>
      </c>
      <c r="D546">
        <v>14460</v>
      </c>
      <c r="E546">
        <v>14460</v>
      </c>
      <c r="F546">
        <v>1075</v>
      </c>
      <c r="G546" s="14" t="s">
        <v>24</v>
      </c>
      <c r="H546" s="3">
        <v>45125</v>
      </c>
    </row>
    <row r="547" spans="1:8" x14ac:dyDescent="0.3">
      <c r="A547">
        <v>14530</v>
      </c>
      <c r="B547">
        <v>14530</v>
      </c>
      <c r="C547">
        <v>14070</v>
      </c>
      <c r="D547">
        <v>14420</v>
      </c>
      <c r="E547">
        <v>14420</v>
      </c>
      <c r="F547">
        <v>1250</v>
      </c>
      <c r="G547" s="14" t="s">
        <v>24</v>
      </c>
      <c r="H547" s="3">
        <v>45126</v>
      </c>
    </row>
    <row r="548" spans="1:8" x14ac:dyDescent="0.3">
      <c r="A548">
        <v>14380</v>
      </c>
      <c r="B548">
        <v>14380</v>
      </c>
      <c r="C548">
        <v>14020</v>
      </c>
      <c r="D548">
        <v>14060</v>
      </c>
      <c r="E548">
        <v>14060</v>
      </c>
      <c r="F548">
        <v>2566</v>
      </c>
      <c r="G548" s="14" t="s">
        <v>24</v>
      </c>
      <c r="H548" s="3">
        <v>45127</v>
      </c>
    </row>
    <row r="549" spans="1:8" x14ac:dyDescent="0.3">
      <c r="A549">
        <v>14060</v>
      </c>
      <c r="B549">
        <v>14240</v>
      </c>
      <c r="C549">
        <v>14020</v>
      </c>
      <c r="D549">
        <v>14180</v>
      </c>
      <c r="E549">
        <v>14180</v>
      </c>
      <c r="F549">
        <v>2825</v>
      </c>
      <c r="G549" s="14" t="s">
        <v>24</v>
      </c>
      <c r="H549" s="3">
        <v>45128</v>
      </c>
    </row>
    <row r="550" spans="1:8" x14ac:dyDescent="0.3">
      <c r="A550">
        <v>14240</v>
      </c>
      <c r="B550">
        <v>14550</v>
      </c>
      <c r="C550">
        <v>14160</v>
      </c>
      <c r="D550">
        <v>14450</v>
      </c>
      <c r="E550">
        <v>14450</v>
      </c>
      <c r="F550">
        <v>1110</v>
      </c>
      <c r="G550" s="14" t="s">
        <v>24</v>
      </c>
      <c r="H550" s="3">
        <v>45131</v>
      </c>
    </row>
    <row r="551" spans="1:8" x14ac:dyDescent="0.3">
      <c r="A551">
        <v>14460</v>
      </c>
      <c r="B551">
        <v>14460</v>
      </c>
      <c r="C551">
        <v>14150</v>
      </c>
      <c r="D551">
        <v>14320</v>
      </c>
      <c r="E551">
        <v>14320</v>
      </c>
      <c r="F551">
        <v>1319</v>
      </c>
      <c r="G551" s="14" t="s">
        <v>24</v>
      </c>
      <c r="H551" s="3">
        <v>45132</v>
      </c>
    </row>
    <row r="552" spans="1:8" x14ac:dyDescent="0.3">
      <c r="A552">
        <v>14380</v>
      </c>
      <c r="B552">
        <v>14380</v>
      </c>
      <c r="C552">
        <v>13760</v>
      </c>
      <c r="D552">
        <v>13950</v>
      </c>
      <c r="E552">
        <v>13950</v>
      </c>
      <c r="F552">
        <v>3286</v>
      </c>
      <c r="G552" s="14" t="s">
        <v>24</v>
      </c>
      <c r="H552" s="3">
        <v>45133</v>
      </c>
    </row>
    <row r="553" spans="1:8" x14ac:dyDescent="0.3">
      <c r="A553">
        <v>14020</v>
      </c>
      <c r="B553">
        <v>14120</v>
      </c>
      <c r="C553">
        <v>13500</v>
      </c>
      <c r="D553">
        <v>13720</v>
      </c>
      <c r="E553">
        <v>13720</v>
      </c>
      <c r="F553">
        <v>5926</v>
      </c>
      <c r="G553" s="14" t="s">
        <v>24</v>
      </c>
      <c r="H553" s="3">
        <v>45134</v>
      </c>
    </row>
    <row r="554" spans="1:8" x14ac:dyDescent="0.3">
      <c r="A554">
        <v>13600</v>
      </c>
      <c r="B554">
        <v>13920</v>
      </c>
      <c r="C554">
        <v>13160</v>
      </c>
      <c r="D554">
        <v>13690</v>
      </c>
      <c r="E554">
        <v>13690</v>
      </c>
      <c r="F554">
        <v>2150</v>
      </c>
      <c r="G554" s="14" t="s">
        <v>24</v>
      </c>
      <c r="H554" s="3">
        <v>45135</v>
      </c>
    </row>
    <row r="555" spans="1:8" x14ac:dyDescent="0.3">
      <c r="A555">
        <v>13750</v>
      </c>
      <c r="B555">
        <v>13940</v>
      </c>
      <c r="C555">
        <v>13620</v>
      </c>
      <c r="D555">
        <v>13800</v>
      </c>
      <c r="E555">
        <v>13800</v>
      </c>
      <c r="F555">
        <v>1997</v>
      </c>
      <c r="G555" s="14" t="s">
        <v>24</v>
      </c>
      <c r="H555" s="3">
        <v>45138</v>
      </c>
    </row>
    <row r="556" spans="1:8" x14ac:dyDescent="0.3">
      <c r="A556">
        <v>13810</v>
      </c>
      <c r="B556">
        <v>13850</v>
      </c>
      <c r="C556">
        <v>13560</v>
      </c>
      <c r="D556">
        <v>13820</v>
      </c>
      <c r="E556">
        <v>13820</v>
      </c>
      <c r="F556">
        <v>1273</v>
      </c>
      <c r="G556" s="14" t="s">
        <v>24</v>
      </c>
      <c r="H556" s="3">
        <v>45139</v>
      </c>
    </row>
    <row r="557" spans="1:8" x14ac:dyDescent="0.3">
      <c r="A557">
        <v>13660</v>
      </c>
      <c r="B557">
        <v>13880</v>
      </c>
      <c r="C557">
        <v>13500</v>
      </c>
      <c r="D557">
        <v>13530</v>
      </c>
      <c r="E557">
        <v>13530</v>
      </c>
      <c r="F557">
        <v>1651</v>
      </c>
      <c r="G557" s="14" t="s">
        <v>24</v>
      </c>
      <c r="H557" s="3">
        <v>45140</v>
      </c>
    </row>
    <row r="558" spans="1:8" x14ac:dyDescent="0.3">
      <c r="A558">
        <v>13500</v>
      </c>
      <c r="B558">
        <v>13520</v>
      </c>
      <c r="C558">
        <v>12700</v>
      </c>
      <c r="D558">
        <v>12970</v>
      </c>
      <c r="E558">
        <v>12970</v>
      </c>
      <c r="F558">
        <v>5148</v>
      </c>
      <c r="G558" s="14" t="s">
        <v>24</v>
      </c>
      <c r="H558" s="3">
        <v>45141</v>
      </c>
    </row>
    <row r="559" spans="1:8" x14ac:dyDescent="0.3">
      <c r="A559">
        <v>13090</v>
      </c>
      <c r="B559">
        <v>13760</v>
      </c>
      <c r="C559">
        <v>13050</v>
      </c>
      <c r="D559">
        <v>13670</v>
      </c>
      <c r="E559">
        <v>13670</v>
      </c>
      <c r="F559">
        <v>2304</v>
      </c>
      <c r="G559" s="14" t="s">
        <v>24</v>
      </c>
      <c r="H559" s="3">
        <v>45142</v>
      </c>
    </row>
    <row r="560" spans="1:8" x14ac:dyDescent="0.3">
      <c r="A560">
        <v>13690</v>
      </c>
      <c r="B560">
        <v>13690</v>
      </c>
      <c r="C560">
        <v>13430</v>
      </c>
      <c r="D560">
        <v>13590</v>
      </c>
      <c r="E560">
        <v>13590</v>
      </c>
      <c r="F560">
        <v>1300</v>
      </c>
      <c r="G560" s="14" t="s">
        <v>24</v>
      </c>
      <c r="H560" s="3">
        <v>45145</v>
      </c>
    </row>
    <row r="561" spans="1:8" x14ac:dyDescent="0.3">
      <c r="A561">
        <v>13580</v>
      </c>
      <c r="B561">
        <v>13660</v>
      </c>
      <c r="C561">
        <v>13080</v>
      </c>
      <c r="D561">
        <v>13110</v>
      </c>
      <c r="E561">
        <v>13110</v>
      </c>
      <c r="F561">
        <v>2238</v>
      </c>
      <c r="G561" s="14" t="s">
        <v>24</v>
      </c>
      <c r="H561" s="3">
        <v>45146</v>
      </c>
    </row>
    <row r="562" spans="1:8" x14ac:dyDescent="0.3">
      <c r="A562">
        <v>13210</v>
      </c>
      <c r="B562">
        <v>13510</v>
      </c>
      <c r="C562">
        <v>13080</v>
      </c>
      <c r="D562">
        <v>13420</v>
      </c>
      <c r="E562">
        <v>13420</v>
      </c>
      <c r="F562">
        <v>1806</v>
      </c>
      <c r="G562" s="14" t="s">
        <v>24</v>
      </c>
      <c r="H562" s="3">
        <v>45147</v>
      </c>
    </row>
    <row r="563" spans="1:8" x14ac:dyDescent="0.3">
      <c r="A563">
        <v>13390</v>
      </c>
      <c r="B563">
        <v>13720</v>
      </c>
      <c r="C563">
        <v>13320</v>
      </c>
      <c r="D563">
        <v>13650</v>
      </c>
      <c r="E563">
        <v>13650</v>
      </c>
      <c r="F563">
        <v>1589</v>
      </c>
      <c r="G563" s="14" t="s">
        <v>24</v>
      </c>
      <c r="H563" s="3">
        <v>45148</v>
      </c>
    </row>
    <row r="564" spans="1:8" x14ac:dyDescent="0.3">
      <c r="A564">
        <v>13540</v>
      </c>
      <c r="B564">
        <v>13580</v>
      </c>
      <c r="C564">
        <v>13300</v>
      </c>
      <c r="D564">
        <v>13400</v>
      </c>
      <c r="E564">
        <v>13400</v>
      </c>
      <c r="F564">
        <v>982</v>
      </c>
      <c r="G564" s="14" t="s">
        <v>24</v>
      </c>
      <c r="H564" s="3">
        <v>45149</v>
      </c>
    </row>
    <row r="565" spans="1:8" x14ac:dyDescent="0.3">
      <c r="A565">
        <v>13300</v>
      </c>
      <c r="B565">
        <v>13340</v>
      </c>
      <c r="C565">
        <v>13130</v>
      </c>
      <c r="D565">
        <v>13180</v>
      </c>
      <c r="E565">
        <v>13180</v>
      </c>
      <c r="F565">
        <v>733</v>
      </c>
      <c r="G565" s="14" t="s">
        <v>24</v>
      </c>
      <c r="H565" s="3">
        <v>45152</v>
      </c>
    </row>
    <row r="566" spans="1:8" x14ac:dyDescent="0.3">
      <c r="A566">
        <v>13080</v>
      </c>
      <c r="B566">
        <v>13220</v>
      </c>
      <c r="C566">
        <v>12880</v>
      </c>
      <c r="D566">
        <v>13120</v>
      </c>
      <c r="E566">
        <v>13120</v>
      </c>
      <c r="F566">
        <v>1606</v>
      </c>
      <c r="G566" s="14" t="s">
        <v>24</v>
      </c>
      <c r="H566" s="3">
        <v>45154</v>
      </c>
    </row>
    <row r="567" spans="1:8" x14ac:dyDescent="0.3">
      <c r="A567">
        <v>13120</v>
      </c>
      <c r="B567">
        <v>13140</v>
      </c>
      <c r="C567">
        <v>12820</v>
      </c>
      <c r="D567">
        <v>12950</v>
      </c>
      <c r="E567">
        <v>12950</v>
      </c>
      <c r="F567">
        <v>1745</v>
      </c>
      <c r="G567" s="14" t="s">
        <v>24</v>
      </c>
      <c r="H567" s="3">
        <v>45155</v>
      </c>
    </row>
    <row r="568" spans="1:8" x14ac:dyDescent="0.3">
      <c r="A568">
        <v>12900</v>
      </c>
      <c r="B568">
        <v>13010</v>
      </c>
      <c r="C568">
        <v>12800</v>
      </c>
      <c r="D568">
        <v>12950</v>
      </c>
      <c r="E568">
        <v>12950</v>
      </c>
      <c r="F568">
        <v>683</v>
      </c>
      <c r="G568" s="14" t="s">
        <v>24</v>
      </c>
      <c r="H568" s="3">
        <v>45156</v>
      </c>
    </row>
    <row r="569" spans="1:8" x14ac:dyDescent="0.3">
      <c r="A569">
        <v>13110</v>
      </c>
      <c r="B569">
        <v>13120</v>
      </c>
      <c r="C569">
        <v>12600</v>
      </c>
      <c r="D569">
        <v>12820</v>
      </c>
      <c r="E569">
        <v>12820</v>
      </c>
      <c r="F569">
        <v>1905</v>
      </c>
      <c r="G569" s="14" t="s">
        <v>24</v>
      </c>
      <c r="H569" s="3">
        <v>45159</v>
      </c>
    </row>
    <row r="570" spans="1:8" x14ac:dyDescent="0.3">
      <c r="A570">
        <v>12930</v>
      </c>
      <c r="B570">
        <v>12960</v>
      </c>
      <c r="C570">
        <v>12650</v>
      </c>
      <c r="D570">
        <v>12740</v>
      </c>
      <c r="E570">
        <v>12740</v>
      </c>
      <c r="F570">
        <v>2324</v>
      </c>
      <c r="G570" s="14" t="s">
        <v>24</v>
      </c>
      <c r="H570" s="3">
        <v>45160</v>
      </c>
    </row>
    <row r="571" spans="1:8" x14ac:dyDescent="0.3">
      <c r="A571">
        <v>12800</v>
      </c>
      <c r="B571">
        <v>12820</v>
      </c>
      <c r="C571">
        <v>12390</v>
      </c>
      <c r="D571">
        <v>12520</v>
      </c>
      <c r="E571">
        <v>12520</v>
      </c>
      <c r="F571">
        <v>2382</v>
      </c>
      <c r="G571" s="14" t="s">
        <v>24</v>
      </c>
      <c r="H571" s="3">
        <v>45161</v>
      </c>
    </row>
    <row r="572" spans="1:8" x14ac:dyDescent="0.3">
      <c r="A572">
        <v>12640</v>
      </c>
      <c r="B572">
        <v>13080</v>
      </c>
      <c r="C572">
        <v>12600</v>
      </c>
      <c r="D572">
        <v>13000</v>
      </c>
      <c r="E572">
        <v>13000</v>
      </c>
      <c r="F572">
        <v>1148</v>
      </c>
      <c r="G572" s="14" t="s">
        <v>24</v>
      </c>
      <c r="H572" s="3">
        <v>45162</v>
      </c>
    </row>
    <row r="573" spans="1:8" x14ac:dyDescent="0.3">
      <c r="A573">
        <v>12750</v>
      </c>
      <c r="B573">
        <v>12910</v>
      </c>
      <c r="C573">
        <v>12550</v>
      </c>
      <c r="D573">
        <v>12670</v>
      </c>
      <c r="E573">
        <v>12670</v>
      </c>
      <c r="F573">
        <v>1680</v>
      </c>
      <c r="G573" s="14" t="s">
        <v>24</v>
      </c>
      <c r="H573" s="3">
        <v>45163</v>
      </c>
    </row>
    <row r="574" spans="1:8" x14ac:dyDescent="0.3">
      <c r="A574">
        <v>12890</v>
      </c>
      <c r="B574">
        <v>13200</v>
      </c>
      <c r="C574">
        <v>12570</v>
      </c>
      <c r="D574">
        <v>13140</v>
      </c>
      <c r="E574">
        <v>13140</v>
      </c>
      <c r="F574">
        <v>965</v>
      </c>
      <c r="G574" s="14" t="s">
        <v>24</v>
      </c>
      <c r="H574" s="3">
        <v>45166</v>
      </c>
    </row>
    <row r="575" spans="1:8" x14ac:dyDescent="0.3">
      <c r="A575">
        <v>13200</v>
      </c>
      <c r="B575">
        <v>13250</v>
      </c>
      <c r="C575">
        <v>12900</v>
      </c>
      <c r="D575">
        <v>13050</v>
      </c>
      <c r="E575">
        <v>13050</v>
      </c>
      <c r="F575">
        <v>1256</v>
      </c>
      <c r="G575" s="14" t="s">
        <v>24</v>
      </c>
      <c r="H575" s="3">
        <v>45167</v>
      </c>
    </row>
    <row r="576" spans="1:8" x14ac:dyDescent="0.3">
      <c r="A576">
        <v>13050</v>
      </c>
      <c r="B576">
        <v>13840</v>
      </c>
      <c r="C576">
        <v>12990</v>
      </c>
      <c r="D576">
        <v>13650</v>
      </c>
      <c r="E576">
        <v>13650</v>
      </c>
      <c r="F576">
        <v>1210</v>
      </c>
      <c r="G576" s="14" t="s">
        <v>24</v>
      </c>
      <c r="H576" s="3">
        <v>45168</v>
      </c>
    </row>
    <row r="577" spans="1:8" x14ac:dyDescent="0.3">
      <c r="A577">
        <v>13630</v>
      </c>
      <c r="B577">
        <v>14010</v>
      </c>
      <c r="C577">
        <v>13550</v>
      </c>
      <c r="D577">
        <v>13880</v>
      </c>
      <c r="E577">
        <v>13880</v>
      </c>
      <c r="F577">
        <v>3775</v>
      </c>
      <c r="G577" s="14" t="s">
        <v>24</v>
      </c>
      <c r="H577" s="3">
        <v>45169</v>
      </c>
    </row>
    <row r="578" spans="1:8" x14ac:dyDescent="0.3">
      <c r="A578">
        <v>13690</v>
      </c>
      <c r="B578">
        <v>14180</v>
      </c>
      <c r="C578">
        <v>13630</v>
      </c>
      <c r="D578">
        <v>14110</v>
      </c>
      <c r="E578">
        <v>14110</v>
      </c>
      <c r="F578">
        <v>1183</v>
      </c>
      <c r="G578" s="14" t="s">
        <v>24</v>
      </c>
      <c r="H578" s="3">
        <v>45170</v>
      </c>
    </row>
    <row r="579" spans="1:8" x14ac:dyDescent="0.3">
      <c r="A579">
        <v>14010</v>
      </c>
      <c r="B579">
        <v>14280</v>
      </c>
      <c r="C579">
        <v>13540</v>
      </c>
      <c r="D579">
        <v>13680</v>
      </c>
      <c r="E579">
        <v>13680</v>
      </c>
      <c r="F579">
        <v>1094</v>
      </c>
      <c r="G579" s="14" t="s">
        <v>24</v>
      </c>
      <c r="H579" s="3">
        <v>45173</v>
      </c>
    </row>
    <row r="580" spans="1:8" x14ac:dyDescent="0.3">
      <c r="A580">
        <v>13510</v>
      </c>
      <c r="B580">
        <v>14100</v>
      </c>
      <c r="C580">
        <v>13510</v>
      </c>
      <c r="D580">
        <v>14000</v>
      </c>
      <c r="E580">
        <v>14000</v>
      </c>
      <c r="F580">
        <v>1786</v>
      </c>
      <c r="G580" s="14" t="s">
        <v>24</v>
      </c>
      <c r="H580" s="3">
        <v>45174</v>
      </c>
    </row>
    <row r="581" spans="1:8" x14ac:dyDescent="0.3">
      <c r="A581">
        <v>14000</v>
      </c>
      <c r="B581">
        <v>14210</v>
      </c>
      <c r="C581">
        <v>13790</v>
      </c>
      <c r="D581">
        <v>14000</v>
      </c>
      <c r="E581">
        <v>14000</v>
      </c>
      <c r="F581">
        <v>3186</v>
      </c>
      <c r="G581" s="14" t="s">
        <v>24</v>
      </c>
      <c r="H581" s="3">
        <v>45175</v>
      </c>
    </row>
    <row r="582" spans="1:8" x14ac:dyDescent="0.3">
      <c r="A582">
        <v>13950</v>
      </c>
      <c r="B582">
        <v>14000</v>
      </c>
      <c r="C582">
        <v>13110</v>
      </c>
      <c r="D582">
        <v>13400</v>
      </c>
      <c r="E582">
        <v>13400</v>
      </c>
      <c r="F582">
        <v>4254</v>
      </c>
      <c r="G582" s="14" t="s">
        <v>24</v>
      </c>
      <c r="H582" s="3">
        <v>45176</v>
      </c>
    </row>
    <row r="583" spans="1:8" x14ac:dyDescent="0.3">
      <c r="A583">
        <v>13600</v>
      </c>
      <c r="B583">
        <v>13640</v>
      </c>
      <c r="C583">
        <v>13300</v>
      </c>
      <c r="D583">
        <v>13450</v>
      </c>
      <c r="E583">
        <v>13450</v>
      </c>
      <c r="F583">
        <v>2309</v>
      </c>
      <c r="G583" s="14" t="s">
        <v>24</v>
      </c>
      <c r="H583" s="3">
        <v>45177</v>
      </c>
    </row>
    <row r="584" spans="1:8" x14ac:dyDescent="0.3">
      <c r="A584">
        <v>13500</v>
      </c>
      <c r="B584">
        <v>13570</v>
      </c>
      <c r="C584">
        <v>13330</v>
      </c>
      <c r="D584">
        <v>13440</v>
      </c>
      <c r="E584">
        <v>13440</v>
      </c>
      <c r="F584">
        <v>2325</v>
      </c>
      <c r="G584" s="14" t="s">
        <v>24</v>
      </c>
      <c r="H584" s="3">
        <v>45180</v>
      </c>
    </row>
    <row r="585" spans="1:8" x14ac:dyDescent="0.3">
      <c r="A585">
        <v>13590</v>
      </c>
      <c r="B585">
        <v>13590</v>
      </c>
      <c r="C585">
        <v>13010</v>
      </c>
      <c r="D585">
        <v>13250</v>
      </c>
      <c r="E585">
        <v>13250</v>
      </c>
      <c r="F585">
        <v>3222</v>
      </c>
      <c r="G585" s="14" t="s">
        <v>24</v>
      </c>
      <c r="H585" s="3">
        <v>45181</v>
      </c>
    </row>
    <row r="586" spans="1:8" x14ac:dyDescent="0.3">
      <c r="A586">
        <v>13140</v>
      </c>
      <c r="B586">
        <v>13210</v>
      </c>
      <c r="C586">
        <v>12850</v>
      </c>
      <c r="D586">
        <v>13030</v>
      </c>
      <c r="E586">
        <v>13030</v>
      </c>
      <c r="F586">
        <v>3215</v>
      </c>
      <c r="G586" s="14" t="s">
        <v>24</v>
      </c>
      <c r="H586" s="3">
        <v>45182</v>
      </c>
    </row>
    <row r="587" spans="1:8" x14ac:dyDescent="0.3">
      <c r="A587">
        <v>12990</v>
      </c>
      <c r="B587">
        <v>13120</v>
      </c>
      <c r="C587">
        <v>12860</v>
      </c>
      <c r="D587">
        <v>13020</v>
      </c>
      <c r="E587">
        <v>13020</v>
      </c>
      <c r="F587">
        <v>2073</v>
      </c>
      <c r="G587" s="14" t="s">
        <v>24</v>
      </c>
      <c r="H587" s="3">
        <v>45183</v>
      </c>
    </row>
    <row r="588" spans="1:8" x14ac:dyDescent="0.3">
      <c r="A588">
        <v>13040</v>
      </c>
      <c r="B588">
        <v>13280</v>
      </c>
      <c r="C588">
        <v>12920</v>
      </c>
      <c r="D588">
        <v>13000</v>
      </c>
      <c r="E588">
        <v>13000</v>
      </c>
      <c r="F588">
        <v>6207</v>
      </c>
      <c r="G588" s="14" t="s">
        <v>24</v>
      </c>
      <c r="H588" s="3">
        <v>45184</v>
      </c>
    </row>
    <row r="589" spans="1:8" x14ac:dyDescent="0.3">
      <c r="A589">
        <v>13040</v>
      </c>
      <c r="B589">
        <v>13150</v>
      </c>
      <c r="C589">
        <v>12930</v>
      </c>
      <c r="D589">
        <v>12960</v>
      </c>
      <c r="E589">
        <v>12960</v>
      </c>
      <c r="F589">
        <v>1406</v>
      </c>
      <c r="G589" s="14" t="s">
        <v>24</v>
      </c>
      <c r="H589" s="3">
        <v>45187</v>
      </c>
    </row>
    <row r="590" spans="1:8" x14ac:dyDescent="0.3">
      <c r="A590">
        <v>13190</v>
      </c>
      <c r="B590">
        <v>13190</v>
      </c>
      <c r="C590">
        <v>12770</v>
      </c>
      <c r="D590">
        <v>12920</v>
      </c>
      <c r="E590">
        <v>12920</v>
      </c>
      <c r="F590">
        <v>1664</v>
      </c>
      <c r="G590" s="14" t="s">
        <v>24</v>
      </c>
      <c r="H590" s="3">
        <v>45188</v>
      </c>
    </row>
    <row r="591" spans="1:8" x14ac:dyDescent="0.3">
      <c r="A591">
        <v>12920</v>
      </c>
      <c r="B591">
        <v>13440</v>
      </c>
      <c r="C591">
        <v>12870</v>
      </c>
      <c r="D591">
        <v>13270</v>
      </c>
      <c r="E591">
        <v>13270</v>
      </c>
      <c r="F591">
        <v>2232</v>
      </c>
      <c r="G591" s="14" t="s">
        <v>24</v>
      </c>
      <c r="H591" s="3">
        <v>45189</v>
      </c>
    </row>
    <row r="592" spans="1:8" x14ac:dyDescent="0.3">
      <c r="A592">
        <v>13110</v>
      </c>
      <c r="B592">
        <v>13430</v>
      </c>
      <c r="C592">
        <v>13090</v>
      </c>
      <c r="D592">
        <v>13090</v>
      </c>
      <c r="E592">
        <v>13090</v>
      </c>
      <c r="F592">
        <v>1883</v>
      </c>
      <c r="G592" s="14" t="s">
        <v>24</v>
      </c>
      <c r="H592" s="3">
        <v>45190</v>
      </c>
    </row>
    <row r="593" spans="1:8" x14ac:dyDescent="0.3">
      <c r="A593">
        <v>13500</v>
      </c>
      <c r="B593">
        <v>13840</v>
      </c>
      <c r="C593">
        <v>13230</v>
      </c>
      <c r="D593">
        <v>13790</v>
      </c>
      <c r="E593">
        <v>13790</v>
      </c>
      <c r="F593">
        <v>3159</v>
      </c>
      <c r="G593" s="14" t="s">
        <v>24</v>
      </c>
      <c r="H593" s="3">
        <v>45191</v>
      </c>
    </row>
    <row r="594" spans="1:8" x14ac:dyDescent="0.3">
      <c r="A594">
        <v>13960</v>
      </c>
      <c r="B594">
        <v>14460</v>
      </c>
      <c r="C594">
        <v>13820</v>
      </c>
      <c r="D594">
        <v>13960</v>
      </c>
      <c r="E594">
        <v>13960</v>
      </c>
      <c r="F594">
        <v>3335</v>
      </c>
      <c r="G594" s="14" t="s">
        <v>24</v>
      </c>
      <c r="H594" s="3">
        <v>45194</v>
      </c>
    </row>
    <row r="595" spans="1:8" x14ac:dyDescent="0.3">
      <c r="A595">
        <v>13910</v>
      </c>
      <c r="B595">
        <v>14100</v>
      </c>
      <c r="C595">
        <v>13580</v>
      </c>
      <c r="D595">
        <v>13860</v>
      </c>
      <c r="E595">
        <v>13860</v>
      </c>
      <c r="F595">
        <v>2399</v>
      </c>
      <c r="G595" s="14" t="s">
        <v>24</v>
      </c>
      <c r="H595" s="3">
        <v>45195</v>
      </c>
    </row>
    <row r="596" spans="1:8" x14ac:dyDescent="0.3">
      <c r="A596">
        <v>13750</v>
      </c>
      <c r="B596">
        <v>14070</v>
      </c>
      <c r="C596">
        <v>13100</v>
      </c>
      <c r="D596">
        <v>13120</v>
      </c>
      <c r="E596">
        <v>13120</v>
      </c>
      <c r="F596">
        <v>4147</v>
      </c>
      <c r="G596" s="14" t="s">
        <v>24</v>
      </c>
      <c r="H596" s="3">
        <v>45196</v>
      </c>
    </row>
    <row r="597" spans="1:8" x14ac:dyDescent="0.3">
      <c r="A597">
        <v>13130</v>
      </c>
      <c r="B597">
        <v>13170</v>
      </c>
      <c r="C597">
        <v>12750</v>
      </c>
      <c r="D597">
        <v>12780</v>
      </c>
      <c r="E597">
        <v>12780</v>
      </c>
      <c r="F597">
        <v>3677</v>
      </c>
      <c r="G597" s="14" t="s">
        <v>24</v>
      </c>
      <c r="H597" s="3">
        <v>45197</v>
      </c>
    </row>
    <row r="598" spans="1:8" x14ac:dyDescent="0.3">
      <c r="A598">
        <v>12900</v>
      </c>
      <c r="B598">
        <v>13170</v>
      </c>
      <c r="C598">
        <v>12800</v>
      </c>
      <c r="D598">
        <v>13000</v>
      </c>
      <c r="E598">
        <v>13000</v>
      </c>
      <c r="F598">
        <v>4120</v>
      </c>
      <c r="G598" s="14" t="s">
        <v>24</v>
      </c>
      <c r="H598" s="3">
        <v>45198</v>
      </c>
    </row>
    <row r="599" spans="1:8" x14ac:dyDescent="0.3">
      <c r="A599">
        <v>13160</v>
      </c>
      <c r="B599">
        <v>13160</v>
      </c>
      <c r="C599">
        <v>12500</v>
      </c>
      <c r="D599">
        <v>12500</v>
      </c>
      <c r="E599">
        <v>12500</v>
      </c>
      <c r="F599">
        <v>3433</v>
      </c>
      <c r="G599" s="14" t="s">
        <v>24</v>
      </c>
      <c r="H599" s="3">
        <v>45201</v>
      </c>
    </row>
    <row r="600" spans="1:8" x14ac:dyDescent="0.3">
      <c r="A600">
        <v>12370</v>
      </c>
      <c r="B600">
        <v>12620</v>
      </c>
      <c r="C600">
        <v>12060</v>
      </c>
      <c r="D600">
        <v>12420</v>
      </c>
      <c r="E600">
        <v>12420</v>
      </c>
      <c r="F600">
        <v>3045</v>
      </c>
      <c r="G600" s="14" t="s">
        <v>24</v>
      </c>
      <c r="H600" s="3">
        <v>45202</v>
      </c>
    </row>
    <row r="601" spans="1:8" x14ac:dyDescent="0.3">
      <c r="A601">
        <v>12420</v>
      </c>
      <c r="B601">
        <v>12600</v>
      </c>
      <c r="C601">
        <v>12160</v>
      </c>
      <c r="D601">
        <v>12270</v>
      </c>
      <c r="E601">
        <v>12270</v>
      </c>
      <c r="F601">
        <v>2276</v>
      </c>
      <c r="G601" s="14" t="s">
        <v>24</v>
      </c>
      <c r="H601" s="3">
        <v>45203</v>
      </c>
    </row>
    <row r="602" spans="1:8" x14ac:dyDescent="0.3">
      <c r="A602">
        <v>12270</v>
      </c>
      <c r="B602">
        <v>12370</v>
      </c>
      <c r="C602">
        <v>11960</v>
      </c>
      <c r="D602">
        <v>12000</v>
      </c>
      <c r="E602">
        <v>12000</v>
      </c>
      <c r="F602">
        <v>2000</v>
      </c>
      <c r="G602" s="14" t="s">
        <v>24</v>
      </c>
      <c r="H602" s="3">
        <v>45204</v>
      </c>
    </row>
    <row r="603" spans="1:8" x14ac:dyDescent="0.3">
      <c r="A603">
        <v>12130</v>
      </c>
      <c r="B603">
        <v>12330</v>
      </c>
      <c r="C603">
        <v>11860</v>
      </c>
      <c r="D603">
        <v>12200</v>
      </c>
      <c r="E603">
        <v>12200</v>
      </c>
      <c r="F603">
        <v>3172</v>
      </c>
      <c r="G603" s="14" t="s">
        <v>24</v>
      </c>
      <c r="H603" s="3">
        <v>45205</v>
      </c>
    </row>
    <row r="604" spans="1:8" x14ac:dyDescent="0.3">
      <c r="A604">
        <v>12150</v>
      </c>
      <c r="B604">
        <v>12760</v>
      </c>
      <c r="C604">
        <v>12090</v>
      </c>
      <c r="D604">
        <v>12550</v>
      </c>
      <c r="E604">
        <v>12550</v>
      </c>
      <c r="F604">
        <v>1621</v>
      </c>
      <c r="G604" s="14" t="s">
        <v>24</v>
      </c>
      <c r="H604" s="3">
        <v>45208</v>
      </c>
    </row>
    <row r="605" spans="1:8" x14ac:dyDescent="0.3">
      <c r="A605">
        <v>12580</v>
      </c>
      <c r="B605">
        <v>12970</v>
      </c>
      <c r="C605">
        <v>12470</v>
      </c>
      <c r="D605">
        <v>12810</v>
      </c>
      <c r="E605">
        <v>12810</v>
      </c>
      <c r="F605">
        <v>3876</v>
      </c>
      <c r="G605" s="14" t="s">
        <v>24</v>
      </c>
      <c r="H605" s="3">
        <v>45209</v>
      </c>
    </row>
    <row r="606" spans="1:8" x14ac:dyDescent="0.3">
      <c r="A606">
        <v>12960</v>
      </c>
      <c r="B606">
        <v>13030</v>
      </c>
      <c r="C606">
        <v>12520</v>
      </c>
      <c r="D606">
        <v>12630</v>
      </c>
      <c r="E606">
        <v>12630</v>
      </c>
      <c r="F606">
        <v>2863</v>
      </c>
      <c r="G606" s="14" t="s">
        <v>24</v>
      </c>
      <c r="H606" s="3">
        <v>45210</v>
      </c>
    </row>
    <row r="607" spans="1:8" x14ac:dyDescent="0.3">
      <c r="A607">
        <v>12630</v>
      </c>
      <c r="B607">
        <v>12870</v>
      </c>
      <c r="C607">
        <v>12160</v>
      </c>
      <c r="D607">
        <v>12610</v>
      </c>
      <c r="E607">
        <v>12610</v>
      </c>
      <c r="F607">
        <v>3851</v>
      </c>
      <c r="G607" s="14" t="s">
        <v>24</v>
      </c>
      <c r="H607" s="3">
        <v>45211</v>
      </c>
    </row>
    <row r="608" spans="1:8" x14ac:dyDescent="0.3">
      <c r="A608">
        <v>12750</v>
      </c>
      <c r="B608">
        <v>12780</v>
      </c>
      <c r="C608">
        <v>12040</v>
      </c>
      <c r="D608">
        <v>12080</v>
      </c>
      <c r="E608">
        <v>12080</v>
      </c>
      <c r="F608">
        <v>6087</v>
      </c>
      <c r="G608" s="14" t="s">
        <v>24</v>
      </c>
      <c r="H608" s="3">
        <v>45212</v>
      </c>
    </row>
    <row r="609" spans="1:8" x14ac:dyDescent="0.3">
      <c r="A609">
        <v>12510</v>
      </c>
      <c r="B609">
        <v>12530</v>
      </c>
      <c r="C609">
        <v>12120</v>
      </c>
      <c r="D609">
        <v>12350</v>
      </c>
      <c r="E609">
        <v>12350</v>
      </c>
      <c r="F609">
        <v>7246</v>
      </c>
      <c r="G609" s="14" t="s">
        <v>24</v>
      </c>
      <c r="H609" s="3">
        <v>45215</v>
      </c>
    </row>
    <row r="610" spans="1:8" x14ac:dyDescent="0.3">
      <c r="A610">
        <v>12220</v>
      </c>
      <c r="B610">
        <v>12930</v>
      </c>
      <c r="C610">
        <v>12210</v>
      </c>
      <c r="D610">
        <v>12800</v>
      </c>
      <c r="E610">
        <v>12800</v>
      </c>
      <c r="F610">
        <v>4426</v>
      </c>
      <c r="G610" s="14" t="s">
        <v>24</v>
      </c>
      <c r="H610" s="3">
        <v>45216</v>
      </c>
    </row>
    <row r="611" spans="1:8" x14ac:dyDescent="0.3">
      <c r="A611">
        <v>12760</v>
      </c>
      <c r="B611">
        <v>13080</v>
      </c>
      <c r="C611">
        <v>12650</v>
      </c>
      <c r="D611">
        <v>12840</v>
      </c>
      <c r="E611">
        <v>12840</v>
      </c>
      <c r="F611">
        <v>5998</v>
      </c>
      <c r="G611" s="14" t="s">
        <v>24</v>
      </c>
      <c r="H611" s="3">
        <v>45217</v>
      </c>
    </row>
    <row r="612" spans="1:8" x14ac:dyDescent="0.3">
      <c r="A612">
        <v>12800</v>
      </c>
      <c r="B612">
        <v>13010</v>
      </c>
      <c r="C612">
        <v>12790</v>
      </c>
      <c r="D612">
        <v>12970</v>
      </c>
      <c r="E612">
        <v>12970</v>
      </c>
      <c r="F612">
        <v>6548</v>
      </c>
      <c r="G612" s="14" t="s">
        <v>24</v>
      </c>
      <c r="H612" s="3">
        <v>45218</v>
      </c>
    </row>
    <row r="613" spans="1:8" x14ac:dyDescent="0.3">
      <c r="A613">
        <v>12830</v>
      </c>
      <c r="B613">
        <v>13050</v>
      </c>
      <c r="C613">
        <v>12580</v>
      </c>
      <c r="D613">
        <v>12800</v>
      </c>
      <c r="E613">
        <v>12800</v>
      </c>
      <c r="F613">
        <v>6889</v>
      </c>
      <c r="G613" s="14" t="s">
        <v>24</v>
      </c>
      <c r="H613" s="3">
        <v>45219</v>
      </c>
    </row>
    <row r="614" spans="1:8" x14ac:dyDescent="0.3">
      <c r="A614">
        <v>12980</v>
      </c>
      <c r="B614">
        <v>12980</v>
      </c>
      <c r="C614">
        <v>12250</v>
      </c>
      <c r="D614">
        <v>12250</v>
      </c>
      <c r="E614">
        <v>12250</v>
      </c>
      <c r="F614">
        <v>4389</v>
      </c>
      <c r="G614" s="14" t="s">
        <v>24</v>
      </c>
      <c r="H614" s="3">
        <v>45222</v>
      </c>
    </row>
    <row r="615" spans="1:8" x14ac:dyDescent="0.3">
      <c r="A615">
        <v>12270</v>
      </c>
      <c r="B615">
        <v>12820</v>
      </c>
      <c r="C615">
        <v>12270</v>
      </c>
      <c r="D615">
        <v>12670</v>
      </c>
      <c r="E615">
        <v>12670</v>
      </c>
      <c r="F615">
        <v>4044</v>
      </c>
      <c r="G615" s="14" t="s">
        <v>24</v>
      </c>
      <c r="H615" s="3">
        <v>45223</v>
      </c>
    </row>
    <row r="616" spans="1:8" x14ac:dyDescent="0.3">
      <c r="A616">
        <v>12550</v>
      </c>
      <c r="B616">
        <v>12700</v>
      </c>
      <c r="C616">
        <v>12320</v>
      </c>
      <c r="D616">
        <v>12680</v>
      </c>
      <c r="E616">
        <v>12680</v>
      </c>
      <c r="F616">
        <v>3371</v>
      </c>
      <c r="G616" s="14" t="s">
        <v>24</v>
      </c>
      <c r="H616" s="3">
        <v>45224</v>
      </c>
    </row>
    <row r="617" spans="1:8" x14ac:dyDescent="0.3">
      <c r="A617">
        <v>12510</v>
      </c>
      <c r="B617">
        <v>12940</v>
      </c>
      <c r="C617">
        <v>12450</v>
      </c>
      <c r="D617">
        <v>12730</v>
      </c>
      <c r="E617">
        <v>12730</v>
      </c>
      <c r="F617">
        <v>5891</v>
      </c>
      <c r="G617" s="14" t="s">
        <v>24</v>
      </c>
      <c r="H617" s="3">
        <v>45225</v>
      </c>
    </row>
    <row r="618" spans="1:8" x14ac:dyDescent="0.3">
      <c r="A618">
        <v>12740</v>
      </c>
      <c r="B618">
        <v>12940</v>
      </c>
      <c r="C618">
        <v>12650</v>
      </c>
      <c r="D618">
        <v>12810</v>
      </c>
      <c r="E618">
        <v>12810</v>
      </c>
      <c r="F618">
        <v>2479</v>
      </c>
      <c r="G618" s="14" t="s">
        <v>24</v>
      </c>
      <c r="H618" s="3">
        <v>45226</v>
      </c>
    </row>
    <row r="619" spans="1:8" x14ac:dyDescent="0.3">
      <c r="A619">
        <v>12910</v>
      </c>
      <c r="B619">
        <v>13440</v>
      </c>
      <c r="C619">
        <v>12770</v>
      </c>
      <c r="D619">
        <v>13340</v>
      </c>
      <c r="E619">
        <v>13340</v>
      </c>
      <c r="F619">
        <v>3830</v>
      </c>
      <c r="G619" s="14" t="s">
        <v>24</v>
      </c>
      <c r="H619" s="3">
        <v>45229</v>
      </c>
    </row>
    <row r="620" spans="1:8" x14ac:dyDescent="0.3">
      <c r="A620">
        <v>13470</v>
      </c>
      <c r="B620">
        <v>13740</v>
      </c>
      <c r="C620">
        <v>13320</v>
      </c>
      <c r="D620">
        <v>13560</v>
      </c>
      <c r="E620">
        <v>13560</v>
      </c>
      <c r="F620">
        <v>4343</v>
      </c>
      <c r="G620" s="14" t="s">
        <v>24</v>
      </c>
      <c r="H620" s="3">
        <v>45230</v>
      </c>
    </row>
    <row r="621" spans="1:8" x14ac:dyDescent="0.3">
      <c r="A621">
        <v>13600</v>
      </c>
      <c r="B621">
        <v>13880</v>
      </c>
      <c r="C621">
        <v>13600</v>
      </c>
      <c r="D621">
        <v>13750</v>
      </c>
      <c r="E621">
        <v>13750</v>
      </c>
      <c r="F621">
        <v>5434</v>
      </c>
      <c r="G621" s="14" t="s">
        <v>24</v>
      </c>
      <c r="H621" s="3">
        <v>45232</v>
      </c>
    </row>
    <row r="622" spans="1:8" x14ac:dyDescent="0.3">
      <c r="A622">
        <v>13750</v>
      </c>
      <c r="B622">
        <v>13940</v>
      </c>
      <c r="C622">
        <v>13570</v>
      </c>
      <c r="D622">
        <v>13900</v>
      </c>
      <c r="E622">
        <v>13900</v>
      </c>
      <c r="F622">
        <v>4510</v>
      </c>
      <c r="G622" s="14" t="s">
        <v>24</v>
      </c>
      <c r="H622" s="3">
        <v>45233</v>
      </c>
    </row>
    <row r="623" spans="1:8" x14ac:dyDescent="0.3">
      <c r="A623">
        <v>13980</v>
      </c>
      <c r="B623">
        <v>14070</v>
      </c>
      <c r="C623">
        <v>13900</v>
      </c>
      <c r="D623">
        <v>13960</v>
      </c>
      <c r="E623">
        <v>13960</v>
      </c>
      <c r="F623">
        <v>3405</v>
      </c>
      <c r="G623" s="14" t="s">
        <v>24</v>
      </c>
      <c r="H623" s="3">
        <v>45236</v>
      </c>
    </row>
    <row r="624" spans="1:8" x14ac:dyDescent="0.3">
      <c r="A624">
        <v>14000</v>
      </c>
      <c r="B624">
        <v>14000</v>
      </c>
      <c r="C624">
        <v>13350</v>
      </c>
      <c r="D624">
        <v>13550</v>
      </c>
      <c r="E624">
        <v>13550</v>
      </c>
      <c r="F624">
        <v>4222</v>
      </c>
      <c r="G624" s="14" t="s">
        <v>24</v>
      </c>
      <c r="H624" s="3">
        <v>45237</v>
      </c>
    </row>
    <row r="625" spans="1:8" x14ac:dyDescent="0.3">
      <c r="A625">
        <v>13420</v>
      </c>
      <c r="B625">
        <v>13600</v>
      </c>
      <c r="C625">
        <v>13360</v>
      </c>
      <c r="D625">
        <v>13450</v>
      </c>
      <c r="E625">
        <v>13450</v>
      </c>
      <c r="F625">
        <v>2255</v>
      </c>
      <c r="G625" s="14" t="s">
        <v>24</v>
      </c>
      <c r="H625" s="3">
        <v>45238</v>
      </c>
    </row>
    <row r="626" spans="1:8" x14ac:dyDescent="0.3">
      <c r="A626">
        <v>13530</v>
      </c>
      <c r="B626">
        <v>14140</v>
      </c>
      <c r="C626">
        <v>13450</v>
      </c>
      <c r="D626">
        <v>14140</v>
      </c>
      <c r="E626">
        <v>14140</v>
      </c>
      <c r="F626">
        <v>4150</v>
      </c>
      <c r="G626" s="14" t="s">
        <v>24</v>
      </c>
      <c r="H626" s="3">
        <v>45239</v>
      </c>
    </row>
    <row r="627" spans="1:8" x14ac:dyDescent="0.3">
      <c r="A627">
        <v>14150</v>
      </c>
      <c r="B627">
        <v>14150</v>
      </c>
      <c r="C627">
        <v>13820</v>
      </c>
      <c r="D627">
        <v>13950</v>
      </c>
      <c r="E627">
        <v>13950</v>
      </c>
      <c r="F627">
        <v>2940</v>
      </c>
      <c r="G627" s="14" t="s">
        <v>24</v>
      </c>
      <c r="H627" s="3">
        <v>45240</v>
      </c>
    </row>
    <row r="628" spans="1:8" x14ac:dyDescent="0.3">
      <c r="A628">
        <v>13810</v>
      </c>
      <c r="B628">
        <v>14010</v>
      </c>
      <c r="C628">
        <v>13710</v>
      </c>
      <c r="D628">
        <v>13730</v>
      </c>
      <c r="E628">
        <v>13730</v>
      </c>
      <c r="F628">
        <v>1346</v>
      </c>
      <c r="G628" s="14" t="s">
        <v>24</v>
      </c>
      <c r="H628" s="3">
        <v>45243</v>
      </c>
    </row>
    <row r="629" spans="1:8" x14ac:dyDescent="0.3">
      <c r="A629">
        <v>13840</v>
      </c>
      <c r="B629">
        <v>14900</v>
      </c>
      <c r="C629">
        <v>13820</v>
      </c>
      <c r="D629">
        <v>14790</v>
      </c>
      <c r="E629">
        <v>14790</v>
      </c>
      <c r="F629">
        <v>5214</v>
      </c>
      <c r="G629" s="14" t="s">
        <v>24</v>
      </c>
      <c r="H629" s="3">
        <v>45244</v>
      </c>
    </row>
    <row r="630" spans="1:8" x14ac:dyDescent="0.3">
      <c r="A630">
        <v>14700</v>
      </c>
      <c r="B630">
        <v>14900</v>
      </c>
      <c r="C630">
        <v>14410</v>
      </c>
      <c r="D630">
        <v>14890</v>
      </c>
      <c r="E630">
        <v>14890</v>
      </c>
      <c r="F630">
        <v>3964</v>
      </c>
      <c r="G630" s="14" t="s">
        <v>24</v>
      </c>
      <c r="H630" s="3">
        <v>45245</v>
      </c>
    </row>
    <row r="631" spans="1:8" x14ac:dyDescent="0.3">
      <c r="A631">
        <v>14830</v>
      </c>
      <c r="B631">
        <v>15350</v>
      </c>
      <c r="C631">
        <v>14830</v>
      </c>
      <c r="D631">
        <v>15210</v>
      </c>
      <c r="E631">
        <v>15210</v>
      </c>
      <c r="F631">
        <v>5104</v>
      </c>
      <c r="G631" s="14" t="s">
        <v>24</v>
      </c>
      <c r="H631" s="3">
        <v>45246</v>
      </c>
    </row>
    <row r="632" spans="1:8" x14ac:dyDescent="0.3">
      <c r="A632">
        <v>15210</v>
      </c>
      <c r="B632">
        <v>15330</v>
      </c>
      <c r="C632">
        <v>15010</v>
      </c>
      <c r="D632">
        <v>15250</v>
      </c>
      <c r="E632">
        <v>15250</v>
      </c>
      <c r="F632">
        <v>3213</v>
      </c>
      <c r="G632" s="14" t="s">
        <v>24</v>
      </c>
      <c r="H632" s="3">
        <v>45247</v>
      </c>
    </row>
    <row r="633" spans="1:8" x14ac:dyDescent="0.3">
      <c r="A633">
        <v>15230</v>
      </c>
      <c r="B633">
        <v>15320</v>
      </c>
      <c r="C633">
        <v>14820</v>
      </c>
      <c r="D633">
        <v>14880</v>
      </c>
      <c r="E633">
        <v>14880</v>
      </c>
      <c r="F633">
        <v>1541</v>
      </c>
      <c r="G633" s="14" t="s">
        <v>24</v>
      </c>
      <c r="H633" s="3">
        <v>45250</v>
      </c>
    </row>
    <row r="634" spans="1:8" x14ac:dyDescent="0.3">
      <c r="A634">
        <v>14850</v>
      </c>
      <c r="B634">
        <v>14980</v>
      </c>
      <c r="C634">
        <v>14250</v>
      </c>
      <c r="D634">
        <v>14570</v>
      </c>
      <c r="E634">
        <v>14570</v>
      </c>
      <c r="F634">
        <v>3660</v>
      </c>
      <c r="G634" s="14" t="s">
        <v>24</v>
      </c>
      <c r="H634" s="3">
        <v>45251</v>
      </c>
    </row>
    <row r="635" spans="1:8" x14ac:dyDescent="0.3">
      <c r="A635">
        <v>14490</v>
      </c>
      <c r="B635">
        <v>15130</v>
      </c>
      <c r="C635">
        <v>14460</v>
      </c>
      <c r="D635">
        <v>15110</v>
      </c>
      <c r="E635">
        <v>15110</v>
      </c>
      <c r="F635">
        <v>2879</v>
      </c>
      <c r="G635" s="14" t="s">
        <v>24</v>
      </c>
      <c r="H635" s="3">
        <v>45252</v>
      </c>
    </row>
    <row r="636" spans="1:8" x14ac:dyDescent="0.3">
      <c r="A636">
        <v>15050</v>
      </c>
      <c r="B636">
        <v>15290</v>
      </c>
      <c r="C636">
        <v>14820</v>
      </c>
      <c r="D636">
        <v>14850</v>
      </c>
      <c r="E636">
        <v>14850</v>
      </c>
      <c r="F636">
        <v>2189</v>
      </c>
      <c r="G636" s="14" t="s">
        <v>24</v>
      </c>
      <c r="H636" s="3">
        <v>45253</v>
      </c>
    </row>
    <row r="637" spans="1:8" x14ac:dyDescent="0.3">
      <c r="A637">
        <v>14990</v>
      </c>
      <c r="B637">
        <v>15060</v>
      </c>
      <c r="C637">
        <v>14750</v>
      </c>
      <c r="D637">
        <v>15000</v>
      </c>
      <c r="E637">
        <v>15000</v>
      </c>
      <c r="F637">
        <v>3734</v>
      </c>
      <c r="G637" s="14" t="s">
        <v>24</v>
      </c>
      <c r="H637" s="3">
        <v>45254</v>
      </c>
    </row>
    <row r="638" spans="1:8" x14ac:dyDescent="0.3">
      <c r="A638">
        <v>15000</v>
      </c>
      <c r="B638">
        <v>15140</v>
      </c>
      <c r="C638">
        <v>14790</v>
      </c>
      <c r="D638">
        <v>14940</v>
      </c>
      <c r="E638">
        <v>14940</v>
      </c>
      <c r="F638">
        <v>2855</v>
      </c>
      <c r="G638" s="14" t="s">
        <v>24</v>
      </c>
      <c r="H638" s="3">
        <v>45257</v>
      </c>
    </row>
    <row r="639" spans="1:8" x14ac:dyDescent="0.3">
      <c r="A639">
        <v>14880</v>
      </c>
      <c r="B639">
        <v>15000</v>
      </c>
      <c r="C639">
        <v>14790</v>
      </c>
      <c r="D639">
        <v>14970</v>
      </c>
      <c r="E639">
        <v>14970</v>
      </c>
      <c r="F639">
        <v>2917</v>
      </c>
      <c r="G639" s="14" t="s">
        <v>24</v>
      </c>
      <c r="H639" s="3">
        <v>45258</v>
      </c>
    </row>
    <row r="640" spans="1:8" x14ac:dyDescent="0.3">
      <c r="A640">
        <v>14840</v>
      </c>
      <c r="B640">
        <v>14980</v>
      </c>
      <c r="C640">
        <v>14520</v>
      </c>
      <c r="D640">
        <v>14600</v>
      </c>
      <c r="E640">
        <v>14600</v>
      </c>
      <c r="F640">
        <v>4826</v>
      </c>
      <c r="G640" s="14" t="s">
        <v>24</v>
      </c>
      <c r="H640" s="3">
        <v>45259</v>
      </c>
    </row>
    <row r="641" spans="1:8" x14ac:dyDescent="0.3">
      <c r="A641">
        <v>14640</v>
      </c>
      <c r="B641">
        <v>15230</v>
      </c>
      <c r="C641">
        <v>14640</v>
      </c>
      <c r="D641">
        <v>14880</v>
      </c>
      <c r="E641">
        <v>14880</v>
      </c>
      <c r="F641">
        <v>6211</v>
      </c>
      <c r="G641" s="14" t="s">
        <v>24</v>
      </c>
      <c r="H641" s="3">
        <v>45260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FAE09-CC38-463E-AD28-D867A217524F}">
  <sheetPr codeName="Sheet7"/>
  <dimension ref="A1:A10"/>
  <sheetViews>
    <sheetView workbookViewId="0"/>
  </sheetViews>
  <sheetFormatPr defaultRowHeight="14.4" x14ac:dyDescent="0.3"/>
  <sheetData>
    <row r="1" spans="1:1" x14ac:dyDescent="0.3">
      <c r="A1" t="s">
        <v>40</v>
      </c>
    </row>
    <row r="2" spans="1:1" x14ac:dyDescent="0.3">
      <c r="A2" t="s">
        <v>0</v>
      </c>
    </row>
    <row r="3" spans="1:1" x14ac:dyDescent="0.3">
      <c r="A3" t="s">
        <v>3</v>
      </c>
    </row>
    <row r="4" spans="1:1" x14ac:dyDescent="0.3">
      <c r="A4" t="s">
        <v>10</v>
      </c>
    </row>
    <row r="5" spans="1:1" x14ac:dyDescent="0.3">
      <c r="A5" t="s">
        <v>27</v>
      </c>
    </row>
    <row r="6" spans="1:1" x14ac:dyDescent="0.3">
      <c r="A6" t="s">
        <v>1</v>
      </c>
    </row>
    <row r="7" spans="1:1" x14ac:dyDescent="0.3">
      <c r="A7" t="s">
        <v>9</v>
      </c>
    </row>
    <row r="8" spans="1:1" x14ac:dyDescent="0.3">
      <c r="A8" t="s">
        <v>28</v>
      </c>
    </row>
    <row r="9" spans="1:1" x14ac:dyDescent="0.3">
      <c r="A9" t="s">
        <v>23</v>
      </c>
    </row>
    <row r="10" spans="1:1" x14ac:dyDescent="0.3">
      <c r="A10" t="s">
        <v>24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8D4D62-E0E6-467A-A741-4C18AAE528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Macro Cockpit</vt:lpstr>
      <vt:lpstr>Symbols</vt:lpstr>
      <vt:lpstr>Portfolio</vt:lpstr>
      <vt:lpstr>Raw Data</vt:lpstr>
      <vt:lpstr>Stock Chart</vt:lpstr>
      <vt:lpstr>UniqueDropDown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Szymon Czuszek; Aleksandra Rozanska</dc:creator>
  <cp:lastModifiedBy>Szymon Czuszek</cp:lastModifiedBy>
  <dcterms:created xsi:type="dcterms:W3CDTF">2015-06-05T18:17:20Z</dcterms:created>
  <dcterms:modified xsi:type="dcterms:W3CDTF">2023-12-31T13:18:25Z</dcterms:modified>
</cp:coreProperties>
</file>