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Dane_osobowe" sheetId="2" state="visible" r:id="rId2"/>
    <sheet xmlns:r="http://schemas.openxmlformats.org/officeDocument/2006/relationships" name="Kontrahenci" sheetId="3" state="visible" r:id="rId3"/>
    <sheet xmlns:r="http://schemas.openxmlformats.org/officeDocument/2006/relationships" name="Wspolny_string" sheetId="4" state="visible" r:id="rId4"/>
    <sheet xmlns:r="http://schemas.openxmlformats.org/officeDocument/2006/relationships" name="Ukryty_test" sheetId="5" state="hidden" r:id="rId5"/>
    <sheet xmlns:r="http://schemas.openxmlformats.org/officeDocument/2006/relationships" name="Bardzo_ukryty" sheetId="6" state="veryHidden" r:id="rId6"/>
  </sheets>
  <definedNames/>
  <calcPr calcId="124519" fullCalcOnLoad="1"/>
</workbook>
</file>

<file path=xl/sharedStrings.xml><?xml version="1.0" encoding="utf-8"?>
<sst xmlns="http://schemas.openxmlformats.org/spreadsheetml/2006/main" count="2" uniqueCount="1">
  <si>
    <t>Filip Tarczyński</t>
  </si>
</sst>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color rgb="00666666"/>
    </font>
    <font>
      <color rgb="000000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Paweł Wójcik</author>
  </authors>
  <commentList>
    <comment ref="D2" authorId="0" shapeId="0">
      <text>
        <t>Komentarz testowy zawiera osobę: Marek Zieliński i e-mail k.lewandowska@example.com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2" customWidth="1" min="2" max="2"/>
    <col width="18" customWidth="1" min="3" max="3"/>
    <col width="18" customWidth="1" min="4" max="4"/>
  </cols>
  <sheetData>
    <row r="1">
      <c r="A1" s="1" t="inlineStr">
        <is>
          <t>Zestaw testowy anonimizatora – Excel XLSX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WAŻNE</t>
        </is>
      </c>
      <c r="B3" s="2" t="inlineStr">
        <is>
          <t>Wszystkie rekordy są syntetyczne. Numery są dobrane pod testy formatu / sum kontrolnych; nie weryfikowano ich nieistnienia w rejestrach zewnętrznych.</t>
        </is>
      </c>
      <c r="C3" s="2" t="n"/>
      <c r="D3" s="2" t="n"/>
    </row>
    <row r="4">
      <c r="A4" s="2" t="n"/>
      <c r="B4" s="2" t="n"/>
      <c r="C4" s="2" t="n"/>
      <c r="D4" s="2" t="n"/>
    </row>
    <row r="5">
      <c r="A5" s="2" t="n"/>
      <c r="B5" s="2" t="n"/>
      <c r="C5" s="2" t="n"/>
      <c r="D5" s="2" t="n"/>
    </row>
    <row r="6">
      <c r="A6" s="4" t="inlineStr">
        <is>
          <t>Co testować</t>
        </is>
      </c>
      <c r="B6" s="2" t="n"/>
      <c r="C6" s="2" t="n"/>
      <c r="D6" s="2" t="n"/>
    </row>
    <row r="7">
      <c r="A7" s="2" t="inlineStr">
        <is>
          <t>•</t>
        </is>
      </c>
      <c r="B7" s="2" t="inlineStr">
        <is>
          <t>zwykłe komórki tekstowe</t>
        </is>
      </c>
      <c r="C7" s="2" t="n"/>
      <c r="D7" s="2" t="n"/>
    </row>
    <row r="8">
      <c r="A8" s="2" t="inlineStr">
        <is>
          <t>•</t>
        </is>
      </c>
      <c r="B8" s="2" t="inlineStr">
        <is>
          <t>sharedStrings (arkusz Wspolny_string)</t>
        </is>
      </c>
      <c r="C8" s="2" t="n"/>
      <c r="D8" s="2" t="n"/>
    </row>
    <row r="9">
      <c r="A9" s="2" t="inlineStr">
        <is>
          <t>•</t>
        </is>
      </c>
      <c r="B9" s="2" t="inlineStr">
        <is>
          <t>komentarze i autora komentarza</t>
        </is>
      </c>
      <c r="C9" s="2" t="n"/>
      <c r="D9" s="2" t="n"/>
    </row>
    <row r="10">
      <c r="A10" s="2" t="inlineStr">
        <is>
          <t>•</t>
        </is>
      </c>
      <c r="B10" s="2" t="inlineStr">
        <is>
          <t>nagłówki / stopki arkusza</t>
        </is>
      </c>
      <c r="C10" s="2" t="n"/>
      <c r="D10" s="2" t="n"/>
    </row>
    <row r="11">
      <c r="A11" s="2" t="inlineStr">
        <is>
          <t>•</t>
        </is>
      </c>
      <c r="B11" s="2" t="inlineStr">
        <is>
          <t>arkusz hidden i veryHidden</t>
        </is>
      </c>
      <c r="C11" s="2" t="n"/>
      <c r="D11" s="2" t="n"/>
    </row>
    <row r="12">
      <c r="A12" s="2" t="inlineStr">
        <is>
          <t>•</t>
        </is>
      </c>
      <c r="B12" s="2" t="inlineStr">
        <is>
          <t>metadane workbooka</t>
        </is>
      </c>
      <c r="C12" s="2" t="n"/>
      <c r="D12" s="2" t="n"/>
    </row>
    <row r="13">
      <c r="A13" s="2" t="inlineStr">
        <is>
          <t>•</t>
        </is>
      </c>
      <c r="B13" s="2" t="inlineStr">
        <is>
          <t>formułę – nie wolno jej zniszczyć</t>
        </is>
      </c>
      <c r="C13" s="2" t="n"/>
      <c r="D13" s="2" t="n"/>
    </row>
    <row r="14">
      <c r="A14" s="2" t="n"/>
      <c r="B14" s="2" t="n"/>
      <c r="C14" s="2" t="n"/>
      <c r="D14" s="2" t="n"/>
    </row>
    <row r="15">
      <c r="A15" s="2" t="n"/>
      <c r="B15" s="2" t="n"/>
      <c r="C15" s="2" t="n"/>
      <c r="D15" s="2" t="n"/>
    </row>
    <row r="16">
      <c r="A16" s="5" t="inlineStr">
        <is>
          <t>Liczba wartości testowych w Dane_osobowe:</t>
        </is>
      </c>
      <c r="B16" s="6">
        <f>COUNTA(Dane_osobowe!B2:B14)</f>
        <v/>
      </c>
      <c r="C16" s="2" t="n"/>
      <c r="D16" s="2" t="n"/>
    </row>
  </sheetData>
  <mergeCells count="3">
    <mergeCell ref="A1:D1"/>
    <mergeCell ref="A6:D6"/>
    <mergeCell ref="B3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4" customWidth="1" min="3" max="3"/>
    <col width="30" customWidth="1" min="4" max="4"/>
  </cols>
  <sheetData>
    <row r="1">
      <c r="A1" s="4" t="inlineStr">
        <is>
          <t>Pole</t>
        </is>
      </c>
      <c r="B1" s="4" t="inlineStr">
        <is>
          <t>Wartość</t>
        </is>
      </c>
      <c r="C1" s="4" t="inlineStr">
        <is>
          <t>Oczekiwany typ</t>
        </is>
      </c>
      <c r="D1" s="4" t="inlineStr">
        <is>
          <t>Uwagi</t>
        </is>
      </c>
    </row>
    <row r="2">
      <c r="A2" s="2" t="inlineStr">
        <is>
          <t>Imię i nazwisko</t>
        </is>
      </c>
      <c r="B2" s="7" t="inlineStr">
        <is>
          <t>Filip Tarczyński</t>
        </is>
      </c>
      <c r="C2" s="2" t="inlineStr">
        <is>
          <t>PERSON</t>
        </is>
      </c>
      <c r="D2" s="2" t="inlineStr">
        <is>
          <t>pełny ciąg</t>
        </is>
      </c>
    </row>
    <row r="3">
      <c r="A3" s="2" t="inlineStr">
        <is>
          <t>PESEL</t>
        </is>
      </c>
      <c r="B3" s="7" t="inlineStr">
        <is>
          <t>90051212394</t>
        </is>
      </c>
      <c r="C3" s="2" t="inlineStr">
        <is>
          <t>PL_PESEL</t>
        </is>
      </c>
      <c r="D3" s="2" t="inlineStr">
        <is>
          <t>suma kontrolna poprawna</t>
        </is>
      </c>
    </row>
    <row r="4">
      <c r="A4" s="2" t="inlineStr">
        <is>
          <t>E-mail</t>
        </is>
      </c>
      <c r="B4" s="7" t="inlineStr">
        <is>
          <t>filip.tarczynski@example.com</t>
        </is>
      </c>
      <c r="C4" s="2" t="inlineStr">
        <is>
          <t>EMAIL_ADDRESS</t>
        </is>
      </c>
      <c r="D4" s="2" t="inlineStr"/>
    </row>
    <row r="5">
      <c r="A5" s="2" t="inlineStr">
        <is>
          <t>Telefon</t>
        </is>
      </c>
      <c r="B5" s="7" t="inlineStr">
        <is>
          <t>+48 502 998 112</t>
        </is>
      </c>
      <c r="C5" s="2" t="inlineStr">
        <is>
          <t>PHONE_NUMBER</t>
        </is>
      </c>
      <c r="D5" s="2" t="inlineStr"/>
    </row>
    <row r="6">
      <c r="A6" s="2" t="inlineStr">
        <is>
          <t>Adres</t>
        </is>
      </c>
      <c r="B6" s="7" t="inlineStr">
        <is>
          <t>ul. Testowa 15 m. 4, 81-304 Gdynia</t>
        </is>
      </c>
      <c r="C6" s="2" t="inlineStr">
        <is>
          <t>ADDRESS</t>
        </is>
      </c>
      <c r="D6" s="2" t="inlineStr"/>
    </row>
    <row r="7">
      <c r="A7" s="2" t="inlineStr">
        <is>
          <t>Dowód osobisty</t>
        </is>
      </c>
      <c r="B7" s="7" t="inlineStr">
        <is>
          <t>AXO 182312</t>
        </is>
      </c>
      <c r="C7" s="2" t="inlineStr">
        <is>
          <t>PL_ID_CARD</t>
        </is>
      </c>
      <c r="D7" s="2" t="inlineStr"/>
    </row>
    <row r="8">
      <c r="A8" s="2" t="inlineStr">
        <is>
          <t>Paszport</t>
        </is>
      </c>
      <c r="B8" s="7" t="inlineStr">
        <is>
          <t>FA 1290455</t>
        </is>
      </c>
      <c r="C8" s="2" t="inlineStr">
        <is>
          <t>PL_PASSPORT</t>
        </is>
      </c>
      <c r="D8" s="2" t="inlineStr"/>
    </row>
    <row r="9">
      <c r="A9" s="2" t="inlineStr">
        <is>
          <t>Tablica</t>
        </is>
      </c>
      <c r="B9" s="7" t="inlineStr">
        <is>
          <t>GA 5543M</t>
        </is>
      </c>
      <c r="C9" s="2" t="inlineStr">
        <is>
          <t>LICENSE_PLATE</t>
        </is>
      </c>
      <c r="D9" s="2" t="inlineStr"/>
    </row>
    <row r="10">
      <c r="A10" s="2" t="inlineStr">
        <is>
          <t>IBAN</t>
        </is>
      </c>
      <c r="B10" s="7" t="inlineStr">
        <is>
          <t>PL 44 1140 2004 0000 3002 0110 4433</t>
        </is>
      </c>
      <c r="C10" s="2" t="inlineStr">
        <is>
          <t>BANK_ACCOUNT</t>
        </is>
      </c>
      <c r="D10" s="2" t="inlineStr">
        <is>
          <t>mod 97 poprawny</t>
        </is>
      </c>
    </row>
    <row r="11">
      <c r="A11" s="2" t="inlineStr">
        <is>
          <t>Polisa</t>
        </is>
      </c>
      <c r="B11" s="7" t="inlineStr">
        <is>
          <t>POL-AC-2026-887123</t>
        </is>
      </c>
      <c r="C11" s="2" t="inlineStr">
        <is>
          <t>POLICY_NUMBER</t>
        </is>
      </c>
      <c r="D11" s="2" t="inlineStr"/>
    </row>
    <row r="12">
      <c r="A12" s="2" t="inlineStr">
        <is>
          <t>Numer szkody</t>
        </is>
      </c>
      <c r="B12" s="7" t="inlineStr">
        <is>
          <t>SZK/26/03/00142</t>
        </is>
      </c>
      <c r="C12" s="2" t="inlineStr">
        <is>
          <t>CLAIM_NUMBER</t>
        </is>
      </c>
      <c r="D12" s="2" t="inlineStr"/>
    </row>
    <row r="13">
      <c r="A13" s="2" t="inlineStr">
        <is>
          <t>Druga osoba</t>
        </is>
      </c>
      <c r="B13" s="7" t="inlineStr">
        <is>
          <t>Katarzyna Lewandowska</t>
        </is>
      </c>
      <c r="C13" s="2" t="inlineStr">
        <is>
          <t>PERSON</t>
        </is>
      </c>
      <c r="D13" s="2" t="inlineStr"/>
    </row>
    <row r="14">
      <c r="A14" s="2" t="inlineStr">
        <is>
          <t>Drugi PESEL</t>
        </is>
      </c>
      <c r="B14" s="7" t="inlineStr">
        <is>
          <t>92110512344</t>
        </is>
      </c>
      <c r="C14" s="2" t="inlineStr">
        <is>
          <t>PL_PESEL</t>
        </is>
      </c>
      <c r="D14" s="2" t="inlineStr"/>
    </row>
  </sheetData>
  <pageMargins left="0.75" right="0.75" top="1" bottom="1" header="0.5" footer="0.5"/>
  <headerFooter>
    <oddHeader>&amp;CTEST XLSX – Michał Kaczmarek</oddHeader>
    <oddFooter>&amp;CKontakt: biuro@innotech-sol.example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4" customWidth="1" min="3" max="3"/>
    <col width="34" customWidth="1" min="4" max="4"/>
  </cols>
  <sheetData>
    <row r="1">
      <c r="A1" s="4" t="inlineStr">
        <is>
          <t>Pole</t>
        </is>
      </c>
      <c r="B1" s="4" t="inlineStr">
        <is>
          <t>Wartość</t>
        </is>
      </c>
      <c r="C1" s="4" t="inlineStr">
        <is>
          <t>Oczekiwany typ</t>
        </is>
      </c>
      <c r="D1" s="4" t="inlineStr">
        <is>
          <t>Uwagi</t>
        </is>
      </c>
    </row>
    <row r="2">
      <c r="A2" s="2" t="inlineStr">
        <is>
          <t>Nazwa firmy</t>
        </is>
      </c>
      <c r="B2" s="7" t="inlineStr">
        <is>
          <t>InnoTech Solutions Sp. z o.o.</t>
        </is>
      </c>
      <c r="C2" s="2" t="inlineStr">
        <is>
          <t>ORGANIZATION</t>
        </is>
      </c>
      <c r="D2" s="2" t="inlineStr"/>
    </row>
    <row r="3">
      <c r="A3" s="2" t="inlineStr">
        <is>
          <t>NIP</t>
        </is>
      </c>
      <c r="B3" s="7" t="inlineStr">
        <is>
          <t>521-34-55-980</t>
        </is>
      </c>
      <c r="C3" s="2" t="inlineStr">
        <is>
          <t>PL_NIP</t>
        </is>
      </c>
      <c r="D3" s="2" t="inlineStr"/>
    </row>
    <row r="4">
      <c r="A4" s="2" t="inlineStr">
        <is>
          <t>REGON</t>
        </is>
      </c>
      <c r="B4" s="7" t="inlineStr">
        <is>
          <t>142536472</t>
        </is>
      </c>
      <c r="C4" s="2" t="inlineStr">
        <is>
          <t>PL_REGON</t>
        </is>
      </c>
      <c r="D4" s="2" t="inlineStr"/>
    </row>
    <row r="5">
      <c r="A5" s="2" t="inlineStr">
        <is>
          <t>KRS</t>
        </is>
      </c>
      <c r="B5" s="7" t="inlineStr">
        <is>
          <t>0000452319</t>
        </is>
      </c>
      <c r="C5" s="2" t="inlineStr">
        <is>
          <t>PL_KRS</t>
        </is>
      </c>
      <c r="D5" s="2" t="inlineStr"/>
    </row>
    <row r="6">
      <c r="A6" s="2" t="inlineStr">
        <is>
          <t>Adres</t>
        </is>
      </c>
      <c r="B6" s="7" t="inlineStr">
        <is>
          <t>ul. Marszałkowska 115 lok. 2, 00-102 Warszawa</t>
        </is>
      </c>
      <c r="C6" s="2" t="inlineStr">
        <is>
          <t>ADDRESS</t>
        </is>
      </c>
      <c r="D6" s="2" t="inlineStr"/>
    </row>
    <row r="7">
      <c r="A7" s="2" t="inlineStr">
        <is>
          <t>E-mail</t>
        </is>
      </c>
      <c r="B7" s="7" t="inlineStr">
        <is>
          <t>biuro@innotech-sol.example</t>
        </is>
      </c>
      <c r="C7" s="2" t="inlineStr">
        <is>
          <t>EMAIL_ADDRESS</t>
        </is>
      </c>
      <c r="D7" s="2" t="inlineStr"/>
    </row>
    <row r="8">
      <c r="A8" s="2" t="inlineStr">
        <is>
          <t>Telefon</t>
        </is>
      </c>
      <c r="B8" s="7" t="inlineStr">
        <is>
          <t>22 889 44 55</t>
        </is>
      </c>
      <c r="C8" s="2" t="inlineStr">
        <is>
          <t>PHONE_NUMBER</t>
        </is>
      </c>
      <c r="D8" s="2" t="inlineStr">
        <is>
          <t>format stacjonarny 2-3-2-2</t>
        </is>
      </c>
    </row>
    <row r="9">
      <c r="A9" s="2" t="inlineStr">
        <is>
          <t>Reprezentant</t>
        </is>
      </c>
      <c r="B9" s="7" t="inlineStr">
        <is>
          <t>Anna Wiśniewska</t>
        </is>
      </c>
      <c r="C9" s="2" t="inlineStr">
        <is>
          <t>PERSON</t>
        </is>
      </c>
      <c r="D9" s="2" t="inlineStr"/>
    </row>
    <row r="10">
      <c r="A10" s="2" t="inlineStr">
        <is>
          <t>Nazwa firmy 2</t>
        </is>
      </c>
      <c r="B10" s="7" t="inlineStr">
        <is>
          <t>P.H.U. "Kowalski-Pol" Jan Kowalski</t>
        </is>
      </c>
      <c r="C10" s="2" t="inlineStr">
        <is>
          <t>ORGANIZATION</t>
        </is>
      </c>
      <c r="D10" s="2" t="inlineStr">
        <is>
          <t>test prefiksu P.H.U.</t>
        </is>
      </c>
    </row>
    <row r="11">
      <c r="A11" s="2" t="inlineStr">
        <is>
          <t>NIP 2</t>
        </is>
      </c>
      <c r="B11" s="7" t="inlineStr">
        <is>
          <t>6791234564</t>
        </is>
      </c>
      <c r="C11" s="2" t="inlineStr">
        <is>
          <t>PL_NIP</t>
        </is>
      </c>
      <c r="D11" s="2" t="inlineStr"/>
    </row>
    <row r="12">
      <c r="A12" s="2" t="inlineStr">
        <is>
          <t>REGON 2</t>
        </is>
      </c>
      <c r="B12" s="7" t="inlineStr">
        <is>
          <t>356192831</t>
        </is>
      </c>
      <c r="C12" s="2" t="inlineStr">
        <is>
          <t>PL_REGON</t>
        </is>
      </c>
      <c r="D12" s="2" t="inlineStr"/>
    </row>
    <row r="13">
      <c r="A13" s="2" t="inlineStr">
        <is>
          <t>BDO</t>
        </is>
      </c>
      <c r="B13" s="7" t="inlineStr">
        <is>
          <t>000192883</t>
        </is>
      </c>
      <c r="C13" s="2" t="inlineStr">
        <is>
          <t>PL_BDO</t>
        </is>
      </c>
      <c r="D13" s="2" t="inlineStr">
        <is>
          <t>jeśli recognizer BDO jest wdrożony</t>
        </is>
      </c>
    </row>
    <row r="14">
      <c r="A14" s="2" t="inlineStr">
        <is>
          <t>Adres 2</t>
        </is>
      </c>
      <c r="B14" s="7" t="inlineStr">
        <is>
          <t>Al. Pokoju 81, 31-564 Kraków</t>
        </is>
      </c>
      <c r="C14" s="2" t="inlineStr">
        <is>
          <t>ADDRESS</t>
        </is>
      </c>
      <c r="D14" s="2" t="inlineStr"/>
    </row>
    <row r="15">
      <c r="A15" s="2" t="inlineStr">
        <is>
          <t>E-mail 2</t>
        </is>
      </c>
      <c r="B15" s="7" t="inlineStr">
        <is>
          <t>jan.kowalski@example.com</t>
        </is>
      </c>
      <c r="C15" s="2" t="inlineStr">
        <is>
          <t>EMAIL_ADDRESS</t>
        </is>
      </c>
      <c r="D15" s="2" t="inlineStr"/>
    </row>
    <row r="16">
      <c r="A16" s="2" t="inlineStr">
        <is>
          <t>Telefon 2</t>
        </is>
      </c>
      <c r="B16" s="7" t="inlineStr">
        <is>
          <t>+48 601 223 334</t>
        </is>
      </c>
      <c r="C16" s="2" t="inlineStr">
        <is>
          <t>PHONE_NUMBER</t>
        </is>
      </c>
      <c r="D16" s="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Test wspólnego shared string</t>
        </is>
      </c>
      <c r="B1" s="2" t="n"/>
    </row>
    <row r="2">
      <c r="A2" s="7" t="s">
        <v>0</v>
      </c>
      <c r="B2" s="2" t="inlineStr">
        <is>
          <t>Obie komórki mają wskazywać na ten sam wpis sharedStrings.</t>
        </is>
      </c>
    </row>
    <row r="3">
      <c r="A3" s="7" t="s">
        <v>0</v>
      </c>
      <c r="B3" s="2" t="inlineStr">
        <is>
          <t>Odznaczenie jednego findingu nie powinno zmieniać drugiej komórki.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2" t="inlineStr">
        <is>
          <t>Ukryty tekst</t>
        </is>
      </c>
      <c r="B1" s="2" t="inlineStr">
        <is>
          <t>Marek Zieliński</t>
        </is>
      </c>
    </row>
    <row r="2">
      <c r="A2" s="2" t="n"/>
      <c r="B2" s="2" t="inlineStr">
        <is>
          <t>730-880-990</t>
        </is>
      </c>
    </row>
    <row r="3">
      <c r="A3" s="2" t="n"/>
      <c r="B3" s="2" t="inlineStr">
        <is>
          <t>k.lewandowska@example.com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2" t="inlineStr">
        <is>
          <t>VeryHidden PII</t>
        </is>
      </c>
      <c r="B1" s="2" t="inlineStr">
        <is>
          <t>Paweł Wójcik</t>
        </is>
      </c>
    </row>
    <row r="2">
      <c r="A2" s="2" t="n"/>
      <c r="B2" s="2" t="inlineStr">
        <is>
          <t>ul. Wrocławska 10, 61-838 Poznań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Michał Kaczmarek</dc:creator>
  <dc:title xmlns:dc="http://purl.org/dc/elements/1.1/">Presidio – syntetyczny test anonimizacji XLSX</dc:title>
  <dc:subject xmlns:dc="http://purl.org/dc/elements/1.1/">Test danych wrażliwych</dc:subject>
  <dcterms:created xmlns:dcterms="http://purl.org/dc/terms/" xmlns:xsi="http://www.w3.org/2001/XMLSchema-instance" xsi:type="dcterms:W3CDTF">2026-08-10T09:42:50Z</dcterms:created>
  <dcterms:modified xmlns:dcterms="http://purl.org/dc/terms/" xmlns:xsi="http://www.w3.org/2001/XMLSchema-instance" xsi:type="dcterms:W3CDTF">2026-08-10T09:42:50Z</dcterms:modified>
  <cp:lastModifiedBy>Paweł Wójcik</cp:lastModifiedBy>
  <cp:keywords>Presidio, test, PII, dane syntetyczne</cp:keywords>
</cp:coreProperties>
</file>